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3학년 2학기\캡스톤디자인\생체데이터\"/>
    </mc:Choice>
  </mc:AlternateContent>
  <xr:revisionPtr revIDLastSave="0" documentId="13_ncr:1_{BB578D69-7BF3-473B-862B-A64D46AB3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Sheet1!$A$1:$AJ$3176</definedName>
    <definedName name="_xlnm._FilterDatabase" localSheetId="1" hidden="1">Sheet2!$A$1:$J$2131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<sst xmlns="http://schemas.openxmlformats.org/spreadsheetml/2006/main" count="1902" uniqueCount="837">
  <si>
    <t>Age</t>
  </si>
  <si>
    <t>HT</t>
  </si>
  <si>
    <t>Pscyco</t>
  </si>
  <si>
    <t>DM</t>
  </si>
  <si>
    <t>CerevD</t>
  </si>
  <si>
    <t>HeartDisease</t>
  </si>
  <si>
    <t>ParkinD</t>
  </si>
  <si>
    <t>CKD</t>
  </si>
  <si>
    <t>PreSBP</t>
  </si>
  <si>
    <t>PreRR</t>
  </si>
  <si>
    <t>PreBT</t>
  </si>
  <si>
    <t>PreHR</t>
  </si>
  <si>
    <t>Muscular</t>
  </si>
  <si>
    <t>Weather_1sunny_2cloudy_3rainy_4missing</t>
  </si>
  <si>
    <t>Sex_1male_2female</t>
  </si>
  <si>
    <t>Location_1outdoor_indoor</t>
  </si>
  <si>
    <t>PreGCSlessthan15</t>
  </si>
  <si>
    <t>精神疾患</t>
  </si>
  <si>
    <t>高血圧</t>
  </si>
  <si>
    <t>熱中症</t>
  </si>
  <si>
    <t>心疾患</t>
  </si>
  <si>
    <t>パーキンソン病</t>
  </si>
  <si>
    <t>脳血管障害</t>
  </si>
  <si>
    <t>糖尿病</t>
  </si>
  <si>
    <t>認知症</t>
  </si>
  <si>
    <t>高血圧、糖尿病</t>
  </si>
  <si>
    <t>高血圧、糖尿病、脳血管障害</t>
  </si>
  <si>
    <t>高血圧、脳血管障害</t>
  </si>
  <si>
    <t>高血圧、認知症</t>
  </si>
  <si>
    <t>高血圧、心疾患、糖尿病</t>
  </si>
  <si>
    <t>心疾患、糖尿病、脳血管障害</t>
  </si>
  <si>
    <t>高血圧、心疾患</t>
  </si>
  <si>
    <t>糖尿病、脳血管障害</t>
  </si>
  <si>
    <t>精神疾患、熱中症</t>
  </si>
  <si>
    <t>心疾患、糖尿病</t>
  </si>
  <si>
    <t>精神疾患、パーキンソン病</t>
  </si>
  <si>
    <t>精神疾患、高血圧</t>
  </si>
  <si>
    <t>Dementia</t>
  </si>
  <si>
    <t>痛風</t>
  </si>
  <si>
    <t>なし</t>
  </si>
  <si>
    <t>喘息</t>
  </si>
  <si>
    <t>慢性腎不全</t>
  </si>
  <si>
    <t>特記事項なし</t>
  </si>
  <si>
    <t>肺炎</t>
  </si>
  <si>
    <t>C型慢性肝炎</t>
  </si>
  <si>
    <t>気管支喘息</t>
  </si>
  <si>
    <t>小児喘息</t>
  </si>
  <si>
    <t>前立腺肥大</t>
  </si>
  <si>
    <t>胃潰瘍</t>
  </si>
  <si>
    <t>虫垂炎</t>
  </si>
  <si>
    <t>不明</t>
  </si>
  <si>
    <t>腎不全</t>
  </si>
  <si>
    <t>てんかん</t>
  </si>
  <si>
    <t>高脂血症</t>
  </si>
  <si>
    <t>HL</t>
  </si>
  <si>
    <t>尿路結石</t>
  </si>
  <si>
    <t>サルコイドーシス</t>
  </si>
  <si>
    <t>川崎病</t>
  </si>
  <si>
    <t>緑内障</t>
  </si>
  <si>
    <t>肺水腫</t>
  </si>
  <si>
    <t>アルコール依存症</t>
  </si>
  <si>
    <t>特になし</t>
  </si>
  <si>
    <t>腰痛症</t>
  </si>
  <si>
    <t>クローン病</t>
  </si>
  <si>
    <t>偏頭痛</t>
  </si>
  <si>
    <t>高尿酸血症</t>
  </si>
  <si>
    <t>総合失調症</t>
  </si>
  <si>
    <t>結核</t>
  </si>
  <si>
    <t>間質性肺炎</t>
  </si>
  <si>
    <t>パニック障害</t>
  </si>
  <si>
    <t>胆石</t>
  </si>
  <si>
    <t>難聴</t>
  </si>
  <si>
    <t>片頭痛</t>
  </si>
  <si>
    <t>十二指腸潰瘍</t>
  </si>
  <si>
    <t>不整脈</t>
  </si>
  <si>
    <t>イレウス</t>
  </si>
  <si>
    <t>不眠症</t>
  </si>
  <si>
    <t>子宮筋腫</t>
  </si>
  <si>
    <t>膀胱癌</t>
  </si>
  <si>
    <t>肺気腫</t>
  </si>
  <si>
    <t>熱性けいれん</t>
  </si>
  <si>
    <t>大腸がん</t>
  </si>
  <si>
    <t>子宮内膜症</t>
  </si>
  <si>
    <t>胆のう摘出</t>
  </si>
  <si>
    <t>ろうあ者</t>
  </si>
  <si>
    <t>肝硬変</t>
  </si>
  <si>
    <t>乳癌</t>
  </si>
  <si>
    <t>骨粗鬆症</t>
  </si>
  <si>
    <t>胃癌</t>
    <rPh sb="0" eb="2">
      <t>イガン</t>
    </rPh>
    <phoneticPr fontId="3"/>
  </si>
  <si>
    <t>GCS</t>
  </si>
  <si>
    <t>SBP</t>
  </si>
  <si>
    <t>BT</t>
  </si>
  <si>
    <t>HR</t>
  </si>
  <si>
    <t>WBC</t>
  </si>
  <si>
    <t>Ht</t>
  </si>
  <si>
    <t>Plt</t>
  </si>
  <si>
    <t>BUN</t>
  </si>
  <si>
    <t>ALT</t>
  </si>
  <si>
    <t>CK</t>
  </si>
  <si>
    <t>CRP</t>
  </si>
  <si>
    <t>不明</t>
    <rPh sb="0" eb="2">
      <t>フメイ</t>
    </rPh>
    <phoneticPr fontId="3"/>
  </si>
  <si>
    <t>なし</t>
    <phoneticPr fontId="3"/>
  </si>
  <si>
    <t>心疾患
脳血管障害</t>
  </si>
  <si>
    <t>高血圧
糖尿病</t>
  </si>
  <si>
    <t>高血圧
心疾患</t>
  </si>
  <si>
    <t>高血圧
心疾患
脳血管障害</t>
  </si>
  <si>
    <t>高血圧
パーキンソン病</t>
  </si>
  <si>
    <t>精神疾患
糖尿病</t>
  </si>
  <si>
    <t>高血圧
心疾患
糖尿病</t>
  </si>
  <si>
    <t>高血圧
認知症</t>
  </si>
  <si>
    <t>高血圧
糖尿病
脳血管障害</t>
  </si>
  <si>
    <t>精神疾患
熱中症</t>
  </si>
  <si>
    <t>高血圧
心疾患
認知症</t>
  </si>
  <si>
    <t>精神疾患
心疾患</t>
  </si>
  <si>
    <t>高血圧
脳血管障害</t>
  </si>
  <si>
    <t>精神疾患
高血圧
糖尿病</t>
  </si>
  <si>
    <t>精神疾患
脳血管障害</t>
  </si>
  <si>
    <t>精神疾患
高血圧</t>
  </si>
  <si>
    <t>心疾患
糖尿病</t>
  </si>
  <si>
    <t>心疾患
脳血管障害
認知症</t>
  </si>
  <si>
    <t>脳血管障害
熱中症</t>
  </si>
  <si>
    <t>精神疾患
高血圧
心疾患
糖尿病</t>
  </si>
  <si>
    <t>高血圧
脳血管障害
パーキンソン病</t>
  </si>
  <si>
    <t>糖尿病
脳血管障害</t>
  </si>
  <si>
    <t>精神疾患
高血圧
心疾患</t>
  </si>
  <si>
    <t>高血圧
熱中症</t>
  </si>
  <si>
    <t>脳血管障害
精神疾患</t>
  </si>
  <si>
    <t>高血圧
認知症
パーキンソン病</t>
  </si>
  <si>
    <t>高血圧
脳血管障害
認知症</t>
  </si>
  <si>
    <t>精神疾患
パーキンソン病</t>
  </si>
  <si>
    <t>パーキンソン病
熱中症</t>
  </si>
  <si>
    <t>高血圧
糖尿病
認知症</t>
  </si>
  <si>
    <t>虫垂炎、腹膜炎、手術歴</t>
  </si>
  <si>
    <t>糖尿病、認知症</t>
  </si>
  <si>
    <t>糖尿病1型</t>
  </si>
  <si>
    <t>精神疾患、糖尿病</t>
  </si>
  <si>
    <t>高血圧、心疾患、糖尿病、脳血管障害</t>
  </si>
  <si>
    <t>精神疾患、高血圧、心疾患、熱中症</t>
  </si>
  <si>
    <t>精神疾患、高血圧、糖尿病</t>
  </si>
  <si>
    <t>パーキンソン病、熱中症</t>
  </si>
  <si>
    <t>高血圧、認知症、パーキンソン病</t>
  </si>
  <si>
    <t>高血圧、糖尿病、熱中症</t>
  </si>
  <si>
    <t>高血圧、心疾患、糖尿病、熱中症</t>
  </si>
  <si>
    <t>高血圧、糖尿病、パーキンソン病</t>
  </si>
  <si>
    <t>高血圧、熱中症</t>
  </si>
  <si>
    <t>脳血管障害、認知症</t>
  </si>
  <si>
    <t>高血圧、脳血管障害、認知症</t>
  </si>
  <si>
    <t>高血圧、心疾患、認知症</t>
  </si>
  <si>
    <t>糖尿病、脳血管障害、認知症</t>
  </si>
  <si>
    <t>高血圧、心疾患、脳血管障害、熱中症</t>
  </si>
  <si>
    <t>脳血管障害、パーキンソン病</t>
  </si>
  <si>
    <t>高血圧、心疾患、脳血管障害</t>
  </si>
  <si>
    <t>心疾患、認知症</t>
  </si>
  <si>
    <t>その他の既往歴</t>
    <phoneticPr fontId="3"/>
  </si>
  <si>
    <t>なし</t>
    <phoneticPr fontId="3"/>
  </si>
  <si>
    <t>手術</t>
    <rPh sb="0" eb="2">
      <t>シュジュツ</t>
    </rPh>
    <phoneticPr fontId="3"/>
  </si>
  <si>
    <t>急性腎不全</t>
    <rPh sb="0" eb="2">
      <t>キュウセイ</t>
    </rPh>
    <rPh sb="2" eb="3">
      <t>ジン</t>
    </rPh>
    <rPh sb="3" eb="5">
      <t>フゼン</t>
    </rPh>
    <phoneticPr fontId="3"/>
  </si>
  <si>
    <t>前立腺癌</t>
    <rPh sb="0" eb="3">
      <t>ゼンリツセン</t>
    </rPh>
    <rPh sb="3" eb="4">
      <t>ガン</t>
    </rPh>
    <phoneticPr fontId="3"/>
  </si>
  <si>
    <t>肺癌</t>
    <rPh sb="0" eb="1">
      <t>ハイ</t>
    </rPh>
    <rPh sb="1" eb="2">
      <t>ガン</t>
    </rPh>
    <phoneticPr fontId="3"/>
  </si>
  <si>
    <t>過換気症</t>
  </si>
  <si>
    <t>脳梗塞</t>
    <rPh sb="0" eb="3">
      <t>ノウコウソク</t>
    </rPh>
    <phoneticPr fontId="3"/>
  </si>
  <si>
    <t>ラトケ嚢胞(下重体)</t>
    <rPh sb="3" eb="4">
      <t>フクロ</t>
    </rPh>
    <rPh sb="4" eb="5">
      <t>ホウ</t>
    </rPh>
    <rPh sb="6" eb="7">
      <t>シタ</t>
    </rPh>
    <rPh sb="7" eb="9">
      <t>ジュウタイ</t>
    </rPh>
    <phoneticPr fontId="3"/>
  </si>
  <si>
    <t>喘息</t>
    <rPh sb="0" eb="2">
      <t>ゼンソク</t>
    </rPh>
    <phoneticPr fontId="3"/>
  </si>
  <si>
    <t>肝硬変</t>
    <rPh sb="0" eb="3">
      <t>カンコウヘン</t>
    </rPh>
    <phoneticPr fontId="3"/>
  </si>
  <si>
    <t>末期腎不全、うっ血腎不全、脂質異状症、肺炎</t>
    <rPh sb="0" eb="2">
      <t>マッキ</t>
    </rPh>
    <rPh sb="2" eb="3">
      <t>ジン</t>
    </rPh>
    <rPh sb="3" eb="5">
      <t>フゼン</t>
    </rPh>
    <rPh sb="8" eb="9">
      <t>ケツ</t>
    </rPh>
    <rPh sb="9" eb="10">
      <t>ジン</t>
    </rPh>
    <rPh sb="10" eb="12">
      <t>フゼン</t>
    </rPh>
    <rPh sb="13" eb="15">
      <t>シシツ</t>
    </rPh>
    <rPh sb="15" eb="17">
      <t>イジョウ</t>
    </rPh>
    <rPh sb="17" eb="18">
      <t>ショウ</t>
    </rPh>
    <rPh sb="19" eb="21">
      <t>ハイエン</t>
    </rPh>
    <phoneticPr fontId="3"/>
  </si>
  <si>
    <t>特になし</t>
    <rPh sb="0" eb="1">
      <t>トク</t>
    </rPh>
    <phoneticPr fontId="3"/>
  </si>
  <si>
    <t>アルコール性肝硬変</t>
    <rPh sb="5" eb="6">
      <t>セイ</t>
    </rPh>
    <rPh sb="6" eb="9">
      <t>カンコウヘン</t>
    </rPh>
    <phoneticPr fontId="3"/>
  </si>
  <si>
    <t>アトピー</t>
    <phoneticPr fontId="3"/>
  </si>
  <si>
    <t>喫煙40本/日</t>
    <rPh sb="0" eb="2">
      <t>キツエン</t>
    </rPh>
    <rPh sb="4" eb="5">
      <t>ホン</t>
    </rPh>
    <rPh sb="6" eb="7">
      <t>ニチ</t>
    </rPh>
    <phoneticPr fontId="3"/>
  </si>
  <si>
    <t>大腸Ca術後</t>
    <rPh sb="0" eb="2">
      <t>ダイチョウ</t>
    </rPh>
    <rPh sb="4" eb="6">
      <t>ジュツゴ</t>
    </rPh>
    <phoneticPr fontId="3"/>
  </si>
  <si>
    <t>片頭痛</t>
    <rPh sb="0" eb="3">
      <t>ヘンズツウ</t>
    </rPh>
    <phoneticPr fontId="3"/>
  </si>
  <si>
    <t>脂質異常症</t>
    <rPh sb="0" eb="2">
      <t>シシツ</t>
    </rPh>
    <rPh sb="2" eb="4">
      <t>イジョウ</t>
    </rPh>
    <rPh sb="4" eb="5">
      <t>ショウ</t>
    </rPh>
    <phoneticPr fontId="3"/>
  </si>
  <si>
    <t>CKD</t>
    <phoneticPr fontId="3"/>
  </si>
  <si>
    <t>COPD、貧血</t>
    <rPh sb="5" eb="7">
      <t>ヒンケツ</t>
    </rPh>
    <phoneticPr fontId="3"/>
  </si>
  <si>
    <t>外傷性くも膜下出血、肝慢</t>
    <rPh sb="0" eb="3">
      <t>ガイショウセイ</t>
    </rPh>
    <rPh sb="5" eb="6">
      <t>マク</t>
    </rPh>
    <rPh sb="6" eb="7">
      <t>シタ</t>
    </rPh>
    <rPh sb="7" eb="9">
      <t>シュッケツ</t>
    </rPh>
    <rPh sb="10" eb="11">
      <t>カン</t>
    </rPh>
    <rPh sb="11" eb="12">
      <t>マン</t>
    </rPh>
    <phoneticPr fontId="3"/>
  </si>
  <si>
    <t>前立腺炎</t>
    <rPh sb="0" eb="3">
      <t>ゼンリツセン</t>
    </rPh>
    <rPh sb="3" eb="4">
      <t>エン</t>
    </rPh>
    <phoneticPr fontId="3"/>
  </si>
  <si>
    <t>胃潰瘍(胃半切除)、頸稚相関板ヘルニア</t>
    <rPh sb="0" eb="3">
      <t>イカイヨウ</t>
    </rPh>
    <rPh sb="4" eb="5">
      <t>イ</t>
    </rPh>
    <rPh sb="5" eb="6">
      <t>ハン</t>
    </rPh>
    <rPh sb="6" eb="8">
      <t>セツジョ</t>
    </rPh>
    <rPh sb="10" eb="11">
      <t>クビ</t>
    </rPh>
    <rPh sb="11" eb="12">
      <t>ワカ</t>
    </rPh>
    <rPh sb="12" eb="13">
      <t>ショウ</t>
    </rPh>
    <rPh sb="13" eb="14">
      <t>セキ</t>
    </rPh>
    <rPh sb="14" eb="15">
      <t>イタ</t>
    </rPh>
    <phoneticPr fontId="3"/>
  </si>
  <si>
    <t>重症肝炎</t>
    <rPh sb="0" eb="2">
      <t>ジュウショウ</t>
    </rPh>
    <rPh sb="2" eb="4">
      <t>カンエン</t>
    </rPh>
    <phoneticPr fontId="3"/>
  </si>
  <si>
    <t>脳性麻痺</t>
    <rPh sb="0" eb="2">
      <t>ノウセイ</t>
    </rPh>
    <rPh sb="2" eb="4">
      <t>マヒ</t>
    </rPh>
    <phoneticPr fontId="3"/>
  </si>
  <si>
    <t>小児喘息</t>
    <rPh sb="0" eb="2">
      <t>ショウニ</t>
    </rPh>
    <rPh sb="2" eb="4">
      <t>ゼンソク</t>
    </rPh>
    <phoneticPr fontId="3"/>
  </si>
  <si>
    <t>乳癌</t>
    <rPh sb="0" eb="2">
      <t>ニュウガン</t>
    </rPh>
    <phoneticPr fontId="3"/>
  </si>
  <si>
    <t>右膝骨折</t>
    <rPh sb="0" eb="1">
      <t>ミギ</t>
    </rPh>
    <rPh sb="1" eb="2">
      <t>ヒザ</t>
    </rPh>
    <rPh sb="2" eb="4">
      <t>コッセツ</t>
    </rPh>
    <phoneticPr fontId="3"/>
  </si>
  <si>
    <t>詳細不明</t>
    <rPh sb="0" eb="2">
      <t>ショウサイ</t>
    </rPh>
    <rPh sb="2" eb="4">
      <t>フメイ</t>
    </rPh>
    <phoneticPr fontId="3"/>
  </si>
  <si>
    <t>関節リウマチ、虫垂炎手術</t>
    <rPh sb="0" eb="1">
      <t>セキ</t>
    </rPh>
    <rPh sb="1" eb="2">
      <t>ブシ</t>
    </rPh>
    <rPh sb="7" eb="8">
      <t>ムシ</t>
    </rPh>
    <rPh sb="8" eb="9">
      <t>タ</t>
    </rPh>
    <rPh sb="9" eb="10">
      <t>エン</t>
    </rPh>
    <rPh sb="10" eb="12">
      <t>シュジュツ</t>
    </rPh>
    <phoneticPr fontId="3"/>
  </si>
  <si>
    <t>C型肝炎、高脂血症</t>
    <rPh sb="1" eb="2">
      <t>ガタ</t>
    </rPh>
    <rPh sb="2" eb="4">
      <t>カンエン</t>
    </rPh>
    <rPh sb="5" eb="6">
      <t>コウ</t>
    </rPh>
    <phoneticPr fontId="3"/>
  </si>
  <si>
    <t>特記なし</t>
    <rPh sb="0" eb="1">
      <t>トク</t>
    </rPh>
    <phoneticPr fontId="3"/>
  </si>
  <si>
    <t>白内障、虫垂炎、高血圧</t>
    <rPh sb="0" eb="3">
      <t>ハクナイショウ</t>
    </rPh>
    <rPh sb="4" eb="5">
      <t>ムシ</t>
    </rPh>
    <rPh sb="5" eb="6">
      <t>タ</t>
    </rPh>
    <rPh sb="6" eb="7">
      <t>エン</t>
    </rPh>
    <rPh sb="8" eb="11">
      <t>コウケツアツ</t>
    </rPh>
    <phoneticPr fontId="3"/>
  </si>
  <si>
    <t>慢性アルコール中毒</t>
    <rPh sb="0" eb="2">
      <t>マンセイ</t>
    </rPh>
    <rPh sb="7" eb="9">
      <t>チュウドク</t>
    </rPh>
    <phoneticPr fontId="3"/>
  </si>
  <si>
    <t>神経梅毒</t>
    <rPh sb="0" eb="2">
      <t>シンケイ</t>
    </rPh>
    <rPh sb="2" eb="4">
      <t>バイドク</t>
    </rPh>
    <phoneticPr fontId="3"/>
  </si>
  <si>
    <t>水俣病、アルコール肝臓</t>
    <rPh sb="0" eb="1">
      <t>ミズ</t>
    </rPh>
    <rPh sb="1" eb="2">
      <t>マタ</t>
    </rPh>
    <rPh sb="2" eb="3">
      <t>ヤマイ</t>
    </rPh>
    <rPh sb="9" eb="11">
      <t>カンゾウ</t>
    </rPh>
    <phoneticPr fontId="3"/>
  </si>
  <si>
    <t>子宮内膜症、経内挿、椎陽膜弛症</t>
    <rPh sb="0" eb="2">
      <t>シキュウ</t>
    </rPh>
    <rPh sb="2" eb="4">
      <t>ナイマク</t>
    </rPh>
    <rPh sb="4" eb="5">
      <t>ショウ</t>
    </rPh>
    <rPh sb="6" eb="7">
      <t>ヘ</t>
    </rPh>
    <rPh sb="7" eb="8">
      <t>ナイ</t>
    </rPh>
    <rPh sb="8" eb="9">
      <t>ザシ</t>
    </rPh>
    <rPh sb="10" eb="11">
      <t>シイ</t>
    </rPh>
    <rPh sb="11" eb="12">
      <t>ヨウ</t>
    </rPh>
    <rPh sb="12" eb="13">
      <t>マク</t>
    </rPh>
    <rPh sb="13" eb="14">
      <t>ユル</t>
    </rPh>
    <rPh sb="14" eb="15">
      <t>ショウ</t>
    </rPh>
    <phoneticPr fontId="3"/>
  </si>
  <si>
    <t>右大腿骨々折</t>
    <rPh sb="0" eb="1">
      <t>ミギ</t>
    </rPh>
    <rPh sb="1" eb="3">
      <t>ダイタイ</t>
    </rPh>
    <rPh sb="3" eb="4">
      <t>コツ</t>
    </rPh>
    <rPh sb="5" eb="6">
      <t>オリ</t>
    </rPh>
    <phoneticPr fontId="3"/>
  </si>
  <si>
    <t>子宮頚癌、乳がん</t>
    <rPh sb="0" eb="2">
      <t>シキュウ</t>
    </rPh>
    <rPh sb="2" eb="3">
      <t>ケイ</t>
    </rPh>
    <rPh sb="3" eb="4">
      <t>ガン</t>
    </rPh>
    <rPh sb="5" eb="6">
      <t>ニュウ</t>
    </rPh>
    <phoneticPr fontId="3"/>
  </si>
  <si>
    <t>胆摘</t>
    <rPh sb="0" eb="1">
      <t>タン</t>
    </rPh>
    <rPh sb="1" eb="2">
      <t>テキ</t>
    </rPh>
    <phoneticPr fontId="3"/>
  </si>
  <si>
    <t>脊柱管狭窄症</t>
    <rPh sb="0" eb="1">
      <t>セ</t>
    </rPh>
    <rPh sb="1" eb="2">
      <t>ハシラ</t>
    </rPh>
    <rPh sb="2" eb="3">
      <t>カン</t>
    </rPh>
    <rPh sb="3" eb="4">
      <t>キョウ</t>
    </rPh>
    <rPh sb="4" eb="5">
      <t>セマ</t>
    </rPh>
    <rPh sb="5" eb="6">
      <t>ショウ</t>
    </rPh>
    <phoneticPr fontId="3"/>
  </si>
  <si>
    <t>肺気腫</t>
    <rPh sb="0" eb="1">
      <t>ハイ</t>
    </rPh>
    <rPh sb="1" eb="2">
      <t>キ</t>
    </rPh>
    <rPh sb="2" eb="3">
      <t>シュ</t>
    </rPh>
    <phoneticPr fontId="3"/>
  </si>
  <si>
    <t>熱傷、蜂か織炎、けいれん発作、上行結腸癌</t>
    <rPh sb="0" eb="1">
      <t>ネツ</t>
    </rPh>
    <rPh sb="1" eb="2">
      <t>キズ</t>
    </rPh>
    <rPh sb="3" eb="4">
      <t>ハチ</t>
    </rPh>
    <rPh sb="5" eb="6">
      <t>オ</t>
    </rPh>
    <rPh sb="6" eb="7">
      <t>エン</t>
    </rPh>
    <rPh sb="12" eb="14">
      <t>ホッサ</t>
    </rPh>
    <rPh sb="15" eb="16">
      <t>ウエ</t>
    </rPh>
    <rPh sb="16" eb="17">
      <t>ギョウ</t>
    </rPh>
    <rPh sb="17" eb="19">
      <t>ケッチョウ</t>
    </rPh>
    <rPh sb="19" eb="20">
      <t>ガン</t>
    </rPh>
    <phoneticPr fontId="3"/>
  </si>
  <si>
    <t>大腸癌、心房細動、肺炎</t>
    <rPh sb="0" eb="2">
      <t>ダイチョウ</t>
    </rPh>
    <rPh sb="2" eb="3">
      <t>ガン</t>
    </rPh>
    <rPh sb="4" eb="5">
      <t>ココロ</t>
    </rPh>
    <rPh sb="5" eb="6">
      <t>ボウ</t>
    </rPh>
    <rPh sb="6" eb="7">
      <t>コマ</t>
    </rPh>
    <rPh sb="7" eb="8">
      <t>ウゴ</t>
    </rPh>
    <rPh sb="9" eb="11">
      <t>ハイエン</t>
    </rPh>
    <phoneticPr fontId="3"/>
  </si>
  <si>
    <t>左腎癌、上葉肺癌、単径ヘルニア、意識障害</t>
    <rPh sb="0" eb="1">
      <t>ヒダリ</t>
    </rPh>
    <rPh sb="1" eb="2">
      <t>ジン</t>
    </rPh>
    <rPh sb="2" eb="3">
      <t>ガン</t>
    </rPh>
    <rPh sb="4" eb="5">
      <t>ウエ</t>
    </rPh>
    <rPh sb="5" eb="6">
      <t>ハ</t>
    </rPh>
    <rPh sb="6" eb="7">
      <t>ハイ</t>
    </rPh>
    <rPh sb="7" eb="8">
      <t>ガン</t>
    </rPh>
    <rPh sb="9" eb="10">
      <t>タン</t>
    </rPh>
    <rPh sb="10" eb="11">
      <t>ケイ</t>
    </rPh>
    <rPh sb="16" eb="18">
      <t>イシキ</t>
    </rPh>
    <rPh sb="18" eb="20">
      <t>ショウガイ</t>
    </rPh>
    <phoneticPr fontId="3"/>
  </si>
  <si>
    <t>十二指腸溝癌、逆流性食道炎、体質性黄疸、血管腫、脂肪肝</t>
    <rPh sb="0" eb="4">
      <t>ジュウニシチョウ</t>
    </rPh>
    <rPh sb="4" eb="5">
      <t>ミゾ</t>
    </rPh>
    <rPh sb="5" eb="6">
      <t>ガン</t>
    </rPh>
    <rPh sb="7" eb="10">
      <t>ギャクリュウセイ</t>
    </rPh>
    <rPh sb="10" eb="12">
      <t>ショクドウ</t>
    </rPh>
    <rPh sb="12" eb="13">
      <t>エン</t>
    </rPh>
    <rPh sb="14" eb="17">
      <t>タイシツセイ</t>
    </rPh>
    <rPh sb="17" eb="19">
      <t>オウダン</t>
    </rPh>
    <rPh sb="20" eb="22">
      <t>ケッカン</t>
    </rPh>
    <rPh sb="22" eb="23">
      <t>シュ</t>
    </rPh>
    <rPh sb="24" eb="26">
      <t>シボウ</t>
    </rPh>
    <rPh sb="26" eb="27">
      <t>カン</t>
    </rPh>
    <phoneticPr fontId="3"/>
  </si>
  <si>
    <t>ベーチュット病、ASO、脂質異常症、ステロイド性骨粗鬆症</t>
    <rPh sb="6" eb="7">
      <t>ヤマイ</t>
    </rPh>
    <rPh sb="12" eb="14">
      <t>シシツ</t>
    </rPh>
    <rPh sb="14" eb="16">
      <t>イジョウ</t>
    </rPh>
    <rPh sb="16" eb="17">
      <t>ショウ</t>
    </rPh>
    <rPh sb="23" eb="24">
      <t>セイ</t>
    </rPh>
    <rPh sb="24" eb="25">
      <t>ホネ</t>
    </rPh>
    <rPh sb="25" eb="26">
      <t>ソ</t>
    </rPh>
    <rPh sb="26" eb="27">
      <t>ソウ</t>
    </rPh>
    <rPh sb="27" eb="28">
      <t>ショウ</t>
    </rPh>
    <phoneticPr fontId="3"/>
  </si>
  <si>
    <t>アルコール性肝障害</t>
    <rPh sb="5" eb="6">
      <t>セイ</t>
    </rPh>
    <rPh sb="6" eb="7">
      <t>カン</t>
    </rPh>
    <rPh sb="7" eb="9">
      <t>ショウガイ</t>
    </rPh>
    <phoneticPr fontId="3"/>
  </si>
  <si>
    <t>重症統合失調症</t>
    <rPh sb="0" eb="2">
      <t>ジュウショウ</t>
    </rPh>
    <rPh sb="2" eb="4">
      <t>トウゴウ</t>
    </rPh>
    <rPh sb="4" eb="7">
      <t>シッチョウショウ</t>
    </rPh>
    <phoneticPr fontId="3"/>
  </si>
  <si>
    <t>胆石でope(H3)</t>
    <rPh sb="0" eb="2">
      <t>タンセキ</t>
    </rPh>
    <phoneticPr fontId="3"/>
  </si>
  <si>
    <t>サブイレウス</t>
    <phoneticPr fontId="3"/>
  </si>
  <si>
    <t>SAH</t>
    <phoneticPr fontId="3"/>
  </si>
  <si>
    <t>うつ病</t>
    <rPh sb="2" eb="3">
      <t>ヤマイ</t>
    </rPh>
    <phoneticPr fontId="3"/>
  </si>
  <si>
    <t>腰部脊柱管狭窄症</t>
    <rPh sb="0" eb="2">
      <t>ヨウブ</t>
    </rPh>
    <rPh sb="2" eb="4">
      <t>セキチュウ</t>
    </rPh>
    <rPh sb="4" eb="5">
      <t>カン</t>
    </rPh>
    <rPh sb="5" eb="7">
      <t>キョウサク</t>
    </rPh>
    <rPh sb="7" eb="8">
      <t>ショウ</t>
    </rPh>
    <phoneticPr fontId="3"/>
  </si>
  <si>
    <t>めまい症</t>
    <rPh sb="3" eb="4">
      <t>ショウ</t>
    </rPh>
    <phoneticPr fontId="3"/>
  </si>
  <si>
    <t>貧血</t>
    <rPh sb="0" eb="2">
      <t>ヒンケツ</t>
    </rPh>
    <phoneticPr fontId="3"/>
  </si>
  <si>
    <t>乳癌</t>
    <rPh sb="0" eb="1">
      <t>ニュウ</t>
    </rPh>
    <rPh sb="1" eb="2">
      <t>ガン</t>
    </rPh>
    <phoneticPr fontId="3"/>
  </si>
  <si>
    <t>性同一性障害</t>
    <rPh sb="0" eb="1">
      <t>セイ</t>
    </rPh>
    <rPh sb="1" eb="3">
      <t>ドウイツ</t>
    </rPh>
    <rPh sb="3" eb="4">
      <t>セイ</t>
    </rPh>
    <rPh sb="4" eb="6">
      <t>ショウガイ</t>
    </rPh>
    <phoneticPr fontId="3"/>
  </si>
  <si>
    <t>白内障</t>
    <rPh sb="0" eb="3">
      <t>ハクナイショウ</t>
    </rPh>
    <phoneticPr fontId="3"/>
  </si>
  <si>
    <t>5年前に虫垂炎</t>
    <rPh sb="1" eb="3">
      <t>ネンマエ</t>
    </rPh>
    <rPh sb="4" eb="7">
      <t>チュウスイエン</t>
    </rPh>
    <phoneticPr fontId="3"/>
  </si>
  <si>
    <t>帯状疱疹</t>
    <rPh sb="0" eb="2">
      <t>タイジョウ</t>
    </rPh>
    <rPh sb="2" eb="4">
      <t>ホウシン</t>
    </rPh>
    <phoneticPr fontId="3"/>
  </si>
  <si>
    <t>大腸ポリープ</t>
    <rPh sb="0" eb="2">
      <t>ダイチョウ</t>
    </rPh>
    <phoneticPr fontId="3"/>
  </si>
  <si>
    <t>胃潰瘍、逆流性食道炎</t>
    <rPh sb="0" eb="3">
      <t>イカイヨウ</t>
    </rPh>
    <rPh sb="4" eb="7">
      <t>ギャクリュウセイ</t>
    </rPh>
    <rPh sb="7" eb="9">
      <t>ショクドウ</t>
    </rPh>
    <rPh sb="9" eb="10">
      <t>エン</t>
    </rPh>
    <phoneticPr fontId="3"/>
  </si>
  <si>
    <t>腹痛</t>
    <rPh sb="0" eb="2">
      <t>フクツウ</t>
    </rPh>
    <phoneticPr fontId="3"/>
  </si>
  <si>
    <t>下肢血栓性静脈癌</t>
    <rPh sb="0" eb="2">
      <t>カシ</t>
    </rPh>
    <rPh sb="2" eb="4">
      <t>ケッセン</t>
    </rPh>
    <rPh sb="4" eb="5">
      <t>セイ</t>
    </rPh>
    <rPh sb="5" eb="6">
      <t>セイ</t>
    </rPh>
    <rPh sb="6" eb="7">
      <t>ミャク</t>
    </rPh>
    <rPh sb="7" eb="8">
      <t>ガン</t>
    </rPh>
    <phoneticPr fontId="3"/>
  </si>
  <si>
    <t>高脂血貧</t>
    <rPh sb="0" eb="1">
      <t>コウ</t>
    </rPh>
    <rPh sb="1" eb="2">
      <t>アブラ</t>
    </rPh>
    <rPh sb="2" eb="3">
      <t>ケツ</t>
    </rPh>
    <rPh sb="3" eb="4">
      <t>ヒン</t>
    </rPh>
    <phoneticPr fontId="3"/>
  </si>
  <si>
    <t>けいれん重積</t>
    <rPh sb="4" eb="6">
      <t>ジュウセキ</t>
    </rPh>
    <phoneticPr fontId="3"/>
  </si>
  <si>
    <t>椎間板ヘルニア、うつ病</t>
    <rPh sb="0" eb="1">
      <t>シイ</t>
    </rPh>
    <rPh sb="1" eb="2">
      <t>カン</t>
    </rPh>
    <rPh sb="2" eb="3">
      <t>イタ</t>
    </rPh>
    <rPh sb="10" eb="11">
      <t>ヤマイ</t>
    </rPh>
    <phoneticPr fontId="3"/>
  </si>
  <si>
    <t>骨粗鬆症、白内障、腰部脊柱管狭窄症</t>
    <rPh sb="0" eb="4">
      <t>コツソショウショウ</t>
    </rPh>
    <rPh sb="5" eb="8">
      <t>ハクナイショウ</t>
    </rPh>
    <rPh sb="9" eb="11">
      <t>ヨウブ</t>
    </rPh>
    <phoneticPr fontId="3"/>
  </si>
  <si>
    <t>虫垂炎、ソ径ヘルニア、頸動脈狭窄症</t>
    <rPh sb="0" eb="3">
      <t>チュウスイエン</t>
    </rPh>
    <rPh sb="5" eb="6">
      <t>ケイ</t>
    </rPh>
    <rPh sb="11" eb="14">
      <t>ケイドウミャク</t>
    </rPh>
    <rPh sb="14" eb="15">
      <t>セマ</t>
    </rPh>
    <rPh sb="15" eb="16">
      <t>サク</t>
    </rPh>
    <rPh sb="16" eb="17">
      <t>ショウ</t>
    </rPh>
    <phoneticPr fontId="3"/>
  </si>
  <si>
    <t>肺切除LK</t>
    <rPh sb="0" eb="1">
      <t>ハイ</t>
    </rPh>
    <rPh sb="1" eb="3">
      <t>セツジョ</t>
    </rPh>
    <phoneticPr fontId="3"/>
  </si>
  <si>
    <t>大腸Ca手術後</t>
  </si>
  <si>
    <t>肺癌</t>
    <rPh sb="0" eb="2">
      <t>ハイガン</t>
    </rPh>
    <phoneticPr fontId="3"/>
  </si>
  <si>
    <t>十二指腸狭窄</t>
    <rPh sb="0" eb="4">
      <t>ジュウニシチョウ</t>
    </rPh>
    <rPh sb="4" eb="5">
      <t>セマ</t>
    </rPh>
    <rPh sb="5" eb="6">
      <t>セマ</t>
    </rPh>
    <phoneticPr fontId="3"/>
  </si>
  <si>
    <t>リウマチ</t>
    <phoneticPr fontId="3"/>
  </si>
  <si>
    <t>左膝関節術後</t>
    <rPh sb="0" eb="1">
      <t>ヒダリ</t>
    </rPh>
    <rPh sb="1" eb="2">
      <t>ヒザ</t>
    </rPh>
    <rPh sb="2" eb="4">
      <t>カンセツ</t>
    </rPh>
    <rPh sb="4" eb="6">
      <t>ジュツゴ</t>
    </rPh>
    <phoneticPr fontId="3"/>
  </si>
  <si>
    <t>高尿酸血症、腎機能障害</t>
    <rPh sb="0" eb="1">
      <t>コウ</t>
    </rPh>
    <rPh sb="1" eb="2">
      <t>ニョウ</t>
    </rPh>
    <rPh sb="2" eb="3">
      <t>サン</t>
    </rPh>
    <rPh sb="3" eb="4">
      <t>ケツ</t>
    </rPh>
    <rPh sb="4" eb="5">
      <t>ショウ</t>
    </rPh>
    <rPh sb="6" eb="7">
      <t>ジン</t>
    </rPh>
    <rPh sb="7" eb="9">
      <t>キノウ</t>
    </rPh>
    <rPh sb="9" eb="11">
      <t>ショウガイ</t>
    </rPh>
    <phoneticPr fontId="3"/>
  </si>
  <si>
    <t>子宮後屈OPO</t>
  </si>
  <si>
    <t>片頭痛、喘息</t>
    <rPh sb="0" eb="3">
      <t>ヘンズツウ</t>
    </rPh>
    <rPh sb="4" eb="6">
      <t>ゼンソク</t>
    </rPh>
    <phoneticPr fontId="3"/>
  </si>
  <si>
    <t>大腸ポリープ、左下肢筋痛</t>
    <rPh sb="0" eb="2">
      <t>ダイチョウ</t>
    </rPh>
    <rPh sb="7" eb="8">
      <t>ヒダリ</t>
    </rPh>
    <rPh sb="8" eb="10">
      <t>カシ</t>
    </rPh>
    <rPh sb="10" eb="11">
      <t>スジ</t>
    </rPh>
    <rPh sb="11" eb="12">
      <t>イタ</t>
    </rPh>
    <phoneticPr fontId="3"/>
  </si>
  <si>
    <t>緑内障</t>
    <rPh sb="0" eb="3">
      <t>リョクナイショウ</t>
    </rPh>
    <phoneticPr fontId="3"/>
  </si>
  <si>
    <t>睟のう胞、胃潰瘍、HBVキャリア、高CEA血症</t>
    <rPh sb="0" eb="1">
      <t>スイ</t>
    </rPh>
    <rPh sb="3" eb="4">
      <t>ホウ</t>
    </rPh>
    <rPh sb="5" eb="8">
      <t>イカイヨウ</t>
    </rPh>
    <rPh sb="17" eb="18">
      <t>コウ</t>
    </rPh>
    <rPh sb="21" eb="22">
      <t>ケツ</t>
    </rPh>
    <rPh sb="22" eb="23">
      <t>ショウ</t>
    </rPh>
    <phoneticPr fontId="3"/>
  </si>
  <si>
    <t>総排泄胞過残</t>
    <rPh sb="0" eb="1">
      <t>ソウ</t>
    </rPh>
    <rPh sb="1" eb="2">
      <t>ハイ</t>
    </rPh>
    <rPh sb="2" eb="3">
      <t>モ</t>
    </rPh>
    <rPh sb="3" eb="4">
      <t>ホウ</t>
    </rPh>
    <rPh sb="4" eb="5">
      <t>カ</t>
    </rPh>
    <rPh sb="5" eb="6">
      <t>ノコ</t>
    </rPh>
    <phoneticPr fontId="3"/>
  </si>
  <si>
    <t>アトピー性皮膚炎、にきび</t>
    <rPh sb="4" eb="5">
      <t>セイ</t>
    </rPh>
    <rPh sb="5" eb="7">
      <t>ヒフ</t>
    </rPh>
    <rPh sb="7" eb="8">
      <t>エン</t>
    </rPh>
    <phoneticPr fontId="3"/>
  </si>
  <si>
    <t>前立腺肥大症</t>
    <rPh sb="0" eb="3">
      <t>ゼンリツセン</t>
    </rPh>
    <rPh sb="3" eb="6">
      <t>ヒダイショウ</t>
    </rPh>
    <phoneticPr fontId="3"/>
  </si>
  <si>
    <t>卵巣多胞</t>
    <rPh sb="0" eb="2">
      <t>ランソウ</t>
    </rPh>
    <rPh sb="2" eb="3">
      <t>タ</t>
    </rPh>
    <rPh sb="3" eb="4">
      <t>ホウ</t>
    </rPh>
    <phoneticPr fontId="3"/>
  </si>
  <si>
    <t>副鼻腔炎</t>
    <rPh sb="0" eb="4">
      <t>フクビクウエン</t>
    </rPh>
    <phoneticPr fontId="3"/>
  </si>
  <si>
    <t>気胸</t>
    <rPh sb="0" eb="1">
      <t>キ</t>
    </rPh>
    <rPh sb="1" eb="2">
      <t>ムネ</t>
    </rPh>
    <phoneticPr fontId="3"/>
  </si>
  <si>
    <t>食道裂孔ヘルニア、縮性胃炎、肝障害(アルコール性)</t>
    <rPh sb="0" eb="2">
      <t>ショクドウ</t>
    </rPh>
    <rPh sb="2" eb="3">
      <t>サ</t>
    </rPh>
    <rPh sb="3" eb="4">
      <t>アナ</t>
    </rPh>
    <rPh sb="9" eb="10">
      <t>チヂ</t>
    </rPh>
    <rPh sb="10" eb="11">
      <t>セイ</t>
    </rPh>
    <rPh sb="11" eb="13">
      <t>イエン</t>
    </rPh>
    <rPh sb="14" eb="15">
      <t>カン</t>
    </rPh>
    <rPh sb="15" eb="17">
      <t>ショウガイ</t>
    </rPh>
    <rPh sb="23" eb="24">
      <t>セイ</t>
    </rPh>
    <phoneticPr fontId="3"/>
  </si>
  <si>
    <t>UC</t>
    <phoneticPr fontId="3"/>
  </si>
  <si>
    <t>十二指腸ulcer</t>
    <rPh sb="0" eb="4">
      <t>ジュウニシチョウ</t>
    </rPh>
    <phoneticPr fontId="3"/>
  </si>
  <si>
    <t>特記事項なし</t>
    <rPh sb="0" eb="2">
      <t>トッキ</t>
    </rPh>
    <rPh sb="2" eb="4">
      <t>ジコウ</t>
    </rPh>
    <phoneticPr fontId="3"/>
  </si>
  <si>
    <t>頸椎症</t>
    <rPh sb="0" eb="1">
      <t>ケイ</t>
    </rPh>
    <rPh sb="2" eb="3">
      <t>ショウ</t>
    </rPh>
    <phoneticPr fontId="3"/>
  </si>
  <si>
    <t>急性虫垂炎</t>
    <rPh sb="0" eb="2">
      <t>キュウセイ</t>
    </rPh>
    <rPh sb="2" eb="5">
      <t>チュウスイエン</t>
    </rPh>
    <phoneticPr fontId="3"/>
  </si>
  <si>
    <t>統合失調症</t>
    <rPh sb="0" eb="2">
      <t>トウゴウ</t>
    </rPh>
    <rPh sb="2" eb="4">
      <t>シッチョウ</t>
    </rPh>
    <rPh sb="4" eb="5">
      <t>ショウ</t>
    </rPh>
    <phoneticPr fontId="3"/>
  </si>
  <si>
    <t>てんかん</t>
    <phoneticPr fontId="3"/>
  </si>
  <si>
    <t>過呼吸</t>
    <rPh sb="0" eb="1">
      <t>カ</t>
    </rPh>
    <rPh sb="1" eb="3">
      <t>コキュウ</t>
    </rPh>
    <phoneticPr fontId="3"/>
  </si>
  <si>
    <t>右乳癌</t>
    <rPh sb="0" eb="1">
      <t>ミギ</t>
    </rPh>
    <rPh sb="1" eb="2">
      <t>ニュウ</t>
    </rPh>
    <rPh sb="2" eb="3">
      <t>ガン</t>
    </rPh>
    <phoneticPr fontId="3"/>
  </si>
  <si>
    <t>慢性膀胱炎</t>
    <rPh sb="0" eb="2">
      <t>マンセイ</t>
    </rPh>
    <rPh sb="2" eb="4">
      <t>ボウコウ</t>
    </rPh>
    <rPh sb="4" eb="5">
      <t>エン</t>
    </rPh>
    <phoneticPr fontId="3"/>
  </si>
  <si>
    <t>大腸がん</t>
    <rPh sb="0" eb="2">
      <t>ダイチョウ</t>
    </rPh>
    <phoneticPr fontId="3"/>
  </si>
  <si>
    <t>生理中</t>
    <rPh sb="0" eb="3">
      <t>セイリチュウ</t>
    </rPh>
    <phoneticPr fontId="3"/>
  </si>
  <si>
    <t>右人工股関節置換術術後</t>
    <rPh sb="0" eb="1">
      <t>ミギ</t>
    </rPh>
    <rPh sb="1" eb="3">
      <t>ジンコウ</t>
    </rPh>
    <rPh sb="3" eb="4">
      <t>マタ</t>
    </rPh>
    <rPh sb="4" eb="6">
      <t>カンセツ</t>
    </rPh>
    <rPh sb="6" eb="8">
      <t>チカン</t>
    </rPh>
    <rPh sb="8" eb="9">
      <t>ジュツ</t>
    </rPh>
    <rPh sb="9" eb="11">
      <t>ジュツゴ</t>
    </rPh>
    <phoneticPr fontId="3"/>
  </si>
  <si>
    <t>胃租髪症、慢性膀胱炎</t>
    <rPh sb="0" eb="1">
      <t>イ</t>
    </rPh>
    <rPh sb="1" eb="2">
      <t>ソ</t>
    </rPh>
    <rPh sb="2" eb="3">
      <t>カミ</t>
    </rPh>
    <rPh sb="3" eb="4">
      <t>ショウ</t>
    </rPh>
    <rPh sb="5" eb="7">
      <t>マンセイ</t>
    </rPh>
    <rPh sb="7" eb="9">
      <t>ボウコウ</t>
    </rPh>
    <rPh sb="9" eb="10">
      <t>エン</t>
    </rPh>
    <phoneticPr fontId="3"/>
  </si>
  <si>
    <t>腰椎ヘルニア</t>
    <rPh sb="0" eb="1">
      <t>コシ</t>
    </rPh>
    <phoneticPr fontId="3"/>
  </si>
  <si>
    <t>肝機能障害(病院通っていなかったがおそらくアルコール性肝硬変)</t>
    <rPh sb="0" eb="3">
      <t>カンキノウ</t>
    </rPh>
    <rPh sb="3" eb="5">
      <t>ショウガイ</t>
    </rPh>
    <rPh sb="6" eb="8">
      <t>ビョウイン</t>
    </rPh>
    <rPh sb="8" eb="9">
      <t>カヨ</t>
    </rPh>
    <rPh sb="26" eb="27">
      <t>セイ</t>
    </rPh>
    <rPh sb="27" eb="30">
      <t>カンコウヘン</t>
    </rPh>
    <phoneticPr fontId="3"/>
  </si>
  <si>
    <t>虫垂炎</t>
    <rPh sb="0" eb="3">
      <t>チュウスイエン</t>
    </rPh>
    <phoneticPr fontId="3"/>
  </si>
  <si>
    <t>アルコール依存症</t>
    <rPh sb="5" eb="8">
      <t>イゾンショウ</t>
    </rPh>
    <phoneticPr fontId="3"/>
  </si>
  <si>
    <t>悪性リンパ腫</t>
    <rPh sb="0" eb="2">
      <t>アクセイ</t>
    </rPh>
    <rPh sb="5" eb="6">
      <t>シュ</t>
    </rPh>
    <phoneticPr fontId="3"/>
  </si>
  <si>
    <t>偏頭痛</t>
    <rPh sb="0" eb="1">
      <t>ヘン</t>
    </rPh>
    <rPh sb="1" eb="3">
      <t>ズツウ</t>
    </rPh>
    <phoneticPr fontId="3"/>
  </si>
  <si>
    <t>B型肺炎</t>
    <rPh sb="1" eb="2">
      <t>ガタ</t>
    </rPh>
    <rPh sb="2" eb="4">
      <t>ハイエン</t>
    </rPh>
    <phoneticPr fontId="3"/>
  </si>
  <si>
    <t>慢性腎不全</t>
    <rPh sb="0" eb="2">
      <t>マンセイ</t>
    </rPh>
    <rPh sb="2" eb="5">
      <t>ジンフゼン</t>
    </rPh>
    <phoneticPr fontId="3"/>
  </si>
  <si>
    <t>自律神経失調症　体が重いふらつきめまい、動悸、</t>
    <rPh sb="0" eb="2">
      <t>ジリツ</t>
    </rPh>
    <rPh sb="2" eb="4">
      <t>シンケイ</t>
    </rPh>
    <rPh sb="4" eb="7">
      <t>シッチョウショウ</t>
    </rPh>
    <rPh sb="8" eb="9">
      <t>カラダ</t>
    </rPh>
    <rPh sb="10" eb="11">
      <t>オモ</t>
    </rPh>
    <rPh sb="20" eb="22">
      <t>ドウキ</t>
    </rPh>
    <phoneticPr fontId="3"/>
  </si>
  <si>
    <t>鼻炎</t>
    <rPh sb="0" eb="2">
      <t>ビエン</t>
    </rPh>
    <phoneticPr fontId="3"/>
  </si>
  <si>
    <t>メニエール病</t>
    <rPh sb="5" eb="6">
      <t>ビョウ</t>
    </rPh>
    <phoneticPr fontId="3"/>
  </si>
  <si>
    <t>変形性腰関節症</t>
    <rPh sb="0" eb="3">
      <t>ヘンケイセイ</t>
    </rPh>
    <rPh sb="3" eb="4">
      <t>コシ</t>
    </rPh>
    <rPh sb="4" eb="7">
      <t>カンセツショウ</t>
    </rPh>
    <phoneticPr fontId="3"/>
  </si>
  <si>
    <t>喉頭がん</t>
    <rPh sb="0" eb="2">
      <t>コウトウ</t>
    </rPh>
    <phoneticPr fontId="3"/>
  </si>
  <si>
    <t>HCV</t>
    <phoneticPr fontId="3"/>
  </si>
  <si>
    <t>頭頚部癌</t>
    <rPh sb="0" eb="1">
      <t>アタマ</t>
    </rPh>
    <rPh sb="1" eb="2">
      <t>クビ</t>
    </rPh>
    <rPh sb="2" eb="3">
      <t>ブ</t>
    </rPh>
    <rPh sb="3" eb="4">
      <t>ガン</t>
    </rPh>
    <phoneticPr fontId="3"/>
  </si>
  <si>
    <t>２W前から前々日まで風邪</t>
    <rPh sb="2" eb="3">
      <t>マエ</t>
    </rPh>
    <rPh sb="5" eb="8">
      <t>ゼンゼンジツ</t>
    </rPh>
    <rPh sb="10" eb="12">
      <t>カゼ</t>
    </rPh>
    <phoneticPr fontId="3"/>
  </si>
  <si>
    <t>喘息発作</t>
    <rPh sb="0" eb="2">
      <t>ゼンソク</t>
    </rPh>
    <rPh sb="2" eb="4">
      <t>ホッサ</t>
    </rPh>
    <phoneticPr fontId="3"/>
  </si>
  <si>
    <t>気管支喘息</t>
    <rPh sb="0" eb="3">
      <t>キカンシ</t>
    </rPh>
    <rPh sb="3" eb="5">
      <t>ゼンソク</t>
    </rPh>
    <phoneticPr fontId="3"/>
  </si>
  <si>
    <t>川崎病</t>
    <rPh sb="0" eb="3">
      <t>カワサキビョウ</t>
    </rPh>
    <phoneticPr fontId="3"/>
  </si>
  <si>
    <t>C型慢性肝炎、胃潰瘍</t>
    <rPh sb="1" eb="2">
      <t>ガタ</t>
    </rPh>
    <rPh sb="2" eb="4">
      <t>マンセイ</t>
    </rPh>
    <rPh sb="4" eb="6">
      <t>カンエン</t>
    </rPh>
    <rPh sb="7" eb="10">
      <t>イカイヨウ</t>
    </rPh>
    <phoneticPr fontId="3"/>
  </si>
  <si>
    <t>神経調節性失神</t>
    <rPh sb="0" eb="2">
      <t>シンケイ</t>
    </rPh>
    <rPh sb="2" eb="4">
      <t>チョウセツ</t>
    </rPh>
    <rPh sb="4" eb="5">
      <t>セイ</t>
    </rPh>
    <rPh sb="5" eb="7">
      <t>シッシン</t>
    </rPh>
    <phoneticPr fontId="3"/>
  </si>
  <si>
    <t>統合失調症、てんかん</t>
    <rPh sb="0" eb="5">
      <t>トウゴウシッチョウショウ</t>
    </rPh>
    <phoneticPr fontId="3"/>
  </si>
  <si>
    <t>うつ病</t>
    <rPh sb="2" eb="3">
      <t>ビョウ</t>
    </rPh>
    <phoneticPr fontId="3"/>
  </si>
  <si>
    <t>気管支喘息、低血圧症</t>
    <rPh sb="0" eb="3">
      <t>キカンシ</t>
    </rPh>
    <rPh sb="3" eb="5">
      <t>ゼンソク</t>
    </rPh>
    <rPh sb="6" eb="9">
      <t>テイケツアツ</t>
    </rPh>
    <rPh sb="9" eb="10">
      <t>ショウ</t>
    </rPh>
    <phoneticPr fontId="3"/>
  </si>
  <si>
    <t>自律神経失調症</t>
    <rPh sb="0" eb="2">
      <t>ジリツ</t>
    </rPh>
    <rPh sb="2" eb="4">
      <t>シンケイ</t>
    </rPh>
    <rPh sb="4" eb="7">
      <t>シッチョウショウ</t>
    </rPh>
    <phoneticPr fontId="3"/>
  </si>
  <si>
    <t>過換気症候群</t>
    <rPh sb="0" eb="3">
      <t>カカンキ</t>
    </rPh>
    <rPh sb="3" eb="6">
      <t>ショウコウグン</t>
    </rPh>
    <phoneticPr fontId="3"/>
  </si>
  <si>
    <t>無熱性けいれん</t>
    <rPh sb="0" eb="1">
      <t>ム</t>
    </rPh>
    <rPh sb="1" eb="2">
      <t>ネツ</t>
    </rPh>
    <rPh sb="2" eb="3">
      <t>セイ</t>
    </rPh>
    <phoneticPr fontId="3"/>
  </si>
  <si>
    <t>てんかん、アルコール中毒、Von Recklinghausen病</t>
    <rPh sb="10" eb="12">
      <t>チュウドク</t>
    </rPh>
    <rPh sb="31" eb="32">
      <t>ビョウ</t>
    </rPh>
    <phoneticPr fontId="3"/>
  </si>
  <si>
    <t>逆流性食道炎</t>
    <rPh sb="0" eb="3">
      <t>ギャクリュウセイ</t>
    </rPh>
    <rPh sb="3" eb="6">
      <t>ショクドウエン</t>
    </rPh>
    <phoneticPr fontId="3"/>
  </si>
  <si>
    <t>心房細動</t>
    <rPh sb="0" eb="4">
      <t>シンボウサイドウ</t>
    </rPh>
    <phoneticPr fontId="3"/>
  </si>
  <si>
    <t>B型肝炎</t>
    <rPh sb="1" eb="2">
      <t>ガタ</t>
    </rPh>
    <rPh sb="2" eb="4">
      <t>カンエン</t>
    </rPh>
    <phoneticPr fontId="3"/>
  </si>
  <si>
    <t>白血病</t>
    <rPh sb="0" eb="3">
      <t>ハッケツビョウ</t>
    </rPh>
    <phoneticPr fontId="3"/>
  </si>
  <si>
    <t>N.P</t>
    <phoneticPr fontId="3"/>
  </si>
  <si>
    <t>聾唖、鼡径ヘルニア</t>
    <phoneticPr fontId="3"/>
  </si>
  <si>
    <t>花粉症、アトピー</t>
    <rPh sb="0" eb="3">
      <t>カフンショウ</t>
    </rPh>
    <phoneticPr fontId="3"/>
  </si>
  <si>
    <t>虫垂炎、突発性難聴</t>
    <rPh sb="0" eb="3">
      <t>チュウスイエン</t>
    </rPh>
    <rPh sb="4" eb="7">
      <t>トッパツセイ</t>
    </rPh>
    <rPh sb="7" eb="9">
      <t>ナンチョウ</t>
    </rPh>
    <phoneticPr fontId="3"/>
  </si>
  <si>
    <t>HL</t>
    <phoneticPr fontId="3"/>
  </si>
  <si>
    <t>水頭症</t>
    <rPh sb="0" eb="2">
      <t>スイトウ</t>
    </rPh>
    <rPh sb="2" eb="3">
      <t>ショウ</t>
    </rPh>
    <phoneticPr fontId="3"/>
  </si>
  <si>
    <t>変形性頚椎症、尿路結石、胆のう炎</t>
    <rPh sb="0" eb="3">
      <t>ヘンケイセイ</t>
    </rPh>
    <rPh sb="3" eb="5">
      <t>ケイツイ</t>
    </rPh>
    <rPh sb="5" eb="6">
      <t>ショウ</t>
    </rPh>
    <rPh sb="7" eb="8">
      <t>ニョウ</t>
    </rPh>
    <rPh sb="8" eb="9">
      <t>ロ</t>
    </rPh>
    <rPh sb="9" eb="11">
      <t>ケッセキ</t>
    </rPh>
    <rPh sb="12" eb="13">
      <t>タン</t>
    </rPh>
    <rPh sb="15" eb="16">
      <t>エン</t>
    </rPh>
    <phoneticPr fontId="3"/>
  </si>
  <si>
    <t>腰椎椎間板ヘルニア</t>
    <phoneticPr fontId="3"/>
  </si>
  <si>
    <t>直腸癌、突発性難聴</t>
    <rPh sb="0" eb="2">
      <t>チョクチョウ</t>
    </rPh>
    <rPh sb="2" eb="3">
      <t>ガン</t>
    </rPh>
    <rPh sb="4" eb="7">
      <t>トッパツセイ</t>
    </rPh>
    <rPh sb="7" eb="9">
      <t>ナンチョウ</t>
    </rPh>
    <phoneticPr fontId="3"/>
  </si>
  <si>
    <t>内痔核</t>
    <rPh sb="0" eb="1">
      <t>ナイ</t>
    </rPh>
    <rPh sb="1" eb="2">
      <t>ジ</t>
    </rPh>
    <rPh sb="2" eb="3">
      <t>カク</t>
    </rPh>
    <phoneticPr fontId="3"/>
  </si>
  <si>
    <t>左ソケイヘルニア術後</t>
    <rPh sb="0" eb="1">
      <t>ヒダリ</t>
    </rPh>
    <rPh sb="8" eb="9">
      <t>ジュツ</t>
    </rPh>
    <rPh sb="9" eb="10">
      <t>ゴ</t>
    </rPh>
    <phoneticPr fontId="3"/>
  </si>
  <si>
    <t>胃・十二指腸切除術後、突発性難聴</t>
    <rPh sb="0" eb="1">
      <t>イ</t>
    </rPh>
    <rPh sb="2" eb="6">
      <t>ジュウニシチョウ</t>
    </rPh>
    <rPh sb="6" eb="8">
      <t>セツジョ</t>
    </rPh>
    <rPh sb="8" eb="9">
      <t>ジュツ</t>
    </rPh>
    <rPh sb="9" eb="10">
      <t>ゴ</t>
    </rPh>
    <rPh sb="11" eb="14">
      <t>トッパツセイ</t>
    </rPh>
    <rPh sb="14" eb="16">
      <t>ナンチョウ</t>
    </rPh>
    <phoneticPr fontId="3"/>
  </si>
  <si>
    <t>胃潰瘍</t>
    <rPh sb="0" eb="1">
      <t>イ</t>
    </rPh>
    <rPh sb="1" eb="3">
      <t>カイヨウ</t>
    </rPh>
    <phoneticPr fontId="3"/>
  </si>
  <si>
    <t>甲状腺機能亢進症</t>
    <rPh sb="0" eb="3">
      <t>コウジョウセン</t>
    </rPh>
    <rPh sb="3" eb="5">
      <t>キノウ</t>
    </rPh>
    <rPh sb="5" eb="7">
      <t>コウシン</t>
    </rPh>
    <rPh sb="7" eb="8">
      <t>ショウ</t>
    </rPh>
    <phoneticPr fontId="3"/>
  </si>
  <si>
    <t>心不全、胆石（ope后）子宮筋腫、ぜんそく</t>
    <rPh sb="0" eb="3">
      <t>シンフゼン</t>
    </rPh>
    <rPh sb="4" eb="6">
      <t>タンセキ</t>
    </rPh>
    <rPh sb="10" eb="11">
      <t>ゴ</t>
    </rPh>
    <rPh sb="12" eb="14">
      <t>シキュウ</t>
    </rPh>
    <rPh sb="14" eb="16">
      <t>キンシュ</t>
    </rPh>
    <phoneticPr fontId="3"/>
  </si>
  <si>
    <t>高脂血症、喘息</t>
    <rPh sb="0" eb="1">
      <t>コウ</t>
    </rPh>
    <rPh sb="1" eb="2">
      <t>アブラ</t>
    </rPh>
    <rPh sb="2" eb="3">
      <t>ケッ</t>
    </rPh>
    <rPh sb="3" eb="4">
      <t>ショウ</t>
    </rPh>
    <rPh sb="5" eb="7">
      <t>ゼンソク</t>
    </rPh>
    <phoneticPr fontId="3"/>
  </si>
  <si>
    <t>胆石</t>
    <rPh sb="0" eb="2">
      <t>タンセキ</t>
    </rPh>
    <phoneticPr fontId="3"/>
  </si>
  <si>
    <t>腎結石、急性扁桃炎</t>
    <rPh sb="0" eb="1">
      <t>ジン</t>
    </rPh>
    <rPh sb="1" eb="3">
      <t>ケッセキ</t>
    </rPh>
    <rPh sb="4" eb="6">
      <t>キュウセイ</t>
    </rPh>
    <rPh sb="6" eb="7">
      <t>ヘン</t>
    </rPh>
    <rPh sb="7" eb="8">
      <t>モモ</t>
    </rPh>
    <rPh sb="8" eb="9">
      <t>エン</t>
    </rPh>
    <phoneticPr fontId="3"/>
  </si>
  <si>
    <t>脊柱管狭窄症、C型肝炎、白内障、十二脂腸潰瘍</t>
    <rPh sb="0" eb="1">
      <t>セ</t>
    </rPh>
    <rPh sb="1" eb="2">
      <t>ハシラ</t>
    </rPh>
    <rPh sb="2" eb="3">
      <t>カン</t>
    </rPh>
    <rPh sb="3" eb="5">
      <t>キョウサク</t>
    </rPh>
    <rPh sb="5" eb="6">
      <t>ショウ</t>
    </rPh>
    <rPh sb="8" eb="9">
      <t>カタ</t>
    </rPh>
    <rPh sb="9" eb="11">
      <t>カンエン</t>
    </rPh>
    <rPh sb="12" eb="15">
      <t>ハクナイショウ</t>
    </rPh>
    <rPh sb="16" eb="18">
      <t>ジュウニ</t>
    </rPh>
    <rPh sb="18" eb="19">
      <t>アブラ</t>
    </rPh>
    <rPh sb="19" eb="20">
      <t>チョウ</t>
    </rPh>
    <rPh sb="20" eb="22">
      <t>カイヨウ</t>
    </rPh>
    <phoneticPr fontId="3"/>
  </si>
  <si>
    <t>高脂血症、喘息、左肋骨骨折</t>
    <rPh sb="0" eb="1">
      <t>コウ</t>
    </rPh>
    <rPh sb="1" eb="2">
      <t>アブラ</t>
    </rPh>
    <rPh sb="2" eb="3">
      <t>チ</t>
    </rPh>
    <rPh sb="3" eb="4">
      <t>ショウ</t>
    </rPh>
    <rPh sb="5" eb="7">
      <t>ゼンソク</t>
    </rPh>
    <rPh sb="8" eb="9">
      <t>ヒダリ</t>
    </rPh>
    <rPh sb="9" eb="11">
      <t>ロッコツ</t>
    </rPh>
    <rPh sb="11" eb="13">
      <t>コッセツ</t>
    </rPh>
    <phoneticPr fontId="3"/>
  </si>
  <si>
    <t>子宮脱</t>
    <rPh sb="0" eb="2">
      <t>シキュウ</t>
    </rPh>
    <rPh sb="2" eb="3">
      <t>ダツ</t>
    </rPh>
    <phoneticPr fontId="3"/>
  </si>
  <si>
    <t>急性扁桃炎、咽喉頭炎</t>
    <rPh sb="0" eb="2">
      <t>キュウセイ</t>
    </rPh>
    <rPh sb="2" eb="3">
      <t>ヘン</t>
    </rPh>
    <rPh sb="3" eb="4">
      <t>モモ</t>
    </rPh>
    <rPh sb="4" eb="5">
      <t>エン</t>
    </rPh>
    <rPh sb="6" eb="7">
      <t>ノド</t>
    </rPh>
    <rPh sb="7" eb="9">
      <t>コウトウ</t>
    </rPh>
    <rPh sb="9" eb="10">
      <t>エン</t>
    </rPh>
    <phoneticPr fontId="3"/>
  </si>
  <si>
    <t>食道癌</t>
    <rPh sb="0" eb="2">
      <t>ショクドウ</t>
    </rPh>
    <rPh sb="2" eb="3">
      <t>ガン</t>
    </rPh>
    <phoneticPr fontId="3"/>
  </si>
  <si>
    <t>C型肝炎</t>
    <rPh sb="1" eb="2">
      <t>カタ</t>
    </rPh>
    <rPh sb="2" eb="4">
      <t>カンエン</t>
    </rPh>
    <phoneticPr fontId="3"/>
  </si>
  <si>
    <t>虫垂炎、白内障</t>
    <rPh sb="0" eb="3">
      <t>チュウスイエン</t>
    </rPh>
    <rPh sb="4" eb="7">
      <t>ハクナイショウ</t>
    </rPh>
    <phoneticPr fontId="3"/>
  </si>
  <si>
    <t>後舘靭帯骨化症、腎機能低下</t>
    <rPh sb="0" eb="1">
      <t>ゴ</t>
    </rPh>
    <rPh sb="1" eb="2">
      <t>タテ</t>
    </rPh>
    <rPh sb="2" eb="4">
      <t>ジンタイ</t>
    </rPh>
    <rPh sb="4" eb="5">
      <t>ホネ</t>
    </rPh>
    <rPh sb="5" eb="6">
      <t>カ</t>
    </rPh>
    <rPh sb="6" eb="7">
      <t>ショウ</t>
    </rPh>
    <rPh sb="8" eb="9">
      <t>ジン</t>
    </rPh>
    <rPh sb="9" eb="11">
      <t>キノウ</t>
    </rPh>
    <rPh sb="11" eb="13">
      <t>テイカ</t>
    </rPh>
    <phoneticPr fontId="3"/>
  </si>
  <si>
    <t>十二指腸潰瘍、胆石、高尿酸血症、前立腺肥大</t>
    <rPh sb="0" eb="4">
      <t>ジュウニシチョウ</t>
    </rPh>
    <rPh sb="4" eb="6">
      <t>カイヨウ</t>
    </rPh>
    <rPh sb="7" eb="9">
      <t>タンセキ</t>
    </rPh>
    <rPh sb="10" eb="11">
      <t>コウ</t>
    </rPh>
    <rPh sb="11" eb="12">
      <t>ニョウ</t>
    </rPh>
    <rPh sb="12" eb="13">
      <t>サン</t>
    </rPh>
    <rPh sb="13" eb="14">
      <t>ケツ</t>
    </rPh>
    <rPh sb="14" eb="15">
      <t>ショウ</t>
    </rPh>
    <rPh sb="16" eb="19">
      <t>ゼンリツセン</t>
    </rPh>
    <rPh sb="19" eb="21">
      <t>ヒダイ</t>
    </rPh>
    <phoneticPr fontId="3"/>
  </si>
  <si>
    <t>子宮腺筋症、高年期障害</t>
    <rPh sb="0" eb="2">
      <t>シキュウ</t>
    </rPh>
    <rPh sb="2" eb="3">
      <t>セン</t>
    </rPh>
    <rPh sb="3" eb="4">
      <t>キン</t>
    </rPh>
    <rPh sb="4" eb="5">
      <t>ショウ</t>
    </rPh>
    <rPh sb="6" eb="7">
      <t>コウ</t>
    </rPh>
    <rPh sb="7" eb="9">
      <t>ネンキ</t>
    </rPh>
    <rPh sb="9" eb="11">
      <t>ショウガイ</t>
    </rPh>
    <phoneticPr fontId="3"/>
  </si>
  <si>
    <t>直腸癌</t>
    <rPh sb="0" eb="2">
      <t>チョクチョウ</t>
    </rPh>
    <rPh sb="2" eb="3">
      <t>ガン</t>
    </rPh>
    <phoneticPr fontId="3"/>
  </si>
  <si>
    <t>アルコール依存</t>
    <rPh sb="5" eb="7">
      <t>イゾン</t>
    </rPh>
    <phoneticPr fontId="3"/>
  </si>
  <si>
    <t>（-）</t>
    <phoneticPr fontId="3"/>
  </si>
  <si>
    <t>高脂血症</t>
    <rPh sb="0" eb="1">
      <t>コウ</t>
    </rPh>
    <rPh sb="1" eb="2">
      <t>アブラ</t>
    </rPh>
    <rPh sb="2" eb="3">
      <t>ケッ</t>
    </rPh>
    <rPh sb="3" eb="4">
      <t>ショウ</t>
    </rPh>
    <phoneticPr fontId="3"/>
  </si>
  <si>
    <t>肝硬変、S状結腸癌</t>
    <rPh sb="0" eb="3">
      <t>カンコウヘン</t>
    </rPh>
    <rPh sb="5" eb="6">
      <t>ジョウ</t>
    </rPh>
    <rPh sb="6" eb="8">
      <t>ケッチョウ</t>
    </rPh>
    <rPh sb="8" eb="9">
      <t>ガン</t>
    </rPh>
    <phoneticPr fontId="3"/>
  </si>
  <si>
    <t>胃十二指腸潰瘍</t>
    <rPh sb="0" eb="1">
      <t>イ</t>
    </rPh>
    <rPh sb="1" eb="5">
      <t>ジュウニシチョウ</t>
    </rPh>
    <rPh sb="5" eb="7">
      <t>カイヨウ</t>
    </rPh>
    <phoneticPr fontId="3"/>
  </si>
  <si>
    <t>特記すべきことなし</t>
    <rPh sb="0" eb="2">
      <t>トッキ</t>
    </rPh>
    <phoneticPr fontId="3"/>
  </si>
  <si>
    <t>睡眠時無呼吸症候群</t>
    <rPh sb="0" eb="2">
      <t>スイミン</t>
    </rPh>
    <rPh sb="2" eb="3">
      <t>ジ</t>
    </rPh>
    <rPh sb="3" eb="6">
      <t>ムコキュウ</t>
    </rPh>
    <rPh sb="6" eb="9">
      <t>ショウコウグン</t>
    </rPh>
    <phoneticPr fontId="3"/>
  </si>
  <si>
    <t>高コレステロール血症、膀胱炎</t>
    <rPh sb="0" eb="1">
      <t>コウ</t>
    </rPh>
    <rPh sb="8" eb="9">
      <t>ケッ</t>
    </rPh>
    <rPh sb="9" eb="10">
      <t>ショウ</t>
    </rPh>
    <rPh sb="11" eb="13">
      <t>ボウコウ</t>
    </rPh>
    <rPh sb="13" eb="14">
      <t>エン</t>
    </rPh>
    <phoneticPr fontId="3"/>
  </si>
  <si>
    <t>特記すべき事なし</t>
    <rPh sb="0" eb="2">
      <t>トッキ</t>
    </rPh>
    <rPh sb="5" eb="6">
      <t>コト</t>
    </rPh>
    <phoneticPr fontId="3"/>
  </si>
  <si>
    <t>肺炎、マイコプラズ</t>
    <rPh sb="0" eb="2">
      <t>ハイエン</t>
    </rPh>
    <phoneticPr fontId="3"/>
  </si>
  <si>
    <t>腎孟腎炎</t>
    <rPh sb="0" eb="1">
      <t>ジン</t>
    </rPh>
    <rPh sb="1" eb="2">
      <t>ハジメ</t>
    </rPh>
    <rPh sb="2" eb="4">
      <t>ジンエン</t>
    </rPh>
    <phoneticPr fontId="3"/>
  </si>
  <si>
    <t>ヘルニア</t>
    <phoneticPr fontId="3"/>
  </si>
  <si>
    <t>特記すべき事なし</t>
    <rPh sb="0" eb="2">
      <t>トッキ</t>
    </rPh>
    <rPh sb="5" eb="6">
      <t>ジ</t>
    </rPh>
    <phoneticPr fontId="3"/>
  </si>
  <si>
    <t>ムンプス、中耳炎、副鼻腔炎</t>
    <rPh sb="5" eb="7">
      <t>チュウジ</t>
    </rPh>
    <rPh sb="7" eb="8">
      <t>エン</t>
    </rPh>
    <rPh sb="9" eb="13">
      <t>フクビクウエン</t>
    </rPh>
    <phoneticPr fontId="3"/>
  </si>
  <si>
    <t>気管支拡張症、非抗酸菌性肺炎</t>
    <rPh sb="0" eb="2">
      <t>キカン</t>
    </rPh>
    <rPh sb="2" eb="3">
      <t>シ</t>
    </rPh>
    <rPh sb="3" eb="5">
      <t>カクチョウ</t>
    </rPh>
    <rPh sb="5" eb="6">
      <t>ショウ</t>
    </rPh>
    <rPh sb="7" eb="8">
      <t>ヒ</t>
    </rPh>
    <rPh sb="8" eb="9">
      <t>コウ</t>
    </rPh>
    <rPh sb="9" eb="10">
      <t>サン</t>
    </rPh>
    <rPh sb="10" eb="12">
      <t>キンセイ</t>
    </rPh>
    <rPh sb="12" eb="14">
      <t>ハイエン</t>
    </rPh>
    <phoneticPr fontId="3"/>
  </si>
  <si>
    <t>過敏性大腸炎、パニック障害</t>
    <rPh sb="0" eb="3">
      <t>カビンセイ</t>
    </rPh>
    <rPh sb="3" eb="6">
      <t>ダイチョウエン</t>
    </rPh>
    <rPh sb="11" eb="13">
      <t>ショウガイ</t>
    </rPh>
    <phoneticPr fontId="3"/>
  </si>
  <si>
    <t>椎間板ヘルニア</t>
    <rPh sb="0" eb="3">
      <t>ツイカンバン</t>
    </rPh>
    <phoneticPr fontId="3"/>
  </si>
  <si>
    <t>朝から下痢</t>
    <rPh sb="0" eb="1">
      <t>アサ</t>
    </rPh>
    <rPh sb="3" eb="5">
      <t>ゲリ</t>
    </rPh>
    <phoneticPr fontId="3"/>
  </si>
  <si>
    <t>アスペルガー</t>
    <phoneticPr fontId="3"/>
  </si>
  <si>
    <t>網膜はく離、十二指腸潰瘍、ヘルニア</t>
    <rPh sb="0" eb="2">
      <t>モウマク</t>
    </rPh>
    <rPh sb="4" eb="5">
      <t>ハナ</t>
    </rPh>
    <rPh sb="6" eb="10">
      <t>ジュウニシチョウ</t>
    </rPh>
    <rPh sb="10" eb="12">
      <t>カイヨウ</t>
    </rPh>
    <phoneticPr fontId="3"/>
  </si>
  <si>
    <t>喉頭癌、IgGA関連疾患</t>
    <rPh sb="0" eb="1">
      <t>ノド</t>
    </rPh>
    <rPh sb="1" eb="2">
      <t>アタマ</t>
    </rPh>
    <rPh sb="2" eb="3">
      <t>ガン</t>
    </rPh>
    <rPh sb="8" eb="10">
      <t>カンレン</t>
    </rPh>
    <rPh sb="10" eb="12">
      <t>シッカン</t>
    </rPh>
    <phoneticPr fontId="3"/>
  </si>
  <si>
    <t>胃腸炎、腰、膝痛</t>
    <rPh sb="0" eb="2">
      <t>イチョウ</t>
    </rPh>
    <rPh sb="2" eb="3">
      <t>エン</t>
    </rPh>
    <rPh sb="4" eb="5">
      <t>コシ</t>
    </rPh>
    <rPh sb="6" eb="7">
      <t>ヒザ</t>
    </rPh>
    <rPh sb="7" eb="8">
      <t>イタ</t>
    </rPh>
    <phoneticPr fontId="3"/>
  </si>
  <si>
    <t>胃穿孔、イレウス</t>
    <rPh sb="0" eb="1">
      <t>イ</t>
    </rPh>
    <rPh sb="1" eb="2">
      <t>ハ</t>
    </rPh>
    <phoneticPr fontId="3"/>
  </si>
  <si>
    <t>急性硬膜外血腫、脳挫傷</t>
    <rPh sb="0" eb="2">
      <t>キュウセイ</t>
    </rPh>
    <rPh sb="2" eb="3">
      <t>カタ</t>
    </rPh>
    <rPh sb="3" eb="4">
      <t>マク</t>
    </rPh>
    <rPh sb="4" eb="5">
      <t>ソト</t>
    </rPh>
    <rPh sb="5" eb="6">
      <t>チ</t>
    </rPh>
    <rPh sb="6" eb="7">
      <t>シュ</t>
    </rPh>
    <rPh sb="8" eb="11">
      <t>ノウザショウ</t>
    </rPh>
    <phoneticPr fontId="3"/>
  </si>
  <si>
    <t>胆石、肺癌</t>
    <rPh sb="0" eb="2">
      <t>タンセキ</t>
    </rPh>
    <rPh sb="3" eb="5">
      <t>ハイガン</t>
    </rPh>
    <phoneticPr fontId="3"/>
  </si>
  <si>
    <t>脳腫瘍、C型肺炎</t>
    <rPh sb="0" eb="3">
      <t>ノウシュヨウ</t>
    </rPh>
    <rPh sb="5" eb="6">
      <t>ガタ</t>
    </rPh>
    <rPh sb="6" eb="8">
      <t>ハイエン</t>
    </rPh>
    <phoneticPr fontId="3"/>
  </si>
  <si>
    <t>高脂血症、SIADH、低ナトリウム血症</t>
    <rPh sb="0" eb="1">
      <t>コウ</t>
    </rPh>
    <rPh sb="11" eb="12">
      <t>テイ</t>
    </rPh>
    <rPh sb="17" eb="18">
      <t>ケツ</t>
    </rPh>
    <rPh sb="18" eb="19">
      <t>ショウ</t>
    </rPh>
    <phoneticPr fontId="3"/>
  </si>
  <si>
    <t>S状結腸穿孔</t>
    <rPh sb="1" eb="2">
      <t>ジョウ</t>
    </rPh>
    <rPh sb="2" eb="3">
      <t>ケツ</t>
    </rPh>
    <rPh sb="3" eb="4">
      <t>チョウ</t>
    </rPh>
    <rPh sb="4" eb="5">
      <t>ハ</t>
    </rPh>
    <rPh sb="5" eb="6">
      <t>アナ</t>
    </rPh>
    <phoneticPr fontId="3"/>
  </si>
  <si>
    <t>脊椎側茡症</t>
    <rPh sb="0" eb="1">
      <t>セ</t>
    </rPh>
    <rPh sb="2" eb="3">
      <t>ソバ</t>
    </rPh>
    <rPh sb="3" eb="4">
      <t>ジ</t>
    </rPh>
    <rPh sb="4" eb="5">
      <t>ショウ</t>
    </rPh>
    <phoneticPr fontId="3"/>
  </si>
  <si>
    <t>胃潰瘍</t>
    <rPh sb="0" eb="3">
      <t>イカイヨウ</t>
    </rPh>
    <phoneticPr fontId="3"/>
  </si>
  <si>
    <t>肝炎(HCV)、胃がん</t>
    <rPh sb="0" eb="2">
      <t>カンエン</t>
    </rPh>
    <rPh sb="8" eb="9">
      <t>イ</t>
    </rPh>
    <phoneticPr fontId="3"/>
  </si>
  <si>
    <t>2日前に熱中症</t>
    <rPh sb="1" eb="2">
      <t>ニチ</t>
    </rPh>
    <rPh sb="2" eb="3">
      <t>マエ</t>
    </rPh>
    <rPh sb="4" eb="6">
      <t>ネッチュウ</t>
    </rPh>
    <rPh sb="6" eb="7">
      <t>ショウ</t>
    </rPh>
    <phoneticPr fontId="3"/>
  </si>
  <si>
    <t>不安愁祈多い</t>
    <rPh sb="0" eb="2">
      <t>フアン</t>
    </rPh>
    <rPh sb="2" eb="3">
      <t>シュウ</t>
    </rPh>
    <rPh sb="3" eb="4">
      <t>イノリ</t>
    </rPh>
    <rPh sb="4" eb="5">
      <t>オオ</t>
    </rPh>
    <phoneticPr fontId="3"/>
  </si>
  <si>
    <t>悪性リンパ腫、天疚、円背、右難聴</t>
    <rPh sb="0" eb="2">
      <t>アクセイ</t>
    </rPh>
    <rPh sb="5" eb="6">
      <t>シュ</t>
    </rPh>
    <rPh sb="7" eb="8">
      <t>テン</t>
    </rPh>
    <rPh sb="8" eb="9">
      <t>ヤム</t>
    </rPh>
    <rPh sb="10" eb="11">
      <t>エン</t>
    </rPh>
    <rPh sb="11" eb="12">
      <t>セ</t>
    </rPh>
    <rPh sb="13" eb="14">
      <t>ミギ</t>
    </rPh>
    <rPh sb="14" eb="16">
      <t>ナンチョウ</t>
    </rPh>
    <phoneticPr fontId="3"/>
  </si>
  <si>
    <t>高脂血症、AP</t>
    <rPh sb="0" eb="4">
      <t>コウシケッショウ</t>
    </rPh>
    <phoneticPr fontId="3"/>
  </si>
  <si>
    <t>小児ぜんそく</t>
    <rPh sb="0" eb="2">
      <t>ショウニ</t>
    </rPh>
    <phoneticPr fontId="3"/>
  </si>
  <si>
    <t>上顎癌</t>
    <rPh sb="0" eb="1">
      <t>ウエ</t>
    </rPh>
    <rPh sb="1" eb="2">
      <t>アゴ</t>
    </rPh>
    <rPh sb="2" eb="3">
      <t>ガン</t>
    </rPh>
    <phoneticPr fontId="3"/>
  </si>
  <si>
    <t>腎摘出（妻へ提供）</t>
    <rPh sb="0" eb="1">
      <t>ジン</t>
    </rPh>
    <rPh sb="1" eb="3">
      <t>テキシュツ</t>
    </rPh>
    <rPh sb="4" eb="5">
      <t>ツマ</t>
    </rPh>
    <rPh sb="6" eb="8">
      <t>テイキョウ</t>
    </rPh>
    <phoneticPr fontId="3"/>
  </si>
  <si>
    <t>慢性糸球体腎炎</t>
    <rPh sb="0" eb="2">
      <t>マンセイ</t>
    </rPh>
    <rPh sb="2" eb="3">
      <t>イト</t>
    </rPh>
    <rPh sb="3" eb="5">
      <t>キュウタイ</t>
    </rPh>
    <rPh sb="5" eb="7">
      <t>ジンエン</t>
    </rPh>
    <phoneticPr fontId="3"/>
  </si>
  <si>
    <t>高脂血症、骨粗鬆症</t>
    <rPh sb="0" eb="4">
      <t>コウシケッショウ</t>
    </rPh>
    <rPh sb="5" eb="9">
      <t>コツソショウショウ</t>
    </rPh>
    <phoneticPr fontId="3"/>
  </si>
  <si>
    <t>大腸Ca</t>
    <rPh sb="0" eb="2">
      <t>ダイチョウ</t>
    </rPh>
    <phoneticPr fontId="3"/>
  </si>
  <si>
    <t>左第５指中手骨不全骨折、右母指骨折、左示指骨折</t>
    <rPh sb="0" eb="1">
      <t>ヒダリ</t>
    </rPh>
    <rPh sb="1" eb="2">
      <t>ダイ</t>
    </rPh>
    <rPh sb="3" eb="4">
      <t>ユビ</t>
    </rPh>
    <rPh sb="4" eb="6">
      <t>ナカテ</t>
    </rPh>
    <rPh sb="6" eb="7">
      <t>ホネ</t>
    </rPh>
    <rPh sb="7" eb="9">
      <t>フゼン</t>
    </rPh>
    <rPh sb="9" eb="11">
      <t>コッセツ</t>
    </rPh>
    <rPh sb="12" eb="13">
      <t>ミギ</t>
    </rPh>
    <rPh sb="13" eb="14">
      <t>ハハ</t>
    </rPh>
    <rPh sb="14" eb="15">
      <t>ユビ</t>
    </rPh>
    <rPh sb="15" eb="17">
      <t>コッセツ</t>
    </rPh>
    <rPh sb="18" eb="19">
      <t>ヒダリ</t>
    </rPh>
    <rPh sb="19" eb="20">
      <t>シメ</t>
    </rPh>
    <rPh sb="20" eb="21">
      <t>サシ</t>
    </rPh>
    <rPh sb="21" eb="23">
      <t>コッセツ</t>
    </rPh>
    <phoneticPr fontId="3"/>
  </si>
  <si>
    <t>痛風、肝障害、前立腺石灰化</t>
    <rPh sb="0" eb="2">
      <t>ツウフウ</t>
    </rPh>
    <rPh sb="3" eb="4">
      <t>カン</t>
    </rPh>
    <rPh sb="4" eb="6">
      <t>ショウガイ</t>
    </rPh>
    <rPh sb="7" eb="10">
      <t>ゼンリツセン</t>
    </rPh>
    <rPh sb="10" eb="12">
      <t>セッカイ</t>
    </rPh>
    <rPh sb="12" eb="13">
      <t>カ</t>
    </rPh>
    <phoneticPr fontId="3"/>
  </si>
  <si>
    <t>外傷性腸間膜損傷</t>
    <rPh sb="0" eb="3">
      <t>ガイショウセイ</t>
    </rPh>
    <rPh sb="3" eb="6">
      <t>チョウカンマク</t>
    </rPh>
    <rPh sb="6" eb="8">
      <t>ソンショウ</t>
    </rPh>
    <phoneticPr fontId="3"/>
  </si>
  <si>
    <t>痛風</t>
    <rPh sb="0" eb="2">
      <t>ツウフウ</t>
    </rPh>
    <phoneticPr fontId="3"/>
  </si>
  <si>
    <t>視野障害</t>
    <rPh sb="0" eb="2">
      <t>シヤ</t>
    </rPh>
    <rPh sb="2" eb="4">
      <t>ショウガイ</t>
    </rPh>
    <phoneticPr fontId="3"/>
  </si>
  <si>
    <t>大腸癌</t>
    <rPh sb="0" eb="2">
      <t>ダイチョウ</t>
    </rPh>
    <rPh sb="2" eb="3">
      <t>ガン</t>
    </rPh>
    <phoneticPr fontId="3"/>
  </si>
  <si>
    <t>SAH HT</t>
    <phoneticPr fontId="3"/>
  </si>
  <si>
    <t>虫垂炎、脳梗塞、胆石</t>
    <rPh sb="0" eb="3">
      <t>チュウスイエン</t>
    </rPh>
    <rPh sb="4" eb="7">
      <t>ノウコウソク</t>
    </rPh>
    <rPh sb="8" eb="10">
      <t>タンセキ</t>
    </rPh>
    <phoneticPr fontId="3"/>
  </si>
  <si>
    <t>ACS</t>
    <phoneticPr fontId="3"/>
  </si>
  <si>
    <t>統合失調症</t>
    <rPh sb="0" eb="5">
      <t>トウゴウシッチョウショウ</t>
    </rPh>
    <phoneticPr fontId="3"/>
  </si>
  <si>
    <t>腎障害</t>
    <rPh sb="0" eb="3">
      <t>ジンショウガイ</t>
    </rPh>
    <phoneticPr fontId="3"/>
  </si>
  <si>
    <t>頚椎症、胃潰瘍</t>
    <rPh sb="0" eb="3">
      <t>ケイツイショウ</t>
    </rPh>
    <rPh sb="4" eb="7">
      <t>イカイヨウ</t>
    </rPh>
    <phoneticPr fontId="3"/>
  </si>
  <si>
    <t>脊柱管狭窄症</t>
    <rPh sb="0" eb="3">
      <t>セキチュウカン</t>
    </rPh>
    <rPh sb="3" eb="6">
      <t>キョウサクショウ</t>
    </rPh>
    <phoneticPr fontId="3"/>
  </si>
  <si>
    <t>前立腺、高脂血症</t>
    <rPh sb="0" eb="3">
      <t>ゼンリツセン</t>
    </rPh>
    <rPh sb="4" eb="8">
      <t>コウシケッショウ</t>
    </rPh>
    <phoneticPr fontId="3"/>
  </si>
  <si>
    <t>子宮筋腫ope、右半月板損傷</t>
    <rPh sb="0" eb="2">
      <t>シキュウ</t>
    </rPh>
    <rPh sb="2" eb="4">
      <t>キンシュ</t>
    </rPh>
    <rPh sb="8" eb="9">
      <t>ミギ</t>
    </rPh>
    <rPh sb="9" eb="12">
      <t>ハンゲツバン</t>
    </rPh>
    <rPh sb="12" eb="14">
      <t>ソンショウ</t>
    </rPh>
    <phoneticPr fontId="3"/>
  </si>
  <si>
    <t>十二指腸潰瘍</t>
    <rPh sb="0" eb="4">
      <t>ジュウニシチョウ</t>
    </rPh>
    <rPh sb="4" eb="6">
      <t>カイヨウ</t>
    </rPh>
    <phoneticPr fontId="3"/>
  </si>
  <si>
    <t>骨盤腹膜炎、子宮外妊娠</t>
    <rPh sb="0" eb="2">
      <t>コツバン</t>
    </rPh>
    <rPh sb="2" eb="4">
      <t>フクマク</t>
    </rPh>
    <rPh sb="4" eb="5">
      <t>エン</t>
    </rPh>
    <rPh sb="6" eb="9">
      <t>シキュウガイ</t>
    </rPh>
    <rPh sb="9" eb="11">
      <t>ニンシン</t>
    </rPh>
    <phoneticPr fontId="3"/>
  </si>
  <si>
    <t>前立腺肥大ope、胃腸症？</t>
    <rPh sb="0" eb="3">
      <t>ゼンリツセン</t>
    </rPh>
    <rPh sb="3" eb="5">
      <t>ヒダイ</t>
    </rPh>
    <rPh sb="9" eb="11">
      <t>イチョウ</t>
    </rPh>
    <rPh sb="11" eb="12">
      <t>ショウ</t>
    </rPh>
    <phoneticPr fontId="3"/>
  </si>
  <si>
    <t>脊柱管狭窄</t>
    <rPh sb="0" eb="3">
      <t>セキチュウカン</t>
    </rPh>
    <rPh sb="3" eb="5">
      <t>キョウサク</t>
    </rPh>
    <phoneticPr fontId="3"/>
  </si>
  <si>
    <t>脊柱管狭窄症、COPD、アルコール肝障害</t>
    <rPh sb="0" eb="3">
      <t>セキチュウカン</t>
    </rPh>
    <rPh sb="3" eb="6">
      <t>キョウサクショウ</t>
    </rPh>
    <rPh sb="17" eb="18">
      <t>カン</t>
    </rPh>
    <rPh sb="18" eb="20">
      <t>ショウガイ</t>
    </rPh>
    <phoneticPr fontId="3"/>
  </si>
  <si>
    <t>脱腸、虫垂炎</t>
    <rPh sb="0" eb="2">
      <t>ダッチョウ</t>
    </rPh>
    <rPh sb="3" eb="6">
      <t>チュウスイエン</t>
    </rPh>
    <phoneticPr fontId="3"/>
  </si>
  <si>
    <t>盲腸</t>
    <rPh sb="0" eb="2">
      <t>モウチョウ</t>
    </rPh>
    <phoneticPr fontId="3"/>
  </si>
  <si>
    <t>めまい、子宮筋腫切除、慢性じん麻疹</t>
    <rPh sb="4" eb="6">
      <t>シキュウ</t>
    </rPh>
    <rPh sb="6" eb="8">
      <t>キンシュ</t>
    </rPh>
    <rPh sb="8" eb="10">
      <t>セツジョ</t>
    </rPh>
    <rPh sb="11" eb="13">
      <t>マンセイ</t>
    </rPh>
    <rPh sb="15" eb="17">
      <t>ハシカ</t>
    </rPh>
    <phoneticPr fontId="3"/>
  </si>
  <si>
    <t>脳梗塞、喘息</t>
    <rPh sb="0" eb="3">
      <t>ノウコウソク</t>
    </rPh>
    <rPh sb="4" eb="6">
      <t>ゼンソク</t>
    </rPh>
    <phoneticPr fontId="3"/>
  </si>
  <si>
    <t>右腎臓摘出術</t>
    <rPh sb="0" eb="1">
      <t>ミギ</t>
    </rPh>
    <rPh sb="1" eb="3">
      <t>ジンゾウ</t>
    </rPh>
    <rPh sb="3" eb="5">
      <t>テキシュツ</t>
    </rPh>
    <rPh sb="5" eb="6">
      <t>ジュツ</t>
    </rPh>
    <phoneticPr fontId="3"/>
  </si>
  <si>
    <t>虫垂炎、子宮筋腫、急性腎炎、先天的に腎臓が一つ、先天性弱視（両目0.01程度）</t>
    <rPh sb="0" eb="3">
      <t>チュウスイエン</t>
    </rPh>
    <rPh sb="4" eb="6">
      <t>シキュウ</t>
    </rPh>
    <rPh sb="6" eb="8">
      <t>キンシュ</t>
    </rPh>
    <rPh sb="9" eb="11">
      <t>キュウセイ</t>
    </rPh>
    <rPh sb="11" eb="13">
      <t>ジンエン</t>
    </rPh>
    <rPh sb="14" eb="17">
      <t>センテンテキ</t>
    </rPh>
    <rPh sb="18" eb="20">
      <t>ジンゾウ</t>
    </rPh>
    <rPh sb="21" eb="22">
      <t>ヒト</t>
    </rPh>
    <rPh sb="24" eb="27">
      <t>センテンセイ</t>
    </rPh>
    <rPh sb="27" eb="29">
      <t>ジャクシ</t>
    </rPh>
    <rPh sb="30" eb="32">
      <t>リョウメ</t>
    </rPh>
    <rPh sb="36" eb="38">
      <t>テイド</t>
    </rPh>
    <phoneticPr fontId="3"/>
  </si>
  <si>
    <t>狭心症</t>
    <rPh sb="0" eb="3">
      <t>キョウシンショウ</t>
    </rPh>
    <phoneticPr fontId="3"/>
  </si>
  <si>
    <t>左半月板損傷、右留径ヘルニア</t>
    <rPh sb="0" eb="1">
      <t>ヒダリ</t>
    </rPh>
    <rPh sb="1" eb="4">
      <t>ハンゲツバン</t>
    </rPh>
    <rPh sb="4" eb="6">
      <t>ソンショウ</t>
    </rPh>
    <rPh sb="7" eb="8">
      <t>ミギ</t>
    </rPh>
    <rPh sb="8" eb="9">
      <t>ル</t>
    </rPh>
    <rPh sb="9" eb="10">
      <t>ケイ</t>
    </rPh>
    <phoneticPr fontId="3"/>
  </si>
  <si>
    <t>胃潰瘍に対して内服あり</t>
    <rPh sb="0" eb="3">
      <t>イカイヨウ</t>
    </rPh>
    <rPh sb="4" eb="5">
      <t>タイ</t>
    </rPh>
    <rPh sb="7" eb="9">
      <t>ナイフク</t>
    </rPh>
    <phoneticPr fontId="3"/>
  </si>
  <si>
    <t>なし（高血糖を指摘されたが放置している）</t>
    <rPh sb="3" eb="6">
      <t>コウケットウ</t>
    </rPh>
    <rPh sb="7" eb="9">
      <t>シテキ</t>
    </rPh>
    <rPh sb="13" eb="15">
      <t>ホウチ</t>
    </rPh>
    <phoneticPr fontId="3"/>
  </si>
  <si>
    <t>消化器系疾患、泌尿器系疾患</t>
    <rPh sb="0" eb="3">
      <t>ショウカキ</t>
    </rPh>
    <rPh sb="3" eb="4">
      <t>ケイ</t>
    </rPh>
    <rPh sb="4" eb="6">
      <t>シッカン</t>
    </rPh>
    <rPh sb="7" eb="10">
      <t>ヒニョウキ</t>
    </rPh>
    <rPh sb="10" eb="11">
      <t>ケイ</t>
    </rPh>
    <rPh sb="11" eb="13">
      <t>シッカン</t>
    </rPh>
    <phoneticPr fontId="3"/>
  </si>
  <si>
    <t>熱性けいれん</t>
    <rPh sb="0" eb="1">
      <t>ネツ</t>
    </rPh>
    <phoneticPr fontId="3"/>
  </si>
  <si>
    <t>腰椎症</t>
    <rPh sb="0" eb="1">
      <t>コシ</t>
    </rPh>
    <rPh sb="1" eb="2">
      <t>シイ</t>
    </rPh>
    <rPh sb="2" eb="3">
      <t>ショウ</t>
    </rPh>
    <phoneticPr fontId="3"/>
  </si>
  <si>
    <t>2週間前から左突発性難聴、メニエール</t>
    <rPh sb="1" eb="4">
      <t>シュウカンマエ</t>
    </rPh>
    <rPh sb="6" eb="7">
      <t>ヒダリ</t>
    </rPh>
    <rPh sb="7" eb="10">
      <t>トッパツセイ</t>
    </rPh>
    <rPh sb="10" eb="12">
      <t>ナンチョウ</t>
    </rPh>
    <phoneticPr fontId="3"/>
  </si>
  <si>
    <t>不整脈</t>
    <rPh sb="0" eb="3">
      <t>フセイミャク</t>
    </rPh>
    <phoneticPr fontId="3"/>
  </si>
  <si>
    <t>C型肝炎</t>
    <rPh sb="1" eb="2">
      <t>ガタ</t>
    </rPh>
    <rPh sb="2" eb="4">
      <t>カンエン</t>
    </rPh>
    <phoneticPr fontId="3"/>
  </si>
  <si>
    <t>喘息、過換気症候群</t>
    <rPh sb="0" eb="2">
      <t>ゼンソク</t>
    </rPh>
    <rPh sb="3" eb="6">
      <t>カカンキ</t>
    </rPh>
    <rPh sb="6" eb="9">
      <t>ショウコウグン</t>
    </rPh>
    <phoneticPr fontId="3"/>
  </si>
  <si>
    <t>パーキンソン病</t>
    <rPh sb="6" eb="7">
      <t>ビョウ</t>
    </rPh>
    <phoneticPr fontId="3"/>
  </si>
  <si>
    <t>胆石、慢性硬膜下血腫</t>
    <rPh sb="0" eb="2">
      <t>タンセキ</t>
    </rPh>
    <rPh sb="3" eb="5">
      <t>マンセイ</t>
    </rPh>
    <rPh sb="5" eb="6">
      <t>カタ</t>
    </rPh>
    <rPh sb="6" eb="8">
      <t>マクカ</t>
    </rPh>
    <rPh sb="8" eb="10">
      <t>ケッシュ</t>
    </rPh>
    <phoneticPr fontId="3"/>
  </si>
  <si>
    <t>若年性アルツハイマー</t>
    <rPh sb="0" eb="3">
      <t>ジャクネンセイ</t>
    </rPh>
    <phoneticPr fontId="3"/>
  </si>
  <si>
    <t>胃ポリープ</t>
    <rPh sb="0" eb="1">
      <t>イ</t>
    </rPh>
    <phoneticPr fontId="3"/>
  </si>
  <si>
    <t>胃穿孔で手術</t>
    <rPh sb="0" eb="1">
      <t>イ</t>
    </rPh>
    <rPh sb="1" eb="3">
      <t>センコウ</t>
    </rPh>
    <rPh sb="4" eb="6">
      <t>シュジュツ</t>
    </rPh>
    <phoneticPr fontId="3"/>
  </si>
  <si>
    <t>てんかん発作</t>
    <rPh sb="4" eb="6">
      <t>ホッサ</t>
    </rPh>
    <phoneticPr fontId="3"/>
  </si>
  <si>
    <t>肝機能障害、大腸ポリープ</t>
    <rPh sb="0" eb="3">
      <t>カンキノウ</t>
    </rPh>
    <rPh sb="3" eb="5">
      <t>ショウガイ</t>
    </rPh>
    <rPh sb="6" eb="8">
      <t>ダイチョウ</t>
    </rPh>
    <phoneticPr fontId="3"/>
  </si>
  <si>
    <t>卵巣腫瘍</t>
  </si>
  <si>
    <t>胆のう手術</t>
  </si>
  <si>
    <t>扁桃腺炎、右声帯ポリープ</t>
  </si>
  <si>
    <t>特に無し</t>
  </si>
  <si>
    <t>変頭痛、胃十二指腸潰瘍、中髄炎、痔核</t>
  </si>
  <si>
    <t>急性中髄炎でope(30年前)</t>
  </si>
  <si>
    <t>直腸癌手術、転移性肝癌手術後</t>
  </si>
  <si>
    <t>膳立線肥大、膀胱癌</t>
  </si>
  <si>
    <t>そばアレルギー</t>
  </si>
  <si>
    <t>n.p</t>
  </si>
  <si>
    <t>胆石症　OPE</t>
  </si>
  <si>
    <t>喘息（現在は落ち着いている）</t>
  </si>
  <si>
    <t>下痢（整腸剤内服中）</t>
  </si>
  <si>
    <t>上行結癌、肺気腫</t>
  </si>
  <si>
    <t>LK,COPD</t>
  </si>
  <si>
    <t>気管支喘息、小脳失調変性症</t>
  </si>
  <si>
    <t>顎下腺癌、アルコール依存症、GERO</t>
  </si>
  <si>
    <t>睡眠障害、白内障</t>
  </si>
  <si>
    <t>脳性麻痺</t>
  </si>
  <si>
    <t>膵炎、腹部大動脈瘤</t>
  </si>
  <si>
    <t>十二指腸潰瘍、腸塞閉塞、Ｃ型肝炎、化膿性椎間板炎</t>
  </si>
  <si>
    <t>花粉証</t>
  </si>
  <si>
    <t>突発性難聴、ドライアイ、白内障術後、緑内障、痛風</t>
  </si>
  <si>
    <t>脂質代謝異常症、左副腎腫瘍（術後）、両側白内障（術後）</t>
  </si>
  <si>
    <t>食道炎</t>
  </si>
  <si>
    <t>高脂血症、胆のう結石症</t>
  </si>
  <si>
    <t>中垂炎、便秘症</t>
  </si>
  <si>
    <t>甲状腺機能低下症、高脂血症、神経症、骨粗鬆症</t>
  </si>
  <si>
    <t>胃癌術後、濾胞性リンパ腫</t>
  </si>
  <si>
    <t>鼻炎</t>
  </si>
  <si>
    <t>虫垂炎、左白内障手術</t>
  </si>
  <si>
    <t>高脂血症、不安神経症</t>
  </si>
  <si>
    <t>腰痛症、左前胸部外傷術後</t>
  </si>
  <si>
    <t>高脂血症、虫垂炎</t>
  </si>
  <si>
    <t>小児喘息、アトピー</t>
  </si>
  <si>
    <t>症候性てんかん、虫垂炎</t>
  </si>
  <si>
    <t>肺高血圧症</t>
  </si>
  <si>
    <t>扁桃摘出、熱性痙攣、蓄膿症</t>
  </si>
  <si>
    <t>アレルギー性鼻炎</t>
  </si>
  <si>
    <t>バセドー病、ＨＢＶキャリア</t>
  </si>
  <si>
    <t>虫垂炎、右下肢静脈瘤術後、右乳癌術後、左膝関節変形症</t>
  </si>
  <si>
    <t>下肢骨折、蓄膿症、慢性副鼻炎症、慢性Ｃ型肝炎</t>
  </si>
  <si>
    <t>ＯＭＩステント　間質性肺炎</t>
  </si>
  <si>
    <t>大腸Ｃaターミナル　認知症</t>
  </si>
  <si>
    <t>痴呆、右大腿骨頸部Ｆr、胆管炎</t>
  </si>
  <si>
    <t>アトピー　喘息</t>
  </si>
  <si>
    <t>腰部脊椎管狭窄</t>
  </si>
  <si>
    <t>症候性癲癇　両側大腿骨頭壊死</t>
  </si>
  <si>
    <t>婦人科疾患</t>
  </si>
  <si>
    <t>髄膜炎</t>
  </si>
  <si>
    <t>糖尿病性網膜症(右目は失明状態)</t>
  </si>
  <si>
    <t>扁桃腺炎+中耳炎　虫垂炎</t>
  </si>
  <si>
    <t>高脂血症　骨粗鬆症　膀胱炎　尿路結石</t>
  </si>
  <si>
    <t>直腸癌　仙骨関節炎　右下肢深部血栓症　左大腿骨頸部骨折OP　後腹膜膿瘍　リウマチ性多発痛症</t>
  </si>
  <si>
    <t>慢性C型肝炎　慢性腎炎　B型肝炎　高血圧性疾患</t>
  </si>
  <si>
    <t>皮膚結核</t>
  </si>
  <si>
    <t>腰椎ヘルニア　虫垂炎　前立腺結石　大腸線腫　肺気腫</t>
  </si>
  <si>
    <t>緑内障、白内障、網膜剥離Dke</t>
  </si>
  <si>
    <t>統合失調症、全盲</t>
  </si>
  <si>
    <t>膵炎、アトピー性皮膚炎</t>
  </si>
  <si>
    <t>大腿骨骨折、右足首骨折、網膜剥離</t>
  </si>
  <si>
    <t>原爆症、肺結核、右腹膜炎</t>
  </si>
  <si>
    <t>肺結核、白内障（手術後）</t>
  </si>
  <si>
    <t>脳出血後遺症（右半身麻痺、構音障害）</t>
  </si>
  <si>
    <t>前立腺肥大、不整脈</t>
  </si>
  <si>
    <t>痛風、前立腺癌</t>
  </si>
  <si>
    <t>喘息、腰椎椎間板ヘルニア、てんかん</t>
  </si>
  <si>
    <t>腎障害</t>
  </si>
  <si>
    <t>胃がん（術後）</t>
  </si>
  <si>
    <t>小脳脊髄？性症、乳がん（19年前手術）</t>
  </si>
  <si>
    <t>高コレステロール血症</t>
  </si>
  <si>
    <t>肺結核、腎性貧血</t>
  </si>
  <si>
    <t>膵癌</t>
  </si>
  <si>
    <t>HTは一時的に内服加療したが、現在はなし。</t>
  </si>
  <si>
    <t>胃潰瘍、白内障</t>
  </si>
  <si>
    <t>外傷性SAH（バイク事故）</t>
  </si>
  <si>
    <t>胆石性胆嚢炎</t>
  </si>
  <si>
    <t>慢性頭痛</t>
  </si>
  <si>
    <t>胆石（胆摘後）</t>
  </si>
  <si>
    <t>胃潰瘍、虫垂炎、ASO</t>
  </si>
  <si>
    <t>高血糖昏睡、歯肉炎</t>
  </si>
  <si>
    <t>胸腹部大動脈瘤、頻尿</t>
  </si>
  <si>
    <t>アルコール依存症、うつ病</t>
  </si>
  <si>
    <t>パーキソンsyndrome</t>
  </si>
  <si>
    <t>胃癌、肝転移</t>
  </si>
  <si>
    <t>遺伝性心筋肥大、右大腿骨頸部骨折ope、右上腕骨ope</t>
  </si>
  <si>
    <t>肥大化心筋症、COPD</t>
  </si>
  <si>
    <t>失神、けいれんで2010年に当院搬送</t>
  </si>
  <si>
    <t>左右大腿骨人工骨頭</t>
  </si>
  <si>
    <t>今回で5回目の痙攣</t>
  </si>
  <si>
    <t>胆のう結石、脳出血、虫垂炎、腸閉塞</t>
  </si>
  <si>
    <t>肝機能障害を指摘されたことがある。アトピー性皮膚炎</t>
  </si>
  <si>
    <t>乳癌、偽痛風、化膿性膝関節炎</t>
  </si>
  <si>
    <t>気管支喘息定期</t>
  </si>
  <si>
    <t>虫垂炎ope痕あり</t>
  </si>
  <si>
    <t>左股関節は人工関節、白内障</t>
  </si>
  <si>
    <t>67歳頃慢性硬膜下血腫ope2回</t>
  </si>
  <si>
    <t>2012/06/28当院にて両下肢ASOに対してバイパス手術施行</t>
  </si>
  <si>
    <t>脂質異常症、尿路結石症</t>
  </si>
  <si>
    <t>胆のう結石</t>
  </si>
  <si>
    <t>腰部椎間板ヘルニア、リウマチ、高脂血症</t>
  </si>
  <si>
    <t>高ビリルビン血症（0歳全血交換）</t>
  </si>
  <si>
    <t>大腿骨骨折</t>
  </si>
  <si>
    <t>緑内障、右橈骨骨幹部骨折、右肘頭骨骨折</t>
  </si>
  <si>
    <t>大腿骨頸部骨折</t>
  </si>
  <si>
    <t>顔面神経麻痺</t>
  </si>
  <si>
    <t>高脂血症、胃潰瘍、頸椎症</t>
  </si>
  <si>
    <t>バセドウ病</t>
  </si>
  <si>
    <t>乳癌、白内障</t>
  </si>
  <si>
    <t>2日前（7/30）右肘打撲で内服中</t>
  </si>
  <si>
    <t>2009年に東京医療センターにて入院歴あり（詳細不明）</t>
  </si>
  <si>
    <t>ASO、脊椎管狭窄症</t>
  </si>
  <si>
    <t>IgA腎症、交通外傷</t>
  </si>
  <si>
    <t>心房細動、前立腺癌</t>
  </si>
  <si>
    <t>過活動膀胱</t>
  </si>
  <si>
    <t>高カリウム血症、高脂血症</t>
  </si>
  <si>
    <t>ネフローゼ（13才の時）</t>
  </si>
  <si>
    <t>食道癌の手術後</t>
  </si>
  <si>
    <t xml:space="preserve">５歳時　左足背皮膚損傷
</t>
  </si>
  <si>
    <t>ＣＫＤ</t>
  </si>
  <si>
    <t>慢性腎臓病</t>
  </si>
  <si>
    <t>前立腺肥大、COPD、結核、下肢？？</t>
  </si>
  <si>
    <t>小学生：肺のう胆、20歳：マイコプラズマ肺炎</t>
  </si>
  <si>
    <t>3才、小児喘息</t>
  </si>
  <si>
    <t>appe、右尿管結石</t>
  </si>
  <si>
    <t>大腿ヘルニア嵌頓、HT、回腸穿孔</t>
  </si>
  <si>
    <t>鼠径ヘルニア</t>
  </si>
  <si>
    <t>腰痛、腹膜炎</t>
  </si>
  <si>
    <t>膀胱腫瘍</t>
  </si>
  <si>
    <t>気管支喘息、鼡径ヘルニア</t>
  </si>
  <si>
    <t>急性散在性脳脊髄炎</t>
  </si>
  <si>
    <t>鉄欠乏性貧血</t>
  </si>
  <si>
    <t>鼡径ヘルニア</t>
  </si>
  <si>
    <t>リストカット</t>
  </si>
  <si>
    <t>内痔核</t>
  </si>
  <si>
    <t>脂質代謝異常</t>
  </si>
  <si>
    <t>神経症</t>
  </si>
  <si>
    <t xml:space="preserve">peep＜ｕｌｃｅｒ
</t>
  </si>
  <si>
    <t>整形外科</t>
  </si>
  <si>
    <t>低身長</t>
  </si>
  <si>
    <t>人口肛門造設　直腸Ｋ</t>
  </si>
  <si>
    <t>サインバルタ60mg</t>
  </si>
  <si>
    <t>肺がん、直腸癌</t>
  </si>
  <si>
    <t>十二指腸乳頭部ガンope後</t>
  </si>
  <si>
    <t>PPH</t>
  </si>
  <si>
    <t>胃切除後</t>
  </si>
  <si>
    <t>腎の病気</t>
  </si>
  <si>
    <t>尿管結石</t>
  </si>
  <si>
    <t>wpw症候群アブレーション後</t>
  </si>
  <si>
    <t>大腸ガンＯＰＥ後</t>
  </si>
  <si>
    <t>ジプレキサ、スローハイム、ベンザリン</t>
  </si>
  <si>
    <t>ろうあ</t>
  </si>
  <si>
    <t>自律神経失調症、胃潰瘍</t>
  </si>
  <si>
    <t>急性腎不全</t>
  </si>
  <si>
    <t>BA</t>
  </si>
  <si>
    <t>T12圧迫骨折、助骨骨折、出血性胃潰瘍</t>
  </si>
  <si>
    <t>肺硬変</t>
  </si>
  <si>
    <t>重症筋無力症</t>
  </si>
  <si>
    <t>甲状腺機能亢進年</t>
  </si>
  <si>
    <t>ソケイヘルイニアＯＰＥ</t>
  </si>
  <si>
    <t>甲状腺機能↓</t>
  </si>
  <si>
    <t>ＣＫＤ、ＨＬ</t>
  </si>
  <si>
    <t>発達障害</t>
  </si>
  <si>
    <t>ツムラ加味逍遙散、レンドルミン、ハルシオン</t>
  </si>
  <si>
    <t>腎不全（透析中） tbc</t>
  </si>
  <si>
    <t>白内障、右足部腫瘍</t>
  </si>
  <si>
    <t>慢性腎機能傷害、ＣＯＰＤ</t>
  </si>
  <si>
    <t>ビカモール、リスペリドン、ベンザリン、プルゼンド</t>
  </si>
  <si>
    <t>高脂血症、骨粗鬆症、甲状腺機能低下（約30年前）</t>
  </si>
  <si>
    <t>症候性てんかん、内頸動脈狭窄</t>
  </si>
  <si>
    <t>臍部悪性黒色腫、気管支拡張症</t>
  </si>
  <si>
    <t>アルツハイマー型認知症、喘息、自律神経失調症</t>
  </si>
  <si>
    <t>胆のう摘出術、交通事故にて前頭葉損傷、痛風</t>
  </si>
  <si>
    <t>肺炎、喘息、リウマち、ヘルペス、右白内障OP</t>
  </si>
  <si>
    <t>両膝関節症</t>
  </si>
  <si>
    <t>精神発達障害</t>
  </si>
  <si>
    <t>皮膚炎</t>
  </si>
  <si>
    <t>網膜剥離</t>
  </si>
  <si>
    <t>慢性硬膜下血腫</t>
  </si>
  <si>
    <t>脳炎</t>
  </si>
  <si>
    <t>肺疾患</t>
  </si>
  <si>
    <t>左足首骨折</t>
  </si>
  <si>
    <t>手の骨折</t>
  </si>
  <si>
    <t>腰の手術</t>
  </si>
  <si>
    <t>大腸がん術後、ストーマ有り</t>
  </si>
  <si>
    <t>左肺全摘、胃がん術後、アルコール性肝硬変、気管支喘息</t>
  </si>
  <si>
    <t>頸椎手術</t>
  </si>
  <si>
    <t xml:space="preserve">腎不全
</t>
  </si>
  <si>
    <t xml:space="preserve">左足骨折ＯＰ
</t>
  </si>
  <si>
    <t>Ｃ型肝炎</t>
  </si>
  <si>
    <t>十二指腸潰瘍　2/3切除</t>
  </si>
  <si>
    <t>胆摘</t>
  </si>
  <si>
    <t>甲状腺疾患</t>
  </si>
  <si>
    <t xml:space="preserve">腰痛
</t>
  </si>
  <si>
    <t>左乳癌術後</t>
  </si>
  <si>
    <t>寝たきり（原因不明）　間質性肺炎</t>
  </si>
  <si>
    <t>ＣＫＤｏｎＨＤ、脊髄管狭窄</t>
  </si>
  <si>
    <t>肺気腫、閉塞性動脈硬化</t>
  </si>
  <si>
    <t>アトピー性</t>
  </si>
  <si>
    <t>腸ねん転</t>
  </si>
  <si>
    <t>Ｓ　結腸癌</t>
  </si>
  <si>
    <t>高脂血症、不安症</t>
  </si>
  <si>
    <t>両側ＶＵＲ</t>
  </si>
  <si>
    <t>ＤＡＦ　痛風</t>
  </si>
  <si>
    <t>前立腺癌</t>
  </si>
  <si>
    <t>髄膜炎、交通外傷</t>
  </si>
  <si>
    <t xml:space="preserve">なし
</t>
  </si>
  <si>
    <t>至急内膜症</t>
  </si>
  <si>
    <t>橋本病、シューグレン症候群</t>
  </si>
  <si>
    <t>気管支ぜんそく</t>
  </si>
  <si>
    <t>精神発達遅滞</t>
  </si>
  <si>
    <t>慢性胃炎、精神発達遅滞、起立性低血圧、慢性じん麻疹</t>
  </si>
  <si>
    <t>敗血症</t>
  </si>
  <si>
    <t>ＶＳＤで手術歴あり</t>
  </si>
  <si>
    <t>不明のためなし</t>
  </si>
  <si>
    <t>前立腺癌</t>
    <rPh sb="0" eb="3">
      <t>ゼンリツセン</t>
    </rPh>
    <phoneticPr fontId="1"/>
  </si>
  <si>
    <t>6.0</t>
  </si>
  <si>
    <t>10.0</t>
  </si>
  <si>
    <t>14.0</t>
  </si>
  <si>
    <t>11.0</t>
  </si>
  <si>
    <t>10.50</t>
  </si>
  <si>
    <t>6</t>
  </si>
  <si>
    <t>19</t>
  </si>
  <si>
    <t>5.0</t>
  </si>
  <si>
    <t>7.0</t>
  </si>
  <si>
    <t>4.0</t>
  </si>
  <si>
    <t>9.0</t>
  </si>
  <si>
    <t>15.7</t>
  </si>
  <si>
    <t>5.4</t>
  </si>
  <si>
    <t>8.3</t>
  </si>
  <si>
    <t>5.2</t>
  </si>
  <si>
    <t>9.4</t>
  </si>
  <si>
    <t>29.2</t>
  </si>
  <si>
    <t>9.5</t>
  </si>
  <si>
    <t>5.1</t>
  </si>
  <si>
    <t>4.2</t>
  </si>
  <si>
    <t>9.1</t>
  </si>
  <si>
    <t>10.5</t>
  </si>
  <si>
    <t>3.7</t>
  </si>
  <si>
    <t>9.6</t>
  </si>
  <si>
    <t>7.6</t>
  </si>
  <si>
    <t>12.3</t>
  </si>
  <si>
    <t>11.10</t>
  </si>
  <si>
    <t>7.40</t>
  </si>
  <si>
    <t>19.30</t>
  </si>
  <si>
    <t>6.90</t>
  </si>
  <si>
    <t>7.90</t>
  </si>
  <si>
    <t>7.20</t>
  </si>
  <si>
    <t>13.0</t>
  </si>
  <si>
    <t>44.0</t>
  </si>
  <si>
    <t>31.0</t>
  </si>
  <si>
    <t>43.0</t>
  </si>
  <si>
    <t>46.0</t>
  </si>
  <si>
    <t>34.6</t>
  </si>
  <si>
    <t>38.0</t>
  </si>
  <si>
    <t>45.5</t>
  </si>
  <si>
    <t>45.2</t>
  </si>
  <si>
    <t>50.1</t>
  </si>
  <si>
    <t>46.2</t>
  </si>
  <si>
    <t>38</t>
  </si>
  <si>
    <t>32.8</t>
  </si>
  <si>
    <t>41.8</t>
  </si>
  <si>
    <t>38.5</t>
  </si>
  <si>
    <t>37.7</t>
  </si>
  <si>
    <t>37.9</t>
  </si>
  <si>
    <t>50.0</t>
  </si>
  <si>
    <t>47.1</t>
  </si>
  <si>
    <t>12.43</t>
  </si>
  <si>
    <t>30.0</t>
  </si>
  <si>
    <t>28.0</t>
  </si>
  <si>
    <t>214</t>
  </si>
  <si>
    <t>121</t>
  </si>
  <si>
    <t>242</t>
  </si>
  <si>
    <t>252</t>
  </si>
  <si>
    <t>22.1</t>
  </si>
  <si>
    <t>35.4</t>
  </si>
  <si>
    <t>23.3</t>
  </si>
  <si>
    <t>20.8</t>
  </si>
  <si>
    <t>17.9</t>
  </si>
  <si>
    <t>23.8</t>
  </si>
  <si>
    <t>32.3</t>
  </si>
  <si>
    <t>27.5</t>
  </si>
  <si>
    <t>13.2</t>
  </si>
  <si>
    <t>30.4</t>
  </si>
  <si>
    <t>31.6</t>
  </si>
  <si>
    <t>28</t>
  </si>
  <si>
    <t>31</t>
  </si>
  <si>
    <t>107</t>
  </si>
  <si>
    <t>24</t>
  </si>
  <si>
    <t>26</t>
  </si>
  <si>
    <t>369</t>
  </si>
  <si>
    <t>21</t>
  </si>
  <si>
    <t>9</t>
  </si>
  <si>
    <t>33</t>
  </si>
  <si>
    <t>63</t>
  </si>
  <si>
    <t>91</t>
  </si>
  <si>
    <t>611</t>
  </si>
  <si>
    <t>58</t>
  </si>
  <si>
    <t>1651</t>
  </si>
  <si>
    <t>99</t>
  </si>
  <si>
    <t>47</t>
  </si>
  <si>
    <t>2919</t>
  </si>
  <si>
    <t>135</t>
  </si>
  <si>
    <t>92</t>
  </si>
  <si>
    <t>521</t>
  </si>
  <si>
    <t>36</t>
  </si>
  <si>
    <t>700</t>
  </si>
  <si>
    <t>103</t>
  </si>
  <si>
    <t>53</t>
  </si>
  <si>
    <t>523</t>
  </si>
  <si>
    <t>20</t>
  </si>
  <si>
    <t>17</t>
  </si>
  <si>
    <t>106</t>
  </si>
  <si>
    <t>43</t>
  </si>
  <si>
    <t>268</t>
  </si>
  <si>
    <t>13</t>
  </si>
  <si>
    <t>59</t>
  </si>
  <si>
    <t>90</t>
  </si>
  <si>
    <t>29</t>
  </si>
  <si>
    <t>32</t>
  </si>
  <si>
    <t>216</t>
  </si>
  <si>
    <t>636</t>
  </si>
  <si>
    <t>2.20</t>
  </si>
  <si>
    <t>32.0</t>
  </si>
  <si>
    <t>0.90</t>
  </si>
  <si>
    <t>0.60</t>
  </si>
  <si>
    <t>15.0</t>
  </si>
  <si>
    <t>1.00</t>
  </si>
  <si>
    <t>2.0</t>
  </si>
  <si>
    <t>3.0</t>
  </si>
  <si>
    <t>1.0</t>
  </si>
  <si>
    <t>19.0</t>
  </si>
  <si>
    <t>1.30</t>
  </si>
  <si>
    <t>1.20</t>
  </si>
  <si>
    <t>1.60</t>
  </si>
  <si>
    <t>0.70</t>
  </si>
  <si>
    <t>1.80</t>
  </si>
  <si>
    <t>0.80</t>
  </si>
  <si>
    <t>23.0</t>
  </si>
  <si>
    <t>26.0</t>
  </si>
  <si>
    <t>22.0</t>
  </si>
  <si>
    <t>1.10</t>
  </si>
  <si>
    <t>2.70</t>
  </si>
  <si>
    <t>21.0</t>
  </si>
  <si>
    <t>2.40</t>
  </si>
  <si>
    <t>17.2</t>
  </si>
  <si>
    <t>0.88</t>
  </si>
  <si>
    <t>24.2</t>
  </si>
  <si>
    <t>1.14</t>
  </si>
  <si>
    <t>12.0</t>
  </si>
  <si>
    <t>0.71</t>
  </si>
  <si>
    <t>17.1</t>
  </si>
  <si>
    <t>0.81</t>
  </si>
  <si>
    <t>13.6</t>
  </si>
  <si>
    <t>31.5</t>
  </si>
  <si>
    <t>2.1</t>
  </si>
  <si>
    <t>23.7</t>
  </si>
  <si>
    <t>2.26</t>
  </si>
  <si>
    <t>12.9</t>
  </si>
  <si>
    <t>2.04</t>
  </si>
  <si>
    <t>22.2</t>
  </si>
  <si>
    <t>2.21</t>
  </si>
  <si>
    <t>15.5</t>
  </si>
  <si>
    <t>12.1</t>
  </si>
  <si>
    <t>1.04</t>
  </si>
  <si>
    <t>238</t>
  </si>
  <si>
    <t>0.72</t>
  </si>
  <si>
    <t>14.2</t>
  </si>
  <si>
    <t>0.84</t>
  </si>
  <si>
    <t>57.7</t>
  </si>
  <si>
    <t>2.62</t>
  </si>
  <si>
    <t>1.22</t>
  </si>
  <si>
    <t>24.0</t>
  </si>
  <si>
    <t>0.40</t>
  </si>
  <si>
    <t>37.0</t>
  </si>
  <si>
    <t>27.0</t>
  </si>
  <si>
    <t>8.0</t>
  </si>
  <si>
    <t>20.0</t>
  </si>
  <si>
    <t>33.0</t>
  </si>
  <si>
    <t>1.50</t>
  </si>
  <si>
    <t>29.0</t>
  </si>
  <si>
    <t>3.80</t>
  </si>
  <si>
    <t>0.30</t>
  </si>
  <si>
    <t>0.10</t>
  </si>
  <si>
    <t>0.0</t>
  </si>
  <si>
    <t>0.20</t>
  </si>
  <si>
    <t>0.25↓</t>
  </si>
  <si>
    <t>0.02</t>
  </si>
  <si>
    <t>0.03</t>
  </si>
  <si>
    <t>0.05</t>
  </si>
  <si>
    <t>1.63</t>
  </si>
  <si>
    <t>0.01</t>
  </si>
  <si>
    <t>0.11</t>
  </si>
  <si>
    <t>0.61</t>
  </si>
  <si>
    <t>0.12</t>
  </si>
  <si>
    <t>0.06</t>
  </si>
  <si>
    <t>0.14</t>
  </si>
  <si>
    <t>0.19</t>
  </si>
  <si>
    <t>0.46</t>
  </si>
  <si>
    <t>0.07</t>
  </si>
  <si>
    <t>0.00</t>
  </si>
  <si>
    <t>13.80</t>
  </si>
  <si>
    <t>2.90</t>
  </si>
  <si>
    <t>2.30</t>
  </si>
  <si>
    <t>0.080</t>
  </si>
  <si>
    <t>0.060</t>
  </si>
  <si>
    <t>0.550</t>
  </si>
  <si>
    <t>6.170</t>
  </si>
  <si>
    <t>0.600</t>
  </si>
  <si>
    <t>0.120</t>
  </si>
  <si>
    <t>0.960</t>
  </si>
  <si>
    <t>1.600</t>
  </si>
  <si>
    <t>0.210</t>
  </si>
  <si>
    <t>0.170</t>
  </si>
  <si>
    <t>0.130</t>
  </si>
  <si>
    <t>0.110</t>
  </si>
  <si>
    <t>1.540</t>
  </si>
  <si>
    <t>0.150</t>
  </si>
  <si>
    <t>0.050</t>
  </si>
  <si>
    <t>0.280</t>
  </si>
  <si>
    <t>0.260</t>
  </si>
  <si>
    <t>0.590</t>
  </si>
  <si>
    <t>0.410</t>
  </si>
  <si>
    <t>0</t>
  </si>
  <si>
    <t>ICU</t>
  </si>
  <si>
    <t>HT</t>
    <phoneticPr fontId="6" type="noConversion"/>
  </si>
  <si>
    <t>HeartDisease</t>
    <phoneticPr fontId="6" type="noConversion"/>
  </si>
  <si>
    <t>CerevD</t>
    <phoneticPr fontId="6" type="noConversion"/>
  </si>
  <si>
    <t>CKD</t>
    <phoneticPr fontId="6" type="noConversion"/>
  </si>
  <si>
    <t>Abdminal</t>
    <phoneticPr fontId="6" type="noConversion"/>
  </si>
  <si>
    <t>Cre</t>
    <phoneticPr fontId="6" type="noConversion"/>
  </si>
  <si>
    <t>AST</t>
    <phoneticPr fontId="6" type="noConversion"/>
  </si>
  <si>
    <t>Admission1</t>
    <phoneticPr fontId="6" type="noConversion"/>
  </si>
  <si>
    <t>Deadtodischarge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</si>
</sst>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#,##0_ "/>
    <numFmt numFmtId="178" formatCode="0.0_);[Red]\(0.0\)"/>
  </numFmts>
  <fonts count="7">
    <font>
      <sz val="11"/>
      <color theme="1"/>
      <name val="맑은 고딕"/>
      <family val="2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8"/>
      <color theme="1"/>
      <name val="맑은 고딕"/>
      <family val="2"/>
      <scheme val="minor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5" borderId="0" xfId="1" applyFill="1">
      <alignment vertical="center"/>
    </xf>
    <xf numFmtId="0" fontId="0" fillId="6" borderId="0" xfId="0" applyFill="1" applyAlignment="1">
      <alignment vertical="center"/>
    </xf>
    <xf numFmtId="0" fontId="2" fillId="0" borderId="0" xfId="1">
      <alignment vertical="center"/>
    </xf>
    <xf numFmtId="0" fontId="0" fillId="5" borderId="0" xfId="0" applyFill="1" applyAlignment="1">
      <alignment vertical="center"/>
    </xf>
    <xf numFmtId="0" fontId="0" fillId="7" borderId="0" xfId="0" applyFill="1" applyAlignment="1">
      <alignment vertical="center"/>
    </xf>
    <xf numFmtId="176" fontId="0" fillId="0" borderId="0" xfId="0" applyNumberFormat="1" applyAlignment="1">
      <alignment vertical="center"/>
    </xf>
    <xf numFmtId="176" fontId="0" fillId="7" borderId="0" xfId="0" applyNumberFormat="1" applyFill="1" applyAlignment="1">
      <alignment vertical="center"/>
    </xf>
    <xf numFmtId="176" fontId="0" fillId="4" borderId="0" xfId="0" applyNumberFormat="1" applyFill="1" applyAlignment="1">
      <alignment vertical="center"/>
    </xf>
    <xf numFmtId="177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Font="1">
      <alignment vertical="center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center"/>
    </xf>
    <xf numFmtId="0" fontId="0" fillId="3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78" fontId="0" fillId="0" borderId="0" xfId="0" applyNumberFormat="1" applyAlignment="1">
      <alignment vertical="center"/>
    </xf>
    <xf numFmtId="0" fontId="0" fillId="8" borderId="0" xfId="0" applyFill="1"/>
    <xf numFmtId="0" fontId="0" fillId="8" borderId="0" xfId="0" applyFill="1" applyAlignment="1">
      <alignment vertical="center"/>
    </xf>
    <xf numFmtId="178" fontId="0" fillId="8" borderId="0" xfId="0" applyNumberFormat="1" applyFill="1" applyAlignment="1">
      <alignment vertical="center"/>
    </xf>
    <xf numFmtId="2" fontId="0" fillId="0" borderId="0" xfId="0" applyNumberFormat="1"/>
    <xf numFmtId="1" fontId="0" fillId="0" borderId="0" xfId="0" applyNumberFormat="1" applyAlignment="1">
      <alignment vertical="center"/>
    </xf>
  </cellXfs>
  <cellStyles count="2">
    <cellStyle name="표준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78"/>
  <sheetViews>
    <sheetView tabSelected="1" topLeftCell="H1" zoomScale="81" workbookViewId="0">
      <pane ySplit="1" topLeftCell="A2" activePane="bottomLeft" state="frozen"/>
      <selection pane="bottomLeft" activeCell="N18" sqref="N18"/>
    </sheetView>
  </sheetViews>
  <sheetFormatPr defaultRowHeight="17.399999999999999"/>
  <cols>
    <col min="1" max="1" width="19.796875" bestFit="1" customWidth="1"/>
    <col min="3" max="3" width="16.09765625" customWidth="1"/>
    <col min="4" max="4" width="29.5" customWidth="1"/>
    <col min="5" max="5" width="28.796875" customWidth="1"/>
    <col min="6" max="6" width="11.69921875" customWidth="1"/>
    <col min="8" max="8" width="10.69921875" customWidth="1"/>
    <col min="10" max="10" width="15.5" customWidth="1"/>
    <col min="12" max="12" width="13.09765625" customWidth="1"/>
    <col min="14" max="14" width="13.59765625" customWidth="1"/>
    <col min="15" max="15" width="12.796875" customWidth="1"/>
    <col min="16" max="16" width="16.3984375" customWidth="1"/>
    <col min="17" max="17" width="13.09765625" customWidth="1"/>
    <col min="18" max="18" width="12.8984375" customWidth="1"/>
    <col min="22" max="22" width="11.09765625" bestFit="1" customWidth="1"/>
    <col min="33" max="33" width="9.09765625"/>
    <col min="35" max="35" width="9.09765625" style="25"/>
  </cols>
  <sheetData>
    <row r="1" spans="1:36">
      <c r="A1" t="s">
        <v>14</v>
      </c>
      <c r="B1" t="s">
        <v>0</v>
      </c>
      <c r="C1" t="s">
        <v>13</v>
      </c>
      <c r="D1" t="s">
        <v>15</v>
      </c>
      <c r="F1" t="s">
        <v>828</v>
      </c>
      <c r="G1" t="s">
        <v>829</v>
      </c>
      <c r="H1" t="s">
        <v>2</v>
      </c>
      <c r="I1" t="s">
        <v>3</v>
      </c>
      <c r="J1" t="s">
        <v>830</v>
      </c>
      <c r="K1" t="s">
        <v>6</v>
      </c>
      <c r="L1" t="s">
        <v>831</v>
      </c>
      <c r="M1" t="s">
        <v>37</v>
      </c>
      <c r="N1" t="s">
        <v>8</v>
      </c>
      <c r="O1" t="s">
        <v>9</v>
      </c>
      <c r="P1" t="s">
        <v>16</v>
      </c>
      <c r="Q1" t="s">
        <v>10</v>
      </c>
      <c r="R1" t="s">
        <v>11</v>
      </c>
      <c r="S1" t="s">
        <v>832</v>
      </c>
      <c r="T1" t="s">
        <v>12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833</v>
      </c>
      <c r="AD1" t="s">
        <v>834</v>
      </c>
      <c r="AE1" t="s">
        <v>97</v>
      </c>
      <c r="AF1" t="s">
        <v>98</v>
      </c>
      <c r="AG1" t="s">
        <v>99</v>
      </c>
      <c r="AH1" t="s">
        <v>835</v>
      </c>
      <c r="AI1" s="25" t="s">
        <v>827</v>
      </c>
      <c r="AJ1" t="s">
        <v>836</v>
      </c>
    </row>
    <row r="2" spans="1:36">
      <c r="A2" s="1">
        <v>1</v>
      </c>
      <c r="B2" s="1">
        <v>24</v>
      </c>
      <c r="C2" s="1">
        <v>3</v>
      </c>
      <c r="D2" s="1"/>
      <c r="E2" s="1">
        <v>1</v>
      </c>
      <c r="F2" s="1">
        <v>0</v>
      </c>
      <c r="G2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140</v>
      </c>
      <c r="O2" s="1">
        <v>18</v>
      </c>
      <c r="P2" s="10">
        <v>1</v>
      </c>
      <c r="Q2" s="1">
        <v>38</v>
      </c>
      <c r="R2" s="1">
        <v>124</v>
      </c>
      <c r="S2" s="1">
        <v>0</v>
      </c>
      <c r="T2" s="1"/>
      <c r="U2">
        <v>4</v>
      </c>
      <c r="V2" s="1">
        <v>109</v>
      </c>
      <c r="W2" s="1">
        <v>39</v>
      </c>
      <c r="X2" s="1">
        <v>125</v>
      </c>
      <c r="Y2" s="1">
        <v>16.100000000000001</v>
      </c>
      <c r="Z2" s="1">
        <v>40.700000000000003</v>
      </c>
      <c r="AA2" s="1">
        <v>23.2</v>
      </c>
      <c r="AB2" s="1">
        <v>17</v>
      </c>
      <c r="AC2" s="1">
        <v>1.69</v>
      </c>
      <c r="AD2" s="1">
        <v>29</v>
      </c>
      <c r="AE2" s="1">
        <v>48</v>
      </c>
      <c r="AF2" s="1">
        <v>506</v>
      </c>
      <c r="AG2" s="1">
        <v>17.399999999999999</v>
      </c>
      <c r="AH2" s="1">
        <v>1</v>
      </c>
      <c r="AI2" s="1"/>
    </row>
    <row r="3" spans="1:36">
      <c r="A3" s="1"/>
      <c r="B3" s="1">
        <v>43</v>
      </c>
      <c r="C3" s="1"/>
      <c r="D3" s="1">
        <v>1</v>
      </c>
      <c r="E3" s="1"/>
      <c r="F3" s="1">
        <v>0</v>
      </c>
      <c r="G3">
        <v>0</v>
      </c>
      <c r="H3" s="1">
        <v>0</v>
      </c>
      <c r="I3" s="1">
        <v>0</v>
      </c>
      <c r="J3" s="1">
        <v>0</v>
      </c>
      <c r="K3" s="1">
        <v>0</v>
      </c>
      <c r="L3">
        <v>0</v>
      </c>
      <c r="M3" s="1">
        <v>0</v>
      </c>
      <c r="N3" s="1">
        <v>132</v>
      </c>
      <c r="O3" s="1">
        <v>22</v>
      </c>
      <c r="P3" s="10">
        <v>0</v>
      </c>
      <c r="Q3" s="1">
        <v>37.299999999999997</v>
      </c>
      <c r="R3" s="1">
        <v>89</v>
      </c>
      <c r="S3" s="1">
        <v>1</v>
      </c>
      <c r="T3" s="1">
        <v>1</v>
      </c>
      <c r="U3">
        <v>15</v>
      </c>
      <c r="V3" s="1">
        <v>125</v>
      </c>
      <c r="W3" s="1">
        <v>37.200000000000003</v>
      </c>
      <c r="X3" s="1">
        <v>87</v>
      </c>
      <c r="Y3" s="1">
        <v>14.6</v>
      </c>
      <c r="Z3" s="1">
        <v>42.1</v>
      </c>
      <c r="AA3" s="1">
        <v>24.3</v>
      </c>
      <c r="AB3" s="1">
        <v>23.1</v>
      </c>
      <c r="AC3" s="1">
        <v>3.08</v>
      </c>
      <c r="AD3" s="1">
        <v>36</v>
      </c>
      <c r="AE3" s="1">
        <v>35</v>
      </c>
      <c r="AF3" s="1">
        <v>883</v>
      </c>
      <c r="AG3" s="1">
        <v>0.46</v>
      </c>
      <c r="AH3" s="1">
        <v>1</v>
      </c>
      <c r="AI3" s="1"/>
    </row>
    <row r="4" spans="1:36">
      <c r="A4" s="1">
        <v>1</v>
      </c>
      <c r="B4" s="1">
        <v>58</v>
      </c>
      <c r="C4" s="1"/>
      <c r="D4" s="1">
        <v>1</v>
      </c>
      <c r="E4" s="1">
        <v>1</v>
      </c>
      <c r="F4" s="1">
        <v>0</v>
      </c>
      <c r="G4">
        <v>0</v>
      </c>
      <c r="H4" s="1">
        <v>0</v>
      </c>
      <c r="I4" s="1">
        <v>0</v>
      </c>
      <c r="J4" s="1">
        <v>0</v>
      </c>
      <c r="K4" s="1">
        <v>0</v>
      </c>
      <c r="L4">
        <v>0</v>
      </c>
      <c r="M4" s="1">
        <v>0</v>
      </c>
      <c r="N4" s="1">
        <v>142</v>
      </c>
      <c r="O4" s="1">
        <v>18</v>
      </c>
      <c r="P4" s="10">
        <v>0</v>
      </c>
      <c r="Q4" s="1">
        <v>36.5</v>
      </c>
      <c r="R4" s="1">
        <v>118</v>
      </c>
      <c r="S4" s="1">
        <v>0</v>
      </c>
      <c r="T4" s="1">
        <v>1</v>
      </c>
      <c r="U4">
        <v>15</v>
      </c>
      <c r="V4" s="1">
        <v>170</v>
      </c>
      <c r="W4" s="1">
        <v>37.6</v>
      </c>
      <c r="X4" s="1">
        <v>106</v>
      </c>
      <c r="Y4" s="1">
        <v>11</v>
      </c>
      <c r="Z4" s="1">
        <v>51.4</v>
      </c>
      <c r="AA4" s="1">
        <v>31.2</v>
      </c>
      <c r="AB4" s="1">
        <v>19.399999999999999</v>
      </c>
      <c r="AC4" s="1">
        <v>1.42</v>
      </c>
      <c r="AD4" s="1">
        <v>33</v>
      </c>
      <c r="AE4" s="1">
        <v>16</v>
      </c>
      <c r="AF4" s="1">
        <v>815</v>
      </c>
      <c r="AG4" s="1">
        <v>0.16</v>
      </c>
      <c r="AH4" s="1">
        <v>1</v>
      </c>
      <c r="AI4" s="1"/>
    </row>
    <row r="5" spans="1:36">
      <c r="A5" s="1">
        <v>1</v>
      </c>
      <c r="B5" s="1">
        <v>46</v>
      </c>
      <c r="C5" s="1">
        <v>1</v>
      </c>
      <c r="D5" s="1">
        <v>1</v>
      </c>
      <c r="E5" s="1">
        <v>1</v>
      </c>
      <c r="F5" s="1">
        <v>0</v>
      </c>
      <c r="G5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90</v>
      </c>
      <c r="O5" s="1">
        <v>18</v>
      </c>
      <c r="P5" s="10">
        <v>0</v>
      </c>
      <c r="Q5" s="1">
        <v>36.200000000000003</v>
      </c>
      <c r="R5" s="1">
        <v>94</v>
      </c>
      <c r="S5" s="1">
        <v>0</v>
      </c>
      <c r="T5" s="1">
        <v>1</v>
      </c>
      <c r="U5">
        <v>15</v>
      </c>
      <c r="V5" s="1">
        <v>129</v>
      </c>
      <c r="W5" s="1">
        <v>36.200000000000003</v>
      </c>
      <c r="X5" s="1">
        <v>106</v>
      </c>
      <c r="Y5" s="1">
        <v>28.2</v>
      </c>
      <c r="Z5" s="1">
        <v>60.4</v>
      </c>
      <c r="AA5" s="1">
        <v>33.299999999999997</v>
      </c>
      <c r="AB5" s="1">
        <v>32.9</v>
      </c>
      <c r="AC5" s="1">
        <v>4.2</v>
      </c>
      <c r="AD5" s="1">
        <v>33</v>
      </c>
      <c r="AE5" s="1">
        <v>54</v>
      </c>
      <c r="AF5" s="1">
        <v>173</v>
      </c>
      <c r="AG5" s="1">
        <v>1</v>
      </c>
      <c r="AH5" s="1">
        <v>1</v>
      </c>
      <c r="AI5" s="1"/>
    </row>
    <row r="6" spans="1:36">
      <c r="A6" s="1">
        <v>1</v>
      </c>
      <c r="B6" s="1">
        <v>57</v>
      </c>
      <c r="C6" s="1">
        <v>1</v>
      </c>
      <c r="D6" s="1">
        <v>1</v>
      </c>
      <c r="E6" s="1">
        <v>1</v>
      </c>
      <c r="F6" s="1">
        <v>0</v>
      </c>
      <c r="G6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51</v>
      </c>
      <c r="O6" s="1">
        <v>30</v>
      </c>
      <c r="P6" s="10">
        <v>1</v>
      </c>
      <c r="Q6" s="1"/>
      <c r="R6" s="1">
        <v>120</v>
      </c>
      <c r="S6" s="1">
        <v>0</v>
      </c>
      <c r="T6" s="1">
        <v>0</v>
      </c>
      <c r="U6">
        <v>3</v>
      </c>
      <c r="V6" s="1">
        <v>88</v>
      </c>
      <c r="W6" s="1">
        <v>42</v>
      </c>
      <c r="X6" s="1">
        <v>151</v>
      </c>
      <c r="Y6" s="1">
        <v>2.5</v>
      </c>
      <c r="Z6" s="1">
        <v>36.299999999999997</v>
      </c>
      <c r="AA6" s="1">
        <v>14.1</v>
      </c>
      <c r="AB6" s="1">
        <v>21</v>
      </c>
      <c r="AC6" s="1">
        <v>1.33</v>
      </c>
      <c r="AD6" s="1">
        <v>77</v>
      </c>
      <c r="AE6" s="1">
        <v>36</v>
      </c>
      <c r="AF6" s="1">
        <v>386</v>
      </c>
      <c r="AG6" s="1">
        <v>0.10299999999999999</v>
      </c>
      <c r="AH6" s="1">
        <v>1</v>
      </c>
      <c r="AI6" s="1">
        <v>1</v>
      </c>
    </row>
    <row r="7" spans="1:36">
      <c r="A7" s="1">
        <v>1</v>
      </c>
      <c r="B7" s="1">
        <v>29</v>
      </c>
      <c r="C7" s="1"/>
      <c r="D7" s="1">
        <v>1</v>
      </c>
      <c r="E7" s="1">
        <v>1</v>
      </c>
      <c r="F7" s="1">
        <v>0</v>
      </c>
      <c r="G7">
        <v>0</v>
      </c>
      <c r="H7" s="1">
        <v>0</v>
      </c>
      <c r="I7" s="1">
        <v>0</v>
      </c>
      <c r="J7" s="1">
        <v>0</v>
      </c>
      <c r="K7" s="1">
        <v>0</v>
      </c>
      <c r="L7">
        <v>0</v>
      </c>
      <c r="M7" s="1">
        <v>0</v>
      </c>
      <c r="N7" s="1">
        <v>134</v>
      </c>
      <c r="O7" s="1"/>
      <c r="P7" s="10">
        <v>1</v>
      </c>
      <c r="Q7" s="1">
        <v>36.9</v>
      </c>
      <c r="R7" s="1">
        <v>84</v>
      </c>
      <c r="S7" s="1">
        <v>0</v>
      </c>
      <c r="T7" s="1">
        <v>0</v>
      </c>
      <c r="U7">
        <v>15</v>
      </c>
      <c r="V7" s="1">
        <v>133</v>
      </c>
      <c r="W7" s="1">
        <v>37.200000000000003</v>
      </c>
      <c r="X7" s="1">
        <v>67</v>
      </c>
      <c r="Y7" s="1">
        <v>10.1</v>
      </c>
      <c r="Z7" s="1">
        <v>41</v>
      </c>
      <c r="AA7" s="1">
        <v>29.7</v>
      </c>
      <c r="AB7" s="1">
        <v>13.9</v>
      </c>
      <c r="AC7" s="1">
        <v>0.85</v>
      </c>
      <c r="AD7" s="1">
        <v>16</v>
      </c>
      <c r="AE7" s="1">
        <v>18</v>
      </c>
      <c r="AF7" s="1">
        <v>230</v>
      </c>
      <c r="AG7" s="1">
        <v>0.01</v>
      </c>
      <c r="AH7" s="1">
        <v>0</v>
      </c>
      <c r="AI7" s="26">
        <v>0</v>
      </c>
      <c r="AJ7" s="1">
        <v>0</v>
      </c>
    </row>
    <row r="8" spans="1:36">
      <c r="A8" s="1">
        <v>1</v>
      </c>
      <c r="B8" s="1">
        <v>49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>
        <v>0</v>
      </c>
      <c r="M8" s="1">
        <v>0</v>
      </c>
      <c r="N8" s="1">
        <v>114</v>
      </c>
      <c r="O8" s="1"/>
      <c r="P8" s="10">
        <v>1</v>
      </c>
      <c r="Q8" s="1">
        <v>38.6</v>
      </c>
      <c r="R8" s="1">
        <v>144</v>
      </c>
      <c r="S8" s="1">
        <v>0</v>
      </c>
      <c r="T8" s="1">
        <v>0</v>
      </c>
      <c r="U8">
        <v>15</v>
      </c>
      <c r="V8" s="1">
        <v>145</v>
      </c>
      <c r="W8" s="1">
        <v>37.5</v>
      </c>
      <c r="X8" s="1">
        <v>141</v>
      </c>
      <c r="Y8" s="1">
        <v>8.3000000000000007</v>
      </c>
      <c r="Z8" s="1">
        <v>44</v>
      </c>
      <c r="AA8" s="1">
        <v>23.4</v>
      </c>
      <c r="AB8" s="1">
        <v>13.5</v>
      </c>
      <c r="AC8" s="1">
        <v>0.76</v>
      </c>
      <c r="AD8" s="1">
        <v>100</v>
      </c>
      <c r="AE8" s="1">
        <v>56</v>
      </c>
      <c r="AF8" s="1">
        <v>2156</v>
      </c>
      <c r="AG8" s="1">
        <v>0.05</v>
      </c>
      <c r="AH8" s="1">
        <v>0</v>
      </c>
      <c r="AI8" s="26">
        <v>0</v>
      </c>
      <c r="AJ8" s="1">
        <v>0</v>
      </c>
    </row>
    <row r="9" spans="1:36">
      <c r="A9" s="1">
        <v>1</v>
      </c>
      <c r="B9" s="1">
        <v>59</v>
      </c>
      <c r="C9" s="1">
        <v>1</v>
      </c>
      <c r="D9" s="1">
        <v>1</v>
      </c>
      <c r="E9" s="1">
        <v>1</v>
      </c>
      <c r="F9" s="1">
        <v>0</v>
      </c>
      <c r="G9">
        <v>0</v>
      </c>
      <c r="H9" s="1">
        <v>0</v>
      </c>
      <c r="I9" s="1">
        <v>0</v>
      </c>
      <c r="J9" s="1">
        <v>0</v>
      </c>
      <c r="K9" s="1">
        <v>0</v>
      </c>
      <c r="L9">
        <v>0</v>
      </c>
      <c r="M9" s="1">
        <v>0</v>
      </c>
      <c r="N9" s="1">
        <v>110</v>
      </c>
      <c r="O9" s="1">
        <v>16</v>
      </c>
      <c r="P9" s="10">
        <v>0</v>
      </c>
      <c r="Q9" s="1">
        <v>34.700000000000003</v>
      </c>
      <c r="R9" s="1">
        <v>72</v>
      </c>
      <c r="S9" s="1"/>
      <c r="T9" s="1">
        <v>1</v>
      </c>
      <c r="U9">
        <v>15</v>
      </c>
      <c r="V9" s="1">
        <v>98</v>
      </c>
      <c r="W9" s="1">
        <v>36.299999999999997</v>
      </c>
      <c r="X9" s="1">
        <v>68</v>
      </c>
      <c r="Y9" s="1">
        <v>7.5</v>
      </c>
      <c r="Z9" s="1">
        <v>44.7</v>
      </c>
      <c r="AA9" s="1">
        <v>20.7</v>
      </c>
      <c r="AB9" s="1">
        <v>30.6</v>
      </c>
      <c r="AC9" s="1">
        <v>1.32</v>
      </c>
      <c r="AD9" s="1">
        <v>40</v>
      </c>
      <c r="AE9" s="1">
        <v>58</v>
      </c>
      <c r="AF9" s="1">
        <v>136</v>
      </c>
      <c r="AG9" s="1">
        <v>0.01</v>
      </c>
      <c r="AH9" s="1">
        <v>0</v>
      </c>
      <c r="AI9" s="26">
        <v>0</v>
      </c>
      <c r="AJ9" s="1">
        <v>0</v>
      </c>
    </row>
    <row r="10" spans="1:36">
      <c r="A10" s="1">
        <v>1</v>
      </c>
      <c r="B10" s="1">
        <v>75</v>
      </c>
      <c r="C10" s="1">
        <v>1</v>
      </c>
      <c r="D10" s="1">
        <v>1</v>
      </c>
      <c r="E10" s="1">
        <v>1</v>
      </c>
      <c r="F10" s="1">
        <v>0</v>
      </c>
      <c r="G10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/>
      <c r="O10" s="1"/>
      <c r="P10" s="10"/>
      <c r="Q10" s="1"/>
      <c r="R10" s="1"/>
      <c r="S10" s="1"/>
      <c r="T10" s="1"/>
      <c r="U10">
        <v>15</v>
      </c>
      <c r="V10" s="1">
        <v>164</v>
      </c>
      <c r="W10" s="1">
        <v>36.6</v>
      </c>
      <c r="X10" s="1">
        <v>105</v>
      </c>
      <c r="Y10" s="1">
        <v>7.7</v>
      </c>
      <c r="Z10" s="1">
        <v>40.4</v>
      </c>
      <c r="AA10" s="1">
        <v>22.2</v>
      </c>
      <c r="AB10" s="1">
        <v>23.8</v>
      </c>
      <c r="AC10" s="1">
        <v>1.29</v>
      </c>
      <c r="AD10" s="1">
        <v>63</v>
      </c>
      <c r="AE10" s="1">
        <v>13</v>
      </c>
      <c r="AF10" s="1">
        <v>171</v>
      </c>
      <c r="AG10" s="1">
        <v>0.03</v>
      </c>
      <c r="AH10" s="1">
        <v>0</v>
      </c>
      <c r="AI10" s="26">
        <v>0</v>
      </c>
      <c r="AJ10" s="1">
        <v>0</v>
      </c>
    </row>
    <row r="11" spans="1:36">
      <c r="A11" s="1">
        <v>1</v>
      </c>
      <c r="B11" s="1">
        <v>93</v>
      </c>
      <c r="C11" s="1">
        <v>1</v>
      </c>
      <c r="D11" s="1">
        <v>1</v>
      </c>
      <c r="E11" s="1">
        <v>2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>
        <v>0</v>
      </c>
      <c r="M11" s="1">
        <v>0</v>
      </c>
      <c r="N11" s="1">
        <v>146</v>
      </c>
      <c r="O11" s="1">
        <v>14</v>
      </c>
      <c r="P11" s="10">
        <v>0</v>
      </c>
      <c r="Q11" s="1">
        <v>38</v>
      </c>
      <c r="R11" s="1">
        <v>111</v>
      </c>
      <c r="S11" s="1">
        <v>0</v>
      </c>
      <c r="T11" s="1">
        <v>0</v>
      </c>
      <c r="U11">
        <v>15</v>
      </c>
      <c r="V11" s="1">
        <v>132</v>
      </c>
      <c r="W11" s="1">
        <v>36.6</v>
      </c>
      <c r="X11" s="1">
        <v>100</v>
      </c>
      <c r="Y11" s="1">
        <v>5.4</v>
      </c>
      <c r="Z11" s="1">
        <v>43.6</v>
      </c>
      <c r="AA11" s="1">
        <v>9</v>
      </c>
      <c r="AB11" s="1">
        <v>20.9</v>
      </c>
      <c r="AC11" s="1">
        <v>1.06</v>
      </c>
      <c r="AD11" s="1">
        <v>21</v>
      </c>
      <c r="AE11" s="1">
        <v>27</v>
      </c>
      <c r="AF11" s="1">
        <v>68</v>
      </c>
      <c r="AG11" s="1">
        <v>0.02</v>
      </c>
      <c r="AH11" s="1">
        <v>1</v>
      </c>
      <c r="AI11" s="1"/>
      <c r="AJ11" s="1">
        <v>1</v>
      </c>
    </row>
    <row r="12" spans="1:36">
      <c r="A12" s="1">
        <v>1</v>
      </c>
      <c r="B12" s="1">
        <v>38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>
        <v>0</v>
      </c>
      <c r="M12" s="1">
        <v>0</v>
      </c>
      <c r="N12" s="1"/>
      <c r="O12" s="1"/>
      <c r="P12" s="10">
        <v>0</v>
      </c>
      <c r="Q12" s="1"/>
      <c r="R12" s="1"/>
      <c r="S12" s="1">
        <v>1</v>
      </c>
      <c r="T12" s="1">
        <v>1</v>
      </c>
      <c r="U12">
        <v>15</v>
      </c>
      <c r="V12" s="1">
        <v>115</v>
      </c>
      <c r="W12" s="1">
        <v>37.200000000000003</v>
      </c>
      <c r="X12" s="1">
        <v>92</v>
      </c>
      <c r="Y12" s="1">
        <v>7.6</v>
      </c>
      <c r="Z12" s="1">
        <v>40.299999999999997</v>
      </c>
      <c r="AA12" s="1">
        <v>30.4</v>
      </c>
      <c r="AB12" s="1">
        <v>14.8</v>
      </c>
      <c r="AC12" s="1">
        <v>0.61</v>
      </c>
      <c r="AD12" s="1">
        <v>37</v>
      </c>
      <c r="AE12" s="1">
        <v>18</v>
      </c>
      <c r="AF12" s="1">
        <v>1023</v>
      </c>
      <c r="AG12" s="1">
        <v>0.1</v>
      </c>
      <c r="AH12" s="1">
        <v>0</v>
      </c>
      <c r="AI12" s="26">
        <v>0</v>
      </c>
      <c r="AJ12" s="1">
        <v>0</v>
      </c>
    </row>
    <row r="13" spans="1:36">
      <c r="A13" s="1">
        <v>1</v>
      </c>
      <c r="B13" s="1">
        <v>79</v>
      </c>
      <c r="C13" s="1">
        <v>1</v>
      </c>
      <c r="D13" s="1">
        <v>1</v>
      </c>
      <c r="E13" s="1"/>
      <c r="F13" s="1">
        <v>0</v>
      </c>
      <c r="G13">
        <v>0</v>
      </c>
      <c r="H13" s="1">
        <v>0</v>
      </c>
      <c r="I13" s="1">
        <v>0</v>
      </c>
      <c r="J13" s="1">
        <v>0</v>
      </c>
      <c r="K13" s="1">
        <v>0</v>
      </c>
      <c r="L13">
        <v>0</v>
      </c>
      <c r="M13" s="1">
        <v>0</v>
      </c>
      <c r="N13" s="1">
        <v>123</v>
      </c>
      <c r="O13" s="1"/>
      <c r="P13" s="10">
        <v>0</v>
      </c>
      <c r="Q13" s="1"/>
      <c r="R13" s="1">
        <v>91</v>
      </c>
      <c r="S13" s="1"/>
      <c r="T13" s="1">
        <v>0</v>
      </c>
      <c r="U13">
        <v>15</v>
      </c>
      <c r="V13" s="1">
        <v>132</v>
      </c>
      <c r="W13" s="1">
        <v>36.6</v>
      </c>
      <c r="X13" s="1">
        <v>67</v>
      </c>
      <c r="Y13" s="1">
        <v>6.6</v>
      </c>
      <c r="Z13" s="1">
        <v>36.6</v>
      </c>
      <c r="AA13" s="1">
        <v>17.100000000000001</v>
      </c>
      <c r="AB13" s="1">
        <v>20.8</v>
      </c>
      <c r="AC13" s="1">
        <v>0.76</v>
      </c>
      <c r="AD13" s="1">
        <v>20</v>
      </c>
      <c r="AE13" s="1">
        <v>32</v>
      </c>
      <c r="AF13" s="1">
        <v>252</v>
      </c>
      <c r="AG13" s="1">
        <v>0.12</v>
      </c>
      <c r="AH13" s="1"/>
      <c r="AI13" s="1"/>
      <c r="AJ13" s="1"/>
    </row>
    <row r="14" spans="1:36">
      <c r="A14" s="1">
        <v>1</v>
      </c>
      <c r="B14" s="1">
        <v>69</v>
      </c>
      <c r="C14" s="1">
        <v>1</v>
      </c>
      <c r="D14" s="1">
        <v>1</v>
      </c>
      <c r="E14" s="1">
        <v>1</v>
      </c>
      <c r="F14" s="1">
        <v>0</v>
      </c>
      <c r="G14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/>
      <c r="O14" s="1"/>
      <c r="P14" s="10"/>
      <c r="Q14" s="1"/>
      <c r="R14" s="1"/>
      <c r="S14" s="1"/>
      <c r="T14" s="1"/>
      <c r="U14">
        <v>15</v>
      </c>
      <c r="V14" s="1">
        <v>120</v>
      </c>
      <c r="W14" s="1">
        <v>36.5</v>
      </c>
      <c r="X14" s="1">
        <v>66</v>
      </c>
      <c r="Y14" s="1">
        <v>8.5</v>
      </c>
      <c r="Z14" s="1">
        <v>36.9</v>
      </c>
      <c r="AA14" s="1">
        <v>27.9</v>
      </c>
      <c r="AB14" s="1">
        <v>29.6</v>
      </c>
      <c r="AC14" s="1">
        <v>1.59</v>
      </c>
      <c r="AD14" s="1">
        <v>20</v>
      </c>
      <c r="AE14" s="1">
        <v>34</v>
      </c>
      <c r="AF14" s="1">
        <v>263</v>
      </c>
      <c r="AG14" s="1">
        <v>0.4</v>
      </c>
      <c r="AH14" s="1">
        <v>0</v>
      </c>
      <c r="AI14" s="26">
        <v>0</v>
      </c>
      <c r="AJ14" s="1">
        <v>0</v>
      </c>
    </row>
    <row r="15" spans="1:36">
      <c r="A15" s="1">
        <v>1</v>
      </c>
      <c r="B15" s="1">
        <v>60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/>
      <c r="O15" s="1"/>
      <c r="P15" s="10"/>
      <c r="Q15" s="1"/>
      <c r="R15" s="1"/>
      <c r="S15" s="1"/>
      <c r="T15" s="1"/>
      <c r="U15">
        <v>15</v>
      </c>
      <c r="V15" s="1">
        <v>165</v>
      </c>
      <c r="W15" s="1">
        <v>35.799999999999997</v>
      </c>
      <c r="X15" s="1">
        <v>71</v>
      </c>
      <c r="Y15" s="1">
        <v>13.1</v>
      </c>
      <c r="Z15" s="1">
        <v>43.2</v>
      </c>
      <c r="AA15" s="1">
        <v>26.4</v>
      </c>
      <c r="AB15" s="1">
        <v>22.5</v>
      </c>
      <c r="AC15" s="1">
        <v>2.12</v>
      </c>
      <c r="AD15" s="1">
        <v>29</v>
      </c>
      <c r="AE15" s="1">
        <v>26</v>
      </c>
      <c r="AF15" s="1">
        <v>336</v>
      </c>
      <c r="AG15" s="1">
        <v>0.1</v>
      </c>
      <c r="AH15" s="1">
        <v>1</v>
      </c>
      <c r="AI15" s="1"/>
      <c r="AJ15" s="1"/>
    </row>
    <row r="16" spans="1:36">
      <c r="A16" s="1">
        <v>1</v>
      </c>
      <c r="B16" s="1">
        <v>62</v>
      </c>
      <c r="C16" s="1">
        <v>1</v>
      </c>
      <c r="D16" s="1">
        <v>1</v>
      </c>
      <c r="E16" s="1">
        <v>1</v>
      </c>
      <c r="F16" s="1">
        <v>0</v>
      </c>
      <c r="G16">
        <v>0</v>
      </c>
      <c r="H16" s="1">
        <v>0</v>
      </c>
      <c r="I16" s="1">
        <v>0</v>
      </c>
      <c r="J16" s="1">
        <v>0</v>
      </c>
      <c r="K16" s="1">
        <v>0</v>
      </c>
      <c r="L16">
        <v>0</v>
      </c>
      <c r="M16" s="1">
        <v>0</v>
      </c>
      <c r="N16" s="1"/>
      <c r="O16" s="1"/>
      <c r="P16" s="10"/>
      <c r="Q16" s="1"/>
      <c r="R16" s="1"/>
      <c r="S16" s="1">
        <v>1</v>
      </c>
      <c r="T16" s="1">
        <v>1</v>
      </c>
      <c r="U16">
        <v>15</v>
      </c>
      <c r="V16" s="1">
        <v>125</v>
      </c>
      <c r="W16" s="1">
        <v>35.5</v>
      </c>
      <c r="X16" s="1">
        <v>84</v>
      </c>
      <c r="Y16" s="1">
        <v>17.5</v>
      </c>
      <c r="Z16" s="1">
        <v>47.8</v>
      </c>
      <c r="AA16" s="1">
        <v>33.9</v>
      </c>
      <c r="AB16" s="1">
        <v>34</v>
      </c>
      <c r="AC16" s="1">
        <v>2.35</v>
      </c>
      <c r="AD16" s="1">
        <v>37</v>
      </c>
      <c r="AE16" s="1">
        <v>25</v>
      </c>
      <c r="AF16" s="1">
        <v>337</v>
      </c>
      <c r="AG16" s="1">
        <v>0.43</v>
      </c>
      <c r="AH16" s="1">
        <v>1</v>
      </c>
      <c r="AI16" s="1"/>
      <c r="AJ16" s="1"/>
    </row>
    <row r="17" spans="1:36">
      <c r="A17" s="1">
        <v>0</v>
      </c>
      <c r="B17" s="1">
        <v>32</v>
      </c>
      <c r="C17" s="1"/>
      <c r="D17" s="1"/>
      <c r="E17" s="1">
        <v>1</v>
      </c>
      <c r="F17" s="1">
        <v>0</v>
      </c>
      <c r="G17">
        <v>0</v>
      </c>
      <c r="H17" s="1">
        <v>0</v>
      </c>
      <c r="I17" s="1">
        <v>0</v>
      </c>
      <c r="J17" s="1">
        <v>0</v>
      </c>
      <c r="K17" s="1">
        <v>0</v>
      </c>
      <c r="L17">
        <v>0</v>
      </c>
      <c r="M17" s="1">
        <v>0</v>
      </c>
      <c r="N17" s="1"/>
      <c r="O17" s="1"/>
      <c r="P17" s="10"/>
      <c r="Q17" s="1"/>
      <c r="R17" s="1"/>
      <c r="S17" s="1"/>
      <c r="T17" s="1"/>
      <c r="U17">
        <v>15</v>
      </c>
      <c r="V17" s="1">
        <v>116</v>
      </c>
      <c r="W17" s="1">
        <v>36.799999999999997</v>
      </c>
      <c r="X17" s="1">
        <v>85</v>
      </c>
      <c r="Y17" s="1"/>
      <c r="Z17" s="1"/>
      <c r="AA17" s="1"/>
      <c r="AB17" s="1"/>
      <c r="AC17" s="1"/>
      <c r="AD17" s="1"/>
      <c r="AE17" s="1"/>
      <c r="AF17" s="1"/>
      <c r="AG17" s="1"/>
      <c r="AH17" s="1">
        <v>0</v>
      </c>
      <c r="AI17" s="26">
        <v>0</v>
      </c>
      <c r="AJ17" s="1">
        <v>0</v>
      </c>
    </row>
    <row r="18" spans="1:36">
      <c r="A18" s="1">
        <v>1</v>
      </c>
      <c r="B18" s="1">
        <v>43</v>
      </c>
      <c r="C18" s="1">
        <v>1</v>
      </c>
      <c r="D18" s="1">
        <v>1</v>
      </c>
      <c r="E18" s="1">
        <v>1</v>
      </c>
      <c r="F18" s="1">
        <v>0</v>
      </c>
      <c r="G18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100</v>
      </c>
      <c r="O18" s="1">
        <v>24</v>
      </c>
      <c r="P18" s="10">
        <v>0</v>
      </c>
      <c r="Q18" s="1">
        <v>36.299999999999997</v>
      </c>
      <c r="R18" s="1">
        <v>109</v>
      </c>
      <c r="S18" s="1">
        <v>0</v>
      </c>
      <c r="T18" s="1">
        <v>1</v>
      </c>
      <c r="U18">
        <v>15</v>
      </c>
      <c r="V18" s="1">
        <v>131</v>
      </c>
      <c r="W18" s="1">
        <v>36.5</v>
      </c>
      <c r="X18" s="1">
        <v>92</v>
      </c>
      <c r="Y18" s="1"/>
      <c r="Z18" s="1"/>
      <c r="AA18" s="1"/>
      <c r="AB18" s="1"/>
      <c r="AC18" s="1"/>
      <c r="AD18" s="1">
        <v>51</v>
      </c>
      <c r="AE18" s="1">
        <v>86</v>
      </c>
      <c r="AF18" s="1">
        <v>186</v>
      </c>
      <c r="AG18" s="1">
        <v>0.33</v>
      </c>
      <c r="AH18" s="1">
        <v>1</v>
      </c>
      <c r="AI18" s="1"/>
      <c r="AJ18" s="1"/>
    </row>
    <row r="19" spans="1:36">
      <c r="A19" s="1">
        <v>1</v>
      </c>
      <c r="B19" s="1">
        <v>50</v>
      </c>
      <c r="C19" s="1"/>
      <c r="D19" s="1">
        <v>1</v>
      </c>
      <c r="E19" s="1">
        <v>1</v>
      </c>
      <c r="F19" s="1">
        <v>0</v>
      </c>
      <c r="G19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/>
      <c r="O19" s="1"/>
      <c r="P19" s="10"/>
      <c r="Q19" s="1"/>
      <c r="R19" s="1"/>
      <c r="S19" s="1"/>
      <c r="T19" s="1"/>
      <c r="U19">
        <v>15</v>
      </c>
      <c r="V19" s="1">
        <v>147</v>
      </c>
      <c r="W19" s="1">
        <v>38</v>
      </c>
      <c r="X19" s="1">
        <v>110</v>
      </c>
      <c r="Y19" s="1">
        <v>11.9</v>
      </c>
      <c r="Z19" s="1">
        <v>50.8</v>
      </c>
      <c r="AA19" s="1">
        <v>20.5</v>
      </c>
      <c r="AB19" s="1">
        <v>41.4</v>
      </c>
      <c r="AC19" s="1">
        <v>2.87</v>
      </c>
      <c r="AD19" s="1">
        <v>58</v>
      </c>
      <c r="AE19" s="1">
        <v>53</v>
      </c>
      <c r="AF19" s="1">
        <v>321</v>
      </c>
      <c r="AG19" s="1">
        <v>0.6</v>
      </c>
      <c r="AH19" s="1">
        <v>1</v>
      </c>
      <c r="AI19" s="1"/>
      <c r="AJ19" s="1"/>
    </row>
    <row r="20" spans="1:36">
      <c r="A20" s="1">
        <v>0</v>
      </c>
      <c r="B20" s="1">
        <v>96</v>
      </c>
      <c r="C20" s="1">
        <v>1</v>
      </c>
      <c r="D20" s="1"/>
      <c r="E20" s="1">
        <v>2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/>
      <c r="O20" s="1"/>
      <c r="P20" s="10">
        <v>0</v>
      </c>
      <c r="Q20" s="1">
        <v>38.5</v>
      </c>
      <c r="R20" s="1"/>
      <c r="S20" s="1">
        <v>0</v>
      </c>
      <c r="T20" s="1">
        <v>0</v>
      </c>
      <c r="U20">
        <v>15</v>
      </c>
      <c r="V20" s="1">
        <v>75</v>
      </c>
      <c r="W20" s="1">
        <v>38.5</v>
      </c>
      <c r="X20" s="1">
        <v>95</v>
      </c>
      <c r="Y20" s="1">
        <v>5.0999999999999996</v>
      </c>
      <c r="Z20" s="1">
        <v>39</v>
      </c>
      <c r="AA20" s="1">
        <v>25.3</v>
      </c>
      <c r="AB20" s="1">
        <v>24.8</v>
      </c>
      <c r="AC20" s="1">
        <v>0.42</v>
      </c>
      <c r="AD20" s="1">
        <v>16</v>
      </c>
      <c r="AE20" s="1">
        <v>26</v>
      </c>
      <c r="AF20" s="1">
        <v>20</v>
      </c>
      <c r="AG20" s="1">
        <v>0.08</v>
      </c>
      <c r="AH20" s="1">
        <v>0</v>
      </c>
      <c r="AI20" s="26">
        <v>0</v>
      </c>
      <c r="AJ20" s="1">
        <v>0</v>
      </c>
    </row>
    <row r="21" spans="1:36">
      <c r="A21" s="1">
        <v>1</v>
      </c>
      <c r="B21" s="1">
        <v>18</v>
      </c>
      <c r="C21" s="1">
        <v>1</v>
      </c>
      <c r="D21" s="1">
        <v>1</v>
      </c>
      <c r="E21" s="1">
        <v>1</v>
      </c>
      <c r="F21" s="1">
        <v>0</v>
      </c>
      <c r="G21">
        <v>0</v>
      </c>
      <c r="H21" s="1">
        <v>0</v>
      </c>
      <c r="I21" s="1">
        <v>0</v>
      </c>
      <c r="J21" s="1">
        <v>0</v>
      </c>
      <c r="K21" s="1">
        <v>0</v>
      </c>
      <c r="L21">
        <v>0</v>
      </c>
      <c r="M21" s="1">
        <v>0</v>
      </c>
      <c r="N21" s="1"/>
      <c r="O21" s="1"/>
      <c r="P21" s="10"/>
      <c r="Q21" s="1"/>
      <c r="R21" s="1"/>
      <c r="S21" s="1"/>
      <c r="T21" s="1"/>
      <c r="U21">
        <v>15</v>
      </c>
      <c r="V21" s="1">
        <v>107</v>
      </c>
      <c r="W21" s="1">
        <v>36</v>
      </c>
      <c r="X21" s="1">
        <v>67</v>
      </c>
      <c r="Y21" s="1">
        <v>11</v>
      </c>
      <c r="Z21" s="1">
        <v>42.1</v>
      </c>
      <c r="AA21" s="1">
        <v>22.1</v>
      </c>
      <c r="AB21" s="1">
        <v>17.5</v>
      </c>
      <c r="AC21" s="1">
        <v>1.08</v>
      </c>
      <c r="AD21" s="1">
        <v>28</v>
      </c>
      <c r="AE21" s="1">
        <v>20</v>
      </c>
      <c r="AF21" s="1">
        <v>240</v>
      </c>
      <c r="AG21" s="1">
        <v>0.04</v>
      </c>
      <c r="AH21" s="1">
        <v>0</v>
      </c>
      <c r="AI21" s="26">
        <v>0</v>
      </c>
      <c r="AJ21" s="1">
        <v>0</v>
      </c>
    </row>
    <row r="22" spans="1:36">
      <c r="A22" s="1"/>
      <c r="B22" s="1">
        <v>68</v>
      </c>
      <c r="C22" s="1">
        <v>1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/>
      <c r="O22" s="1">
        <v>12</v>
      </c>
      <c r="P22" s="10">
        <v>1</v>
      </c>
      <c r="Q22" s="1">
        <v>42.8</v>
      </c>
      <c r="R22" s="1">
        <v>170</v>
      </c>
      <c r="S22" s="1"/>
      <c r="T22" s="1"/>
      <c r="U22">
        <v>3</v>
      </c>
      <c r="V22" s="1">
        <v>50</v>
      </c>
      <c r="W22" s="1">
        <v>40.799999999999997</v>
      </c>
      <c r="X22" s="1">
        <v>78</v>
      </c>
      <c r="Y22" s="1">
        <v>6.2</v>
      </c>
      <c r="Z22" s="1">
        <v>34.6</v>
      </c>
      <c r="AA22" s="1">
        <v>11.5</v>
      </c>
      <c r="AB22" s="1">
        <v>17.3</v>
      </c>
      <c r="AC22" s="1">
        <v>1.38</v>
      </c>
      <c r="AD22" s="1">
        <v>154</v>
      </c>
      <c r="AE22" s="1">
        <v>71</v>
      </c>
      <c r="AF22" s="1">
        <v>4157</v>
      </c>
      <c r="AG22" s="1">
        <v>0.08</v>
      </c>
      <c r="AH22" s="1">
        <v>1</v>
      </c>
      <c r="AI22" s="1">
        <v>1</v>
      </c>
      <c r="AJ22" s="1"/>
    </row>
    <row r="23" spans="1:36">
      <c r="A23" s="1">
        <v>1</v>
      </c>
      <c r="B23" s="1">
        <v>78</v>
      </c>
      <c r="C23" s="1">
        <v>1</v>
      </c>
      <c r="D23" s="1"/>
      <c r="E23" s="1">
        <v>1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1</v>
      </c>
      <c r="L23">
        <v>0</v>
      </c>
      <c r="M23" s="1">
        <v>0</v>
      </c>
      <c r="N23" s="1"/>
      <c r="O23" s="1"/>
      <c r="P23" s="10">
        <v>1</v>
      </c>
      <c r="Q23" s="1">
        <v>40.1</v>
      </c>
      <c r="R23" s="1"/>
      <c r="S23" s="1">
        <v>0</v>
      </c>
      <c r="T23" s="1"/>
      <c r="U23">
        <v>13</v>
      </c>
      <c r="V23" s="1">
        <v>124</v>
      </c>
      <c r="W23" s="1">
        <v>39.799999999999997</v>
      </c>
      <c r="X23" s="1">
        <v>110</v>
      </c>
      <c r="Y23" s="1">
        <v>11</v>
      </c>
      <c r="Z23" s="1">
        <v>43.8</v>
      </c>
      <c r="AA23" s="1">
        <v>21</v>
      </c>
      <c r="AB23" s="1">
        <v>22.5</v>
      </c>
      <c r="AC23" s="1">
        <v>1</v>
      </c>
      <c r="AD23" s="1">
        <v>42</v>
      </c>
      <c r="AE23" s="1">
        <v>25</v>
      </c>
      <c r="AF23" s="1">
        <v>1486</v>
      </c>
      <c r="AG23" s="1">
        <v>0.01</v>
      </c>
      <c r="AH23" s="1">
        <v>1</v>
      </c>
      <c r="AI23" s="1"/>
      <c r="AJ23" s="1">
        <v>0</v>
      </c>
    </row>
    <row r="24" spans="1:36">
      <c r="A24" s="1">
        <v>0</v>
      </c>
      <c r="B24" s="1">
        <v>63</v>
      </c>
      <c r="C24" s="1">
        <v>1</v>
      </c>
      <c r="D24" s="1"/>
      <c r="E24" s="1">
        <v>2</v>
      </c>
      <c r="F24" s="1">
        <v>0</v>
      </c>
      <c r="G24">
        <v>0</v>
      </c>
      <c r="H24" s="1">
        <v>0</v>
      </c>
      <c r="I24" s="1">
        <v>0</v>
      </c>
      <c r="J24" s="1">
        <v>0</v>
      </c>
      <c r="K24" s="1">
        <v>0</v>
      </c>
      <c r="L24">
        <v>0</v>
      </c>
      <c r="M24" s="1">
        <v>0</v>
      </c>
      <c r="N24" s="1"/>
      <c r="O24" s="1"/>
      <c r="P24" s="10">
        <v>1</v>
      </c>
      <c r="Q24" s="1"/>
      <c r="R24" s="1"/>
      <c r="S24" s="1">
        <v>0</v>
      </c>
      <c r="T24" s="1">
        <v>0</v>
      </c>
      <c r="V24" s="1">
        <v>110</v>
      </c>
      <c r="W24" s="1"/>
      <c r="X24" s="1">
        <v>110</v>
      </c>
      <c r="Y24" s="1">
        <v>16.899999999999999</v>
      </c>
      <c r="Z24" s="1">
        <v>32.299999999999997</v>
      </c>
      <c r="AA24" s="1">
        <v>16.100000000000001</v>
      </c>
      <c r="AB24" s="1">
        <v>4.7</v>
      </c>
      <c r="AC24" s="1"/>
      <c r="AD24" s="1">
        <v>139</v>
      </c>
      <c r="AE24" s="1">
        <v>226</v>
      </c>
      <c r="AF24" s="1">
        <v>107</v>
      </c>
      <c r="AG24" s="1">
        <v>0.06</v>
      </c>
      <c r="AH24" s="1">
        <v>1</v>
      </c>
      <c r="AI24" s="1"/>
      <c r="AJ24" s="1">
        <v>0</v>
      </c>
    </row>
    <row r="25" spans="1:36">
      <c r="A25" s="1">
        <v>1</v>
      </c>
      <c r="B25" s="1">
        <v>80</v>
      </c>
      <c r="C25" s="1">
        <v>1</v>
      </c>
      <c r="D25" s="1"/>
      <c r="E25" s="1">
        <v>2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240</v>
      </c>
      <c r="O25" s="1">
        <v>42</v>
      </c>
      <c r="P25" s="10">
        <v>1</v>
      </c>
      <c r="Q25" s="1">
        <v>40.6</v>
      </c>
      <c r="R25" s="1">
        <v>120</v>
      </c>
      <c r="S25" s="1">
        <v>0</v>
      </c>
      <c r="T25" s="1"/>
      <c r="V25" s="1">
        <v>210</v>
      </c>
      <c r="W25" s="1">
        <v>40.6</v>
      </c>
      <c r="X25" s="1">
        <v>115</v>
      </c>
      <c r="Y25" s="1">
        <v>11.3</v>
      </c>
      <c r="Z25" s="1">
        <v>45.5</v>
      </c>
      <c r="AA25" s="1">
        <v>16.399999999999999</v>
      </c>
      <c r="AB25" s="1">
        <v>21.4</v>
      </c>
      <c r="AC25" s="1">
        <v>1.01</v>
      </c>
      <c r="AD25" s="1">
        <v>32</v>
      </c>
      <c r="AE25" s="1">
        <v>30</v>
      </c>
      <c r="AF25" s="1">
        <v>288</v>
      </c>
      <c r="AG25" s="1">
        <v>0.13</v>
      </c>
      <c r="AH25" s="1">
        <v>1</v>
      </c>
      <c r="AI25" s="1"/>
      <c r="AJ25" s="1"/>
    </row>
    <row r="26" spans="1:36">
      <c r="A26" s="1">
        <v>1</v>
      </c>
      <c r="B26" s="1">
        <v>80</v>
      </c>
      <c r="C26" s="1">
        <v>1</v>
      </c>
      <c r="D26" s="1"/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240</v>
      </c>
      <c r="O26" s="1">
        <v>42</v>
      </c>
      <c r="P26" s="10"/>
      <c r="Q26" s="1">
        <v>40.700000000000003</v>
      </c>
      <c r="R26" s="1">
        <v>120</v>
      </c>
      <c r="S26" s="1">
        <v>0</v>
      </c>
      <c r="T26" s="1">
        <v>0</v>
      </c>
      <c r="U26">
        <v>13</v>
      </c>
      <c r="V26" s="1">
        <v>210</v>
      </c>
      <c r="W26" s="1">
        <v>40.6</v>
      </c>
      <c r="X26" s="1">
        <v>115</v>
      </c>
      <c r="Y26" s="1">
        <v>11.3</v>
      </c>
      <c r="Z26" s="1">
        <v>45.5</v>
      </c>
      <c r="AA26" s="1">
        <v>16.399999999999999</v>
      </c>
      <c r="AB26" s="1">
        <v>21.4</v>
      </c>
      <c r="AC26" s="1">
        <v>1.01</v>
      </c>
      <c r="AD26" s="1">
        <v>32</v>
      </c>
      <c r="AE26" s="1">
        <v>30</v>
      </c>
      <c r="AF26" s="1">
        <v>288</v>
      </c>
      <c r="AG26" s="1">
        <v>0.13</v>
      </c>
      <c r="AH26" s="1">
        <v>1</v>
      </c>
      <c r="AI26" s="1"/>
      <c r="AJ26" s="1">
        <v>0</v>
      </c>
    </row>
    <row r="27" spans="1:36">
      <c r="A27" s="1">
        <v>0</v>
      </c>
      <c r="B27" s="1">
        <v>89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142</v>
      </c>
      <c r="O27" s="1">
        <v>30</v>
      </c>
      <c r="P27" s="10">
        <v>1</v>
      </c>
      <c r="Q27" s="1">
        <v>40.5</v>
      </c>
      <c r="R27" s="1">
        <v>82</v>
      </c>
      <c r="S27" s="1">
        <v>1</v>
      </c>
      <c r="T27" s="1">
        <v>0</v>
      </c>
      <c r="U27">
        <v>13</v>
      </c>
      <c r="V27" s="1">
        <v>139</v>
      </c>
      <c r="W27" s="1">
        <v>38.799999999999997</v>
      </c>
      <c r="X27" s="1">
        <v>82</v>
      </c>
      <c r="Y27" s="1">
        <v>10.199999999999999</v>
      </c>
      <c r="Z27" s="1">
        <v>32.799999999999997</v>
      </c>
      <c r="AA27" s="1">
        <v>16.5</v>
      </c>
      <c r="AB27" s="1">
        <v>17.3</v>
      </c>
      <c r="AC27" s="1">
        <v>0.86</v>
      </c>
      <c r="AD27" s="1">
        <v>46</v>
      </c>
      <c r="AE27" s="1">
        <v>30</v>
      </c>
      <c r="AF27" s="1">
        <v>148</v>
      </c>
      <c r="AG27" s="1">
        <v>2.91</v>
      </c>
      <c r="AH27" s="1">
        <v>1</v>
      </c>
      <c r="AI27" s="1"/>
      <c r="AJ27" s="1">
        <v>0</v>
      </c>
    </row>
    <row r="28" spans="1:36">
      <c r="A28" s="1">
        <v>1</v>
      </c>
      <c r="B28" s="1">
        <v>20</v>
      </c>
      <c r="C28" s="1">
        <v>2</v>
      </c>
      <c r="D28" s="1"/>
      <c r="E28" s="1">
        <v>1</v>
      </c>
      <c r="F28" s="1">
        <v>0</v>
      </c>
      <c r="G28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/>
      <c r="O28" s="1"/>
      <c r="P28" s="10"/>
      <c r="Q28" s="1"/>
      <c r="R28" s="1"/>
      <c r="S28" s="1"/>
      <c r="T28" s="1"/>
      <c r="U28">
        <v>15</v>
      </c>
      <c r="V28" s="1">
        <v>125</v>
      </c>
      <c r="W28" s="1">
        <v>36.9</v>
      </c>
      <c r="X28" s="1">
        <v>96</v>
      </c>
      <c r="Y28" s="1">
        <v>10.5</v>
      </c>
      <c r="Z28" s="1">
        <v>49.1</v>
      </c>
      <c r="AA28" s="1">
        <v>17.899999999999999</v>
      </c>
      <c r="AB28" s="1">
        <v>15.5</v>
      </c>
      <c r="AC28" s="1">
        <v>0.87</v>
      </c>
      <c r="AD28" s="1">
        <v>29</v>
      </c>
      <c r="AE28" s="1">
        <v>24</v>
      </c>
      <c r="AF28" s="1"/>
      <c r="AG28" s="1">
        <v>7.0000000000000007E-2</v>
      </c>
      <c r="AH28" s="1">
        <v>0</v>
      </c>
      <c r="AI28" s="26">
        <v>0</v>
      </c>
      <c r="AJ28" s="1">
        <v>1</v>
      </c>
    </row>
    <row r="29" spans="1:36">
      <c r="A29" s="1">
        <v>1</v>
      </c>
      <c r="B29" s="1">
        <v>47</v>
      </c>
      <c r="C29" s="1">
        <v>2</v>
      </c>
      <c r="D29" s="1"/>
      <c r="E29" s="1">
        <v>1</v>
      </c>
      <c r="F29" s="1">
        <v>0</v>
      </c>
      <c r="G29">
        <v>0</v>
      </c>
      <c r="H29" s="1">
        <v>0</v>
      </c>
      <c r="I29" s="1">
        <v>0</v>
      </c>
      <c r="J29" s="1">
        <v>0</v>
      </c>
      <c r="K29" s="1">
        <v>0</v>
      </c>
      <c r="L29">
        <v>0</v>
      </c>
      <c r="M29" s="1">
        <v>0</v>
      </c>
      <c r="N29" s="1"/>
      <c r="O29" s="1"/>
      <c r="P29" s="10"/>
      <c r="Q29" s="1"/>
      <c r="R29" s="1"/>
      <c r="S29" s="1"/>
      <c r="T29" s="1"/>
      <c r="U29">
        <v>15</v>
      </c>
      <c r="V29" s="1">
        <v>122</v>
      </c>
      <c r="W29" s="1">
        <v>35.9</v>
      </c>
      <c r="X29" s="1">
        <v>75</v>
      </c>
      <c r="Y29" s="1">
        <v>16.2</v>
      </c>
      <c r="Z29" s="1">
        <v>49</v>
      </c>
      <c r="AA29" s="1">
        <v>22.9</v>
      </c>
      <c r="AB29" s="1">
        <v>26.3</v>
      </c>
      <c r="AC29" s="1">
        <v>2.31</v>
      </c>
      <c r="AD29" s="1">
        <v>28</v>
      </c>
      <c r="AE29" s="1">
        <v>39</v>
      </c>
      <c r="AF29" s="1">
        <v>158</v>
      </c>
      <c r="AG29" s="1">
        <v>0.09</v>
      </c>
      <c r="AH29" s="1">
        <v>1</v>
      </c>
      <c r="AI29" s="1"/>
      <c r="AJ29" s="1">
        <v>0</v>
      </c>
    </row>
    <row r="30" spans="1:36">
      <c r="A30" s="1">
        <v>1</v>
      </c>
      <c r="B30" s="1">
        <v>39</v>
      </c>
      <c r="C30" s="1">
        <v>1</v>
      </c>
      <c r="D30" s="1">
        <v>1</v>
      </c>
      <c r="E30" s="1">
        <v>1</v>
      </c>
      <c r="F30" s="1">
        <v>0</v>
      </c>
      <c r="G30">
        <v>0</v>
      </c>
      <c r="H30" s="1">
        <v>0</v>
      </c>
      <c r="I30" s="1">
        <v>0</v>
      </c>
      <c r="J30" s="1">
        <v>0</v>
      </c>
      <c r="K30" s="1">
        <v>0</v>
      </c>
      <c r="L30">
        <v>0</v>
      </c>
      <c r="M30" s="1">
        <v>0</v>
      </c>
      <c r="N30" s="1"/>
      <c r="O30" s="1"/>
      <c r="P30" s="10"/>
      <c r="Q30" s="1"/>
      <c r="R30" s="1"/>
      <c r="S30" s="1"/>
      <c r="T30" s="1"/>
      <c r="U30">
        <v>15</v>
      </c>
      <c r="V30" s="1">
        <v>102</v>
      </c>
      <c r="W30" s="1">
        <v>37.6</v>
      </c>
      <c r="X30" s="1">
        <v>107</v>
      </c>
      <c r="Y30" s="1"/>
      <c r="Z30" s="1"/>
      <c r="AA30" s="1"/>
      <c r="AB30" s="1"/>
      <c r="AC30" s="1"/>
      <c r="AD30" s="1"/>
      <c r="AE30" s="1"/>
      <c r="AF30" s="1"/>
      <c r="AG30" s="1"/>
      <c r="AH30" s="1">
        <v>0</v>
      </c>
      <c r="AI30" s="26">
        <v>0</v>
      </c>
      <c r="AJ30" s="1">
        <v>0</v>
      </c>
    </row>
    <row r="31" spans="1:36">
      <c r="A31" s="1">
        <v>1</v>
      </c>
      <c r="B31" s="1">
        <v>84</v>
      </c>
      <c r="C31" s="1">
        <v>1</v>
      </c>
      <c r="D31" s="1">
        <v>2</v>
      </c>
      <c r="E31" s="1">
        <v>1</v>
      </c>
      <c r="F31" s="1">
        <v>0</v>
      </c>
      <c r="G31">
        <v>0</v>
      </c>
      <c r="H31" s="1">
        <v>0</v>
      </c>
      <c r="I31" s="1">
        <v>0</v>
      </c>
      <c r="J31" s="1">
        <v>0</v>
      </c>
      <c r="K31" s="1">
        <v>0</v>
      </c>
      <c r="L31">
        <v>0</v>
      </c>
      <c r="M31" s="1">
        <v>0</v>
      </c>
      <c r="N31" s="1">
        <v>182</v>
      </c>
      <c r="O31" s="1">
        <v>24</v>
      </c>
      <c r="P31" s="10">
        <v>1</v>
      </c>
      <c r="Q31" s="1">
        <v>39.700000000000003</v>
      </c>
      <c r="R31" s="1">
        <v>95</v>
      </c>
      <c r="S31" s="1">
        <v>1</v>
      </c>
      <c r="T31" s="1">
        <v>0</v>
      </c>
      <c r="U31">
        <v>15</v>
      </c>
      <c r="V31" s="1">
        <v>209</v>
      </c>
      <c r="W31" s="1">
        <v>38.5</v>
      </c>
      <c r="X31" s="1">
        <v>90</v>
      </c>
      <c r="Y31" s="1">
        <v>8.4</v>
      </c>
      <c r="Z31" s="1">
        <v>40.4</v>
      </c>
      <c r="AA31" s="1">
        <v>30.5</v>
      </c>
      <c r="AB31" s="1">
        <v>16.5</v>
      </c>
      <c r="AC31" s="1">
        <v>0.78</v>
      </c>
      <c r="AD31" s="1">
        <v>45</v>
      </c>
      <c r="AE31" s="1">
        <v>9</v>
      </c>
      <c r="AF31" s="1">
        <v>111</v>
      </c>
      <c r="AG31" s="1">
        <v>0</v>
      </c>
      <c r="AH31" s="1">
        <v>0</v>
      </c>
      <c r="AI31" s="26">
        <v>0</v>
      </c>
      <c r="AJ31" s="1">
        <v>0</v>
      </c>
    </row>
    <row r="32" spans="1:36">
      <c r="A32" s="1">
        <v>1</v>
      </c>
      <c r="B32" s="1">
        <v>22</v>
      </c>
      <c r="C32" s="1">
        <v>1</v>
      </c>
      <c r="D32" s="1"/>
      <c r="E32" s="1">
        <v>1</v>
      </c>
      <c r="F32" s="1">
        <v>0</v>
      </c>
      <c r="G32">
        <v>0</v>
      </c>
      <c r="H32" s="1">
        <v>0</v>
      </c>
      <c r="I32" s="1">
        <v>0</v>
      </c>
      <c r="J32" s="1">
        <v>0</v>
      </c>
      <c r="K32" s="1">
        <v>0</v>
      </c>
      <c r="L32">
        <v>0</v>
      </c>
      <c r="M32" s="1">
        <v>0</v>
      </c>
      <c r="N32" s="1"/>
      <c r="O32" s="1"/>
      <c r="P32" s="10">
        <v>0</v>
      </c>
      <c r="Q32" s="1"/>
      <c r="R32" s="1"/>
      <c r="S32" s="1">
        <v>0</v>
      </c>
      <c r="T32" s="1">
        <v>1</v>
      </c>
      <c r="U32">
        <v>15</v>
      </c>
      <c r="V32" s="1">
        <v>117</v>
      </c>
      <c r="W32" s="1">
        <v>35.799999999999997</v>
      </c>
      <c r="X32" s="1"/>
      <c r="Y32" s="1">
        <v>19.100000000000001</v>
      </c>
      <c r="Z32" s="1">
        <v>57.7</v>
      </c>
      <c r="AA32" s="1">
        <v>30.7</v>
      </c>
      <c r="AB32" s="1">
        <v>23.3</v>
      </c>
      <c r="AC32" s="1">
        <v>2.73</v>
      </c>
      <c r="AD32" s="1">
        <v>75</v>
      </c>
      <c r="AE32" s="1">
        <v>96</v>
      </c>
      <c r="AF32" s="1">
        <v>1323</v>
      </c>
      <c r="AG32" s="1">
        <v>0.4</v>
      </c>
      <c r="AH32" s="1">
        <v>1</v>
      </c>
      <c r="AI32" s="1"/>
      <c r="AJ32" s="1">
        <v>0</v>
      </c>
    </row>
    <row r="33" spans="1:36">
      <c r="A33" s="1">
        <v>1</v>
      </c>
      <c r="B33" s="1">
        <v>83</v>
      </c>
      <c r="C33" s="1">
        <v>1</v>
      </c>
      <c r="D33" s="1">
        <v>1</v>
      </c>
      <c r="E33" s="1">
        <v>2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210</v>
      </c>
      <c r="O33" s="1">
        <v>32</v>
      </c>
      <c r="P33" s="10">
        <v>1</v>
      </c>
      <c r="Q33" s="1">
        <v>40</v>
      </c>
      <c r="R33" s="1">
        <v>127</v>
      </c>
      <c r="S33" s="1">
        <v>0</v>
      </c>
      <c r="T33" s="1">
        <v>0</v>
      </c>
      <c r="U33">
        <v>12</v>
      </c>
      <c r="V33" s="1">
        <v>136</v>
      </c>
      <c r="W33" s="1">
        <v>40.4</v>
      </c>
      <c r="X33" s="1">
        <v>115</v>
      </c>
      <c r="Y33" s="1">
        <v>9.6</v>
      </c>
      <c r="Z33" s="1">
        <v>33.6</v>
      </c>
      <c r="AA33" s="1">
        <v>23.6</v>
      </c>
      <c r="AB33" s="1">
        <v>79.900000000000006</v>
      </c>
      <c r="AC33" s="1">
        <v>9.4</v>
      </c>
      <c r="AD33" s="1">
        <v>26</v>
      </c>
      <c r="AE33" s="1">
        <v>27</v>
      </c>
      <c r="AF33" s="1">
        <v>44</v>
      </c>
      <c r="AG33" s="1">
        <v>5.7</v>
      </c>
      <c r="AH33" s="1">
        <v>1</v>
      </c>
      <c r="AI33" s="1"/>
      <c r="AJ33" s="1">
        <v>0</v>
      </c>
    </row>
    <row r="34" spans="1:36">
      <c r="A34" s="1">
        <v>1</v>
      </c>
      <c r="B34" s="1">
        <v>73</v>
      </c>
      <c r="C34" s="1">
        <v>1</v>
      </c>
      <c r="D34" s="1">
        <v>1</v>
      </c>
      <c r="E34" s="1">
        <v>1</v>
      </c>
      <c r="F34" s="1">
        <v>1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>
        <v>0</v>
      </c>
      <c r="M34" s="1">
        <v>0</v>
      </c>
      <c r="N34" s="1">
        <v>158</v>
      </c>
      <c r="O34" s="1">
        <v>24</v>
      </c>
      <c r="P34" s="10">
        <v>0</v>
      </c>
      <c r="Q34" s="1">
        <v>39.6</v>
      </c>
      <c r="R34" s="1">
        <v>97</v>
      </c>
      <c r="S34" s="1">
        <v>1</v>
      </c>
      <c r="T34" s="1">
        <v>0</v>
      </c>
      <c r="U34">
        <v>15</v>
      </c>
      <c r="V34" s="1">
        <v>166</v>
      </c>
      <c r="W34" s="1">
        <v>38.200000000000003</v>
      </c>
      <c r="X34" s="1">
        <v>97</v>
      </c>
      <c r="Y34" s="1">
        <v>4.4000000000000004</v>
      </c>
      <c r="Z34" s="1">
        <v>37.799999999999997</v>
      </c>
      <c r="AA34" s="1">
        <v>14.6</v>
      </c>
      <c r="AB34" s="1">
        <v>23.2</v>
      </c>
      <c r="AC34" s="1">
        <v>0.87</v>
      </c>
      <c r="AD34" s="1">
        <v>43</v>
      </c>
      <c r="AE34" s="1">
        <v>40</v>
      </c>
      <c r="AF34" s="1">
        <v>94</v>
      </c>
      <c r="AG34" s="1">
        <v>0.2</v>
      </c>
      <c r="AH34" s="1">
        <v>0</v>
      </c>
      <c r="AI34" s="26">
        <v>0</v>
      </c>
      <c r="AJ34" s="1">
        <v>0</v>
      </c>
    </row>
    <row r="35" spans="1:36">
      <c r="A35" s="1">
        <v>1</v>
      </c>
      <c r="B35" s="1">
        <v>43</v>
      </c>
      <c r="C35" s="1">
        <v>1</v>
      </c>
      <c r="D35" s="1">
        <v>1</v>
      </c>
      <c r="E35" s="1">
        <v>1</v>
      </c>
      <c r="F35" s="1">
        <v>0</v>
      </c>
      <c r="G35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56</v>
      </c>
      <c r="O35" s="1">
        <v>37</v>
      </c>
      <c r="P35" s="10">
        <v>1</v>
      </c>
      <c r="Q35" s="1">
        <v>39.4</v>
      </c>
      <c r="R35" s="1">
        <v>163</v>
      </c>
      <c r="S35" s="1">
        <v>0</v>
      </c>
      <c r="T35" s="1">
        <v>0</v>
      </c>
      <c r="U35">
        <v>3</v>
      </c>
      <c r="V35" s="1">
        <v>199</v>
      </c>
      <c r="W35" s="1">
        <v>39.4</v>
      </c>
      <c r="X35" s="1">
        <v>163</v>
      </c>
      <c r="Y35" s="1">
        <v>10.4</v>
      </c>
      <c r="Z35" s="1">
        <v>47.7</v>
      </c>
      <c r="AA35" s="1">
        <v>13.1</v>
      </c>
      <c r="AB35" s="1">
        <v>40.700000000000003</v>
      </c>
      <c r="AC35" s="1">
        <v>2.86</v>
      </c>
      <c r="AD35" s="1">
        <v>165</v>
      </c>
      <c r="AE35" s="1">
        <v>338</v>
      </c>
      <c r="AF35" s="1">
        <v>25504</v>
      </c>
      <c r="AG35" s="1">
        <v>1.1000000000000001</v>
      </c>
      <c r="AH35" s="1">
        <v>1</v>
      </c>
      <c r="AI35" s="1">
        <v>1</v>
      </c>
      <c r="AJ35" s="1"/>
    </row>
    <row r="36" spans="1:36">
      <c r="A36" s="1">
        <v>1</v>
      </c>
      <c r="B36" s="1">
        <v>61</v>
      </c>
      <c r="C36" s="1">
        <v>1</v>
      </c>
      <c r="D36" s="1">
        <v>1</v>
      </c>
      <c r="E36" s="1">
        <v>1</v>
      </c>
      <c r="F36" s="1">
        <v>0</v>
      </c>
      <c r="G36">
        <v>0</v>
      </c>
      <c r="H36" s="1">
        <v>0</v>
      </c>
      <c r="I36" s="1">
        <v>0</v>
      </c>
      <c r="J36" s="1">
        <v>0</v>
      </c>
      <c r="K36" s="1">
        <v>0</v>
      </c>
      <c r="L36">
        <v>0</v>
      </c>
      <c r="M36" s="1">
        <v>0</v>
      </c>
      <c r="N36" s="1"/>
      <c r="O36" s="1"/>
      <c r="P36" s="10">
        <v>0</v>
      </c>
      <c r="Q36" s="1"/>
      <c r="R36" s="1"/>
      <c r="S36" s="1"/>
      <c r="T36" s="1"/>
      <c r="U36">
        <v>15</v>
      </c>
      <c r="V36" s="1">
        <v>129</v>
      </c>
      <c r="W36" s="1">
        <v>36.700000000000003</v>
      </c>
      <c r="X36" s="1">
        <v>81</v>
      </c>
      <c r="Y36" s="1">
        <v>18.8</v>
      </c>
      <c r="Z36" s="1">
        <v>39.200000000000003</v>
      </c>
      <c r="AA36" s="1">
        <v>22.1</v>
      </c>
      <c r="AB36" s="1">
        <v>32.5</v>
      </c>
      <c r="AC36" s="1">
        <v>1.88</v>
      </c>
      <c r="AD36" s="1">
        <v>27</v>
      </c>
      <c r="AE36" s="1">
        <v>19</v>
      </c>
      <c r="AF36" s="1">
        <v>137</v>
      </c>
      <c r="AG36" s="1">
        <v>7.3</v>
      </c>
      <c r="AH36" s="1">
        <v>0</v>
      </c>
      <c r="AI36" s="26">
        <v>0</v>
      </c>
      <c r="AJ36" s="1">
        <v>0</v>
      </c>
    </row>
    <row r="37" spans="1:36">
      <c r="A37" s="1">
        <v>0</v>
      </c>
      <c r="B37" s="1">
        <v>91</v>
      </c>
      <c r="C37" s="1">
        <v>1</v>
      </c>
      <c r="D37" s="1"/>
      <c r="E37" s="1">
        <v>2</v>
      </c>
      <c r="F37" s="1">
        <v>0</v>
      </c>
      <c r="G37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/>
      <c r="O37" s="1"/>
      <c r="P37" s="10">
        <v>0</v>
      </c>
      <c r="Q37" s="1">
        <v>36.5</v>
      </c>
      <c r="R37" s="1"/>
      <c r="S37" s="1">
        <v>0</v>
      </c>
      <c r="T37" s="1">
        <v>0</v>
      </c>
      <c r="U37">
        <v>15</v>
      </c>
      <c r="V37" s="1">
        <v>152</v>
      </c>
      <c r="W37" s="1">
        <v>36.5</v>
      </c>
      <c r="X37" s="1">
        <v>86</v>
      </c>
      <c r="Y37" s="1">
        <v>6.7</v>
      </c>
      <c r="Z37" s="1">
        <v>39.700000000000003</v>
      </c>
      <c r="AA37" s="1">
        <v>13.4</v>
      </c>
      <c r="AB37" s="1">
        <v>15.1</v>
      </c>
      <c r="AC37" s="1">
        <v>0.6</v>
      </c>
      <c r="AD37" s="1">
        <v>24</v>
      </c>
      <c r="AE37" s="1">
        <v>9</v>
      </c>
      <c r="AF37" s="1"/>
      <c r="AG37" s="1"/>
      <c r="AH37" s="1">
        <v>0</v>
      </c>
      <c r="AI37" s="26">
        <v>0</v>
      </c>
      <c r="AJ37" s="1">
        <v>0</v>
      </c>
    </row>
    <row r="38" spans="1:36">
      <c r="A38" s="1">
        <v>1</v>
      </c>
      <c r="B38" s="1">
        <v>48</v>
      </c>
      <c r="C38" s="1">
        <v>1</v>
      </c>
      <c r="D38" s="1">
        <v>1</v>
      </c>
      <c r="E38" s="1">
        <v>1</v>
      </c>
      <c r="F38" s="1">
        <v>0</v>
      </c>
      <c r="G38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/>
      <c r="O38" s="1"/>
      <c r="P38" s="10"/>
      <c r="Q38" s="1"/>
      <c r="R38" s="1"/>
      <c r="S38" s="1">
        <v>0</v>
      </c>
      <c r="T38" s="1">
        <v>1</v>
      </c>
      <c r="U38">
        <v>15</v>
      </c>
      <c r="V38" s="1">
        <v>137</v>
      </c>
      <c r="W38" s="1">
        <v>36.5</v>
      </c>
      <c r="X38" s="1">
        <v>71</v>
      </c>
      <c r="Y38" s="1">
        <v>12.9</v>
      </c>
      <c r="Z38" s="1">
        <v>50.1</v>
      </c>
      <c r="AA38" s="1">
        <v>33.1</v>
      </c>
      <c r="AB38" s="1">
        <v>16.399999999999999</v>
      </c>
      <c r="AC38" s="1">
        <v>1.51</v>
      </c>
      <c r="AD38" s="1">
        <v>38</v>
      </c>
      <c r="AE38" s="1">
        <v>23</v>
      </c>
      <c r="AF38" s="1">
        <v>254</v>
      </c>
      <c r="AG38" s="1">
        <v>0.1</v>
      </c>
      <c r="AH38" s="1">
        <v>0</v>
      </c>
      <c r="AI38" s="26">
        <v>0</v>
      </c>
      <c r="AJ38" s="1">
        <v>0</v>
      </c>
    </row>
    <row r="39" spans="1:36">
      <c r="A39" s="1">
        <v>1</v>
      </c>
      <c r="B39" s="1">
        <v>78</v>
      </c>
      <c r="C39" s="1">
        <v>1</v>
      </c>
      <c r="D39" s="1"/>
      <c r="E39" s="1">
        <v>1</v>
      </c>
      <c r="F39" s="1">
        <v>0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  <c r="L39">
        <v>0</v>
      </c>
      <c r="M39" s="1">
        <v>0</v>
      </c>
      <c r="N39" s="1">
        <v>144</v>
      </c>
      <c r="O39" s="1">
        <v>30</v>
      </c>
      <c r="P39" s="10">
        <v>1</v>
      </c>
      <c r="Q39" s="1">
        <v>40.200000000000003</v>
      </c>
      <c r="R39" s="1">
        <v>107</v>
      </c>
      <c r="S39" s="1">
        <v>0</v>
      </c>
      <c r="T39" s="1"/>
      <c r="U39">
        <v>15</v>
      </c>
      <c r="V39" s="1">
        <v>163</v>
      </c>
      <c r="W39" s="1">
        <v>39.200000000000003</v>
      </c>
      <c r="X39" s="1">
        <v>108</v>
      </c>
      <c r="Y39" s="1">
        <v>11.8</v>
      </c>
      <c r="Z39" s="1">
        <v>39.5</v>
      </c>
      <c r="AA39" s="1">
        <v>24.9</v>
      </c>
      <c r="AB39" s="1">
        <v>12.8</v>
      </c>
      <c r="AC39" s="1">
        <v>0.86</v>
      </c>
      <c r="AD39" s="1">
        <v>33</v>
      </c>
      <c r="AE39" s="1">
        <v>46</v>
      </c>
      <c r="AF39" s="1">
        <v>188</v>
      </c>
      <c r="AG39" s="1">
        <v>0.8</v>
      </c>
      <c r="AH39" s="1">
        <v>1</v>
      </c>
      <c r="AI39" s="1"/>
      <c r="AJ39" s="1">
        <v>1</v>
      </c>
    </row>
    <row r="40" spans="1:36">
      <c r="A40" s="1">
        <v>1</v>
      </c>
      <c r="B40" s="1">
        <v>53</v>
      </c>
      <c r="C40" s="1">
        <v>1</v>
      </c>
      <c r="D40" s="1"/>
      <c r="E40" s="1">
        <v>1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>
        <v>0</v>
      </c>
      <c r="M40" s="1">
        <v>0</v>
      </c>
      <c r="N40" s="1">
        <v>143</v>
      </c>
      <c r="O40" s="1">
        <v>29</v>
      </c>
      <c r="P40" s="10">
        <v>1</v>
      </c>
      <c r="Q40" s="1">
        <v>41.6</v>
      </c>
      <c r="R40" s="1">
        <v>149</v>
      </c>
      <c r="S40" s="1">
        <v>0</v>
      </c>
      <c r="T40" s="1">
        <v>0</v>
      </c>
      <c r="U40">
        <v>10</v>
      </c>
      <c r="V40" s="1">
        <v>143</v>
      </c>
      <c r="W40" s="1"/>
      <c r="X40" s="1">
        <v>149</v>
      </c>
      <c r="Y40" s="1">
        <v>9</v>
      </c>
      <c r="Z40" s="1">
        <v>36.4</v>
      </c>
      <c r="AA40" s="1">
        <v>15.2</v>
      </c>
      <c r="AB40" s="1">
        <v>30.9</v>
      </c>
      <c r="AC40" s="1"/>
      <c r="AD40" s="1">
        <v>39</v>
      </c>
      <c r="AE40" s="1">
        <v>20</v>
      </c>
      <c r="AF40" s="1">
        <v>463</v>
      </c>
      <c r="AG40" s="1">
        <v>0.2</v>
      </c>
      <c r="AH40" s="1">
        <v>1</v>
      </c>
      <c r="AI40" s="1"/>
      <c r="AJ40" s="1"/>
    </row>
    <row r="41" spans="1:36">
      <c r="A41" s="1">
        <v>0</v>
      </c>
      <c r="B41" s="1">
        <v>46</v>
      </c>
      <c r="C41" s="1">
        <v>1</v>
      </c>
      <c r="D41" s="1"/>
      <c r="E41" s="1">
        <v>1</v>
      </c>
      <c r="F41" s="1">
        <v>0</v>
      </c>
      <c r="G41">
        <v>0</v>
      </c>
      <c r="H41" s="1">
        <v>0</v>
      </c>
      <c r="I41" s="1">
        <v>0</v>
      </c>
      <c r="J41" s="1">
        <v>0</v>
      </c>
      <c r="K41" s="1">
        <v>0</v>
      </c>
      <c r="L41">
        <v>0</v>
      </c>
      <c r="M41" s="1">
        <v>0</v>
      </c>
      <c r="N41" s="1"/>
      <c r="O41" s="1"/>
      <c r="P41" s="10">
        <v>0</v>
      </c>
      <c r="Q41" s="1"/>
      <c r="R41" s="1"/>
      <c r="S41" s="1">
        <v>0</v>
      </c>
      <c r="T41" s="1">
        <v>0</v>
      </c>
      <c r="U41">
        <v>15</v>
      </c>
      <c r="V41" s="1">
        <v>128</v>
      </c>
      <c r="W41" s="1">
        <v>38.700000000000003</v>
      </c>
      <c r="X41" s="1">
        <v>103</v>
      </c>
      <c r="Y41" s="1">
        <v>9.8000000000000007</v>
      </c>
      <c r="Z41" s="1">
        <v>41.4</v>
      </c>
      <c r="AA41" s="1">
        <v>21.9</v>
      </c>
      <c r="AB41" s="1">
        <v>15.3</v>
      </c>
      <c r="AC41" s="1">
        <v>0.85</v>
      </c>
      <c r="AD41" s="1">
        <v>15</v>
      </c>
      <c r="AE41" s="1">
        <v>10</v>
      </c>
      <c r="AF41" s="1">
        <v>46</v>
      </c>
      <c r="AG41" s="1">
        <v>0.1</v>
      </c>
      <c r="AH41" s="1">
        <v>0</v>
      </c>
      <c r="AI41" s="26">
        <v>0</v>
      </c>
      <c r="AJ41" s="1">
        <v>0</v>
      </c>
    </row>
    <row r="42" spans="1:36">
      <c r="A42" s="1">
        <v>1</v>
      </c>
      <c r="B42" s="1">
        <v>29</v>
      </c>
      <c r="C42" s="1">
        <v>1</v>
      </c>
      <c r="D42" s="1">
        <v>1</v>
      </c>
      <c r="E42" s="1">
        <v>1</v>
      </c>
      <c r="F42" s="1">
        <v>0</v>
      </c>
      <c r="G42">
        <v>0</v>
      </c>
      <c r="H42" s="1">
        <v>0</v>
      </c>
      <c r="I42" s="1">
        <v>0</v>
      </c>
      <c r="J42" s="1">
        <v>0</v>
      </c>
      <c r="K42" s="1">
        <v>0</v>
      </c>
      <c r="L42">
        <v>0</v>
      </c>
      <c r="M42" s="1">
        <v>0</v>
      </c>
      <c r="N42" s="1"/>
      <c r="O42" s="1"/>
      <c r="P42" s="10"/>
      <c r="Q42" s="1"/>
      <c r="R42" s="1"/>
      <c r="S42" s="1"/>
      <c r="T42" s="1"/>
      <c r="U42">
        <v>15</v>
      </c>
      <c r="V42" s="1">
        <v>131</v>
      </c>
      <c r="W42" s="1">
        <v>36</v>
      </c>
      <c r="X42" s="1">
        <v>78</v>
      </c>
      <c r="Y42" s="1">
        <v>13.8</v>
      </c>
      <c r="Z42" s="1">
        <v>52.3</v>
      </c>
      <c r="AA42" s="1">
        <v>39.1</v>
      </c>
      <c r="AB42" s="1">
        <v>22.7</v>
      </c>
      <c r="AC42" s="1">
        <v>1.57</v>
      </c>
      <c r="AD42" s="1">
        <v>42</v>
      </c>
      <c r="AE42" s="1">
        <v>37</v>
      </c>
      <c r="AF42" s="1">
        <v>677</v>
      </c>
      <c r="AG42" s="1">
        <v>0.4</v>
      </c>
      <c r="AH42" s="1">
        <v>0</v>
      </c>
      <c r="AI42" s="26">
        <v>0</v>
      </c>
      <c r="AJ42" s="1">
        <v>0</v>
      </c>
    </row>
    <row r="43" spans="1:36">
      <c r="A43" s="1">
        <v>1</v>
      </c>
      <c r="B43" s="1">
        <v>57</v>
      </c>
      <c r="C43" s="1">
        <v>1</v>
      </c>
      <c r="D43" s="1">
        <v>1</v>
      </c>
      <c r="E43" s="1">
        <v>1</v>
      </c>
      <c r="F43" s="1">
        <v>0</v>
      </c>
      <c r="G43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80</v>
      </c>
      <c r="O43" s="1">
        <v>30</v>
      </c>
      <c r="P43" s="10">
        <v>1</v>
      </c>
      <c r="Q43" s="1">
        <v>40.299999999999997</v>
      </c>
      <c r="R43" s="1">
        <v>150</v>
      </c>
      <c r="S43" s="1">
        <v>0</v>
      </c>
      <c r="T43" s="1">
        <v>0</v>
      </c>
      <c r="U43">
        <v>3</v>
      </c>
      <c r="V43" s="1">
        <v>82</v>
      </c>
      <c r="W43" s="1">
        <v>41.6</v>
      </c>
      <c r="X43" s="1">
        <v>154</v>
      </c>
      <c r="Y43" s="1">
        <v>10.1</v>
      </c>
      <c r="Z43" s="1">
        <v>44.8</v>
      </c>
      <c r="AA43" s="1">
        <v>30.3</v>
      </c>
      <c r="AB43" s="1">
        <v>33.4</v>
      </c>
      <c r="AC43" s="1">
        <v>2.34</v>
      </c>
      <c r="AD43" s="1">
        <v>57</v>
      </c>
      <c r="AE43" s="1">
        <v>40</v>
      </c>
      <c r="AF43" s="1">
        <v>269</v>
      </c>
      <c r="AG43" s="1">
        <v>0.48</v>
      </c>
      <c r="AH43" s="1">
        <v>1</v>
      </c>
      <c r="AI43" s="1">
        <v>1</v>
      </c>
      <c r="AJ43" s="1">
        <v>0</v>
      </c>
    </row>
    <row r="44" spans="1:36">
      <c r="A44" s="1">
        <v>1</v>
      </c>
      <c r="B44" s="1">
        <v>48</v>
      </c>
      <c r="C44" s="1">
        <v>1</v>
      </c>
      <c r="D44" s="1">
        <v>1</v>
      </c>
      <c r="E44" s="1">
        <v>1</v>
      </c>
      <c r="F44" s="1">
        <v>0</v>
      </c>
      <c r="G44">
        <v>0</v>
      </c>
      <c r="H44" s="1">
        <v>0</v>
      </c>
      <c r="I44" s="1">
        <v>0</v>
      </c>
      <c r="J44" s="1">
        <v>0</v>
      </c>
      <c r="K44" s="1">
        <v>0</v>
      </c>
      <c r="L44">
        <v>0</v>
      </c>
      <c r="M44" s="1">
        <v>0</v>
      </c>
      <c r="N44" s="1"/>
      <c r="O44" s="1"/>
      <c r="P44" s="10">
        <v>1</v>
      </c>
      <c r="Q44" s="1"/>
      <c r="R44" s="1"/>
      <c r="S44" s="1">
        <v>1</v>
      </c>
      <c r="T44" s="1">
        <v>1</v>
      </c>
      <c r="U44">
        <v>14</v>
      </c>
      <c r="V44" s="1">
        <v>125</v>
      </c>
      <c r="W44" s="1">
        <v>36.200000000000003</v>
      </c>
      <c r="X44" s="1">
        <v>89</v>
      </c>
      <c r="Y44" s="1">
        <v>20.9</v>
      </c>
      <c r="Z44" s="1">
        <v>51</v>
      </c>
      <c r="AA44" s="1">
        <v>16.600000000000001</v>
      </c>
      <c r="AB44" s="1">
        <v>26</v>
      </c>
      <c r="AC44" s="1">
        <v>2.5499999999999998</v>
      </c>
      <c r="AD44" s="1">
        <v>40</v>
      </c>
      <c r="AE44" s="1">
        <v>49</v>
      </c>
      <c r="AF44" s="1">
        <v>335</v>
      </c>
      <c r="AG44" s="1">
        <v>0.7</v>
      </c>
      <c r="AH44" s="1">
        <v>1</v>
      </c>
      <c r="AI44" s="1"/>
      <c r="AJ44" s="1">
        <v>0</v>
      </c>
    </row>
    <row r="45" spans="1:36">
      <c r="A45" s="1">
        <v>1</v>
      </c>
      <c r="B45" s="1">
        <v>73</v>
      </c>
      <c r="C45" s="1">
        <v>1</v>
      </c>
      <c r="D45" s="1"/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107</v>
      </c>
      <c r="O45" s="1">
        <v>20</v>
      </c>
      <c r="P45" s="10">
        <v>1</v>
      </c>
      <c r="Q45" s="1">
        <v>41.8</v>
      </c>
      <c r="R45" s="1">
        <v>129</v>
      </c>
      <c r="S45" s="1">
        <v>1</v>
      </c>
      <c r="T45" s="1">
        <v>0</v>
      </c>
      <c r="U45">
        <v>4</v>
      </c>
      <c r="V45" s="1">
        <v>140</v>
      </c>
      <c r="W45" s="1">
        <v>39.200000000000003</v>
      </c>
      <c r="X45" s="1">
        <v>164</v>
      </c>
      <c r="Y45" s="1">
        <v>15</v>
      </c>
      <c r="Z45" s="1">
        <v>43.4</v>
      </c>
      <c r="AA45" s="1">
        <v>16.5</v>
      </c>
      <c r="AB45" s="1">
        <v>20</v>
      </c>
      <c r="AC45" s="1">
        <v>1.2</v>
      </c>
      <c r="AD45" s="1">
        <v>26</v>
      </c>
      <c r="AE45" s="1">
        <v>56</v>
      </c>
      <c r="AF45" s="1">
        <v>1636</v>
      </c>
      <c r="AG45" s="1"/>
      <c r="AH45" s="1">
        <v>1</v>
      </c>
      <c r="AI45" s="1">
        <v>1</v>
      </c>
      <c r="AJ45" s="1">
        <v>0</v>
      </c>
    </row>
    <row r="46" spans="1:36">
      <c r="A46" s="1">
        <v>1</v>
      </c>
      <c r="B46" s="1">
        <v>66</v>
      </c>
      <c r="C46" s="1">
        <v>1</v>
      </c>
      <c r="D46" s="1">
        <v>1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64</v>
      </c>
      <c r="O46" s="1">
        <v>30</v>
      </c>
      <c r="P46" s="10">
        <v>1</v>
      </c>
      <c r="Q46" s="1">
        <v>39.6</v>
      </c>
      <c r="R46" s="1">
        <v>146</v>
      </c>
      <c r="S46" s="1">
        <v>0</v>
      </c>
      <c r="T46" s="1">
        <v>1</v>
      </c>
      <c r="U46">
        <v>4</v>
      </c>
      <c r="V46" s="1">
        <v>40</v>
      </c>
      <c r="W46" s="1">
        <v>39.6</v>
      </c>
      <c r="X46" s="1">
        <v>140</v>
      </c>
      <c r="Y46" s="1">
        <v>8.1</v>
      </c>
      <c r="Z46" s="1">
        <v>65.2</v>
      </c>
      <c r="AA46" s="1">
        <v>8.6</v>
      </c>
      <c r="AB46" s="1">
        <v>73</v>
      </c>
      <c r="AC46" s="1">
        <v>5.8</v>
      </c>
      <c r="AD46" s="1">
        <v>2694</v>
      </c>
      <c r="AE46" s="1">
        <v>1857</v>
      </c>
      <c r="AF46" s="1">
        <v>6918</v>
      </c>
      <c r="AG46" s="1">
        <v>0.45500000000000002</v>
      </c>
      <c r="AH46" s="1">
        <v>1</v>
      </c>
      <c r="AI46" s="1">
        <v>1</v>
      </c>
      <c r="AJ46" s="1">
        <v>0</v>
      </c>
    </row>
    <row r="47" spans="1:36">
      <c r="A47" s="1">
        <v>1</v>
      </c>
      <c r="B47" s="1">
        <v>32</v>
      </c>
      <c r="C47" s="1">
        <v>1</v>
      </c>
      <c r="D47" s="1"/>
      <c r="E47" s="1">
        <v>1</v>
      </c>
      <c r="F47" s="1">
        <v>0</v>
      </c>
      <c r="G47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90</v>
      </c>
      <c r="O47" s="1">
        <v>24</v>
      </c>
      <c r="P47" s="10">
        <v>0</v>
      </c>
      <c r="Q47" s="1"/>
      <c r="R47" s="1">
        <v>150</v>
      </c>
      <c r="S47" s="1">
        <v>0</v>
      </c>
      <c r="T47" s="1">
        <v>1</v>
      </c>
      <c r="U47">
        <v>15</v>
      </c>
      <c r="V47" s="1">
        <v>70</v>
      </c>
      <c r="W47" s="1">
        <v>36.5</v>
      </c>
      <c r="X47" s="1">
        <v>140</v>
      </c>
      <c r="Y47" s="1">
        <v>16</v>
      </c>
      <c r="Z47" s="1">
        <v>59.4</v>
      </c>
      <c r="AA47" s="1">
        <v>27.3</v>
      </c>
      <c r="AB47" s="1">
        <v>31</v>
      </c>
      <c r="AC47" s="1">
        <v>3.3</v>
      </c>
      <c r="AD47" s="1">
        <v>33</v>
      </c>
      <c r="AE47" s="1">
        <v>49</v>
      </c>
      <c r="AF47" s="1">
        <v>264</v>
      </c>
      <c r="AG47" s="1"/>
      <c r="AH47" s="1">
        <v>1</v>
      </c>
      <c r="AI47" s="1"/>
      <c r="AJ47" s="1"/>
    </row>
    <row r="48" spans="1:36">
      <c r="A48" s="1">
        <v>1</v>
      </c>
      <c r="B48" s="1">
        <v>62</v>
      </c>
      <c r="C48" s="1">
        <v>1</v>
      </c>
      <c r="D48" s="1">
        <v>1</v>
      </c>
      <c r="E48" s="1">
        <v>1</v>
      </c>
      <c r="F48" s="1">
        <v>0</v>
      </c>
      <c r="G48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131</v>
      </c>
      <c r="O48" s="1">
        <v>18</v>
      </c>
      <c r="P48" s="10">
        <v>1</v>
      </c>
      <c r="Q48" s="1">
        <v>41.8</v>
      </c>
      <c r="R48" s="1">
        <v>128</v>
      </c>
      <c r="S48" s="1">
        <v>0</v>
      </c>
      <c r="T48" s="1"/>
      <c r="U48">
        <v>11</v>
      </c>
      <c r="V48" s="1">
        <v>150</v>
      </c>
      <c r="W48" s="1">
        <v>40.1</v>
      </c>
      <c r="X48" s="1">
        <v>136</v>
      </c>
      <c r="Y48" s="1">
        <v>11.1</v>
      </c>
      <c r="Z48" s="1">
        <v>41.1</v>
      </c>
      <c r="AA48" s="1">
        <v>26.5</v>
      </c>
      <c r="AB48" s="1">
        <v>15</v>
      </c>
      <c r="AC48" s="1">
        <v>1</v>
      </c>
      <c r="AD48" s="1">
        <v>25</v>
      </c>
      <c r="AE48" s="1">
        <v>21</v>
      </c>
      <c r="AF48" s="1">
        <v>131</v>
      </c>
      <c r="AG48" s="1">
        <v>0.16500000000000001</v>
      </c>
      <c r="AH48" s="1">
        <v>1</v>
      </c>
      <c r="AI48" s="1"/>
      <c r="AJ48" s="1">
        <v>0</v>
      </c>
    </row>
    <row r="49" spans="1:36">
      <c r="A49" s="1">
        <v>0</v>
      </c>
      <c r="B49" s="1">
        <v>73</v>
      </c>
      <c r="C49" s="1">
        <v>1</v>
      </c>
      <c r="D49" s="1">
        <v>1</v>
      </c>
      <c r="E49" s="1"/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83</v>
      </c>
      <c r="O49" s="1">
        <v>18</v>
      </c>
      <c r="P49" s="10">
        <v>0</v>
      </c>
      <c r="Q49" s="1"/>
      <c r="R49" s="1">
        <v>61</v>
      </c>
      <c r="S49" s="1">
        <v>1</v>
      </c>
      <c r="T49" s="1">
        <v>0</v>
      </c>
      <c r="U49">
        <v>15</v>
      </c>
      <c r="V49" s="1">
        <v>142</v>
      </c>
      <c r="W49" s="1">
        <v>36</v>
      </c>
      <c r="X49" s="1">
        <v>55</v>
      </c>
      <c r="Y49" s="1">
        <v>12.5</v>
      </c>
      <c r="Z49" s="1">
        <v>40.200000000000003</v>
      </c>
      <c r="AA49" s="1">
        <v>30.5</v>
      </c>
      <c r="AB49" s="1">
        <v>16</v>
      </c>
      <c r="AC49" s="1">
        <v>1</v>
      </c>
      <c r="AD49" s="1">
        <v>19</v>
      </c>
      <c r="AE49" s="1">
        <v>25</v>
      </c>
      <c r="AF49" s="1">
        <v>56</v>
      </c>
      <c r="AG49" s="1">
        <v>0.1</v>
      </c>
      <c r="AH49" s="1">
        <v>0</v>
      </c>
      <c r="AI49" s="26">
        <v>0</v>
      </c>
      <c r="AJ49" s="1">
        <v>0</v>
      </c>
    </row>
    <row r="50" spans="1:36">
      <c r="A50" s="1">
        <v>1</v>
      </c>
      <c r="B50" s="1">
        <v>63</v>
      </c>
      <c r="C50" s="1">
        <v>1</v>
      </c>
      <c r="D50" s="1">
        <v>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/>
      <c r="O50" s="1"/>
      <c r="P50" s="10"/>
      <c r="Q50" s="1"/>
      <c r="R50" s="1"/>
      <c r="S50" s="1"/>
      <c r="T50" s="1"/>
      <c r="U50">
        <v>15</v>
      </c>
      <c r="V50" s="1">
        <v>108</v>
      </c>
      <c r="W50" s="1">
        <v>35.799999999999997</v>
      </c>
      <c r="X50" s="1">
        <v>83</v>
      </c>
      <c r="Y50" s="1">
        <v>10.8</v>
      </c>
      <c r="Z50" s="1">
        <v>41.2</v>
      </c>
      <c r="AA50" s="1">
        <v>29.7</v>
      </c>
      <c r="AB50" s="1">
        <v>24</v>
      </c>
      <c r="AC50" s="1">
        <v>2.4</v>
      </c>
      <c r="AD50" s="1">
        <v>23</v>
      </c>
      <c r="AE50" s="1">
        <v>24</v>
      </c>
      <c r="AF50" s="1">
        <v>250</v>
      </c>
      <c r="AG50" s="1">
        <v>0.2</v>
      </c>
      <c r="AH50" s="1">
        <v>0</v>
      </c>
      <c r="AI50" s="26">
        <v>0</v>
      </c>
      <c r="AJ50" s="1">
        <v>0</v>
      </c>
    </row>
    <row r="51" spans="1:36">
      <c r="A51" s="1">
        <v>1</v>
      </c>
      <c r="B51" s="1">
        <v>57</v>
      </c>
      <c r="C51" s="1">
        <v>1</v>
      </c>
      <c r="D51" s="1">
        <v>1</v>
      </c>
      <c r="E51" s="1">
        <v>1</v>
      </c>
      <c r="F51" s="1">
        <v>0</v>
      </c>
      <c r="G5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/>
      <c r="O51" s="1"/>
      <c r="P51" s="10"/>
      <c r="Q51" s="1"/>
      <c r="R51" s="1"/>
      <c r="S51" s="1"/>
      <c r="T51" s="1"/>
      <c r="U51">
        <v>15</v>
      </c>
      <c r="V51" s="1">
        <v>114</v>
      </c>
      <c r="W51" s="1">
        <v>36.4</v>
      </c>
      <c r="X51" s="1">
        <v>111</v>
      </c>
      <c r="Y51" s="1">
        <v>11.3</v>
      </c>
      <c r="Z51" s="1">
        <v>41.6</v>
      </c>
      <c r="AA51" s="1">
        <v>26.4</v>
      </c>
      <c r="AB51" s="1">
        <v>26</v>
      </c>
      <c r="AC51" s="1">
        <v>1.2</v>
      </c>
      <c r="AD51" s="1">
        <v>23</v>
      </c>
      <c r="AE51" s="1">
        <v>28</v>
      </c>
      <c r="AF51" s="1">
        <v>267</v>
      </c>
      <c r="AG51" s="1">
        <v>0.1</v>
      </c>
      <c r="AH51" s="1">
        <v>0</v>
      </c>
      <c r="AI51" s="26">
        <v>0</v>
      </c>
      <c r="AJ51" s="1">
        <v>1</v>
      </c>
    </row>
    <row r="52" spans="1:36">
      <c r="A52" s="1">
        <v>1</v>
      </c>
      <c r="B52" s="1">
        <v>47</v>
      </c>
      <c r="C52" s="1">
        <v>2</v>
      </c>
      <c r="D52" s="1">
        <v>1</v>
      </c>
      <c r="E52" s="1">
        <v>1</v>
      </c>
      <c r="F52" s="1">
        <v>0</v>
      </c>
      <c r="G52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/>
      <c r="O52" s="1"/>
      <c r="P52" s="10"/>
      <c r="Q52" s="1"/>
      <c r="R52" s="1"/>
      <c r="S52" s="1"/>
      <c r="T52" s="1"/>
      <c r="U52">
        <v>15</v>
      </c>
      <c r="V52" s="1">
        <v>143</v>
      </c>
      <c r="W52" s="1">
        <v>36.6</v>
      </c>
      <c r="X52" s="1">
        <v>70</v>
      </c>
      <c r="Y52" s="1"/>
      <c r="Z52" s="1"/>
      <c r="AA52" s="1"/>
      <c r="AB52" s="1"/>
      <c r="AC52" s="1"/>
      <c r="AD52" s="1"/>
      <c r="AE52" s="1"/>
      <c r="AF52" s="1"/>
      <c r="AG52" s="1"/>
      <c r="AH52" s="1">
        <v>0</v>
      </c>
      <c r="AI52" s="26">
        <v>0</v>
      </c>
      <c r="AJ52" s="1">
        <v>0</v>
      </c>
    </row>
    <row r="53" spans="1:36">
      <c r="A53" s="1">
        <v>1</v>
      </c>
      <c r="B53" s="1">
        <v>43</v>
      </c>
      <c r="C53" s="1">
        <v>1</v>
      </c>
      <c r="D53" s="1">
        <v>1</v>
      </c>
      <c r="E53" s="1">
        <v>1</v>
      </c>
      <c r="F53" s="1">
        <v>0</v>
      </c>
      <c r="G53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94</v>
      </c>
      <c r="O53" s="1">
        <v>20</v>
      </c>
      <c r="P53" s="10">
        <v>0</v>
      </c>
      <c r="Q53" s="1">
        <v>35.9</v>
      </c>
      <c r="R53" s="1">
        <v>110</v>
      </c>
      <c r="S53" s="1">
        <v>0</v>
      </c>
      <c r="T53" s="1">
        <v>1</v>
      </c>
      <c r="U53">
        <v>15</v>
      </c>
      <c r="V53" s="1">
        <v>160</v>
      </c>
      <c r="W53" s="1">
        <v>36.200000000000003</v>
      </c>
      <c r="X53" s="1">
        <v>94</v>
      </c>
      <c r="Y53" s="1">
        <v>18.8</v>
      </c>
      <c r="Z53" s="1">
        <v>52.1</v>
      </c>
      <c r="AA53" s="1">
        <v>34.799999999999997</v>
      </c>
      <c r="AB53" s="1">
        <v>23</v>
      </c>
      <c r="AC53" s="1">
        <v>2.4</v>
      </c>
      <c r="AD53" s="1">
        <v>36</v>
      </c>
      <c r="AE53" s="1">
        <v>26</v>
      </c>
      <c r="AF53" s="1">
        <v>215</v>
      </c>
      <c r="AG53" s="1">
        <v>0.2</v>
      </c>
      <c r="AH53" s="1">
        <v>1</v>
      </c>
      <c r="AI53" s="1"/>
      <c r="AJ53" s="1">
        <v>0</v>
      </c>
    </row>
    <row r="54" spans="1:36">
      <c r="A54" s="1">
        <v>1</v>
      </c>
      <c r="B54" s="1">
        <v>94</v>
      </c>
      <c r="C54" s="1">
        <v>1</v>
      </c>
      <c r="D54" s="1"/>
      <c r="E54" s="1">
        <v>2</v>
      </c>
      <c r="F54" s="1">
        <v>1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/>
      <c r="O54" s="1"/>
      <c r="P54" s="10"/>
      <c r="Q54" s="1"/>
      <c r="R54" s="1"/>
      <c r="S54" s="1"/>
      <c r="T54" s="1"/>
      <c r="U54">
        <v>13</v>
      </c>
      <c r="V54" s="1">
        <v>193</v>
      </c>
      <c r="W54" s="1">
        <v>37.4</v>
      </c>
      <c r="X54" s="1">
        <v>97</v>
      </c>
      <c r="Y54" s="1">
        <v>11.8</v>
      </c>
      <c r="Z54" s="1">
        <v>30.3</v>
      </c>
      <c r="AA54" s="1">
        <v>18.2</v>
      </c>
      <c r="AB54" s="1">
        <v>79</v>
      </c>
      <c r="AC54" s="1">
        <v>4.9000000000000004</v>
      </c>
      <c r="AD54" s="1">
        <v>36</v>
      </c>
      <c r="AE54" s="1">
        <v>17</v>
      </c>
      <c r="AF54" s="1">
        <v>1172</v>
      </c>
      <c r="AG54" s="1">
        <v>2.5</v>
      </c>
      <c r="AH54" s="1">
        <v>1</v>
      </c>
      <c r="AI54" s="1"/>
      <c r="AJ54" s="1">
        <v>0</v>
      </c>
    </row>
    <row r="55" spans="1:36">
      <c r="A55" s="1">
        <v>1</v>
      </c>
      <c r="B55" s="1">
        <v>23</v>
      </c>
      <c r="C55" s="1">
        <v>1</v>
      </c>
      <c r="D55" s="1">
        <v>1</v>
      </c>
      <c r="E55" s="1">
        <v>1</v>
      </c>
      <c r="F55" s="1">
        <v>0</v>
      </c>
      <c r="G55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/>
      <c r="O55" s="1"/>
      <c r="P55" s="10"/>
      <c r="Q55" s="1"/>
      <c r="R55" s="1"/>
      <c r="S55" s="1"/>
      <c r="T55" s="1"/>
      <c r="U55">
        <v>15</v>
      </c>
      <c r="V55" s="1">
        <v>129</v>
      </c>
      <c r="W55" s="1">
        <v>36.299999999999997</v>
      </c>
      <c r="X55" s="1">
        <v>85</v>
      </c>
      <c r="Y55" s="1">
        <v>15.7</v>
      </c>
      <c r="Z55" s="1">
        <v>50.5</v>
      </c>
      <c r="AA55" s="1">
        <v>30.7</v>
      </c>
      <c r="AB55" s="1">
        <v>19</v>
      </c>
      <c r="AC55" s="1">
        <v>1.4</v>
      </c>
      <c r="AD55" s="1">
        <v>27</v>
      </c>
      <c r="AE55" s="1">
        <v>29</v>
      </c>
      <c r="AF55" s="1">
        <v>100</v>
      </c>
      <c r="AG55" s="1"/>
      <c r="AH55" s="1">
        <v>0</v>
      </c>
      <c r="AI55" s="26">
        <v>0</v>
      </c>
      <c r="AJ55" s="1">
        <v>0</v>
      </c>
    </row>
    <row r="56" spans="1:36">
      <c r="A56" s="1">
        <v>1</v>
      </c>
      <c r="B56" s="1">
        <v>26</v>
      </c>
      <c r="C56" s="1">
        <v>1</v>
      </c>
      <c r="D56" s="1">
        <v>1</v>
      </c>
      <c r="E56" s="1">
        <v>1</v>
      </c>
      <c r="F56" s="1">
        <v>0</v>
      </c>
      <c r="G56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/>
      <c r="O56" s="1"/>
      <c r="P56" s="10"/>
      <c r="Q56" s="1"/>
      <c r="R56" s="1"/>
      <c r="S56" s="1"/>
      <c r="T56" s="1"/>
      <c r="U56">
        <v>15</v>
      </c>
      <c r="V56" s="1">
        <v>107</v>
      </c>
      <c r="W56" s="1">
        <v>37</v>
      </c>
      <c r="X56" s="1">
        <v>82</v>
      </c>
      <c r="Y56" s="1">
        <v>17.600000000000001</v>
      </c>
      <c r="Z56" s="1">
        <v>47</v>
      </c>
      <c r="AA56" s="1">
        <v>33.5</v>
      </c>
      <c r="AB56" s="1">
        <v>17</v>
      </c>
      <c r="AC56" s="1">
        <v>1.7</v>
      </c>
      <c r="AD56" s="1">
        <v>26</v>
      </c>
      <c r="AE56" s="1">
        <v>41</v>
      </c>
      <c r="AF56" s="1">
        <v>125</v>
      </c>
      <c r="AG56" s="1">
        <v>0.1</v>
      </c>
      <c r="AH56" s="1">
        <v>0</v>
      </c>
      <c r="AI56" s="26">
        <v>0</v>
      </c>
      <c r="AJ56" s="1">
        <v>0</v>
      </c>
    </row>
    <row r="57" spans="1:36">
      <c r="A57" s="1">
        <v>0</v>
      </c>
      <c r="B57" s="1">
        <v>74</v>
      </c>
      <c r="C57" s="1">
        <v>1</v>
      </c>
      <c r="D57" s="1">
        <v>1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>
        <v>0</v>
      </c>
      <c r="M57" s="1">
        <v>0</v>
      </c>
      <c r="N57" s="1"/>
      <c r="O57" s="1"/>
      <c r="P57" s="10"/>
      <c r="Q57" s="1"/>
      <c r="R57" s="1"/>
      <c r="S57" s="1"/>
      <c r="T57" s="1"/>
      <c r="U57">
        <v>15</v>
      </c>
      <c r="V57" s="1">
        <v>159</v>
      </c>
      <c r="W57" s="1">
        <v>37.1</v>
      </c>
      <c r="X57" s="1">
        <v>77</v>
      </c>
      <c r="Y57" s="1"/>
      <c r="Z57" s="1"/>
      <c r="AA57" s="1"/>
      <c r="AB57" s="1"/>
      <c r="AC57" s="1"/>
      <c r="AD57" s="1"/>
      <c r="AE57" s="1"/>
      <c r="AF57" s="1"/>
      <c r="AG57" s="1"/>
      <c r="AH57" s="1">
        <v>0</v>
      </c>
      <c r="AI57" s="26">
        <v>0</v>
      </c>
      <c r="AJ57" s="1">
        <v>0</v>
      </c>
    </row>
    <row r="58" spans="1:36">
      <c r="A58" s="1">
        <v>1</v>
      </c>
      <c r="B58" s="1">
        <v>81</v>
      </c>
      <c r="C58" s="1">
        <v>1</v>
      </c>
      <c r="D58" s="1"/>
      <c r="E58" s="1">
        <v>2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>
        <v>0</v>
      </c>
      <c r="M58" s="1">
        <v>0</v>
      </c>
      <c r="N58" s="1">
        <v>101</v>
      </c>
      <c r="O58" s="1">
        <v>18</v>
      </c>
      <c r="P58" s="10">
        <v>1</v>
      </c>
      <c r="Q58" s="1">
        <v>40.200000000000003</v>
      </c>
      <c r="R58" s="1">
        <v>77</v>
      </c>
      <c r="S58" s="1">
        <v>0</v>
      </c>
      <c r="T58" s="1">
        <v>0</v>
      </c>
      <c r="U58">
        <v>15</v>
      </c>
      <c r="V58" s="1">
        <v>129</v>
      </c>
      <c r="W58" s="1">
        <v>40.200000000000003</v>
      </c>
      <c r="X58" s="1">
        <v>68</v>
      </c>
      <c r="Y58" s="1">
        <v>8.6999999999999993</v>
      </c>
      <c r="Z58" s="1">
        <v>37.700000000000003</v>
      </c>
      <c r="AA58" s="1">
        <v>27.6</v>
      </c>
      <c r="AB58" s="1">
        <v>15</v>
      </c>
      <c r="AC58" s="1">
        <v>1.1000000000000001</v>
      </c>
      <c r="AD58" s="1">
        <v>24</v>
      </c>
      <c r="AE58" s="1">
        <v>14</v>
      </c>
      <c r="AF58" s="1">
        <v>106</v>
      </c>
      <c r="AG58" s="1">
        <v>0.8</v>
      </c>
      <c r="AH58" s="1">
        <v>1</v>
      </c>
      <c r="AI58" s="1"/>
      <c r="AJ58" s="1">
        <v>0</v>
      </c>
    </row>
    <row r="59" spans="1:36">
      <c r="A59" s="1">
        <v>0</v>
      </c>
      <c r="B59" s="1">
        <v>79</v>
      </c>
      <c r="C59" s="1">
        <v>1</v>
      </c>
      <c r="D59" s="1"/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  <c r="N59" s="1"/>
      <c r="O59" s="1"/>
      <c r="P59" s="10"/>
      <c r="Q59" s="1"/>
      <c r="R59" s="1"/>
      <c r="S59" s="1"/>
      <c r="T59" s="1"/>
      <c r="U59">
        <v>15</v>
      </c>
      <c r="V59" s="1">
        <v>150</v>
      </c>
      <c r="W59" s="1">
        <v>37.9</v>
      </c>
      <c r="X59" s="1">
        <v>90</v>
      </c>
      <c r="Y59" s="1">
        <v>15.3</v>
      </c>
      <c r="Z59" s="1">
        <v>37.9</v>
      </c>
      <c r="AA59" s="1">
        <v>27.7</v>
      </c>
      <c r="AB59" s="1">
        <v>15</v>
      </c>
      <c r="AC59" s="1">
        <v>1.1000000000000001</v>
      </c>
      <c r="AD59" s="1">
        <v>10</v>
      </c>
      <c r="AE59" s="1">
        <v>21</v>
      </c>
      <c r="AF59" s="1">
        <v>333</v>
      </c>
      <c r="AG59" s="1">
        <v>5.8</v>
      </c>
      <c r="AH59" s="1">
        <v>1</v>
      </c>
      <c r="AI59" s="1"/>
      <c r="AJ59" s="1">
        <v>0</v>
      </c>
    </row>
    <row r="60" spans="1:36">
      <c r="A60" s="1">
        <v>1</v>
      </c>
      <c r="B60" s="1">
        <v>18</v>
      </c>
      <c r="C60" s="1">
        <v>1</v>
      </c>
      <c r="D60" s="1">
        <v>1</v>
      </c>
      <c r="E60" s="1">
        <v>1</v>
      </c>
      <c r="F60" s="1">
        <v>0</v>
      </c>
      <c r="G60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/>
      <c r="O60" s="1"/>
      <c r="P60" s="10"/>
      <c r="Q60" s="1"/>
      <c r="R60" s="1"/>
      <c r="S60" s="1"/>
      <c r="T60" s="1"/>
      <c r="U60">
        <v>15</v>
      </c>
      <c r="V60" s="1">
        <v>178</v>
      </c>
      <c r="W60" s="1">
        <v>37.9</v>
      </c>
      <c r="X60" s="1">
        <v>65</v>
      </c>
      <c r="Y60" s="1">
        <v>9.4</v>
      </c>
      <c r="Z60" s="1">
        <v>49.4</v>
      </c>
      <c r="AA60" s="1">
        <v>28.4</v>
      </c>
      <c r="AB60" s="1">
        <v>22</v>
      </c>
      <c r="AC60" s="1">
        <v>1.2</v>
      </c>
      <c r="AD60" s="1">
        <v>22</v>
      </c>
      <c r="AE60" s="1">
        <v>31</v>
      </c>
      <c r="AF60" s="1">
        <v>478</v>
      </c>
      <c r="AG60" s="1">
        <v>0.1</v>
      </c>
      <c r="AH60" s="1">
        <v>0</v>
      </c>
      <c r="AI60" s="26">
        <v>0</v>
      </c>
      <c r="AJ60" s="1">
        <v>0</v>
      </c>
    </row>
    <row r="61" spans="1:36">
      <c r="A61" s="1">
        <v>1</v>
      </c>
      <c r="B61" s="1">
        <v>26</v>
      </c>
      <c r="C61" s="1">
        <v>1</v>
      </c>
      <c r="D61" s="1"/>
      <c r="E61" s="1">
        <v>1</v>
      </c>
      <c r="F61" s="1">
        <v>0</v>
      </c>
      <c r="G6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/>
      <c r="O61" s="1"/>
      <c r="P61" s="10"/>
      <c r="Q61" s="1"/>
      <c r="R61" s="1"/>
      <c r="S61" s="1"/>
      <c r="T61" s="1"/>
      <c r="U61">
        <v>15</v>
      </c>
      <c r="V61" s="1">
        <v>98</v>
      </c>
      <c r="W61" s="1">
        <v>37</v>
      </c>
      <c r="X61" s="1">
        <v>87</v>
      </c>
      <c r="Y61" s="1">
        <v>7.9</v>
      </c>
      <c r="Z61" s="1">
        <v>40</v>
      </c>
      <c r="AA61" s="1">
        <v>35.9</v>
      </c>
      <c r="AB61" s="1">
        <v>14</v>
      </c>
      <c r="AC61" s="1">
        <v>0.6</v>
      </c>
      <c r="AD61" s="1">
        <v>83</v>
      </c>
      <c r="AE61" s="1">
        <v>46</v>
      </c>
      <c r="AF61" s="1">
        <v>176</v>
      </c>
      <c r="AG61" s="1">
        <v>0.1</v>
      </c>
      <c r="AH61" s="1">
        <v>1</v>
      </c>
      <c r="AI61" s="1"/>
      <c r="AJ61" s="1">
        <v>0</v>
      </c>
    </row>
    <row r="62" spans="1:36">
      <c r="A62" s="1">
        <v>0</v>
      </c>
      <c r="B62" s="1">
        <v>91</v>
      </c>
      <c r="C62" s="1">
        <v>2</v>
      </c>
      <c r="D62" s="1"/>
      <c r="E62" s="1">
        <v>1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>
        <v>0</v>
      </c>
      <c r="M62" s="1">
        <v>0</v>
      </c>
      <c r="N62" s="1"/>
      <c r="O62" s="1"/>
      <c r="P62" s="10"/>
      <c r="Q62" s="1"/>
      <c r="R62" s="1"/>
      <c r="S62" s="1"/>
      <c r="T62" s="1"/>
      <c r="U62">
        <v>15</v>
      </c>
      <c r="V62" s="1">
        <v>187</v>
      </c>
      <c r="W62" s="1">
        <v>37.200000000000003</v>
      </c>
      <c r="X62" s="1">
        <v>92</v>
      </c>
      <c r="Y62" s="1">
        <v>4.9000000000000004</v>
      </c>
      <c r="Z62" s="1">
        <v>40.5</v>
      </c>
      <c r="AA62" s="1">
        <v>18.100000000000001</v>
      </c>
      <c r="AB62" s="1">
        <v>14</v>
      </c>
      <c r="AC62" s="1">
        <v>0.7</v>
      </c>
      <c r="AD62" s="1">
        <v>19</v>
      </c>
      <c r="AE62" s="1">
        <v>35</v>
      </c>
      <c r="AF62" s="1">
        <v>123</v>
      </c>
      <c r="AG62" s="1">
        <v>2.1</v>
      </c>
      <c r="AH62" s="1">
        <v>1</v>
      </c>
      <c r="AI62" s="1"/>
      <c r="AJ62" s="1">
        <v>0</v>
      </c>
    </row>
    <row r="63" spans="1:36">
      <c r="A63" s="1">
        <v>0</v>
      </c>
      <c r="B63" s="1">
        <v>83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68</v>
      </c>
      <c r="O63" s="1">
        <v>24</v>
      </c>
      <c r="P63" s="10">
        <v>1</v>
      </c>
      <c r="Q63" s="1">
        <v>36.700000000000003</v>
      </c>
      <c r="R63" s="1">
        <v>62</v>
      </c>
      <c r="S63" s="1">
        <v>0</v>
      </c>
      <c r="T63" s="1">
        <v>0</v>
      </c>
      <c r="U63">
        <v>15</v>
      </c>
      <c r="V63" s="1">
        <v>119</v>
      </c>
      <c r="W63" s="1">
        <v>35.299999999999997</v>
      </c>
      <c r="X63" s="1">
        <v>62</v>
      </c>
      <c r="Y63" s="1">
        <v>5.3</v>
      </c>
      <c r="Z63" s="1">
        <v>30.4</v>
      </c>
      <c r="AA63" s="1">
        <v>19.7</v>
      </c>
      <c r="AB63" s="1">
        <v>19</v>
      </c>
      <c r="AC63" s="1">
        <v>0.7</v>
      </c>
      <c r="AD63" s="1">
        <v>16</v>
      </c>
      <c r="AE63" s="1">
        <v>11</v>
      </c>
      <c r="AF63" s="1">
        <v>73</v>
      </c>
      <c r="AG63" s="1">
        <v>0.1</v>
      </c>
      <c r="AH63" s="1">
        <v>0</v>
      </c>
      <c r="AI63" s="26">
        <v>0</v>
      </c>
      <c r="AJ63" s="1">
        <v>0</v>
      </c>
    </row>
    <row r="64" spans="1:36">
      <c r="A64" s="1">
        <v>0</v>
      </c>
      <c r="B64" s="1">
        <v>24</v>
      </c>
      <c r="C64" s="1">
        <v>1</v>
      </c>
      <c r="D64" s="1"/>
      <c r="E64" s="1">
        <v>1</v>
      </c>
      <c r="F64" s="1">
        <v>0</v>
      </c>
      <c r="G64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100</v>
      </c>
      <c r="O64" s="1">
        <v>12</v>
      </c>
      <c r="P64" s="10">
        <v>0</v>
      </c>
      <c r="Q64" s="1">
        <v>37.5</v>
      </c>
      <c r="R64" s="1">
        <v>60</v>
      </c>
      <c r="S64" s="1">
        <v>0</v>
      </c>
      <c r="T64" s="1">
        <v>0</v>
      </c>
      <c r="U64">
        <v>15</v>
      </c>
      <c r="V64" s="1">
        <v>100</v>
      </c>
      <c r="W64" s="1">
        <v>37.200000000000003</v>
      </c>
      <c r="X64" s="1">
        <v>70</v>
      </c>
      <c r="Y64" s="1">
        <v>4.7</v>
      </c>
      <c r="Z64" s="1">
        <v>35.299999999999997</v>
      </c>
      <c r="AA64" s="1">
        <v>33.700000000000003</v>
      </c>
      <c r="AB64" s="1">
        <v>7</v>
      </c>
      <c r="AC64" s="1">
        <v>0.6</v>
      </c>
      <c r="AD64" s="1">
        <v>8</v>
      </c>
      <c r="AE64" s="1">
        <v>18</v>
      </c>
      <c r="AF64" s="1">
        <v>75</v>
      </c>
      <c r="AG64" s="1">
        <v>0.1</v>
      </c>
      <c r="AH64" s="1">
        <v>0</v>
      </c>
      <c r="AI64" s="26">
        <v>0</v>
      </c>
      <c r="AJ64" s="1">
        <v>0</v>
      </c>
    </row>
    <row r="65" spans="1:36">
      <c r="A65" s="1">
        <v>0</v>
      </c>
      <c r="B65" s="1">
        <v>83</v>
      </c>
      <c r="C65" s="1">
        <v>2</v>
      </c>
      <c r="D65" s="1"/>
      <c r="E65" s="1">
        <v>2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>
        <v>0</v>
      </c>
      <c r="M65" s="1">
        <v>0</v>
      </c>
      <c r="N65" s="1">
        <v>152</v>
      </c>
      <c r="O65" s="1">
        <v>16</v>
      </c>
      <c r="P65" s="10">
        <v>0</v>
      </c>
      <c r="Q65" s="1">
        <v>38.6</v>
      </c>
      <c r="R65" s="1">
        <v>106</v>
      </c>
      <c r="S65" s="1">
        <v>0</v>
      </c>
      <c r="T65" s="1"/>
      <c r="U65">
        <v>15</v>
      </c>
      <c r="V65" s="1">
        <v>120</v>
      </c>
      <c r="W65" s="1">
        <v>37.6</v>
      </c>
      <c r="X65" s="1">
        <v>90</v>
      </c>
      <c r="Y65" s="1">
        <v>17.7</v>
      </c>
      <c r="Z65" s="1">
        <v>45.6</v>
      </c>
      <c r="AA65" s="1">
        <v>23.1</v>
      </c>
      <c r="AB65" s="1">
        <v>39</v>
      </c>
      <c r="AC65" s="1">
        <v>0.8</v>
      </c>
      <c r="AD65" s="1">
        <v>50</v>
      </c>
      <c r="AE65" s="1">
        <v>88</v>
      </c>
      <c r="AF65" s="1">
        <v>3360</v>
      </c>
      <c r="AG65" s="1"/>
      <c r="AH65" s="1">
        <v>1</v>
      </c>
      <c r="AI65" s="1"/>
      <c r="AJ65" s="1">
        <v>0</v>
      </c>
    </row>
    <row r="66" spans="1:36">
      <c r="A66" s="1">
        <v>1</v>
      </c>
      <c r="B66" s="1">
        <v>83</v>
      </c>
      <c r="C66" s="1">
        <v>1</v>
      </c>
      <c r="D66" s="1">
        <v>1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178</v>
      </c>
      <c r="O66" s="1">
        <v>30</v>
      </c>
      <c r="P66" s="10">
        <v>1</v>
      </c>
      <c r="Q66" s="1">
        <v>38.9</v>
      </c>
      <c r="R66" s="1">
        <v>95</v>
      </c>
      <c r="S66" s="1">
        <v>0</v>
      </c>
      <c r="T66" s="1">
        <v>0</v>
      </c>
      <c r="U66">
        <v>15</v>
      </c>
      <c r="V66" s="1">
        <v>160</v>
      </c>
      <c r="W66" s="1">
        <v>40.4</v>
      </c>
      <c r="X66" s="1">
        <v>80</v>
      </c>
      <c r="Y66" s="1">
        <v>5.4</v>
      </c>
      <c r="Z66" s="1">
        <v>38.4</v>
      </c>
      <c r="AA66" s="1">
        <v>11.6</v>
      </c>
      <c r="AB66" s="1">
        <v>12</v>
      </c>
      <c r="AC66" s="1">
        <v>0.6</v>
      </c>
      <c r="AD66" s="1">
        <v>21</v>
      </c>
      <c r="AE66" s="1">
        <v>39</v>
      </c>
      <c r="AF66" s="1">
        <v>473</v>
      </c>
      <c r="AG66" s="1"/>
      <c r="AH66" s="1">
        <v>1</v>
      </c>
      <c r="AI66" s="1"/>
      <c r="AJ66" s="1"/>
    </row>
    <row r="67" spans="1:36">
      <c r="A67" s="1">
        <v>1</v>
      </c>
      <c r="B67" s="1">
        <v>79</v>
      </c>
      <c r="C67" s="1"/>
      <c r="D67" s="1"/>
      <c r="E67" s="1">
        <v>2</v>
      </c>
      <c r="F67" s="1">
        <v>0</v>
      </c>
      <c r="G67">
        <v>0</v>
      </c>
      <c r="H67" s="1">
        <v>0</v>
      </c>
      <c r="I67" s="1">
        <v>0</v>
      </c>
      <c r="J67" s="1">
        <v>0</v>
      </c>
      <c r="K67" s="1">
        <v>0</v>
      </c>
      <c r="L67">
        <v>0</v>
      </c>
      <c r="M67" s="1">
        <v>0</v>
      </c>
      <c r="N67" s="1"/>
      <c r="O67" s="1"/>
      <c r="P67" s="10"/>
      <c r="Q67" s="1">
        <v>39.1</v>
      </c>
      <c r="R67" s="1"/>
      <c r="S67" s="1"/>
      <c r="T67" s="1"/>
      <c r="V67" s="1">
        <v>132</v>
      </c>
      <c r="W67" s="1">
        <v>38.299999999999997</v>
      </c>
      <c r="X67" s="1">
        <v>72</v>
      </c>
      <c r="Y67" s="1">
        <v>3.8</v>
      </c>
      <c r="Z67" s="1">
        <v>43.4</v>
      </c>
      <c r="AA67" s="1">
        <v>17</v>
      </c>
      <c r="AB67" s="1">
        <v>16</v>
      </c>
      <c r="AC67" s="1">
        <v>0.8</v>
      </c>
      <c r="AD67" s="1">
        <v>36</v>
      </c>
      <c r="AE67" s="1">
        <v>18</v>
      </c>
      <c r="AF67" s="1">
        <v>857</v>
      </c>
      <c r="AG67" s="1">
        <v>0.1</v>
      </c>
      <c r="AH67" s="1">
        <v>1</v>
      </c>
      <c r="AI67" s="1"/>
      <c r="AJ67" s="1">
        <v>0</v>
      </c>
    </row>
    <row r="68" spans="1:36">
      <c r="A68" s="1">
        <v>0</v>
      </c>
      <c r="B68" s="1">
        <v>73</v>
      </c>
      <c r="C68" s="1">
        <v>3</v>
      </c>
      <c r="D68" s="1"/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>
        <v>0</v>
      </c>
      <c r="M68" s="1">
        <v>0</v>
      </c>
      <c r="N68" s="1">
        <v>157</v>
      </c>
      <c r="O68" s="1">
        <v>28</v>
      </c>
      <c r="P68" s="10">
        <v>1</v>
      </c>
      <c r="Q68" s="1">
        <v>42</v>
      </c>
      <c r="R68" s="1">
        <v>168</v>
      </c>
      <c r="S68" s="1">
        <v>0</v>
      </c>
      <c r="T68" s="1"/>
      <c r="U68">
        <v>12</v>
      </c>
      <c r="V68" s="1">
        <v>156</v>
      </c>
      <c r="W68" s="1">
        <v>41.4</v>
      </c>
      <c r="X68" s="1">
        <v>160</v>
      </c>
      <c r="Y68" s="1">
        <v>5.0999999999999996</v>
      </c>
      <c r="Z68" s="1">
        <v>43</v>
      </c>
      <c r="AA68" s="1">
        <v>18.600000000000001</v>
      </c>
      <c r="AB68" s="1">
        <v>17</v>
      </c>
      <c r="AC68" s="1">
        <v>0.6</v>
      </c>
      <c r="AD68" s="1">
        <v>15</v>
      </c>
      <c r="AE68" s="1">
        <v>25</v>
      </c>
      <c r="AF68" s="1">
        <v>294</v>
      </c>
      <c r="AG68" s="1">
        <v>0.1</v>
      </c>
      <c r="AH68" s="1">
        <v>1</v>
      </c>
      <c r="AI68" s="1"/>
      <c r="AJ68" s="1"/>
    </row>
    <row r="69" spans="1:36">
      <c r="A69" s="1">
        <v>1</v>
      </c>
      <c r="B69" s="1">
        <v>60</v>
      </c>
      <c r="C69" s="1">
        <v>1</v>
      </c>
      <c r="D69" s="1"/>
      <c r="E69" s="1">
        <v>1</v>
      </c>
      <c r="F69" s="1">
        <v>0</v>
      </c>
      <c r="G69">
        <v>0</v>
      </c>
      <c r="H69" s="1">
        <v>0</v>
      </c>
      <c r="I69" s="1">
        <v>0</v>
      </c>
      <c r="J69" s="1">
        <v>0</v>
      </c>
      <c r="K69" s="1">
        <v>0</v>
      </c>
      <c r="L69">
        <v>0</v>
      </c>
      <c r="M69" s="1">
        <v>0</v>
      </c>
      <c r="N69" s="1"/>
      <c r="O69" s="1"/>
      <c r="P69" s="10"/>
      <c r="Q69" s="1"/>
      <c r="R69" s="1"/>
      <c r="S69" s="1"/>
      <c r="T69" s="1"/>
      <c r="U69">
        <v>15</v>
      </c>
      <c r="V69" s="1">
        <v>182</v>
      </c>
      <c r="W69" s="1">
        <v>37.5</v>
      </c>
      <c r="X69" s="1">
        <v>73</v>
      </c>
      <c r="Y69" s="1"/>
      <c r="Z69" s="1"/>
      <c r="AA69" s="1"/>
      <c r="AB69" s="1"/>
      <c r="AC69" s="1"/>
      <c r="AD69" s="1"/>
      <c r="AE69" s="1"/>
      <c r="AF69" s="1"/>
      <c r="AG69" s="1"/>
      <c r="AH69" s="1">
        <v>0</v>
      </c>
      <c r="AI69" s="26">
        <v>0</v>
      </c>
      <c r="AJ69" s="1">
        <v>0</v>
      </c>
    </row>
    <row r="70" spans="1:36">
      <c r="A70" s="1">
        <v>1</v>
      </c>
      <c r="B70" s="1">
        <v>39</v>
      </c>
      <c r="C70" s="1">
        <v>1</v>
      </c>
      <c r="D70" s="1"/>
      <c r="E70" s="1">
        <v>1</v>
      </c>
      <c r="F70" s="1">
        <v>0</v>
      </c>
      <c r="G70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/>
      <c r="O70" s="1"/>
      <c r="P70" s="10"/>
      <c r="Q70" s="1"/>
      <c r="R70" s="1"/>
      <c r="S70" s="1"/>
      <c r="T70" s="1"/>
      <c r="U70">
        <v>15</v>
      </c>
      <c r="V70" s="1">
        <v>122</v>
      </c>
      <c r="W70" s="1">
        <v>36.9</v>
      </c>
      <c r="X70" s="1">
        <v>96</v>
      </c>
      <c r="Y70" s="1">
        <v>10.8</v>
      </c>
      <c r="Z70" s="1">
        <v>50</v>
      </c>
      <c r="AA70" s="1">
        <v>46.8</v>
      </c>
      <c r="AB70" s="1">
        <v>28</v>
      </c>
      <c r="AC70" s="1">
        <v>1.9</v>
      </c>
      <c r="AD70" s="1">
        <v>30</v>
      </c>
      <c r="AE70" s="1">
        <v>49</v>
      </c>
      <c r="AF70" s="1">
        <v>149</v>
      </c>
      <c r="AG70" s="1"/>
      <c r="AH70" s="1">
        <v>0</v>
      </c>
      <c r="AI70" s="26">
        <v>0</v>
      </c>
      <c r="AJ70" s="1">
        <v>1</v>
      </c>
    </row>
    <row r="71" spans="1:36">
      <c r="A71" s="1">
        <v>1</v>
      </c>
      <c r="B71" s="1">
        <v>30</v>
      </c>
      <c r="C71" s="1">
        <v>1</v>
      </c>
      <c r="D71" s="1"/>
      <c r="E71" s="1">
        <v>1</v>
      </c>
      <c r="F71" s="1">
        <v>0</v>
      </c>
      <c r="G7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/>
      <c r="O71" s="1"/>
      <c r="P71" s="10"/>
      <c r="Q71" s="1"/>
      <c r="R71" s="1"/>
      <c r="S71" s="1"/>
      <c r="T71" s="1"/>
      <c r="U71">
        <v>15</v>
      </c>
      <c r="V71" s="1">
        <v>147</v>
      </c>
      <c r="W71" s="1">
        <v>36.6</v>
      </c>
      <c r="X71" s="1">
        <v>120</v>
      </c>
      <c r="Y71" s="1"/>
      <c r="Z71" s="1"/>
      <c r="AA71" s="1"/>
      <c r="AB71" s="1"/>
      <c r="AC71" s="1"/>
      <c r="AD71" s="1"/>
      <c r="AE71" s="1"/>
      <c r="AF71" s="1"/>
      <c r="AG71" s="1"/>
      <c r="AH71" s="1">
        <v>0</v>
      </c>
      <c r="AI71" s="26">
        <v>0</v>
      </c>
      <c r="AJ71" s="1">
        <v>0</v>
      </c>
    </row>
    <row r="72" spans="1:36">
      <c r="A72" s="1">
        <v>0</v>
      </c>
      <c r="B72" s="1">
        <v>70</v>
      </c>
      <c r="C72" s="1">
        <v>1</v>
      </c>
      <c r="D72" s="1">
        <v>1</v>
      </c>
      <c r="E72" s="1">
        <v>2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150</v>
      </c>
      <c r="O72" s="1">
        <v>12</v>
      </c>
      <c r="P72" s="10">
        <v>0</v>
      </c>
      <c r="Q72" s="1">
        <v>37.6</v>
      </c>
      <c r="R72" s="1">
        <v>84</v>
      </c>
      <c r="S72" s="1">
        <v>0</v>
      </c>
      <c r="T72" s="1">
        <v>0</v>
      </c>
      <c r="U72">
        <v>15</v>
      </c>
      <c r="V72" s="1">
        <v>108</v>
      </c>
      <c r="W72" s="1">
        <v>37.9</v>
      </c>
      <c r="X72" s="1">
        <v>87</v>
      </c>
      <c r="Y72" s="1">
        <v>13.8</v>
      </c>
      <c r="Z72" s="1">
        <v>37</v>
      </c>
      <c r="AA72" s="1">
        <v>36.299999999999997</v>
      </c>
      <c r="AB72" s="1">
        <v>18</v>
      </c>
      <c r="AC72" s="1">
        <v>0.8</v>
      </c>
      <c r="AD72" s="1">
        <v>18</v>
      </c>
      <c r="AE72" s="1">
        <v>18</v>
      </c>
      <c r="AF72" s="1">
        <v>75</v>
      </c>
      <c r="AG72" s="1">
        <v>0.7</v>
      </c>
      <c r="AH72" s="1">
        <v>0</v>
      </c>
      <c r="AI72" s="26">
        <v>0</v>
      </c>
      <c r="AJ72" s="1">
        <v>0</v>
      </c>
    </row>
    <row r="73" spans="1:36">
      <c r="A73" s="1">
        <v>0</v>
      </c>
      <c r="B73" s="1">
        <v>25</v>
      </c>
      <c r="C73" s="1">
        <v>1</v>
      </c>
      <c r="D73" s="1">
        <v>1</v>
      </c>
      <c r="E73" s="1">
        <v>1</v>
      </c>
      <c r="F73" s="1">
        <v>0</v>
      </c>
      <c r="G73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/>
      <c r="O73" s="1"/>
      <c r="P73" s="10"/>
      <c r="Q73" s="1"/>
      <c r="R73" s="1"/>
      <c r="S73" s="1"/>
      <c r="T73" s="1"/>
      <c r="U73">
        <v>15</v>
      </c>
      <c r="V73" s="1"/>
      <c r="W73" s="1"/>
      <c r="X73" s="1"/>
      <c r="Y73" s="1">
        <v>6.9</v>
      </c>
      <c r="Z73" s="1">
        <v>34</v>
      </c>
      <c r="AA73" s="1">
        <v>19</v>
      </c>
      <c r="AB73" s="1">
        <v>6</v>
      </c>
      <c r="AC73" s="1">
        <v>0.5</v>
      </c>
      <c r="AD73" s="1">
        <v>14</v>
      </c>
      <c r="AE73" s="1">
        <v>6</v>
      </c>
      <c r="AF73" s="1">
        <v>43</v>
      </c>
      <c r="AG73" s="1">
        <v>0.4</v>
      </c>
      <c r="AH73" s="1">
        <v>0</v>
      </c>
      <c r="AI73" s="26">
        <v>0</v>
      </c>
      <c r="AJ73" s="1">
        <v>0</v>
      </c>
    </row>
    <row r="74" spans="1:36">
      <c r="A74" s="1">
        <v>1</v>
      </c>
      <c r="B74" s="1">
        <v>69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80</v>
      </c>
      <c r="O74" s="1">
        <v>30</v>
      </c>
      <c r="P74" s="10">
        <v>1</v>
      </c>
      <c r="Q74" s="1">
        <v>40.6</v>
      </c>
      <c r="R74" s="1">
        <v>100</v>
      </c>
      <c r="S74" s="1">
        <v>1</v>
      </c>
      <c r="T74" s="1">
        <v>0</v>
      </c>
      <c r="U74">
        <v>4</v>
      </c>
      <c r="V74" s="1">
        <v>94</v>
      </c>
      <c r="W74" s="1">
        <v>40</v>
      </c>
      <c r="X74" s="1">
        <v>120</v>
      </c>
      <c r="Y74" s="1">
        <v>7.1</v>
      </c>
      <c r="Z74" s="1">
        <v>36.299999999999997</v>
      </c>
      <c r="AA74" s="1">
        <v>12.6</v>
      </c>
      <c r="AB74" s="1">
        <v>19</v>
      </c>
      <c r="AC74" s="1">
        <v>0.6</v>
      </c>
      <c r="AD74" s="1">
        <v>21</v>
      </c>
      <c r="AE74" s="1">
        <v>27</v>
      </c>
      <c r="AF74" s="1">
        <v>164</v>
      </c>
      <c r="AG74" s="1">
        <v>0.1</v>
      </c>
      <c r="AH74" s="1">
        <v>1</v>
      </c>
      <c r="AI74" s="1">
        <v>1</v>
      </c>
      <c r="AJ74" s="1"/>
    </row>
    <row r="75" spans="1:36">
      <c r="A75" s="1">
        <v>0</v>
      </c>
      <c r="B75" s="1">
        <v>69</v>
      </c>
      <c r="C75" s="1">
        <v>1</v>
      </c>
      <c r="D75" s="1">
        <v>1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78</v>
      </c>
      <c r="O75" s="1">
        <v>30</v>
      </c>
      <c r="P75" s="10">
        <v>1</v>
      </c>
      <c r="Q75" s="1">
        <v>40.6</v>
      </c>
      <c r="R75" s="1">
        <v>110</v>
      </c>
      <c r="S75" s="1">
        <v>0</v>
      </c>
      <c r="T75" s="1"/>
      <c r="U75">
        <v>3</v>
      </c>
      <c r="V75" s="1">
        <v>78</v>
      </c>
      <c r="W75" s="1">
        <v>40.6</v>
      </c>
      <c r="X75" s="1">
        <v>100</v>
      </c>
      <c r="Y75" s="1">
        <v>6.78</v>
      </c>
      <c r="Z75" s="1">
        <v>38.200000000000003</v>
      </c>
      <c r="AA75" s="1">
        <v>24.5</v>
      </c>
      <c r="AB75" s="1">
        <v>30</v>
      </c>
      <c r="AC75" s="1">
        <v>1</v>
      </c>
      <c r="AD75" s="1">
        <v>38</v>
      </c>
      <c r="AE75" s="1">
        <v>51</v>
      </c>
      <c r="AF75" s="1">
        <v>240</v>
      </c>
      <c r="AG75" s="1">
        <v>0.2</v>
      </c>
      <c r="AH75" s="1">
        <v>1</v>
      </c>
      <c r="AI75" s="1">
        <v>1</v>
      </c>
      <c r="AJ75" s="1"/>
    </row>
    <row r="76" spans="1:36">
      <c r="A76" s="1">
        <v>0</v>
      </c>
      <c r="B76" s="1">
        <v>64</v>
      </c>
      <c r="C76" s="1">
        <v>1</v>
      </c>
      <c r="D76" s="1"/>
      <c r="E76" s="1">
        <v>2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>
        <v>0</v>
      </c>
      <c r="M76" s="1">
        <v>0</v>
      </c>
      <c r="N76" s="1"/>
      <c r="O76" s="1"/>
      <c r="P76" s="10"/>
      <c r="Q76" s="1"/>
      <c r="R76" s="1"/>
      <c r="S76" s="1"/>
      <c r="T76" s="1"/>
      <c r="U76">
        <v>15</v>
      </c>
      <c r="V76" s="1">
        <v>162</v>
      </c>
      <c r="W76" s="1">
        <v>40.299999999999997</v>
      </c>
      <c r="X76" s="1">
        <v>116</v>
      </c>
      <c r="Y76" s="1">
        <v>8.5</v>
      </c>
      <c r="Z76" s="1">
        <v>41.9</v>
      </c>
      <c r="AA76" s="1">
        <v>18.8</v>
      </c>
      <c r="AB76" s="1">
        <v>20</v>
      </c>
      <c r="AC76" s="1">
        <v>0.8</v>
      </c>
      <c r="AD76" s="1">
        <v>53</v>
      </c>
      <c r="AE76" s="1">
        <v>58</v>
      </c>
      <c r="AF76" s="1">
        <v>67</v>
      </c>
      <c r="AG76" s="1">
        <v>8.6999999999999993</v>
      </c>
      <c r="AH76" s="1">
        <v>0</v>
      </c>
      <c r="AI76" s="26">
        <v>0</v>
      </c>
      <c r="AJ76" s="1">
        <v>0</v>
      </c>
    </row>
    <row r="77" spans="1:36">
      <c r="A77" s="1">
        <v>1</v>
      </c>
      <c r="B77" s="1">
        <v>75</v>
      </c>
      <c r="C77" s="1">
        <v>1</v>
      </c>
      <c r="D77" s="1"/>
      <c r="E77" s="1">
        <v>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90</v>
      </c>
      <c r="O77" s="1">
        <v>30</v>
      </c>
      <c r="P77" s="10">
        <v>1</v>
      </c>
      <c r="Q77" s="1">
        <v>41.4</v>
      </c>
      <c r="R77" s="1">
        <v>80</v>
      </c>
      <c r="S77" s="1">
        <v>0</v>
      </c>
      <c r="T77" s="1">
        <v>0</v>
      </c>
      <c r="U77">
        <v>6</v>
      </c>
      <c r="V77" s="1">
        <v>86</v>
      </c>
      <c r="W77" s="1">
        <v>41.4</v>
      </c>
      <c r="X77" s="1">
        <v>70</v>
      </c>
      <c r="Y77" s="1">
        <v>12.5</v>
      </c>
      <c r="Z77" s="1">
        <v>34.6</v>
      </c>
      <c r="AA77" s="1">
        <v>14.1</v>
      </c>
      <c r="AB77" s="1">
        <v>24</v>
      </c>
      <c r="AC77" s="1">
        <v>1.3</v>
      </c>
      <c r="AD77" s="1">
        <v>24</v>
      </c>
      <c r="AE77" s="1">
        <v>71</v>
      </c>
      <c r="AF77" s="1">
        <v>2650</v>
      </c>
      <c r="AG77" s="1">
        <v>6.7</v>
      </c>
      <c r="AH77" s="1">
        <v>1</v>
      </c>
      <c r="AI77" s="1"/>
      <c r="AJ77" s="1"/>
    </row>
    <row r="78" spans="1:36">
      <c r="A78" s="1">
        <v>1</v>
      </c>
      <c r="B78" s="1">
        <v>92</v>
      </c>
      <c r="C78" s="1">
        <v>1</v>
      </c>
      <c r="D78" s="1">
        <v>1</v>
      </c>
      <c r="E78" s="1">
        <v>2</v>
      </c>
      <c r="F78" s="1">
        <v>1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134</v>
      </c>
      <c r="O78" s="1">
        <v>20</v>
      </c>
      <c r="P78" s="10">
        <v>1</v>
      </c>
      <c r="Q78" s="1">
        <v>38.700000000000003</v>
      </c>
      <c r="R78" s="1">
        <v>117</v>
      </c>
      <c r="S78" s="1">
        <v>0</v>
      </c>
      <c r="T78" s="1"/>
      <c r="U78">
        <v>13</v>
      </c>
      <c r="V78" s="1">
        <v>126</v>
      </c>
      <c r="W78" s="1">
        <v>38.1</v>
      </c>
      <c r="X78" s="1">
        <v>111</v>
      </c>
      <c r="Y78" s="1">
        <v>8.1</v>
      </c>
      <c r="Z78" s="1">
        <v>37.9</v>
      </c>
      <c r="AA78" s="1">
        <v>24.8</v>
      </c>
      <c r="AB78" s="1">
        <v>26</v>
      </c>
      <c r="AC78" s="1">
        <v>0.8</v>
      </c>
      <c r="AD78" s="1">
        <v>19</v>
      </c>
      <c r="AE78" s="1">
        <v>10</v>
      </c>
      <c r="AF78" s="1">
        <v>71</v>
      </c>
      <c r="AG78" s="1">
        <v>1.3</v>
      </c>
      <c r="AH78" s="1">
        <v>0</v>
      </c>
      <c r="AI78" s="26">
        <v>0</v>
      </c>
      <c r="AJ78" s="1">
        <v>0</v>
      </c>
    </row>
    <row r="79" spans="1:36">
      <c r="A79" s="1">
        <v>0</v>
      </c>
      <c r="B79" s="1">
        <v>36</v>
      </c>
      <c r="C79" s="1">
        <v>1</v>
      </c>
      <c r="D79" s="1">
        <v>1</v>
      </c>
      <c r="E79" s="1">
        <v>1</v>
      </c>
      <c r="F79" s="1">
        <v>0</v>
      </c>
      <c r="G79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/>
      <c r="O79" s="1"/>
      <c r="P79" s="10"/>
      <c r="Q79" s="1"/>
      <c r="R79" s="1"/>
      <c r="S79" s="1"/>
      <c r="T79" s="1"/>
      <c r="U79">
        <v>15</v>
      </c>
      <c r="V79" s="1"/>
      <c r="W79" s="1">
        <v>36.700000000000003</v>
      </c>
      <c r="X79" s="1"/>
      <c r="Y79" s="1">
        <v>7.2</v>
      </c>
      <c r="Z79" s="1">
        <v>43.3</v>
      </c>
      <c r="AA79" s="1">
        <v>25.9</v>
      </c>
      <c r="AB79" s="1">
        <v>17</v>
      </c>
      <c r="AC79" s="1">
        <v>0.5</v>
      </c>
      <c r="AD79" s="1">
        <v>16</v>
      </c>
      <c r="AE79" s="1">
        <v>14</v>
      </c>
      <c r="AF79" s="1">
        <v>44</v>
      </c>
      <c r="AG79" s="1">
        <v>0.1</v>
      </c>
      <c r="AH79" s="1">
        <v>0</v>
      </c>
      <c r="AI79" s="26">
        <v>0</v>
      </c>
      <c r="AJ79" s="1">
        <v>0</v>
      </c>
    </row>
    <row r="80" spans="1:36">
      <c r="A80" s="1">
        <v>1</v>
      </c>
      <c r="B80" s="1">
        <v>44</v>
      </c>
      <c r="C80" s="1">
        <v>1</v>
      </c>
      <c r="D80" s="1">
        <v>1</v>
      </c>
      <c r="E80" s="1">
        <v>1</v>
      </c>
      <c r="F80" s="1">
        <v>0</v>
      </c>
      <c r="G80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/>
      <c r="O80" s="1"/>
      <c r="P80" s="10"/>
      <c r="Q80" s="1"/>
      <c r="R80" s="1"/>
      <c r="S80" s="1"/>
      <c r="T80" s="1"/>
      <c r="U80">
        <v>15</v>
      </c>
      <c r="V80" s="1"/>
      <c r="W80" s="1"/>
      <c r="X80" s="1"/>
      <c r="Y80" s="1">
        <v>11.5</v>
      </c>
      <c r="Z80" s="1">
        <v>49.3</v>
      </c>
      <c r="AA80" s="1">
        <v>19.5</v>
      </c>
      <c r="AB80" s="1">
        <v>21</v>
      </c>
      <c r="AC80" s="1">
        <v>1.7</v>
      </c>
      <c r="AD80" s="1">
        <v>177</v>
      </c>
      <c r="AE80" s="1">
        <v>56</v>
      </c>
      <c r="AF80" s="1">
        <v>10334</v>
      </c>
      <c r="AG80" s="1">
        <v>20</v>
      </c>
      <c r="AH80" s="1">
        <v>1</v>
      </c>
      <c r="AI80" s="1"/>
      <c r="AJ80" s="1">
        <v>0</v>
      </c>
    </row>
    <row r="81" spans="1:36">
      <c r="A81" s="1">
        <v>0</v>
      </c>
      <c r="B81" s="1">
        <v>79</v>
      </c>
      <c r="C81" s="1">
        <v>1</v>
      </c>
      <c r="D81" s="1">
        <v>1</v>
      </c>
      <c r="E81" s="1">
        <v>1</v>
      </c>
      <c r="F81" s="1">
        <v>0</v>
      </c>
      <c r="G8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149</v>
      </c>
      <c r="O81" s="1">
        <v>24</v>
      </c>
      <c r="P81" s="10">
        <v>1</v>
      </c>
      <c r="Q81" s="1">
        <v>40</v>
      </c>
      <c r="R81" s="1">
        <v>91</v>
      </c>
      <c r="S81" s="1"/>
      <c r="T81" s="1"/>
      <c r="U81">
        <v>12</v>
      </c>
      <c r="V81" s="1">
        <v>139</v>
      </c>
      <c r="W81" s="1">
        <v>40</v>
      </c>
      <c r="X81" s="1">
        <v>94</v>
      </c>
      <c r="Y81" s="1">
        <v>8.6</v>
      </c>
      <c r="Z81" s="1">
        <v>35.5</v>
      </c>
      <c r="AA81" s="1">
        <v>20.399999999999999</v>
      </c>
      <c r="AB81" s="1">
        <v>17</v>
      </c>
      <c r="AC81" s="1">
        <v>0.6</v>
      </c>
      <c r="AD81" s="1">
        <v>49</v>
      </c>
      <c r="AE81" s="1">
        <v>25</v>
      </c>
      <c r="AF81" s="1">
        <v>315</v>
      </c>
      <c r="AG81" s="1">
        <v>0.1</v>
      </c>
      <c r="AH81" s="1">
        <v>1</v>
      </c>
      <c r="AI81" s="1"/>
      <c r="AJ81" s="1"/>
    </row>
    <row r="82" spans="1:36">
      <c r="A82" s="1">
        <v>1</v>
      </c>
      <c r="B82" s="1">
        <v>49</v>
      </c>
      <c r="C82" s="1">
        <v>1</v>
      </c>
      <c r="D82" s="1">
        <v>1</v>
      </c>
      <c r="E82" s="1">
        <v>1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/>
      <c r="O82" s="1"/>
      <c r="P82" s="10"/>
      <c r="Q82" s="1"/>
      <c r="R82" s="1"/>
      <c r="S82" s="1"/>
      <c r="T82" s="1"/>
      <c r="U82">
        <v>15</v>
      </c>
      <c r="V82" s="1">
        <v>116</v>
      </c>
      <c r="W82" s="1">
        <v>36.200000000000003</v>
      </c>
      <c r="X82" s="1">
        <v>51</v>
      </c>
      <c r="Y82" s="1">
        <v>17.600000000000001</v>
      </c>
      <c r="Z82" s="1">
        <v>56.7</v>
      </c>
      <c r="AA82" s="1">
        <v>47.2</v>
      </c>
      <c r="AB82" s="1">
        <v>30</v>
      </c>
      <c r="AC82" s="1"/>
      <c r="AD82" s="1">
        <v>40</v>
      </c>
      <c r="AE82" s="1">
        <v>35</v>
      </c>
      <c r="AF82" s="1">
        <v>444</v>
      </c>
      <c r="AG82" s="1"/>
      <c r="AH82" s="1">
        <v>0</v>
      </c>
      <c r="AI82" s="26">
        <v>0</v>
      </c>
      <c r="AJ82" s="1">
        <v>0</v>
      </c>
    </row>
    <row r="83" spans="1:36">
      <c r="A83" s="1">
        <v>0</v>
      </c>
      <c r="B83" s="1">
        <v>52</v>
      </c>
      <c r="C83" s="1">
        <v>1</v>
      </c>
      <c r="D83" s="1">
        <v>1</v>
      </c>
      <c r="E83" s="1">
        <v>1</v>
      </c>
      <c r="F83" s="1">
        <v>0</v>
      </c>
      <c r="G83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/>
      <c r="O83" s="1"/>
      <c r="P83" s="10"/>
      <c r="Q83" s="1"/>
      <c r="R83" s="1"/>
      <c r="S83" s="1"/>
      <c r="T83" s="1"/>
      <c r="U83">
        <v>15</v>
      </c>
      <c r="V83" s="1">
        <v>114</v>
      </c>
      <c r="W83" s="1">
        <v>36</v>
      </c>
      <c r="X83" s="1">
        <v>71</v>
      </c>
      <c r="Y83" s="1"/>
      <c r="Z83" s="1"/>
      <c r="AA83" s="1"/>
      <c r="AB83" s="1">
        <v>16</v>
      </c>
      <c r="AC83" s="1">
        <v>0.8</v>
      </c>
      <c r="AD83" s="1">
        <v>22</v>
      </c>
      <c r="AE83" s="1">
        <v>22</v>
      </c>
      <c r="AF83" s="1">
        <v>111</v>
      </c>
      <c r="AG83" s="1"/>
      <c r="AH83" s="1">
        <v>0</v>
      </c>
      <c r="AI83" s="26">
        <v>0</v>
      </c>
      <c r="AJ83" s="1">
        <v>0</v>
      </c>
    </row>
    <row r="84" spans="1:36">
      <c r="A84" s="1">
        <v>1</v>
      </c>
      <c r="B84" s="1">
        <v>33</v>
      </c>
      <c r="C84" s="1">
        <v>1</v>
      </c>
      <c r="D84" s="1">
        <v>1</v>
      </c>
      <c r="E84" s="1">
        <v>1</v>
      </c>
      <c r="F84" s="1">
        <v>0</v>
      </c>
      <c r="G84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/>
      <c r="O84" s="1"/>
      <c r="P84" s="10"/>
      <c r="Q84" s="1"/>
      <c r="R84" s="1"/>
      <c r="S84" s="1"/>
      <c r="T84" s="1"/>
      <c r="U84">
        <v>15</v>
      </c>
      <c r="V84" s="1">
        <v>109</v>
      </c>
      <c r="W84" s="1"/>
      <c r="X84" s="1">
        <v>66</v>
      </c>
      <c r="Y84" s="1"/>
      <c r="Z84" s="1"/>
      <c r="AA84" s="1"/>
      <c r="AB84" s="1"/>
      <c r="AC84" s="1"/>
      <c r="AD84" s="1"/>
      <c r="AE84" s="1"/>
      <c r="AF84" s="1"/>
      <c r="AG84" s="1"/>
      <c r="AH84" s="1">
        <v>0</v>
      </c>
      <c r="AI84" s="26">
        <v>0</v>
      </c>
      <c r="AJ84" s="1">
        <v>0</v>
      </c>
    </row>
    <row r="85" spans="1:36">
      <c r="A85" s="1">
        <v>0</v>
      </c>
      <c r="B85" s="1">
        <v>62</v>
      </c>
      <c r="C85" s="1">
        <v>1</v>
      </c>
      <c r="D85" s="1">
        <v>1</v>
      </c>
      <c r="E85" s="1">
        <v>1</v>
      </c>
      <c r="F85" s="1">
        <v>0</v>
      </c>
      <c r="G85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/>
      <c r="O85" s="1"/>
      <c r="P85" s="10"/>
      <c r="Q85" s="1"/>
      <c r="R85" s="1"/>
      <c r="S85" s="1"/>
      <c r="T85" s="1"/>
      <c r="U85">
        <v>15</v>
      </c>
      <c r="V85" s="1">
        <v>139</v>
      </c>
      <c r="W85" s="1">
        <v>36.299999999999997</v>
      </c>
      <c r="X85" s="1">
        <v>75</v>
      </c>
      <c r="Y85" s="1">
        <v>7</v>
      </c>
      <c r="Z85" s="1">
        <v>38</v>
      </c>
      <c r="AA85" s="1">
        <v>20.6</v>
      </c>
      <c r="AB85" s="1">
        <v>15</v>
      </c>
      <c r="AC85" s="1">
        <v>0.6</v>
      </c>
      <c r="AD85" s="1">
        <v>13</v>
      </c>
      <c r="AE85" s="1">
        <v>16</v>
      </c>
      <c r="AF85" s="1">
        <v>74</v>
      </c>
      <c r="AG85" s="1"/>
      <c r="AH85" s="1">
        <v>0</v>
      </c>
      <c r="AI85" s="26">
        <v>0</v>
      </c>
      <c r="AJ85" s="1">
        <v>0</v>
      </c>
    </row>
    <row r="86" spans="1:36">
      <c r="A86" s="1">
        <v>1</v>
      </c>
      <c r="B86" s="1">
        <v>18</v>
      </c>
      <c r="C86" s="1">
        <v>1</v>
      </c>
      <c r="D86" s="1">
        <v>1</v>
      </c>
      <c r="E86" s="1">
        <v>1</v>
      </c>
      <c r="F86" s="1">
        <v>0</v>
      </c>
      <c r="G86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/>
      <c r="O86" s="1"/>
      <c r="P86" s="10"/>
      <c r="Q86" s="1"/>
      <c r="R86" s="1"/>
      <c r="S86" s="1"/>
      <c r="T86" s="1"/>
      <c r="U86">
        <v>15</v>
      </c>
      <c r="V86" s="1">
        <v>142</v>
      </c>
      <c r="W86" s="1">
        <v>36.700000000000003</v>
      </c>
      <c r="X86" s="1">
        <v>84</v>
      </c>
      <c r="Y86" s="1">
        <v>9.4</v>
      </c>
      <c r="Z86" s="1">
        <v>42.6</v>
      </c>
      <c r="AA86" s="1">
        <v>24.9</v>
      </c>
      <c r="AB86" s="1">
        <v>14</v>
      </c>
      <c r="AC86" s="1">
        <v>1</v>
      </c>
      <c r="AD86" s="1">
        <v>20</v>
      </c>
      <c r="AE86" s="1">
        <v>20</v>
      </c>
      <c r="AF86" s="1">
        <v>104</v>
      </c>
      <c r="AG86" s="1">
        <v>0.1</v>
      </c>
      <c r="AH86" s="1">
        <v>0</v>
      </c>
      <c r="AI86" s="26">
        <v>0</v>
      </c>
      <c r="AJ86" s="1">
        <v>0</v>
      </c>
    </row>
    <row r="87" spans="1:36">
      <c r="A87" s="1">
        <v>0</v>
      </c>
      <c r="B87" s="1">
        <v>39</v>
      </c>
      <c r="C87" s="1">
        <v>1</v>
      </c>
      <c r="D87" s="1">
        <v>1</v>
      </c>
      <c r="E87" s="1">
        <v>1</v>
      </c>
      <c r="F87" s="1">
        <v>0</v>
      </c>
      <c r="G87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/>
      <c r="O87" s="1"/>
      <c r="P87" s="10"/>
      <c r="Q87" s="1"/>
      <c r="R87" s="1"/>
      <c r="S87" s="1"/>
      <c r="T87" s="1"/>
      <c r="U87">
        <v>15</v>
      </c>
      <c r="V87" s="1">
        <v>144</v>
      </c>
      <c r="W87" s="1">
        <v>36.799999999999997</v>
      </c>
      <c r="X87" s="1">
        <v>78</v>
      </c>
      <c r="Y87" s="1">
        <v>7.5</v>
      </c>
      <c r="Z87" s="1">
        <v>33.6</v>
      </c>
      <c r="AA87" s="1">
        <v>27.8</v>
      </c>
      <c r="AB87" s="1">
        <v>10</v>
      </c>
      <c r="AC87" s="1">
        <v>0.6</v>
      </c>
      <c r="AD87" s="1">
        <v>17</v>
      </c>
      <c r="AE87" s="1">
        <v>16</v>
      </c>
      <c r="AF87" s="1">
        <v>94</v>
      </c>
      <c r="AG87" s="1"/>
      <c r="AH87" s="1">
        <v>0</v>
      </c>
      <c r="AI87" s="26">
        <v>0</v>
      </c>
      <c r="AJ87" s="1">
        <v>0</v>
      </c>
    </row>
    <row r="88" spans="1:36">
      <c r="A88" s="1">
        <v>1</v>
      </c>
      <c r="B88" s="1">
        <v>69</v>
      </c>
      <c r="C88" s="1">
        <v>1</v>
      </c>
      <c r="D88" s="1">
        <v>1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/>
      <c r="O88" s="1"/>
      <c r="P88" s="10"/>
      <c r="Q88" s="1"/>
      <c r="R88" s="1"/>
      <c r="S88" s="1"/>
      <c r="T88" s="1"/>
      <c r="U88">
        <v>15</v>
      </c>
      <c r="V88" s="1">
        <v>146</v>
      </c>
      <c r="W88" s="1">
        <v>38.200000000000003</v>
      </c>
      <c r="X88" s="1">
        <v>131</v>
      </c>
      <c r="Y88" s="1">
        <v>11.5</v>
      </c>
      <c r="Z88" s="1">
        <v>49.8</v>
      </c>
      <c r="AA88" s="1">
        <v>25.5</v>
      </c>
      <c r="AB88" s="1">
        <v>22</v>
      </c>
      <c r="AC88" s="1">
        <v>0.8</v>
      </c>
      <c r="AD88" s="1">
        <v>22</v>
      </c>
      <c r="AE88" s="1">
        <v>19</v>
      </c>
      <c r="AF88" s="1">
        <v>122</v>
      </c>
      <c r="AG88" s="1"/>
      <c r="AH88" s="1">
        <v>0</v>
      </c>
      <c r="AI88" s="26">
        <v>0</v>
      </c>
      <c r="AJ88" s="1">
        <v>0</v>
      </c>
    </row>
    <row r="89" spans="1:36">
      <c r="A89" s="1">
        <v>1</v>
      </c>
      <c r="B89" s="1">
        <v>76</v>
      </c>
      <c r="C89" s="1">
        <v>2</v>
      </c>
      <c r="D89" s="1">
        <v>2</v>
      </c>
      <c r="E89" s="1">
        <v>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96</v>
      </c>
      <c r="O89" s="1">
        <v>15</v>
      </c>
      <c r="P89" s="10"/>
      <c r="Q89" s="1">
        <v>37.9</v>
      </c>
      <c r="R89" s="1">
        <v>119</v>
      </c>
      <c r="S89" s="1">
        <v>0</v>
      </c>
      <c r="T89" s="1">
        <v>0</v>
      </c>
      <c r="U89">
        <v>14</v>
      </c>
      <c r="V89" s="1">
        <v>80</v>
      </c>
      <c r="W89" s="1">
        <v>37.4</v>
      </c>
      <c r="X89" s="1">
        <v>110</v>
      </c>
      <c r="Y89" s="1">
        <v>8.4</v>
      </c>
      <c r="Z89" s="1">
        <v>32.4</v>
      </c>
      <c r="AA89" s="1">
        <v>13</v>
      </c>
      <c r="AB89" s="1">
        <v>23</v>
      </c>
      <c r="AC89" s="1">
        <v>1.1000000000000001</v>
      </c>
      <c r="AD89" s="1">
        <v>21</v>
      </c>
      <c r="AE89" s="1">
        <v>37</v>
      </c>
      <c r="AF89" s="1">
        <v>288</v>
      </c>
      <c r="AG89" s="1">
        <v>0.8</v>
      </c>
      <c r="AH89" s="1">
        <v>1</v>
      </c>
      <c r="AI89" s="1"/>
      <c r="AJ89" s="1"/>
    </row>
    <row r="90" spans="1:36">
      <c r="A90" s="1">
        <v>0</v>
      </c>
      <c r="B90" s="1">
        <v>20</v>
      </c>
      <c r="C90" s="1">
        <v>1</v>
      </c>
      <c r="D90" s="1">
        <v>1</v>
      </c>
      <c r="E90" s="1">
        <v>1</v>
      </c>
      <c r="F90" s="1">
        <v>0</v>
      </c>
      <c r="G90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/>
      <c r="O90" s="1"/>
      <c r="P90" s="10"/>
      <c r="Q90" s="1"/>
      <c r="R90" s="1"/>
      <c r="S90" s="1"/>
      <c r="T90" s="1"/>
      <c r="U90">
        <v>15</v>
      </c>
      <c r="V90" s="1">
        <v>102</v>
      </c>
      <c r="W90" s="1">
        <v>36.299999999999997</v>
      </c>
      <c r="X90" s="1">
        <v>65</v>
      </c>
      <c r="Y90" s="1">
        <v>10.9</v>
      </c>
      <c r="Z90" s="1"/>
      <c r="AA90" s="1">
        <v>24.5</v>
      </c>
      <c r="AB90" s="1">
        <v>15</v>
      </c>
      <c r="AC90" s="1">
        <v>0.5</v>
      </c>
      <c r="AD90" s="1">
        <v>16</v>
      </c>
      <c r="AE90" s="1">
        <v>8</v>
      </c>
      <c r="AF90" s="1">
        <v>91</v>
      </c>
      <c r="AG90" s="1">
        <v>0.1</v>
      </c>
      <c r="AH90" s="1">
        <v>0</v>
      </c>
      <c r="AI90" s="26">
        <v>0</v>
      </c>
      <c r="AJ90" s="1">
        <v>0</v>
      </c>
    </row>
    <row r="91" spans="1:36">
      <c r="A91" s="1">
        <v>1</v>
      </c>
      <c r="B91" s="1">
        <v>43</v>
      </c>
      <c r="C91" s="1">
        <v>1</v>
      </c>
      <c r="D91" s="1">
        <v>1</v>
      </c>
      <c r="E91" s="1">
        <v>1</v>
      </c>
      <c r="F91" s="1">
        <v>0</v>
      </c>
      <c r="G9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104</v>
      </c>
      <c r="O91" s="1">
        <v>27</v>
      </c>
      <c r="P91" s="10">
        <v>0</v>
      </c>
      <c r="Q91" s="1">
        <v>35.799999999999997</v>
      </c>
      <c r="R91" s="1">
        <v>110</v>
      </c>
      <c r="S91" s="1">
        <v>0</v>
      </c>
      <c r="T91" s="1">
        <v>1</v>
      </c>
      <c r="U91">
        <v>15</v>
      </c>
      <c r="V91" s="1">
        <v>104</v>
      </c>
      <c r="W91" s="1">
        <v>35.799999999999997</v>
      </c>
      <c r="X91" s="1">
        <v>104</v>
      </c>
      <c r="Y91" s="1">
        <v>14.6</v>
      </c>
      <c r="Z91" s="1">
        <v>51</v>
      </c>
      <c r="AA91" s="1">
        <v>34.4</v>
      </c>
      <c r="AB91" s="1">
        <v>20</v>
      </c>
      <c r="AC91" s="1">
        <v>2.4</v>
      </c>
      <c r="AD91" s="1">
        <v>29</v>
      </c>
      <c r="AE91" s="1">
        <v>24</v>
      </c>
      <c r="AF91" s="1">
        <v>174</v>
      </c>
      <c r="AG91" s="1">
        <v>0.35</v>
      </c>
      <c r="AH91" s="1">
        <v>0</v>
      </c>
      <c r="AI91" s="26">
        <v>0</v>
      </c>
      <c r="AJ91" s="1">
        <v>0</v>
      </c>
    </row>
    <row r="92" spans="1:36">
      <c r="A92" s="1">
        <v>0</v>
      </c>
      <c r="B92" s="1">
        <v>80</v>
      </c>
      <c r="C92" s="1">
        <v>1</v>
      </c>
      <c r="D92" s="1"/>
      <c r="E92" s="1">
        <v>2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v>1</v>
      </c>
      <c r="L92" s="1">
        <v>0</v>
      </c>
      <c r="M92" s="1">
        <v>0</v>
      </c>
      <c r="N92" s="1">
        <v>146</v>
      </c>
      <c r="O92" s="1"/>
      <c r="P92" s="10">
        <v>1</v>
      </c>
      <c r="Q92" s="1">
        <v>37.1</v>
      </c>
      <c r="R92" s="1">
        <v>93</v>
      </c>
      <c r="S92" s="1">
        <v>0</v>
      </c>
      <c r="T92" s="1"/>
      <c r="V92" s="1">
        <v>173</v>
      </c>
      <c r="W92" s="1">
        <v>37</v>
      </c>
      <c r="X92" s="1">
        <v>85</v>
      </c>
      <c r="Y92" s="1">
        <v>5.3</v>
      </c>
      <c r="Z92" s="1">
        <v>38.700000000000003</v>
      </c>
      <c r="AA92" s="1">
        <v>14.1</v>
      </c>
      <c r="AB92" s="1">
        <v>20</v>
      </c>
      <c r="AC92" s="1">
        <v>0.79</v>
      </c>
      <c r="AD92" s="1">
        <v>18</v>
      </c>
      <c r="AE92" s="1">
        <v>10</v>
      </c>
      <c r="AF92" s="1">
        <v>75</v>
      </c>
      <c r="AG92" s="1">
        <v>0</v>
      </c>
      <c r="AH92" s="1">
        <v>0</v>
      </c>
      <c r="AI92" s="26">
        <v>0</v>
      </c>
      <c r="AJ92" s="1">
        <v>0</v>
      </c>
    </row>
    <row r="93" spans="1:36">
      <c r="A93" s="1">
        <v>1</v>
      </c>
      <c r="B93" s="1">
        <v>29</v>
      </c>
      <c r="C93" s="1">
        <v>1</v>
      </c>
      <c r="D93" s="1">
        <v>1</v>
      </c>
      <c r="E93" s="1">
        <v>1</v>
      </c>
      <c r="F93" s="1">
        <v>0</v>
      </c>
      <c r="G93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/>
      <c r="O93" s="1"/>
      <c r="P93" s="10"/>
      <c r="Q93" s="1"/>
      <c r="R93" s="1"/>
      <c r="S93" s="1"/>
      <c r="T93" s="1"/>
      <c r="U93">
        <v>15</v>
      </c>
      <c r="V93" s="1">
        <v>129</v>
      </c>
      <c r="W93" s="1"/>
      <c r="X93" s="1">
        <v>92</v>
      </c>
      <c r="Y93" s="1">
        <v>7.2</v>
      </c>
      <c r="Z93" s="1">
        <v>52.5</v>
      </c>
      <c r="AA93" s="1">
        <v>23.4</v>
      </c>
      <c r="AB93" s="1">
        <v>33</v>
      </c>
      <c r="AC93" s="1">
        <v>1.51</v>
      </c>
      <c r="AD93" s="1">
        <v>44</v>
      </c>
      <c r="AE93" s="1">
        <v>45</v>
      </c>
      <c r="AF93" s="1">
        <v>630</v>
      </c>
      <c r="AG93" s="1">
        <v>0.64</v>
      </c>
      <c r="AH93" s="1">
        <v>1</v>
      </c>
      <c r="AI93" s="1"/>
      <c r="AJ93" s="1"/>
    </row>
    <row r="94" spans="1:36">
      <c r="A94" s="1">
        <v>0</v>
      </c>
      <c r="B94" s="1">
        <v>44</v>
      </c>
      <c r="C94" s="1">
        <v>1</v>
      </c>
      <c r="D94" s="1">
        <v>1</v>
      </c>
      <c r="E94" s="1">
        <v>1</v>
      </c>
      <c r="F94" s="1">
        <v>0</v>
      </c>
      <c r="G94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108</v>
      </c>
      <c r="O94" s="1"/>
      <c r="P94" s="10">
        <v>0</v>
      </c>
      <c r="Q94" s="1">
        <v>36.6</v>
      </c>
      <c r="R94" s="1">
        <v>92</v>
      </c>
      <c r="S94" s="1">
        <v>0</v>
      </c>
      <c r="T94" s="1">
        <v>0</v>
      </c>
      <c r="U94">
        <v>15</v>
      </c>
      <c r="V94" s="1">
        <v>100</v>
      </c>
      <c r="W94" s="1">
        <v>36.1</v>
      </c>
      <c r="X94" s="1">
        <v>72</v>
      </c>
      <c r="Y94" s="1">
        <v>7.4</v>
      </c>
      <c r="Z94" s="1">
        <v>46.9</v>
      </c>
      <c r="AA94" s="1">
        <v>24.4</v>
      </c>
      <c r="AB94" s="1">
        <v>10</v>
      </c>
      <c r="AC94" s="1">
        <v>0.69</v>
      </c>
      <c r="AD94" s="1">
        <v>18</v>
      </c>
      <c r="AE94" s="1">
        <v>18</v>
      </c>
      <c r="AF94" s="1">
        <v>121</v>
      </c>
      <c r="AG94" s="1">
        <v>0</v>
      </c>
      <c r="AH94" s="1">
        <v>0</v>
      </c>
      <c r="AI94" s="26">
        <v>0</v>
      </c>
      <c r="AJ94" s="1">
        <v>0</v>
      </c>
    </row>
    <row r="95" spans="1:36">
      <c r="A95" s="1">
        <v>0</v>
      </c>
      <c r="B95" s="1">
        <v>85</v>
      </c>
      <c r="C95" s="1">
        <v>1</v>
      </c>
      <c r="D95" s="1">
        <v>1</v>
      </c>
      <c r="E95" s="1"/>
      <c r="F95" s="1">
        <v>0</v>
      </c>
      <c r="G95">
        <v>0</v>
      </c>
      <c r="H95" s="1">
        <v>0</v>
      </c>
      <c r="I95" s="1">
        <v>0</v>
      </c>
      <c r="J95" s="1">
        <v>0</v>
      </c>
      <c r="K95" s="1">
        <v>0</v>
      </c>
      <c r="L95">
        <v>0</v>
      </c>
      <c r="M95" s="1">
        <v>0</v>
      </c>
      <c r="N95" s="1">
        <v>143</v>
      </c>
      <c r="O95" s="1"/>
      <c r="P95" s="10">
        <v>1</v>
      </c>
      <c r="Q95" s="1">
        <v>39.4</v>
      </c>
      <c r="R95" s="1">
        <v>100</v>
      </c>
      <c r="S95" s="1">
        <v>0</v>
      </c>
      <c r="T95" s="1"/>
      <c r="U95">
        <v>14</v>
      </c>
      <c r="V95" s="1">
        <v>105</v>
      </c>
      <c r="W95" s="1">
        <v>37.5</v>
      </c>
      <c r="X95" s="1">
        <v>96</v>
      </c>
      <c r="Y95" s="1">
        <v>10</v>
      </c>
      <c r="Z95" s="1">
        <v>37.1</v>
      </c>
      <c r="AA95" s="1">
        <v>16.399999999999999</v>
      </c>
      <c r="AB95" s="1">
        <v>15</v>
      </c>
      <c r="AC95" s="1">
        <v>0.66</v>
      </c>
      <c r="AD95" s="1">
        <v>25</v>
      </c>
      <c r="AE95" s="1">
        <v>13</v>
      </c>
      <c r="AF95" s="1">
        <v>70</v>
      </c>
      <c r="AG95" s="1">
        <v>0</v>
      </c>
      <c r="AH95" s="1">
        <v>1</v>
      </c>
      <c r="AI95" s="1"/>
      <c r="AJ95" s="1">
        <v>0</v>
      </c>
    </row>
    <row r="96" spans="1:36">
      <c r="A96" s="1">
        <v>1</v>
      </c>
      <c r="B96" s="1">
        <v>40</v>
      </c>
      <c r="C96" s="1">
        <v>1</v>
      </c>
      <c r="D96" s="1">
        <v>1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/>
      <c r="O96" s="1"/>
      <c r="P96" s="10"/>
      <c r="Q96" s="1"/>
      <c r="R96" s="1"/>
      <c r="S96" s="1"/>
      <c r="T96" s="1"/>
      <c r="U96">
        <v>15</v>
      </c>
      <c r="V96" s="1">
        <v>140</v>
      </c>
      <c r="W96" s="1">
        <v>36.299999999999997</v>
      </c>
      <c r="X96" s="1">
        <v>97</v>
      </c>
      <c r="Y96" s="1">
        <v>14.1</v>
      </c>
      <c r="Z96" s="1">
        <v>54</v>
      </c>
      <c r="AA96" s="1">
        <v>30.3</v>
      </c>
      <c r="AB96" s="1">
        <v>20</v>
      </c>
      <c r="AC96" s="1">
        <v>1.79</v>
      </c>
      <c r="AD96" s="1">
        <v>40</v>
      </c>
      <c r="AE96" s="1">
        <v>33</v>
      </c>
      <c r="AF96" s="1">
        <v>261</v>
      </c>
      <c r="AG96" s="1">
        <v>0</v>
      </c>
      <c r="AH96" s="1">
        <v>0</v>
      </c>
      <c r="AI96" s="26">
        <v>0</v>
      </c>
      <c r="AJ96" s="1">
        <v>0</v>
      </c>
    </row>
    <row r="97" spans="1:36">
      <c r="A97" s="1">
        <v>1</v>
      </c>
      <c r="B97" s="1">
        <v>23</v>
      </c>
      <c r="C97" s="1">
        <v>1</v>
      </c>
      <c r="D97" s="1">
        <v>1</v>
      </c>
      <c r="E97" s="1">
        <v>1</v>
      </c>
      <c r="F97" s="1">
        <v>0</v>
      </c>
      <c r="G97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118</v>
      </c>
      <c r="O97" s="1">
        <v>20</v>
      </c>
      <c r="P97" s="10">
        <v>0</v>
      </c>
      <c r="Q97" s="1">
        <v>37.4</v>
      </c>
      <c r="R97" s="1">
        <v>99</v>
      </c>
      <c r="S97" s="1">
        <v>1</v>
      </c>
      <c r="T97" s="1">
        <v>1</v>
      </c>
      <c r="U97">
        <v>15</v>
      </c>
      <c r="V97" s="1">
        <v>118</v>
      </c>
      <c r="W97" s="1">
        <v>37.4</v>
      </c>
      <c r="X97" s="1">
        <v>94</v>
      </c>
      <c r="Y97" s="1">
        <v>13.8</v>
      </c>
      <c r="Z97" s="1">
        <v>52.7</v>
      </c>
      <c r="AA97" s="1">
        <v>23.3</v>
      </c>
      <c r="AB97" s="1">
        <v>24</v>
      </c>
      <c r="AC97" s="1">
        <v>3.09</v>
      </c>
      <c r="AD97" s="1">
        <v>24</v>
      </c>
      <c r="AE97" s="1">
        <v>21</v>
      </c>
      <c r="AF97" s="1">
        <v>137</v>
      </c>
      <c r="AG97" s="1">
        <v>0</v>
      </c>
      <c r="AH97" s="1">
        <v>1</v>
      </c>
      <c r="AI97" s="1"/>
      <c r="AJ97" s="1"/>
    </row>
    <row r="98" spans="1:36">
      <c r="A98" s="1">
        <v>1</v>
      </c>
      <c r="B98" s="1">
        <v>57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87</v>
      </c>
      <c r="O98" s="1"/>
      <c r="P98" s="10">
        <v>1</v>
      </c>
      <c r="Q98" s="1">
        <v>35.9</v>
      </c>
      <c r="R98" s="1">
        <v>102</v>
      </c>
      <c r="S98" s="1">
        <v>0</v>
      </c>
      <c r="T98" s="1">
        <v>0</v>
      </c>
      <c r="U98">
        <v>15</v>
      </c>
      <c r="V98" s="1">
        <v>107</v>
      </c>
      <c r="W98" s="1">
        <v>36.200000000000003</v>
      </c>
      <c r="X98" s="1">
        <v>84</v>
      </c>
      <c r="Y98" s="1">
        <v>6.4</v>
      </c>
      <c r="Z98" s="1">
        <v>43.2</v>
      </c>
      <c r="AA98" s="1">
        <v>20.8</v>
      </c>
      <c r="AB98" s="1">
        <v>12</v>
      </c>
      <c r="AC98" s="1">
        <v>1.07</v>
      </c>
      <c r="AD98" s="1">
        <v>25</v>
      </c>
      <c r="AE98" s="1">
        <v>64</v>
      </c>
      <c r="AF98" s="1">
        <v>115</v>
      </c>
      <c r="AG98" s="1">
        <v>0</v>
      </c>
      <c r="AH98" s="1">
        <v>0</v>
      </c>
      <c r="AI98" s="26">
        <v>0</v>
      </c>
      <c r="AJ98" s="1">
        <v>0</v>
      </c>
    </row>
    <row r="99" spans="1:36">
      <c r="A99" s="1">
        <v>1</v>
      </c>
      <c r="B99" s="1">
        <v>74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0</v>
      </c>
      <c r="I99" s="1">
        <v>0</v>
      </c>
      <c r="J99" s="1">
        <v>1</v>
      </c>
      <c r="K99" s="1">
        <v>0</v>
      </c>
      <c r="L99">
        <v>0</v>
      </c>
      <c r="M99" s="1">
        <v>0</v>
      </c>
      <c r="N99" s="1"/>
      <c r="O99" s="1"/>
      <c r="P99" s="10"/>
      <c r="Q99" s="1"/>
      <c r="R99" s="1"/>
      <c r="S99" s="1"/>
      <c r="T99" s="1"/>
      <c r="U99">
        <v>15</v>
      </c>
      <c r="V99" s="1">
        <v>106</v>
      </c>
      <c r="W99" s="1">
        <v>36.200000000000003</v>
      </c>
      <c r="X99" s="1">
        <v>72</v>
      </c>
      <c r="Y99" s="1">
        <v>4.3</v>
      </c>
      <c r="Z99" s="1">
        <v>31.8</v>
      </c>
      <c r="AA99" s="1">
        <v>26.3</v>
      </c>
      <c r="AB99" s="1">
        <v>23</v>
      </c>
      <c r="AC99" s="1">
        <v>1.02</v>
      </c>
      <c r="AD99" s="1">
        <v>20</v>
      </c>
      <c r="AE99" s="1">
        <v>17</v>
      </c>
      <c r="AF99" s="1">
        <v>83</v>
      </c>
      <c r="AG99" s="1">
        <v>0</v>
      </c>
      <c r="AH99" s="1">
        <v>0</v>
      </c>
      <c r="AI99" s="26">
        <v>0</v>
      </c>
      <c r="AJ99" s="1">
        <v>0</v>
      </c>
    </row>
    <row r="100" spans="1:36">
      <c r="A100" s="1">
        <v>1</v>
      </c>
      <c r="B100" s="1">
        <v>90</v>
      </c>
      <c r="C100" s="1">
        <v>1</v>
      </c>
      <c r="D100" s="1"/>
      <c r="E100" s="1">
        <v>1</v>
      </c>
      <c r="F100" s="1">
        <v>1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>
        <v>0</v>
      </c>
      <c r="M100" s="1">
        <v>0</v>
      </c>
      <c r="N100" s="1">
        <v>99</v>
      </c>
      <c r="O100" s="1">
        <v>30</v>
      </c>
      <c r="P100" s="10">
        <v>1</v>
      </c>
      <c r="Q100" s="1">
        <v>39.200000000000003</v>
      </c>
      <c r="R100" s="1">
        <v>118</v>
      </c>
      <c r="S100" s="1">
        <v>1</v>
      </c>
      <c r="T100" s="1"/>
      <c r="U100">
        <v>15</v>
      </c>
      <c r="V100" s="1">
        <v>103</v>
      </c>
      <c r="W100" s="1">
        <v>38.1</v>
      </c>
      <c r="X100" s="1">
        <v>107</v>
      </c>
      <c r="Y100" s="1">
        <v>12</v>
      </c>
      <c r="Z100" s="1">
        <v>44.1</v>
      </c>
      <c r="AA100" s="1">
        <v>19</v>
      </c>
      <c r="AB100" s="1">
        <v>24</v>
      </c>
      <c r="AC100" s="1">
        <v>1.78</v>
      </c>
      <c r="AD100" s="1">
        <v>156</v>
      </c>
      <c r="AE100" s="1">
        <v>111</v>
      </c>
      <c r="AF100" s="1">
        <v>184</v>
      </c>
      <c r="AG100" s="1">
        <v>9.31</v>
      </c>
      <c r="AH100" s="1">
        <v>1</v>
      </c>
      <c r="AI100" s="1"/>
      <c r="AJ100" s="1"/>
    </row>
    <row r="101" spans="1:36">
      <c r="A101" s="1">
        <v>0</v>
      </c>
      <c r="B101" s="1">
        <v>89</v>
      </c>
      <c r="C101" s="1">
        <v>1</v>
      </c>
      <c r="D101" s="1"/>
      <c r="E101" s="1">
        <v>2</v>
      </c>
      <c r="F101" s="1">
        <v>1</v>
      </c>
      <c r="G101" s="1">
        <v>0</v>
      </c>
      <c r="H101" s="1">
        <v>0</v>
      </c>
      <c r="I101" s="1">
        <v>0</v>
      </c>
      <c r="J101" s="1">
        <v>1</v>
      </c>
      <c r="K101" s="1">
        <v>0</v>
      </c>
      <c r="L101" s="1">
        <v>0</v>
      </c>
      <c r="M101" s="1">
        <v>1</v>
      </c>
      <c r="N101" s="1">
        <v>79</v>
      </c>
      <c r="O101" s="1"/>
      <c r="P101" s="10">
        <v>1</v>
      </c>
      <c r="Q101" s="1">
        <v>37.799999999999997</v>
      </c>
      <c r="R101" s="1">
        <v>94</v>
      </c>
      <c r="S101" s="1"/>
      <c r="T101" s="1"/>
      <c r="U101">
        <v>15</v>
      </c>
      <c r="V101" s="1">
        <v>85</v>
      </c>
      <c r="W101" s="1">
        <v>37</v>
      </c>
      <c r="X101" s="1">
        <v>86</v>
      </c>
      <c r="Y101" s="1">
        <v>4.2</v>
      </c>
      <c r="Z101" s="1">
        <v>41.4</v>
      </c>
      <c r="AA101" s="1">
        <v>13.2</v>
      </c>
      <c r="AB101" s="1">
        <v>22</v>
      </c>
      <c r="AC101" s="1">
        <v>0.55000000000000004</v>
      </c>
      <c r="AD101" s="1">
        <v>12</v>
      </c>
      <c r="AE101" s="1">
        <v>22</v>
      </c>
      <c r="AF101" s="1">
        <v>45</v>
      </c>
      <c r="AG101" s="1">
        <v>1.03</v>
      </c>
      <c r="AH101" s="1">
        <v>0</v>
      </c>
      <c r="AI101" s="26">
        <v>0</v>
      </c>
      <c r="AJ101" s="1">
        <v>0</v>
      </c>
    </row>
    <row r="102" spans="1:36">
      <c r="A102" s="1">
        <v>1</v>
      </c>
      <c r="B102" s="1">
        <v>23</v>
      </c>
      <c r="C102" s="1">
        <v>1</v>
      </c>
      <c r="D102" s="1"/>
      <c r="E102" s="1">
        <v>1</v>
      </c>
      <c r="F102" s="1">
        <v>0</v>
      </c>
      <c r="G102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130</v>
      </c>
      <c r="O102" s="1"/>
      <c r="P102" s="10">
        <v>1</v>
      </c>
      <c r="Q102" s="1">
        <v>36.799999999999997</v>
      </c>
      <c r="R102" s="1">
        <v>80</v>
      </c>
      <c r="S102" s="1">
        <v>1</v>
      </c>
      <c r="T102" s="1">
        <v>0</v>
      </c>
      <c r="U102">
        <v>15</v>
      </c>
      <c r="V102" s="1">
        <v>123</v>
      </c>
      <c r="W102" s="1">
        <v>38.299999999999997</v>
      </c>
      <c r="X102" s="1">
        <v>72</v>
      </c>
      <c r="Y102" s="1">
        <v>10</v>
      </c>
      <c r="Z102" s="1">
        <v>42.6</v>
      </c>
      <c r="AA102" s="1">
        <v>17.100000000000001</v>
      </c>
      <c r="AB102" s="1">
        <v>17</v>
      </c>
      <c r="AC102" s="1">
        <v>0.84</v>
      </c>
      <c r="AD102" s="1">
        <v>21</v>
      </c>
      <c r="AE102" s="1">
        <v>24</v>
      </c>
      <c r="AF102" s="1">
        <v>339</v>
      </c>
      <c r="AG102" s="1">
        <v>0</v>
      </c>
      <c r="AH102" s="1">
        <v>0</v>
      </c>
      <c r="AI102" s="26">
        <v>0</v>
      </c>
      <c r="AJ102" s="1">
        <v>0</v>
      </c>
    </row>
    <row r="103" spans="1:36">
      <c r="A103" s="1">
        <v>0</v>
      </c>
      <c r="B103" s="1">
        <v>52</v>
      </c>
      <c r="C103" s="1">
        <v>1</v>
      </c>
      <c r="D103" s="1"/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131</v>
      </c>
      <c r="O103" s="1">
        <v>16</v>
      </c>
      <c r="P103" s="10">
        <v>0</v>
      </c>
      <c r="Q103" s="1">
        <v>36.9</v>
      </c>
      <c r="R103" s="1">
        <v>68</v>
      </c>
      <c r="S103" s="1">
        <v>1</v>
      </c>
      <c r="T103" s="1"/>
      <c r="U103">
        <v>15</v>
      </c>
      <c r="V103" s="1">
        <v>131</v>
      </c>
      <c r="W103" s="1"/>
      <c r="X103" s="1">
        <v>68</v>
      </c>
      <c r="Y103" s="1">
        <v>7.3</v>
      </c>
      <c r="Z103" s="1">
        <v>36.799999999999997</v>
      </c>
      <c r="AA103" s="1">
        <v>31.4</v>
      </c>
      <c r="AB103" s="1">
        <v>20</v>
      </c>
      <c r="AC103" s="1">
        <v>1.34</v>
      </c>
      <c r="AD103" s="1">
        <v>29</v>
      </c>
      <c r="AE103" s="1">
        <v>36</v>
      </c>
      <c r="AF103" s="1">
        <v>95</v>
      </c>
      <c r="AG103" s="1">
        <v>0</v>
      </c>
      <c r="AH103" s="1">
        <v>0</v>
      </c>
      <c r="AI103" s="26">
        <v>0</v>
      </c>
      <c r="AJ103" s="1">
        <v>0</v>
      </c>
    </row>
    <row r="104" spans="1:36">
      <c r="A104" s="1">
        <v>1</v>
      </c>
      <c r="B104" s="1">
        <v>39</v>
      </c>
      <c r="C104" s="1">
        <v>1</v>
      </c>
      <c r="D104" s="1"/>
      <c r="E104" s="1">
        <v>1</v>
      </c>
      <c r="F104" s="1">
        <v>0</v>
      </c>
      <c r="G104" s="1">
        <v>0</v>
      </c>
      <c r="H104" s="1">
        <v>0</v>
      </c>
      <c r="I104" s="1">
        <v>1</v>
      </c>
      <c r="J104" s="1">
        <v>1</v>
      </c>
      <c r="K104" s="1">
        <v>0</v>
      </c>
      <c r="L104" s="1">
        <v>0</v>
      </c>
      <c r="M104" s="1">
        <v>0</v>
      </c>
      <c r="N104" s="1">
        <v>70</v>
      </c>
      <c r="O104" s="1">
        <v>31</v>
      </c>
      <c r="P104" s="10">
        <v>1</v>
      </c>
      <c r="Q104" s="1">
        <v>40.1</v>
      </c>
      <c r="R104" s="1">
        <v>136</v>
      </c>
      <c r="S104" s="1">
        <v>1</v>
      </c>
      <c r="T104" s="1"/>
      <c r="U104">
        <v>3</v>
      </c>
      <c r="V104" s="1">
        <v>70</v>
      </c>
      <c r="W104" s="1">
        <v>40.1</v>
      </c>
      <c r="X104" s="1">
        <v>136</v>
      </c>
      <c r="Y104" s="1">
        <v>6.7</v>
      </c>
      <c r="Z104" s="1">
        <v>37.5</v>
      </c>
      <c r="AA104" s="1">
        <v>16.5</v>
      </c>
      <c r="AB104" s="1">
        <v>28</v>
      </c>
      <c r="AC104" s="1">
        <v>1.61</v>
      </c>
      <c r="AD104" s="1">
        <v>36</v>
      </c>
      <c r="AE104" s="1">
        <v>35</v>
      </c>
      <c r="AF104" s="1">
        <v>1152</v>
      </c>
      <c r="AG104" s="1">
        <v>2.16</v>
      </c>
      <c r="AH104" s="1">
        <v>1</v>
      </c>
      <c r="AI104" s="1"/>
      <c r="AJ104" s="1"/>
    </row>
    <row r="105" spans="1:36">
      <c r="A105" s="1">
        <v>0</v>
      </c>
      <c r="B105" s="1">
        <v>79</v>
      </c>
      <c r="C105" s="1">
        <v>1</v>
      </c>
      <c r="D105" s="1">
        <v>1</v>
      </c>
      <c r="E105" s="1">
        <v>2</v>
      </c>
      <c r="F105" s="1">
        <v>0</v>
      </c>
      <c r="G105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114</v>
      </c>
      <c r="O105" s="1">
        <v>38</v>
      </c>
      <c r="P105" s="10">
        <v>1</v>
      </c>
      <c r="Q105" s="1">
        <v>42</v>
      </c>
      <c r="R105" s="1">
        <v>102</v>
      </c>
      <c r="S105" s="1">
        <v>1</v>
      </c>
      <c r="T105" s="1">
        <v>0</v>
      </c>
      <c r="U105">
        <v>3</v>
      </c>
      <c r="V105" s="1">
        <v>114</v>
      </c>
      <c r="W105" s="1"/>
      <c r="X105" s="1">
        <v>112</v>
      </c>
      <c r="Y105" s="1">
        <v>5.5</v>
      </c>
      <c r="Z105" s="1">
        <v>35.700000000000003</v>
      </c>
      <c r="AA105" s="1">
        <v>22.8</v>
      </c>
      <c r="AB105" s="1">
        <v>25</v>
      </c>
      <c r="AC105" s="1">
        <v>0.95</v>
      </c>
      <c r="AD105" s="1">
        <v>47</v>
      </c>
      <c r="AE105" s="1">
        <v>24</v>
      </c>
      <c r="AF105" s="1">
        <v>287</v>
      </c>
      <c r="AG105" s="1">
        <v>0</v>
      </c>
      <c r="AH105" s="1">
        <v>1</v>
      </c>
      <c r="AI105" s="1"/>
      <c r="AJ105" s="1"/>
    </row>
    <row r="106" spans="1:36">
      <c r="A106" s="1">
        <v>1</v>
      </c>
      <c r="B106" s="1">
        <v>18</v>
      </c>
      <c r="C106" s="1"/>
      <c r="D106" s="1">
        <v>1</v>
      </c>
      <c r="E106" s="1">
        <v>1</v>
      </c>
      <c r="F106" s="1">
        <v>0</v>
      </c>
      <c r="G106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107</v>
      </c>
      <c r="O106" s="1">
        <v>24</v>
      </c>
      <c r="P106" s="10">
        <v>1</v>
      </c>
      <c r="Q106" s="1">
        <v>36.200000000000003</v>
      </c>
      <c r="R106" s="1">
        <v>80</v>
      </c>
      <c r="S106" s="1">
        <v>1</v>
      </c>
      <c r="T106" s="1">
        <v>0</v>
      </c>
      <c r="U106">
        <v>14</v>
      </c>
      <c r="V106" s="1">
        <v>132</v>
      </c>
      <c r="W106" s="1">
        <v>36.200000000000003</v>
      </c>
      <c r="X106" s="1">
        <v>77</v>
      </c>
      <c r="Y106" s="1">
        <v>8.1</v>
      </c>
      <c r="Z106" s="1">
        <v>41.9</v>
      </c>
      <c r="AA106" s="1">
        <v>27.8</v>
      </c>
      <c r="AB106" s="1">
        <v>25</v>
      </c>
      <c r="AC106" s="1">
        <v>1.1299999999999999</v>
      </c>
      <c r="AD106" s="1">
        <v>24</v>
      </c>
      <c r="AE106" s="1">
        <v>14</v>
      </c>
      <c r="AF106" s="1">
        <v>305</v>
      </c>
      <c r="AG106" s="1">
        <v>0</v>
      </c>
      <c r="AH106" s="1">
        <v>1</v>
      </c>
      <c r="AI106" s="1"/>
      <c r="AJ106" s="1"/>
    </row>
    <row r="107" spans="1:36">
      <c r="A107" s="1">
        <v>1</v>
      </c>
      <c r="B107" s="1">
        <v>87</v>
      </c>
      <c r="C107" s="1">
        <v>2</v>
      </c>
      <c r="D107" s="1">
        <v>1</v>
      </c>
      <c r="E107" s="1">
        <v>2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>
        <v>0</v>
      </c>
      <c r="M107" s="1">
        <v>0</v>
      </c>
      <c r="N107" s="1">
        <v>226</v>
      </c>
      <c r="O107" s="1"/>
      <c r="P107" s="10">
        <v>1</v>
      </c>
      <c r="Q107" s="1">
        <v>37.5</v>
      </c>
      <c r="R107" s="1">
        <v>104</v>
      </c>
      <c r="S107" s="1">
        <v>1</v>
      </c>
      <c r="T107" s="1">
        <v>0</v>
      </c>
      <c r="V107" s="1">
        <v>194</v>
      </c>
      <c r="W107" s="1">
        <v>37.5</v>
      </c>
      <c r="X107" s="1">
        <v>83</v>
      </c>
      <c r="Y107" s="1">
        <v>6.6</v>
      </c>
      <c r="Z107" s="1">
        <v>39</v>
      </c>
      <c r="AA107" s="1">
        <v>14.3</v>
      </c>
      <c r="AB107" s="1">
        <v>17</v>
      </c>
      <c r="AC107" s="1">
        <v>1.61</v>
      </c>
      <c r="AD107" s="1">
        <v>10</v>
      </c>
      <c r="AE107" s="1">
        <v>18</v>
      </c>
      <c r="AF107" s="1">
        <v>74</v>
      </c>
      <c r="AG107" s="1">
        <v>0.25</v>
      </c>
      <c r="AH107" s="1">
        <v>0</v>
      </c>
      <c r="AI107" s="26">
        <v>0</v>
      </c>
      <c r="AJ107" s="1">
        <v>0</v>
      </c>
    </row>
    <row r="108" spans="1:36">
      <c r="A108" s="1">
        <v>0</v>
      </c>
      <c r="B108" s="1">
        <v>35</v>
      </c>
      <c r="C108" s="1">
        <v>1</v>
      </c>
      <c r="D108" s="1">
        <v>1</v>
      </c>
      <c r="E108" s="1">
        <v>1</v>
      </c>
      <c r="F108" s="1">
        <v>0</v>
      </c>
      <c r="G108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/>
      <c r="O108" s="1"/>
      <c r="P108" s="10"/>
      <c r="Q108" s="1"/>
      <c r="R108" s="1"/>
      <c r="S108" s="1"/>
      <c r="T108" s="1"/>
      <c r="U108">
        <v>15</v>
      </c>
      <c r="V108" s="1">
        <v>135</v>
      </c>
      <c r="W108" s="1">
        <v>36.6</v>
      </c>
      <c r="X108" s="1">
        <v>58</v>
      </c>
      <c r="Y108" s="1">
        <v>7.1</v>
      </c>
      <c r="Z108" s="1">
        <v>35.6</v>
      </c>
      <c r="AA108" s="1">
        <v>26</v>
      </c>
      <c r="AB108" s="1">
        <v>12</v>
      </c>
      <c r="AC108" s="1">
        <v>0.57999999999999996</v>
      </c>
      <c r="AD108" s="1">
        <v>6</v>
      </c>
      <c r="AE108" s="1">
        <v>12</v>
      </c>
      <c r="AF108" s="1">
        <v>33</v>
      </c>
      <c r="AG108" s="1">
        <v>0</v>
      </c>
      <c r="AH108" s="1">
        <v>0</v>
      </c>
      <c r="AI108" s="26">
        <v>0</v>
      </c>
      <c r="AJ108" s="1">
        <v>1</v>
      </c>
    </row>
    <row r="109" spans="1:36">
      <c r="A109" s="1">
        <v>0</v>
      </c>
      <c r="B109" s="1">
        <v>79</v>
      </c>
      <c r="C109" s="1">
        <v>1</v>
      </c>
      <c r="D109" s="1"/>
      <c r="E109" s="1">
        <v>2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>
        <v>0</v>
      </c>
      <c r="M109" s="1">
        <v>1</v>
      </c>
      <c r="N109" s="1">
        <v>116</v>
      </c>
      <c r="O109" s="1"/>
      <c r="P109" s="10">
        <v>1</v>
      </c>
      <c r="Q109" s="1">
        <v>41.5</v>
      </c>
      <c r="R109" s="1">
        <v>129</v>
      </c>
      <c r="S109" s="1">
        <v>0</v>
      </c>
      <c r="T109" s="1"/>
      <c r="U109">
        <v>9</v>
      </c>
      <c r="V109" s="1">
        <v>98</v>
      </c>
      <c r="W109" s="1">
        <v>41.5</v>
      </c>
      <c r="X109" s="1">
        <v>135</v>
      </c>
      <c r="Y109" s="1">
        <v>36.6</v>
      </c>
      <c r="Z109" s="1">
        <v>34.9</v>
      </c>
      <c r="AA109" s="1">
        <v>20.6</v>
      </c>
      <c r="AB109" s="1">
        <v>25</v>
      </c>
      <c r="AC109" s="1">
        <v>0.94</v>
      </c>
      <c r="AD109" s="1">
        <v>58</v>
      </c>
      <c r="AE109" s="1">
        <v>22</v>
      </c>
      <c r="AF109" s="1">
        <v>2008</v>
      </c>
      <c r="AG109" s="1">
        <v>0</v>
      </c>
      <c r="AH109" s="1">
        <v>1</v>
      </c>
      <c r="AI109" s="1"/>
      <c r="AJ109" s="1"/>
    </row>
    <row r="110" spans="1:36">
      <c r="A110" s="1">
        <v>0</v>
      </c>
      <c r="B110" s="1">
        <v>52</v>
      </c>
      <c r="C110" s="1">
        <v>1</v>
      </c>
      <c r="D110" s="1">
        <v>1</v>
      </c>
      <c r="E110" s="1">
        <v>1</v>
      </c>
      <c r="F110" s="1">
        <v>0</v>
      </c>
      <c r="G110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/>
      <c r="O110" s="1"/>
      <c r="P110" s="10"/>
      <c r="Q110" s="1"/>
      <c r="R110" s="1"/>
      <c r="S110" s="1"/>
      <c r="T110" s="1"/>
      <c r="U110">
        <v>15</v>
      </c>
      <c r="V110" s="1">
        <v>127</v>
      </c>
      <c r="W110" s="1">
        <v>37</v>
      </c>
      <c r="X110" s="1">
        <v>92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>
        <v>0</v>
      </c>
      <c r="AI110" s="26">
        <v>0</v>
      </c>
      <c r="AJ110" s="1">
        <v>0</v>
      </c>
    </row>
    <row r="111" spans="1:36">
      <c r="A111" s="1">
        <v>0</v>
      </c>
      <c r="B111" s="1">
        <v>45</v>
      </c>
      <c r="C111" s="1">
        <v>1</v>
      </c>
      <c r="D111" s="1"/>
      <c r="E111" s="1">
        <v>1</v>
      </c>
      <c r="F111" s="1">
        <v>0</v>
      </c>
      <c r="G11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/>
      <c r="O111" s="1"/>
      <c r="P111" s="10"/>
      <c r="Q111" s="1"/>
      <c r="R111" s="1"/>
      <c r="S111" s="1"/>
      <c r="T111" s="1"/>
      <c r="U111">
        <v>15</v>
      </c>
      <c r="V111" s="1">
        <v>125</v>
      </c>
      <c r="W111" s="1">
        <v>37.200000000000003</v>
      </c>
      <c r="X111" s="1">
        <v>66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>
        <v>0</v>
      </c>
      <c r="AI111" s="26">
        <v>0</v>
      </c>
      <c r="AJ111" s="1">
        <v>0</v>
      </c>
    </row>
    <row r="112" spans="1:36">
      <c r="A112" s="1">
        <v>1</v>
      </c>
      <c r="B112" s="1">
        <v>65</v>
      </c>
      <c r="C112" s="1">
        <v>1</v>
      </c>
      <c r="D112" s="1">
        <v>1</v>
      </c>
      <c r="E112" s="1">
        <v>1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143</v>
      </c>
      <c r="O112" s="1"/>
      <c r="P112" s="10">
        <v>0</v>
      </c>
      <c r="Q112" s="1">
        <v>36.200000000000003</v>
      </c>
      <c r="R112" s="1">
        <v>67</v>
      </c>
      <c r="S112" s="1">
        <v>0</v>
      </c>
      <c r="T112" s="1">
        <v>1</v>
      </c>
      <c r="U112">
        <v>15</v>
      </c>
      <c r="V112" s="1">
        <v>136</v>
      </c>
      <c r="W112" s="1">
        <v>35.5</v>
      </c>
      <c r="X112" s="1">
        <v>60</v>
      </c>
      <c r="Y112" s="1">
        <v>4.7</v>
      </c>
      <c r="Z112" s="1">
        <v>35.700000000000003</v>
      </c>
      <c r="AA112" s="1">
        <v>20.100000000000001</v>
      </c>
      <c r="AB112" s="1">
        <v>13</v>
      </c>
      <c r="AC112" s="1">
        <v>0.65</v>
      </c>
      <c r="AD112" s="1">
        <v>15</v>
      </c>
      <c r="AE112" s="1">
        <v>16</v>
      </c>
      <c r="AF112" s="1">
        <v>168</v>
      </c>
      <c r="AG112" s="1">
        <v>0.25</v>
      </c>
      <c r="AH112" s="1">
        <v>0</v>
      </c>
      <c r="AI112" s="26">
        <v>0</v>
      </c>
      <c r="AJ112" s="1">
        <v>0</v>
      </c>
    </row>
    <row r="113" spans="1:36">
      <c r="A113" s="1">
        <v>0</v>
      </c>
      <c r="B113" s="1">
        <v>84</v>
      </c>
      <c r="C113" s="1">
        <v>1</v>
      </c>
      <c r="D113" s="1"/>
      <c r="E113" s="1">
        <v>1</v>
      </c>
      <c r="F113" s="1">
        <v>0</v>
      </c>
      <c r="G113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/>
      <c r="O113" s="1"/>
      <c r="P113" s="10"/>
      <c r="Q113" s="1"/>
      <c r="R113" s="1"/>
      <c r="S113" s="1"/>
      <c r="T113" s="1"/>
      <c r="U113">
        <v>15</v>
      </c>
      <c r="V113" s="1">
        <v>153</v>
      </c>
      <c r="W113" s="1">
        <v>37.6</v>
      </c>
      <c r="X113" s="1">
        <v>74</v>
      </c>
      <c r="Y113" s="1">
        <v>3.5</v>
      </c>
      <c r="Z113" s="1">
        <v>30.2</v>
      </c>
      <c r="AA113" s="1">
        <v>12</v>
      </c>
      <c r="AB113" s="1">
        <v>12</v>
      </c>
      <c r="AC113" s="1">
        <v>0.59</v>
      </c>
      <c r="AD113" s="1">
        <v>18</v>
      </c>
      <c r="AE113" s="1">
        <v>22</v>
      </c>
      <c r="AF113" s="1">
        <v>102</v>
      </c>
      <c r="AG113" s="1">
        <v>0.25</v>
      </c>
      <c r="AH113" s="1">
        <v>0</v>
      </c>
      <c r="AI113" s="26">
        <v>0</v>
      </c>
      <c r="AJ113" s="1">
        <v>0</v>
      </c>
    </row>
    <row r="114" spans="1:36">
      <c r="A114" s="1">
        <v>1</v>
      </c>
      <c r="B114" s="1">
        <v>66</v>
      </c>
      <c r="C114" s="1">
        <v>1</v>
      </c>
      <c r="D114" s="1">
        <v>1</v>
      </c>
      <c r="E114" s="1">
        <v>1</v>
      </c>
      <c r="F114" s="1">
        <v>0</v>
      </c>
      <c r="G114">
        <v>0</v>
      </c>
      <c r="H114" s="1">
        <v>0</v>
      </c>
      <c r="I114" s="1">
        <v>0</v>
      </c>
      <c r="J114" s="1">
        <v>0</v>
      </c>
      <c r="K114" s="1">
        <v>0</v>
      </c>
      <c r="L114">
        <v>0</v>
      </c>
      <c r="M114" s="1">
        <v>0</v>
      </c>
      <c r="N114" s="1">
        <v>180</v>
      </c>
      <c r="O114" s="1"/>
      <c r="P114" s="10">
        <v>1</v>
      </c>
      <c r="Q114" s="1">
        <v>41.3</v>
      </c>
      <c r="R114" s="1">
        <v>147</v>
      </c>
      <c r="S114" s="1">
        <v>0</v>
      </c>
      <c r="T114" s="1">
        <v>1</v>
      </c>
      <c r="U114">
        <v>3</v>
      </c>
      <c r="V114" s="1">
        <v>72</v>
      </c>
      <c r="W114" s="1"/>
      <c r="X114" s="1">
        <v>138</v>
      </c>
      <c r="Y114" s="1">
        <v>13.6</v>
      </c>
      <c r="Z114" s="1">
        <v>41.7</v>
      </c>
      <c r="AA114" s="1">
        <v>11.1</v>
      </c>
      <c r="AB114" s="1">
        <v>22</v>
      </c>
      <c r="AC114" s="1">
        <v>1.86</v>
      </c>
      <c r="AD114" s="1">
        <v>292</v>
      </c>
      <c r="AE114" s="1">
        <v>54</v>
      </c>
      <c r="AF114" s="1">
        <v>326</v>
      </c>
      <c r="AG114" s="1">
        <v>0.28999999999999998</v>
      </c>
      <c r="AH114" s="1">
        <v>1</v>
      </c>
      <c r="AI114" s="1"/>
      <c r="AJ114" s="1"/>
    </row>
    <row r="115" spans="1:36">
      <c r="A115" s="1"/>
      <c r="B115" s="1">
        <v>91</v>
      </c>
      <c r="C115" s="1">
        <v>1</v>
      </c>
      <c r="D115" s="1"/>
      <c r="E115" s="1">
        <v>2</v>
      </c>
      <c r="F115" s="1">
        <v>0</v>
      </c>
      <c r="G115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107</v>
      </c>
      <c r="O115" s="1">
        <v>15</v>
      </c>
      <c r="P115" s="10">
        <v>1</v>
      </c>
      <c r="Q115" s="1">
        <v>38.6</v>
      </c>
      <c r="R115" s="1">
        <v>88</v>
      </c>
      <c r="S115" s="1">
        <v>0</v>
      </c>
      <c r="T115" s="1">
        <v>0</v>
      </c>
      <c r="V115" s="1">
        <v>113</v>
      </c>
      <c r="W115" s="1">
        <v>38.200000000000003</v>
      </c>
      <c r="X115" s="1">
        <v>86</v>
      </c>
      <c r="Y115" s="1">
        <v>7.7</v>
      </c>
      <c r="Z115" s="1">
        <v>46.1</v>
      </c>
      <c r="AA115" s="1">
        <v>19.2</v>
      </c>
      <c r="AB115" s="1">
        <v>42</v>
      </c>
      <c r="AC115" s="1">
        <v>1.35</v>
      </c>
      <c r="AD115" s="1">
        <v>14</v>
      </c>
      <c r="AE115" s="1">
        <v>47</v>
      </c>
      <c r="AF115" s="1">
        <v>1497</v>
      </c>
      <c r="AG115" s="1">
        <v>0</v>
      </c>
      <c r="AH115" s="1">
        <v>1</v>
      </c>
      <c r="AI115" s="1"/>
      <c r="AJ115" s="1"/>
    </row>
    <row r="116" spans="1:36">
      <c r="A116" s="1">
        <v>0</v>
      </c>
      <c r="B116" s="1">
        <v>93</v>
      </c>
      <c r="C116" s="1">
        <v>1</v>
      </c>
      <c r="D116" s="1"/>
      <c r="E116" s="1">
        <v>2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71</v>
      </c>
      <c r="O116" s="1"/>
      <c r="P116" s="10">
        <v>1</v>
      </c>
      <c r="Q116" s="1">
        <v>38.9</v>
      </c>
      <c r="R116" s="1">
        <v>98</v>
      </c>
      <c r="S116" s="1">
        <v>0</v>
      </c>
      <c r="T116" s="1">
        <v>0</v>
      </c>
      <c r="V116" s="1"/>
      <c r="W116" s="1"/>
      <c r="X116" s="1"/>
      <c r="Y116" s="1">
        <v>9.9</v>
      </c>
      <c r="Z116" s="1">
        <v>38.700000000000003</v>
      </c>
      <c r="AA116" s="1">
        <v>7</v>
      </c>
      <c r="AB116" s="1">
        <v>74</v>
      </c>
      <c r="AC116" s="1">
        <v>3.25</v>
      </c>
      <c r="AD116" s="1">
        <v>1890</v>
      </c>
      <c r="AE116" s="1">
        <v>1722</v>
      </c>
      <c r="AF116" s="1">
        <v>500</v>
      </c>
      <c r="AG116" s="1">
        <v>0.87</v>
      </c>
      <c r="AH116" s="1">
        <v>1</v>
      </c>
      <c r="AI116" s="1">
        <v>1</v>
      </c>
      <c r="AJ116" s="1"/>
    </row>
    <row r="117" spans="1:36">
      <c r="A117" s="1">
        <v>1</v>
      </c>
      <c r="B117" s="1">
        <v>83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147</v>
      </c>
      <c r="O117" s="1"/>
      <c r="P117" s="10">
        <v>0</v>
      </c>
      <c r="Q117" s="1"/>
      <c r="R117" s="1">
        <v>68</v>
      </c>
      <c r="S117" s="1">
        <v>1</v>
      </c>
      <c r="T117" s="1"/>
      <c r="U117">
        <v>15</v>
      </c>
      <c r="V117" s="1">
        <v>127</v>
      </c>
      <c r="W117" s="1">
        <v>36.1</v>
      </c>
      <c r="X117" s="1">
        <v>70</v>
      </c>
      <c r="Y117" s="1">
        <v>5.8</v>
      </c>
      <c r="Z117" s="1">
        <v>26.9</v>
      </c>
      <c r="AA117" s="1">
        <v>21.4</v>
      </c>
      <c r="AB117" s="1">
        <v>36</v>
      </c>
      <c r="AC117" s="1">
        <v>2.04</v>
      </c>
      <c r="AD117" s="1">
        <v>12</v>
      </c>
      <c r="AE117" s="1">
        <v>34</v>
      </c>
      <c r="AF117" s="1">
        <v>492</v>
      </c>
      <c r="AG117" s="1">
        <v>0</v>
      </c>
      <c r="AH117" s="1">
        <v>0</v>
      </c>
      <c r="AI117" s="26">
        <v>0</v>
      </c>
      <c r="AJ117" s="1">
        <v>0</v>
      </c>
    </row>
    <row r="118" spans="1:36">
      <c r="A118" s="1">
        <v>0</v>
      </c>
      <c r="B118" s="1">
        <v>90</v>
      </c>
      <c r="C118" s="1">
        <v>1</v>
      </c>
      <c r="D118" s="1">
        <v>1</v>
      </c>
      <c r="E118" s="1">
        <v>1</v>
      </c>
      <c r="F118" s="1">
        <v>1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133</v>
      </c>
      <c r="O118" s="1">
        <v>28</v>
      </c>
      <c r="P118" s="10">
        <v>1</v>
      </c>
      <c r="Q118" s="1">
        <v>39.9</v>
      </c>
      <c r="R118" s="1">
        <v>107</v>
      </c>
      <c r="S118" s="1">
        <v>0</v>
      </c>
      <c r="T118" s="1">
        <v>0</v>
      </c>
      <c r="U118">
        <v>15</v>
      </c>
      <c r="V118" s="1">
        <v>133</v>
      </c>
      <c r="W118" s="1">
        <v>39.9</v>
      </c>
      <c r="X118" s="1">
        <v>107</v>
      </c>
      <c r="Y118" s="1">
        <v>9.4</v>
      </c>
      <c r="Z118" s="1">
        <v>37.299999999999997</v>
      </c>
      <c r="AA118" s="1">
        <v>12.4</v>
      </c>
      <c r="AB118" s="1">
        <v>19</v>
      </c>
      <c r="AC118" s="1">
        <v>0.78</v>
      </c>
      <c r="AD118" s="1">
        <v>24</v>
      </c>
      <c r="AE118" s="1">
        <v>16</v>
      </c>
      <c r="AF118" s="1">
        <v>107</v>
      </c>
      <c r="AG118" s="1">
        <v>0.25</v>
      </c>
      <c r="AH118" s="1">
        <v>1</v>
      </c>
      <c r="AI118" s="1"/>
      <c r="AJ118" s="1">
        <v>0</v>
      </c>
    </row>
    <row r="119" spans="1:36">
      <c r="A119" s="1">
        <v>0</v>
      </c>
      <c r="B119" s="1">
        <v>83</v>
      </c>
      <c r="C119" s="1">
        <v>1</v>
      </c>
      <c r="D119" s="1"/>
      <c r="E119" s="1">
        <v>1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>
        <v>0</v>
      </c>
      <c r="M119" s="1">
        <v>0</v>
      </c>
      <c r="N119" s="1">
        <v>143</v>
      </c>
      <c r="O119" s="1"/>
      <c r="P119" s="10">
        <v>1</v>
      </c>
      <c r="Q119" s="1">
        <v>38.200000000000003</v>
      </c>
      <c r="R119" s="1">
        <v>105</v>
      </c>
      <c r="S119" s="1">
        <v>0</v>
      </c>
      <c r="T119" s="1">
        <v>0</v>
      </c>
      <c r="V119" s="1">
        <v>137</v>
      </c>
      <c r="W119" s="1">
        <v>39.299999999999997</v>
      </c>
      <c r="X119" s="1">
        <v>89</v>
      </c>
      <c r="Y119" s="1">
        <v>4.8</v>
      </c>
      <c r="Z119" s="1">
        <v>39.9</v>
      </c>
      <c r="AA119" s="1">
        <v>17.899999999999999</v>
      </c>
      <c r="AB119" s="1">
        <v>23</v>
      </c>
      <c r="AC119" s="1">
        <v>1.02</v>
      </c>
      <c r="AD119" s="1">
        <v>21</v>
      </c>
      <c r="AE119" s="1">
        <v>31</v>
      </c>
      <c r="AF119" s="1">
        <v>133</v>
      </c>
      <c r="AG119" s="1">
        <v>0.28999999999999998</v>
      </c>
      <c r="AH119" s="1">
        <v>0</v>
      </c>
      <c r="AI119" s="26">
        <v>0</v>
      </c>
      <c r="AJ119" s="1">
        <v>0</v>
      </c>
    </row>
    <row r="120" spans="1:36">
      <c r="A120" s="1">
        <v>1</v>
      </c>
      <c r="B120" s="1">
        <v>45</v>
      </c>
      <c r="C120" s="1">
        <v>1</v>
      </c>
      <c r="D120" s="1"/>
      <c r="E120" s="1">
        <v>1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83</v>
      </c>
      <c r="O120" s="1"/>
      <c r="P120" s="10">
        <v>0</v>
      </c>
      <c r="Q120" s="1">
        <v>35.6</v>
      </c>
      <c r="R120" s="1">
        <v>102</v>
      </c>
      <c r="S120" s="1">
        <v>0</v>
      </c>
      <c r="T120" s="1"/>
      <c r="U120">
        <v>15</v>
      </c>
      <c r="V120" s="1">
        <v>146</v>
      </c>
      <c r="W120" s="1">
        <v>34.4</v>
      </c>
      <c r="X120" s="1">
        <v>79</v>
      </c>
      <c r="Y120" s="1">
        <v>17.3</v>
      </c>
      <c r="Z120" s="1">
        <v>52.6</v>
      </c>
      <c r="AA120" s="1">
        <v>50</v>
      </c>
      <c r="AB120" s="1">
        <v>56</v>
      </c>
      <c r="AC120" s="1">
        <v>6.65</v>
      </c>
      <c r="AD120" s="1">
        <v>37</v>
      </c>
      <c r="AE120" s="1">
        <v>53</v>
      </c>
      <c r="AF120" s="1">
        <v>223</v>
      </c>
      <c r="AG120" s="1">
        <v>0.67</v>
      </c>
      <c r="AH120" s="1">
        <v>1</v>
      </c>
      <c r="AI120" s="1">
        <v>1</v>
      </c>
      <c r="AJ120" s="1">
        <v>1</v>
      </c>
    </row>
    <row r="121" spans="1:36">
      <c r="A121" s="1">
        <v>1</v>
      </c>
      <c r="B121" s="1">
        <v>77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>
        <v>0</v>
      </c>
      <c r="M121" s="1">
        <v>0</v>
      </c>
      <c r="N121" s="1">
        <v>81</v>
      </c>
      <c r="O121" s="1"/>
      <c r="P121" s="10">
        <v>0</v>
      </c>
      <c r="Q121" s="1"/>
      <c r="R121" s="1">
        <v>86</v>
      </c>
      <c r="S121" s="1">
        <v>1</v>
      </c>
      <c r="T121" s="1"/>
      <c r="U121">
        <v>15</v>
      </c>
      <c r="V121" s="1">
        <v>126</v>
      </c>
      <c r="W121" s="1">
        <v>36.700000000000003</v>
      </c>
      <c r="X121" s="1">
        <v>84</v>
      </c>
      <c r="Y121" s="1">
        <v>6.8</v>
      </c>
      <c r="Z121" s="1">
        <v>43.5</v>
      </c>
      <c r="AA121" s="1">
        <v>20</v>
      </c>
      <c r="AB121" s="1">
        <v>30</v>
      </c>
      <c r="AC121" s="1">
        <v>2.11</v>
      </c>
      <c r="AD121" s="1">
        <v>25</v>
      </c>
      <c r="AE121" s="1">
        <v>29</v>
      </c>
      <c r="AF121" s="1">
        <v>77</v>
      </c>
      <c r="AG121" s="1">
        <v>0</v>
      </c>
      <c r="AH121" s="1">
        <v>0</v>
      </c>
      <c r="AI121" s="26">
        <v>0</v>
      </c>
      <c r="AJ121" s="1">
        <v>1</v>
      </c>
    </row>
    <row r="122" spans="1:36">
      <c r="A122" s="1">
        <v>1</v>
      </c>
      <c r="B122" s="1">
        <v>67</v>
      </c>
      <c r="C122" s="1">
        <v>1</v>
      </c>
      <c r="D122" s="1">
        <v>1</v>
      </c>
      <c r="E122" s="1">
        <v>1</v>
      </c>
      <c r="F122" s="1">
        <v>0</v>
      </c>
      <c r="G122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135</v>
      </c>
      <c r="O122" s="1"/>
      <c r="P122" s="10">
        <v>1</v>
      </c>
      <c r="Q122" s="1">
        <v>41</v>
      </c>
      <c r="R122" s="1">
        <v>130</v>
      </c>
      <c r="S122" s="1">
        <v>0</v>
      </c>
      <c r="T122" s="1">
        <v>0</v>
      </c>
      <c r="U122">
        <v>14</v>
      </c>
      <c r="V122" s="1">
        <v>95</v>
      </c>
      <c r="W122" s="1">
        <v>41.3</v>
      </c>
      <c r="X122" s="1">
        <v>130</v>
      </c>
      <c r="Y122" s="1">
        <v>7.6</v>
      </c>
      <c r="Z122" s="1">
        <v>43</v>
      </c>
      <c r="AA122" s="1">
        <v>20.3</v>
      </c>
      <c r="AB122" s="1">
        <v>25</v>
      </c>
      <c r="AC122" s="1">
        <v>1.17</v>
      </c>
      <c r="AD122" s="1">
        <v>22</v>
      </c>
      <c r="AE122" s="1">
        <v>12</v>
      </c>
      <c r="AF122" s="1">
        <v>149</v>
      </c>
      <c r="AG122" s="1">
        <v>0.25</v>
      </c>
      <c r="AH122" s="1">
        <v>1</v>
      </c>
      <c r="AI122" s="1"/>
      <c r="AJ122" s="1"/>
    </row>
    <row r="123" spans="1:36">
      <c r="A123" s="1">
        <v>0</v>
      </c>
      <c r="B123" s="1">
        <v>70</v>
      </c>
      <c r="C123" s="1">
        <v>1</v>
      </c>
      <c r="D123" s="1"/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0</v>
      </c>
      <c r="L123">
        <v>0</v>
      </c>
      <c r="M123" s="1">
        <v>0</v>
      </c>
      <c r="N123" s="1"/>
      <c r="O123" s="1"/>
      <c r="P123" s="10">
        <v>1</v>
      </c>
      <c r="Q123" s="1"/>
      <c r="R123" s="1"/>
      <c r="S123" s="1"/>
      <c r="T123" s="1"/>
      <c r="U123">
        <v>3</v>
      </c>
      <c r="V123" s="3">
        <v>0</v>
      </c>
      <c r="W123" s="1">
        <v>41.6</v>
      </c>
      <c r="X123" s="1"/>
      <c r="Y123" s="1">
        <v>11</v>
      </c>
      <c r="Z123" s="1">
        <v>44.5</v>
      </c>
      <c r="AA123" s="1">
        <v>7.1</v>
      </c>
      <c r="AB123" s="1">
        <v>25</v>
      </c>
      <c r="AC123" s="1">
        <v>1.66</v>
      </c>
      <c r="AD123" s="1">
        <v>72</v>
      </c>
      <c r="AE123" s="1">
        <v>147</v>
      </c>
      <c r="AF123" s="1">
        <v>936</v>
      </c>
      <c r="AG123" s="1">
        <v>0</v>
      </c>
      <c r="AH123" s="1">
        <v>1</v>
      </c>
      <c r="AI123" s="1">
        <v>1</v>
      </c>
      <c r="AJ123" s="1"/>
    </row>
    <row r="124" spans="1:36">
      <c r="A124" s="1">
        <v>1</v>
      </c>
      <c r="B124" s="1">
        <v>84</v>
      </c>
      <c r="C124" s="1">
        <v>1</v>
      </c>
      <c r="D124" s="1"/>
      <c r="E124" s="1">
        <v>1</v>
      </c>
      <c r="F124" s="1">
        <v>0</v>
      </c>
      <c r="G124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/>
      <c r="O124" s="1"/>
      <c r="P124" s="10"/>
      <c r="Q124" s="1"/>
      <c r="R124" s="1"/>
      <c r="S124" s="1"/>
      <c r="T124" s="1"/>
      <c r="U124">
        <v>3</v>
      </c>
      <c r="V124" s="1">
        <v>87</v>
      </c>
      <c r="W124" s="1">
        <v>39</v>
      </c>
      <c r="X124" s="1">
        <v>136</v>
      </c>
      <c r="Y124" s="1">
        <v>10.199999999999999</v>
      </c>
      <c r="Z124" s="1">
        <v>37</v>
      </c>
      <c r="AA124" s="1">
        <v>14.2</v>
      </c>
      <c r="AB124" s="1">
        <v>15</v>
      </c>
      <c r="AC124" s="1">
        <v>1.24</v>
      </c>
      <c r="AD124" s="1">
        <v>359</v>
      </c>
      <c r="AE124" s="1">
        <v>234</v>
      </c>
      <c r="AF124" s="1">
        <v>162</v>
      </c>
      <c r="AG124" s="1">
        <v>0</v>
      </c>
      <c r="AH124" s="1">
        <v>1</v>
      </c>
      <c r="AI124" s="1">
        <v>1</v>
      </c>
      <c r="AJ124" s="1">
        <v>0</v>
      </c>
    </row>
    <row r="125" spans="1:36">
      <c r="A125" s="1">
        <v>0</v>
      </c>
      <c r="B125" s="1">
        <v>72</v>
      </c>
      <c r="C125" s="1">
        <v>1</v>
      </c>
      <c r="D125" s="1">
        <v>1</v>
      </c>
      <c r="E125" s="1">
        <v>1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135</v>
      </c>
      <c r="O125" s="1"/>
      <c r="P125" s="10">
        <v>1</v>
      </c>
      <c r="Q125" s="1">
        <v>36.700000000000003</v>
      </c>
      <c r="R125" s="1">
        <v>80</v>
      </c>
      <c r="S125" s="1">
        <v>0</v>
      </c>
      <c r="T125" s="1">
        <v>0</v>
      </c>
      <c r="U125">
        <v>15</v>
      </c>
      <c r="V125" s="1">
        <v>129</v>
      </c>
      <c r="W125" s="1">
        <v>36.700000000000003</v>
      </c>
      <c r="X125" s="1">
        <v>73</v>
      </c>
      <c r="Y125" s="1">
        <v>9.5</v>
      </c>
      <c r="Z125" s="1">
        <v>39.9</v>
      </c>
      <c r="AA125" s="1">
        <v>26.9</v>
      </c>
      <c r="AB125" s="1">
        <v>24</v>
      </c>
      <c r="AC125" s="1">
        <v>1.35</v>
      </c>
      <c r="AD125" s="1">
        <v>14</v>
      </c>
      <c r="AE125" s="1">
        <v>17</v>
      </c>
      <c r="AF125" s="1"/>
      <c r="AG125" s="1">
        <v>0.26</v>
      </c>
      <c r="AH125" s="1">
        <v>0</v>
      </c>
      <c r="AI125" s="26">
        <v>0</v>
      </c>
      <c r="AJ125" s="1">
        <v>0</v>
      </c>
    </row>
    <row r="126" spans="1:36">
      <c r="A126" s="1">
        <v>1</v>
      </c>
      <c r="B126" s="1">
        <v>28</v>
      </c>
      <c r="C126" s="1">
        <v>1</v>
      </c>
      <c r="D126" s="1">
        <v>1</v>
      </c>
      <c r="E126" s="1">
        <v>1</v>
      </c>
      <c r="F126" s="1">
        <v>0</v>
      </c>
      <c r="G126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/>
      <c r="O126" s="1"/>
      <c r="P126" s="10"/>
      <c r="Q126" s="1"/>
      <c r="R126" s="1"/>
      <c r="S126" s="1"/>
      <c r="T126" s="1"/>
      <c r="U126">
        <v>15</v>
      </c>
      <c r="V126" s="1">
        <v>117</v>
      </c>
      <c r="W126" s="1">
        <v>36.4</v>
      </c>
      <c r="X126" s="1">
        <v>73</v>
      </c>
      <c r="Y126" s="1">
        <v>6.4</v>
      </c>
      <c r="Z126" s="1">
        <v>50.4</v>
      </c>
      <c r="AA126" s="1">
        <v>23.6</v>
      </c>
      <c r="AB126" s="1">
        <v>49</v>
      </c>
      <c r="AC126" s="1">
        <v>1.48</v>
      </c>
      <c r="AD126" s="1">
        <v>217</v>
      </c>
      <c r="AE126" s="1">
        <v>96</v>
      </c>
      <c r="AF126" s="1">
        <v>10414</v>
      </c>
      <c r="AG126" s="1">
        <v>1.35</v>
      </c>
      <c r="AH126" s="1">
        <v>1</v>
      </c>
      <c r="AI126" s="1"/>
      <c r="AJ126" s="1">
        <v>0</v>
      </c>
    </row>
    <row r="127" spans="1:36">
      <c r="A127" s="1">
        <v>1</v>
      </c>
      <c r="B127" s="1">
        <v>18</v>
      </c>
      <c r="C127" s="1">
        <v>1</v>
      </c>
      <c r="D127" s="1">
        <v>1</v>
      </c>
      <c r="E127" s="1">
        <v>1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136</v>
      </c>
      <c r="O127" s="1"/>
      <c r="P127" s="10">
        <v>1</v>
      </c>
      <c r="Q127" s="1"/>
      <c r="R127" s="1">
        <v>93</v>
      </c>
      <c r="S127" s="1">
        <v>0</v>
      </c>
      <c r="T127" s="1">
        <v>0</v>
      </c>
      <c r="U127">
        <v>15</v>
      </c>
      <c r="V127" s="1">
        <v>128</v>
      </c>
      <c r="W127" s="1">
        <v>35.799999999999997</v>
      </c>
      <c r="X127" s="1">
        <v>86</v>
      </c>
      <c r="Y127" s="1">
        <v>9.9</v>
      </c>
      <c r="Z127" s="1">
        <v>44.8</v>
      </c>
      <c r="AA127" s="1">
        <v>21.2</v>
      </c>
      <c r="AB127" s="1">
        <v>13</v>
      </c>
      <c r="AC127" s="1">
        <v>0.69</v>
      </c>
      <c r="AD127" s="1">
        <v>41</v>
      </c>
      <c r="AE127" s="1">
        <v>28</v>
      </c>
      <c r="AF127" s="1">
        <v>251</v>
      </c>
      <c r="AG127" s="1">
        <v>0</v>
      </c>
      <c r="AH127" s="1">
        <v>0</v>
      </c>
      <c r="AI127" s="26">
        <v>0</v>
      </c>
      <c r="AJ127" s="1">
        <v>0</v>
      </c>
    </row>
    <row r="128" spans="1:36">
      <c r="A128" s="1">
        <v>1</v>
      </c>
      <c r="B128" s="1">
        <v>63</v>
      </c>
      <c r="C128" s="1">
        <v>1</v>
      </c>
      <c r="D128" s="1"/>
      <c r="E128" s="1">
        <v>1</v>
      </c>
      <c r="F128" s="1">
        <v>0</v>
      </c>
      <c r="G128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122</v>
      </c>
      <c r="O128" s="1"/>
      <c r="P128" s="10">
        <v>0</v>
      </c>
      <c r="Q128" s="1">
        <v>36.799999999999997</v>
      </c>
      <c r="R128" s="1">
        <v>97</v>
      </c>
      <c r="S128" s="1">
        <v>0</v>
      </c>
      <c r="T128" s="1"/>
      <c r="U128">
        <v>15</v>
      </c>
      <c r="V128" s="1">
        <v>120</v>
      </c>
      <c r="W128" s="1">
        <v>37.200000000000003</v>
      </c>
      <c r="X128" s="1">
        <v>95</v>
      </c>
      <c r="Y128" s="1">
        <v>8</v>
      </c>
      <c r="Z128" s="1">
        <v>44.5</v>
      </c>
      <c r="AA128" s="1">
        <v>37.700000000000003</v>
      </c>
      <c r="AB128" s="1">
        <v>29</v>
      </c>
      <c r="AC128" s="1">
        <v>2.59</v>
      </c>
      <c r="AD128" s="1">
        <v>28</v>
      </c>
      <c r="AE128" s="1">
        <v>38</v>
      </c>
      <c r="AF128" s="1"/>
      <c r="AG128" s="1">
        <v>0.3</v>
      </c>
      <c r="AH128" s="1">
        <v>0</v>
      </c>
      <c r="AI128" s="26">
        <v>0</v>
      </c>
      <c r="AJ128" s="1">
        <v>0</v>
      </c>
    </row>
    <row r="129" spans="1:36">
      <c r="A129" s="1">
        <v>1</v>
      </c>
      <c r="B129" s="1">
        <v>37</v>
      </c>
      <c r="C129" s="1">
        <v>1</v>
      </c>
      <c r="D129" s="1">
        <v>1</v>
      </c>
      <c r="E129" s="1"/>
      <c r="F129" s="1">
        <v>0</v>
      </c>
      <c r="G129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/>
      <c r="O129" s="1"/>
      <c r="P129" s="10">
        <v>0</v>
      </c>
      <c r="Q129" s="1"/>
      <c r="R129" s="1"/>
      <c r="S129" s="1">
        <v>0</v>
      </c>
      <c r="T129" s="1">
        <v>1</v>
      </c>
      <c r="U129">
        <v>15</v>
      </c>
      <c r="V129" s="1">
        <v>126</v>
      </c>
      <c r="W129" s="1">
        <v>36.799999999999997</v>
      </c>
      <c r="X129" s="1">
        <v>97</v>
      </c>
      <c r="Y129" s="1">
        <v>7.8</v>
      </c>
      <c r="Z129" s="1">
        <v>48.4</v>
      </c>
      <c r="AA129" s="1">
        <v>20</v>
      </c>
      <c r="AB129" s="1">
        <v>164</v>
      </c>
      <c r="AC129" s="1">
        <v>1.35</v>
      </c>
      <c r="AD129" s="1">
        <v>64</v>
      </c>
      <c r="AE129" s="1">
        <v>49</v>
      </c>
      <c r="AF129" s="1">
        <v>649</v>
      </c>
      <c r="AG129" s="1"/>
      <c r="AH129" s="1">
        <v>0</v>
      </c>
      <c r="AI129" s="26">
        <v>0</v>
      </c>
      <c r="AJ129" s="1">
        <v>1</v>
      </c>
    </row>
    <row r="130" spans="1:36">
      <c r="A130" s="1">
        <v>0</v>
      </c>
      <c r="B130" s="1">
        <v>83</v>
      </c>
      <c r="C130" s="1">
        <v>1</v>
      </c>
      <c r="D130" s="1">
        <v>1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160</v>
      </c>
      <c r="O130" s="1">
        <v>20</v>
      </c>
      <c r="P130" s="10">
        <v>1</v>
      </c>
      <c r="Q130" s="1">
        <v>41</v>
      </c>
      <c r="R130" s="1">
        <v>100</v>
      </c>
      <c r="S130" s="1">
        <v>0</v>
      </c>
      <c r="T130" s="1">
        <v>0</v>
      </c>
      <c r="U130">
        <v>11</v>
      </c>
      <c r="V130" s="1">
        <v>141</v>
      </c>
      <c r="W130" s="1">
        <v>41.2</v>
      </c>
      <c r="X130" s="1">
        <v>110</v>
      </c>
      <c r="Y130" s="1">
        <v>8</v>
      </c>
      <c r="Z130" s="1">
        <v>34.4</v>
      </c>
      <c r="AA130" s="1">
        <v>17.600000000000001</v>
      </c>
      <c r="AB130" s="1">
        <v>28.1</v>
      </c>
      <c r="AC130" s="1">
        <v>0.93</v>
      </c>
      <c r="AD130" s="1">
        <v>33</v>
      </c>
      <c r="AE130" s="1">
        <v>23</v>
      </c>
      <c r="AF130" s="1">
        <v>195</v>
      </c>
      <c r="AG130" s="1">
        <v>0.1</v>
      </c>
      <c r="AH130" s="1">
        <v>1</v>
      </c>
      <c r="AI130" s="1"/>
      <c r="AJ130" s="1">
        <v>1</v>
      </c>
    </row>
    <row r="131" spans="1:36">
      <c r="A131" s="1">
        <v>1</v>
      </c>
      <c r="B131" s="1">
        <v>74</v>
      </c>
      <c r="C131" s="1">
        <v>1</v>
      </c>
      <c r="D131" s="1">
        <v>1</v>
      </c>
      <c r="E131" s="1"/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>
        <v>0</v>
      </c>
      <c r="M131" s="1">
        <v>0</v>
      </c>
      <c r="N131" s="1"/>
      <c r="O131" s="1"/>
      <c r="P131" s="10"/>
      <c r="Q131" s="1"/>
      <c r="R131" s="1"/>
      <c r="S131" s="1"/>
      <c r="T131" s="1"/>
      <c r="U131">
        <v>15</v>
      </c>
      <c r="V131" s="1">
        <v>181</v>
      </c>
      <c r="W131" s="1">
        <v>38.700000000000003</v>
      </c>
      <c r="X131" s="1"/>
      <c r="Y131" s="1">
        <v>11</v>
      </c>
      <c r="Z131" s="1">
        <v>37.5</v>
      </c>
      <c r="AA131" s="1">
        <v>18.3</v>
      </c>
      <c r="AB131" s="1">
        <v>18.100000000000001</v>
      </c>
      <c r="AC131" s="1">
        <v>0.83</v>
      </c>
      <c r="AD131" s="1">
        <v>26</v>
      </c>
      <c r="AE131" s="1">
        <v>17</v>
      </c>
      <c r="AF131" s="1">
        <v>288</v>
      </c>
      <c r="AG131" s="1">
        <v>0.7</v>
      </c>
      <c r="AH131" s="1">
        <v>0</v>
      </c>
      <c r="AI131" s="26">
        <v>0</v>
      </c>
      <c r="AJ131" s="1">
        <v>0</v>
      </c>
    </row>
    <row r="132" spans="1:36">
      <c r="A132" s="1">
        <v>1</v>
      </c>
      <c r="B132" s="1">
        <v>61</v>
      </c>
      <c r="C132" s="1">
        <v>2</v>
      </c>
      <c r="D132" s="1">
        <v>1</v>
      </c>
      <c r="E132" s="1">
        <v>2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>
        <v>0</v>
      </c>
      <c r="M132" s="1">
        <v>0</v>
      </c>
      <c r="N132" s="1">
        <v>119</v>
      </c>
      <c r="O132" s="1">
        <v>20</v>
      </c>
      <c r="P132" s="10">
        <v>1</v>
      </c>
      <c r="Q132" s="1">
        <v>38.700000000000003</v>
      </c>
      <c r="R132" s="1">
        <v>94</v>
      </c>
      <c r="S132" s="1">
        <v>0</v>
      </c>
      <c r="T132" s="1">
        <v>0</v>
      </c>
      <c r="U132">
        <v>15</v>
      </c>
      <c r="V132" s="1">
        <v>110</v>
      </c>
      <c r="W132" s="1">
        <v>36.700000000000003</v>
      </c>
      <c r="X132" s="1">
        <v>90</v>
      </c>
      <c r="Y132" s="1">
        <v>6</v>
      </c>
      <c r="Z132" s="1">
        <v>37.4</v>
      </c>
      <c r="AA132" s="1">
        <v>19.2</v>
      </c>
      <c r="AB132" s="1">
        <v>12.7</v>
      </c>
      <c r="AC132" s="1">
        <v>0.74</v>
      </c>
      <c r="AD132" s="1">
        <v>18</v>
      </c>
      <c r="AE132" s="1">
        <v>25</v>
      </c>
      <c r="AF132" s="1">
        <v>489</v>
      </c>
      <c r="AG132" s="1"/>
      <c r="AH132" s="1">
        <v>0</v>
      </c>
      <c r="AI132" s="26">
        <v>0</v>
      </c>
      <c r="AJ132" s="1">
        <v>0</v>
      </c>
    </row>
    <row r="133" spans="1:36">
      <c r="A133" s="1">
        <v>1</v>
      </c>
      <c r="B133" s="1">
        <v>63</v>
      </c>
      <c r="C133" s="1">
        <v>1</v>
      </c>
      <c r="D133" s="1">
        <v>1</v>
      </c>
      <c r="E133" s="1">
        <v>2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/>
      <c r="O133" s="1"/>
      <c r="P133" s="10">
        <v>1</v>
      </c>
      <c r="Q133" s="1">
        <v>41</v>
      </c>
      <c r="R133" s="1"/>
      <c r="S133" s="1">
        <v>0</v>
      </c>
      <c r="T133" s="1">
        <v>0</v>
      </c>
      <c r="U133">
        <v>4</v>
      </c>
      <c r="V133" s="1">
        <v>100</v>
      </c>
      <c r="W133" s="1">
        <v>41.1</v>
      </c>
      <c r="X133" s="1">
        <v>108</v>
      </c>
      <c r="Y133" s="1">
        <v>4</v>
      </c>
      <c r="Z133" s="1">
        <v>38.799999999999997</v>
      </c>
      <c r="AA133" s="1">
        <v>17</v>
      </c>
      <c r="AB133" s="1">
        <v>16.5</v>
      </c>
      <c r="AC133" s="1">
        <v>1.18</v>
      </c>
      <c r="AD133" s="1"/>
      <c r="AE133" s="1"/>
      <c r="AF133" s="1"/>
      <c r="AG133" s="1"/>
      <c r="AH133" s="1">
        <v>1</v>
      </c>
      <c r="AI133" s="1"/>
      <c r="AJ133" s="1"/>
    </row>
    <row r="134" spans="1:36">
      <c r="A134" s="1">
        <v>1</v>
      </c>
      <c r="B134" s="1">
        <v>88</v>
      </c>
      <c r="C134" s="1">
        <v>1</v>
      </c>
      <c r="D134" s="1"/>
      <c r="E134" s="1">
        <v>2</v>
      </c>
      <c r="F134" s="1">
        <v>1</v>
      </c>
      <c r="G134" s="1">
        <v>0</v>
      </c>
      <c r="H134" s="1">
        <v>0</v>
      </c>
      <c r="I134" s="1">
        <v>0</v>
      </c>
      <c r="J134" s="1">
        <v>1</v>
      </c>
      <c r="K134" s="1">
        <v>0</v>
      </c>
      <c r="L134">
        <v>0</v>
      </c>
      <c r="M134" s="1">
        <v>1</v>
      </c>
      <c r="N134" s="1">
        <v>100</v>
      </c>
      <c r="O134" s="1">
        <v>24</v>
      </c>
      <c r="P134" s="10">
        <v>1</v>
      </c>
      <c r="Q134" s="1">
        <v>37.6</v>
      </c>
      <c r="R134" s="1">
        <v>126</v>
      </c>
      <c r="S134" s="1">
        <v>0</v>
      </c>
      <c r="T134" s="1">
        <v>0</v>
      </c>
      <c r="U134">
        <v>13</v>
      </c>
      <c r="V134" s="1">
        <v>100</v>
      </c>
      <c r="W134" s="1">
        <v>39.6</v>
      </c>
      <c r="X134" s="1">
        <v>126</v>
      </c>
      <c r="Y134" s="1">
        <v>13.8</v>
      </c>
      <c r="Z134" s="1">
        <v>51.6</v>
      </c>
      <c r="AA134" s="1">
        <v>14.1</v>
      </c>
      <c r="AB134" s="1">
        <v>63.9</v>
      </c>
      <c r="AC134" s="1">
        <v>2.23</v>
      </c>
      <c r="AD134" s="1">
        <v>51</v>
      </c>
      <c r="AE134" s="1">
        <v>66</v>
      </c>
      <c r="AF134" s="1">
        <v>2729</v>
      </c>
      <c r="AG134" s="1">
        <v>0.32</v>
      </c>
      <c r="AH134" s="1">
        <v>1</v>
      </c>
      <c r="AI134" s="14"/>
      <c r="AJ134" s="1"/>
    </row>
    <row r="135" spans="1:36">
      <c r="A135" s="1">
        <v>1</v>
      </c>
      <c r="B135" s="1">
        <v>68</v>
      </c>
      <c r="C135" s="1">
        <v>1</v>
      </c>
      <c r="D135" s="1">
        <v>1</v>
      </c>
      <c r="E135" s="1">
        <v>1</v>
      </c>
      <c r="F135" s="1">
        <v>0</v>
      </c>
      <c r="G135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154</v>
      </c>
      <c r="O135" s="1">
        <v>18</v>
      </c>
      <c r="P135" s="10">
        <v>1</v>
      </c>
      <c r="Q135" s="1">
        <v>41.5</v>
      </c>
      <c r="R135" s="1">
        <v>132</v>
      </c>
      <c r="S135" s="1">
        <v>0</v>
      </c>
      <c r="T135" s="1">
        <v>0</v>
      </c>
      <c r="U135">
        <v>10</v>
      </c>
      <c r="V135" s="1">
        <v>140</v>
      </c>
      <c r="W135" s="1"/>
      <c r="X135" s="1">
        <v>123</v>
      </c>
      <c r="Y135" s="1">
        <v>10.3</v>
      </c>
      <c r="Z135" s="1">
        <v>34.799999999999997</v>
      </c>
      <c r="AA135" s="1">
        <v>29.1</v>
      </c>
      <c r="AB135" s="1">
        <v>7.7</v>
      </c>
      <c r="AC135" s="1"/>
      <c r="AD135" s="1">
        <v>27</v>
      </c>
      <c r="AE135" s="1">
        <v>12</v>
      </c>
      <c r="AF135" s="1">
        <v>256</v>
      </c>
      <c r="AG135" s="1">
        <v>0</v>
      </c>
      <c r="AH135" s="1">
        <v>1</v>
      </c>
      <c r="AI135" s="1"/>
      <c r="AJ135" s="1">
        <v>0</v>
      </c>
    </row>
    <row r="136" spans="1:36">
      <c r="A136" s="1">
        <v>1</v>
      </c>
      <c r="B136" s="1">
        <v>33</v>
      </c>
      <c r="C136" s="1">
        <v>1</v>
      </c>
      <c r="D136" s="1">
        <v>1</v>
      </c>
      <c r="E136" s="1">
        <v>1</v>
      </c>
      <c r="F136" s="1">
        <v>0</v>
      </c>
      <c r="G136">
        <v>0</v>
      </c>
      <c r="H136" s="1">
        <v>0</v>
      </c>
      <c r="I136" s="1">
        <v>0</v>
      </c>
      <c r="J136" s="1">
        <v>0</v>
      </c>
      <c r="K136" s="1">
        <v>0</v>
      </c>
      <c r="L136">
        <v>0</v>
      </c>
      <c r="M136" s="1">
        <v>0</v>
      </c>
      <c r="N136" s="1">
        <v>126</v>
      </c>
      <c r="O136" s="1">
        <v>18</v>
      </c>
      <c r="P136" s="10">
        <v>1</v>
      </c>
      <c r="Q136" s="1"/>
      <c r="R136" s="1">
        <v>72</v>
      </c>
      <c r="S136" s="1">
        <v>0</v>
      </c>
      <c r="T136" s="1">
        <v>0</v>
      </c>
      <c r="U136">
        <v>15</v>
      </c>
      <c r="V136" s="1">
        <v>136</v>
      </c>
      <c r="W136" s="1">
        <v>36.299999999999997</v>
      </c>
      <c r="X136" s="1">
        <v>66</v>
      </c>
      <c r="Y136" s="1">
        <v>7.8</v>
      </c>
      <c r="Z136" s="1">
        <v>48.8</v>
      </c>
      <c r="AA136" s="1">
        <v>20.399999999999999</v>
      </c>
      <c r="AB136" s="1">
        <v>15.5</v>
      </c>
      <c r="AC136" s="1">
        <v>0.93</v>
      </c>
      <c r="AD136" s="1">
        <v>8</v>
      </c>
      <c r="AE136" s="1">
        <v>39</v>
      </c>
      <c r="AF136" s="1">
        <v>221</v>
      </c>
      <c r="AG136" s="1">
        <v>0</v>
      </c>
      <c r="AH136" s="1">
        <v>0</v>
      </c>
      <c r="AI136" s="26">
        <v>0</v>
      </c>
      <c r="AJ136" s="1">
        <v>0</v>
      </c>
    </row>
    <row r="137" spans="1:36">
      <c r="A137" s="1">
        <v>1</v>
      </c>
      <c r="B137" s="1">
        <v>22</v>
      </c>
      <c r="C137" s="1"/>
      <c r="D137" s="1"/>
      <c r="E137" s="1">
        <v>1</v>
      </c>
      <c r="F137" s="1">
        <v>0</v>
      </c>
      <c r="G137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/>
      <c r="O137" s="1"/>
      <c r="P137" s="10"/>
      <c r="Q137" s="1"/>
      <c r="R137" s="1"/>
      <c r="S137" s="1"/>
      <c r="T137" s="1"/>
      <c r="U137">
        <v>15</v>
      </c>
      <c r="V137" s="1">
        <v>141</v>
      </c>
      <c r="W137" s="1">
        <v>36.9</v>
      </c>
      <c r="X137" s="1">
        <v>81</v>
      </c>
      <c r="Y137" s="1">
        <v>6.16</v>
      </c>
      <c r="Z137" s="1">
        <v>45.1</v>
      </c>
      <c r="AA137" s="1">
        <v>24.5</v>
      </c>
      <c r="AB137" s="1">
        <v>12.6</v>
      </c>
      <c r="AC137" s="1">
        <v>0.66</v>
      </c>
      <c r="AD137" s="1">
        <v>15</v>
      </c>
      <c r="AE137" s="1">
        <v>7</v>
      </c>
      <c r="AF137" s="1">
        <v>120</v>
      </c>
      <c r="AG137" s="1">
        <v>0.01</v>
      </c>
      <c r="AH137" s="1">
        <v>0</v>
      </c>
      <c r="AI137" s="26">
        <v>0</v>
      </c>
      <c r="AJ137" s="1">
        <v>0</v>
      </c>
    </row>
    <row r="138" spans="1:36">
      <c r="A138" s="1">
        <v>1</v>
      </c>
      <c r="B138" s="1">
        <v>52</v>
      </c>
      <c r="C138" s="1">
        <v>1</v>
      </c>
      <c r="D138" s="1"/>
      <c r="E138" s="1">
        <v>1</v>
      </c>
      <c r="F138" s="1">
        <v>0</v>
      </c>
      <c r="G138">
        <v>0</v>
      </c>
      <c r="H138" s="1">
        <v>0</v>
      </c>
      <c r="I138" s="1">
        <v>0</v>
      </c>
      <c r="J138" s="1">
        <v>0</v>
      </c>
      <c r="K138" s="1">
        <v>0</v>
      </c>
      <c r="L138">
        <v>0</v>
      </c>
      <c r="M138" s="1">
        <v>0</v>
      </c>
      <c r="N138" s="1">
        <v>91</v>
      </c>
      <c r="O138" s="1"/>
      <c r="P138" s="10">
        <v>1</v>
      </c>
      <c r="Q138" s="1">
        <v>40.200000000000003</v>
      </c>
      <c r="R138" s="1">
        <v>123</v>
      </c>
      <c r="S138" s="1">
        <v>0</v>
      </c>
      <c r="T138" s="1"/>
      <c r="U138">
        <v>3</v>
      </c>
      <c r="V138" s="1">
        <v>135</v>
      </c>
      <c r="W138" s="1"/>
      <c r="X138" s="1">
        <v>136</v>
      </c>
      <c r="Y138" s="1">
        <v>12.83</v>
      </c>
      <c r="Z138" s="1">
        <v>44.9</v>
      </c>
      <c r="AA138" s="1">
        <v>10.7</v>
      </c>
      <c r="AB138" s="1">
        <v>42</v>
      </c>
      <c r="AC138" s="1">
        <v>3.02</v>
      </c>
      <c r="AD138" s="1">
        <v>281</v>
      </c>
      <c r="AE138" s="1">
        <v>87</v>
      </c>
      <c r="AF138" s="1">
        <v>139</v>
      </c>
      <c r="AG138" s="1">
        <v>1.87</v>
      </c>
      <c r="AH138" s="1">
        <v>1</v>
      </c>
      <c r="AI138" s="1"/>
      <c r="AJ138" s="1">
        <v>0</v>
      </c>
    </row>
    <row r="139" spans="1:36">
      <c r="A139" s="1">
        <v>1</v>
      </c>
      <c r="B139" s="1">
        <v>76</v>
      </c>
      <c r="C139" s="1">
        <v>1</v>
      </c>
      <c r="D139" s="1">
        <v>1</v>
      </c>
      <c r="E139" s="1">
        <v>2</v>
      </c>
      <c r="F139" s="1">
        <v>0</v>
      </c>
      <c r="G139" s="1">
        <v>0</v>
      </c>
      <c r="H139" s="1">
        <v>0</v>
      </c>
      <c r="I139" s="1">
        <v>0</v>
      </c>
      <c r="J139" s="1">
        <v>1</v>
      </c>
      <c r="K139" s="1">
        <v>0</v>
      </c>
      <c r="L139">
        <v>0</v>
      </c>
      <c r="M139" s="1">
        <v>0</v>
      </c>
      <c r="N139" s="1">
        <v>135</v>
      </c>
      <c r="O139" s="1">
        <v>18</v>
      </c>
      <c r="P139" s="10">
        <v>1</v>
      </c>
      <c r="Q139" s="1">
        <v>38.9</v>
      </c>
      <c r="R139" s="1">
        <v>169</v>
      </c>
      <c r="S139" s="1">
        <v>1</v>
      </c>
      <c r="T139" s="1">
        <v>0</v>
      </c>
      <c r="U139">
        <v>4</v>
      </c>
      <c r="V139" s="1">
        <v>135</v>
      </c>
      <c r="W139" s="1">
        <v>35.5</v>
      </c>
      <c r="X139" s="1">
        <v>169</v>
      </c>
      <c r="Y139" s="1">
        <v>10.18</v>
      </c>
      <c r="Z139" s="1">
        <v>48.4</v>
      </c>
      <c r="AA139" s="1">
        <v>21.1</v>
      </c>
      <c r="AB139" s="1">
        <v>37</v>
      </c>
      <c r="AC139" s="1">
        <v>1.74</v>
      </c>
      <c r="AD139" s="1">
        <v>48</v>
      </c>
      <c r="AE139" s="1">
        <v>60</v>
      </c>
      <c r="AF139" s="1">
        <v>1354</v>
      </c>
      <c r="AG139" s="1">
        <v>0.14000000000000001</v>
      </c>
      <c r="AH139" s="1">
        <v>1</v>
      </c>
      <c r="AI139" s="1">
        <v>1</v>
      </c>
      <c r="AJ139" s="1">
        <v>0</v>
      </c>
    </row>
    <row r="140" spans="1:36">
      <c r="A140" s="1">
        <v>0</v>
      </c>
      <c r="B140" s="1">
        <v>76</v>
      </c>
      <c r="C140" s="1"/>
      <c r="D140" s="1"/>
      <c r="E140" s="1">
        <v>2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168</v>
      </c>
      <c r="O140" s="1">
        <v>32</v>
      </c>
      <c r="P140" s="10">
        <v>1</v>
      </c>
      <c r="Q140" s="1">
        <v>40</v>
      </c>
      <c r="R140" s="1">
        <v>134</v>
      </c>
      <c r="S140" s="1">
        <v>0</v>
      </c>
      <c r="T140" s="1">
        <v>0</v>
      </c>
      <c r="U140">
        <v>3</v>
      </c>
      <c r="V140" s="1">
        <v>168</v>
      </c>
      <c r="W140" s="1">
        <v>42</v>
      </c>
      <c r="X140" s="1">
        <v>134</v>
      </c>
      <c r="Y140" s="1">
        <v>10.78</v>
      </c>
      <c r="Z140" s="1">
        <v>42.7</v>
      </c>
      <c r="AA140" s="1">
        <v>16.899999999999999</v>
      </c>
      <c r="AB140" s="1">
        <v>20</v>
      </c>
      <c r="AC140" s="1">
        <v>0.91</v>
      </c>
      <c r="AD140" s="1">
        <v>39</v>
      </c>
      <c r="AE140" s="1">
        <v>55</v>
      </c>
      <c r="AF140" s="1">
        <v>76</v>
      </c>
      <c r="AG140" s="1">
        <v>0.02</v>
      </c>
      <c r="AH140" s="1">
        <v>1</v>
      </c>
      <c r="AI140" s="1">
        <v>1</v>
      </c>
      <c r="AJ140" s="1">
        <v>0</v>
      </c>
    </row>
    <row r="141" spans="1:36">
      <c r="A141" s="1">
        <v>1</v>
      </c>
      <c r="B141" s="1">
        <v>57</v>
      </c>
      <c r="C141" s="1"/>
      <c r="D141" s="1"/>
      <c r="E141" s="1"/>
      <c r="F141" s="1">
        <v>0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85</v>
      </c>
      <c r="O141" s="1"/>
      <c r="P141" s="10">
        <v>1</v>
      </c>
      <c r="Q141" s="1">
        <v>42</v>
      </c>
      <c r="R141" s="1">
        <v>138</v>
      </c>
      <c r="S141" s="1">
        <v>1</v>
      </c>
      <c r="T141" s="1"/>
      <c r="U141">
        <v>3</v>
      </c>
      <c r="V141" s="1">
        <v>74</v>
      </c>
      <c r="W141" s="1">
        <v>40.5</v>
      </c>
      <c r="X141" s="1">
        <v>137</v>
      </c>
      <c r="Y141" s="1">
        <v>11.85</v>
      </c>
      <c r="Z141" s="1">
        <v>43</v>
      </c>
      <c r="AA141" s="1">
        <v>12.2</v>
      </c>
      <c r="AB141" s="1">
        <v>26</v>
      </c>
      <c r="AC141" s="1">
        <v>1.84</v>
      </c>
      <c r="AD141" s="1">
        <v>55</v>
      </c>
      <c r="AE141" s="1">
        <v>166</v>
      </c>
      <c r="AF141" s="1">
        <v>11232</v>
      </c>
      <c r="AG141" s="1">
        <v>0.18</v>
      </c>
      <c r="AH141" s="1">
        <v>1</v>
      </c>
      <c r="AI141" s="1"/>
      <c r="AJ141" s="1">
        <v>0</v>
      </c>
    </row>
    <row r="142" spans="1:36">
      <c r="A142" s="1">
        <v>0</v>
      </c>
      <c r="B142" s="1">
        <v>85</v>
      </c>
      <c r="C142" s="1">
        <v>2</v>
      </c>
      <c r="D142" s="1"/>
      <c r="E142" s="1">
        <v>2</v>
      </c>
      <c r="F142" s="1">
        <v>1</v>
      </c>
      <c r="G142" s="1">
        <v>0</v>
      </c>
      <c r="H142" s="1">
        <v>0</v>
      </c>
      <c r="I142" s="1">
        <v>0</v>
      </c>
      <c r="J142" s="1">
        <v>1</v>
      </c>
      <c r="K142" s="1">
        <v>0</v>
      </c>
      <c r="L142">
        <v>0</v>
      </c>
      <c r="M142" s="1">
        <v>1</v>
      </c>
      <c r="N142" s="1">
        <v>231</v>
      </c>
      <c r="O142" s="1">
        <v>23</v>
      </c>
      <c r="P142" s="10">
        <v>1</v>
      </c>
      <c r="Q142" s="1">
        <v>38.200000000000003</v>
      </c>
      <c r="R142" s="1">
        <v>94</v>
      </c>
      <c r="S142" s="1">
        <v>0</v>
      </c>
      <c r="T142" s="1">
        <v>0</v>
      </c>
      <c r="U142">
        <v>15</v>
      </c>
      <c r="V142" s="1">
        <v>210</v>
      </c>
      <c r="W142" s="1">
        <v>38.200000000000003</v>
      </c>
      <c r="X142" s="1">
        <v>92</v>
      </c>
      <c r="Y142" s="1">
        <v>10.220000000000001</v>
      </c>
      <c r="Z142" s="1">
        <v>37.5</v>
      </c>
      <c r="AA142" s="1">
        <v>14.5</v>
      </c>
      <c r="AB142" s="1">
        <v>20</v>
      </c>
      <c r="AC142" s="1">
        <v>0.69</v>
      </c>
      <c r="AD142" s="1">
        <v>11</v>
      </c>
      <c r="AE142" s="1">
        <v>12</v>
      </c>
      <c r="AF142" s="1">
        <v>128</v>
      </c>
      <c r="AG142" s="1">
        <v>2.16</v>
      </c>
      <c r="AH142" s="1">
        <v>1</v>
      </c>
      <c r="AI142" s="1"/>
      <c r="AJ142" s="1"/>
    </row>
    <row r="143" spans="1:36">
      <c r="A143" s="1">
        <v>1</v>
      </c>
      <c r="B143" s="1">
        <v>68</v>
      </c>
      <c r="C143" s="1">
        <v>1</v>
      </c>
      <c r="D143" s="1">
        <v>1</v>
      </c>
      <c r="E143" s="1">
        <v>1</v>
      </c>
      <c r="F143" s="1">
        <v>0</v>
      </c>
      <c r="G143">
        <v>0</v>
      </c>
      <c r="H143" s="1">
        <v>0</v>
      </c>
      <c r="I143" s="1">
        <v>0</v>
      </c>
      <c r="J143" s="1">
        <v>0</v>
      </c>
      <c r="K143" s="1">
        <v>0</v>
      </c>
      <c r="L143">
        <v>0</v>
      </c>
      <c r="M143" s="1">
        <v>0</v>
      </c>
      <c r="N143" s="1">
        <v>112</v>
      </c>
      <c r="O143" s="1">
        <v>35</v>
      </c>
      <c r="P143" s="10">
        <v>1</v>
      </c>
      <c r="Q143" s="1">
        <v>42.1</v>
      </c>
      <c r="R143" s="1">
        <v>134</v>
      </c>
      <c r="S143" s="1">
        <v>0</v>
      </c>
      <c r="T143" s="1">
        <v>0</v>
      </c>
      <c r="U143">
        <v>4</v>
      </c>
      <c r="V143" s="1">
        <v>68</v>
      </c>
      <c r="W143" s="3"/>
      <c r="X143" s="1">
        <v>130</v>
      </c>
      <c r="Y143" s="1">
        <v>9.1999999999999993</v>
      </c>
      <c r="Z143" s="1">
        <v>44.2</v>
      </c>
      <c r="AA143" s="1">
        <v>34.200000000000003</v>
      </c>
      <c r="AB143" s="1">
        <v>22</v>
      </c>
      <c r="AC143" s="1">
        <v>1.84</v>
      </c>
      <c r="AD143" s="1">
        <v>29</v>
      </c>
      <c r="AE143" s="1">
        <v>12</v>
      </c>
      <c r="AF143" s="1">
        <v>158</v>
      </c>
      <c r="AG143" s="1">
        <v>0.15</v>
      </c>
      <c r="AH143" s="1">
        <v>1</v>
      </c>
      <c r="AI143" s="1">
        <v>1</v>
      </c>
      <c r="AJ143" s="1">
        <v>0</v>
      </c>
    </row>
    <row r="144" spans="1:36">
      <c r="A144" s="1">
        <v>1</v>
      </c>
      <c r="B144" s="1">
        <v>75</v>
      </c>
      <c r="C144" s="1">
        <v>1</v>
      </c>
      <c r="D144" s="1">
        <v>1</v>
      </c>
      <c r="E144" s="1">
        <v>1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/>
      <c r="O144" s="1"/>
      <c r="P144" s="10">
        <v>1</v>
      </c>
      <c r="Q144" s="1">
        <v>41.1</v>
      </c>
      <c r="R144" s="1">
        <v>196</v>
      </c>
      <c r="S144" s="1">
        <v>0</v>
      </c>
      <c r="T144" s="1">
        <v>0</v>
      </c>
      <c r="U144">
        <v>3</v>
      </c>
      <c r="V144" s="1">
        <v>151</v>
      </c>
      <c r="W144" s="1">
        <v>39.6</v>
      </c>
      <c r="X144" s="1">
        <v>117</v>
      </c>
      <c r="Y144" s="1">
        <v>1.78</v>
      </c>
      <c r="Z144" s="1">
        <v>33.4</v>
      </c>
      <c r="AA144" s="1">
        <v>7</v>
      </c>
      <c r="AB144" s="1">
        <v>29</v>
      </c>
      <c r="AC144" s="1">
        <v>1.38</v>
      </c>
      <c r="AD144" s="1">
        <v>24</v>
      </c>
      <c r="AE144" s="1">
        <v>30</v>
      </c>
      <c r="AF144" s="1">
        <v>345</v>
      </c>
      <c r="AG144" s="1">
        <v>10.46</v>
      </c>
      <c r="AH144" s="1">
        <v>1</v>
      </c>
      <c r="AI144" s="1"/>
      <c r="AJ144" s="1">
        <v>0</v>
      </c>
    </row>
    <row r="145" spans="1:36">
      <c r="A145" s="1">
        <v>1</v>
      </c>
      <c r="B145" s="1">
        <v>85</v>
      </c>
      <c r="C145" s="1">
        <v>1</v>
      </c>
      <c r="D145" s="1"/>
      <c r="E145" s="1"/>
      <c r="F145" s="1">
        <v>0</v>
      </c>
      <c r="G145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107</v>
      </c>
      <c r="O145" s="1"/>
      <c r="P145" s="10">
        <v>1</v>
      </c>
      <c r="Q145" s="1"/>
      <c r="R145" s="1">
        <v>113</v>
      </c>
      <c r="S145" s="1"/>
      <c r="T145" s="1"/>
      <c r="V145" s="1">
        <v>137</v>
      </c>
      <c r="W145" s="1"/>
      <c r="X145" s="1"/>
      <c r="Y145" s="1">
        <v>6.63</v>
      </c>
      <c r="Z145" s="1">
        <v>37.200000000000003</v>
      </c>
      <c r="AA145" s="1">
        <v>15</v>
      </c>
      <c r="AB145" s="1">
        <v>21.8</v>
      </c>
      <c r="AC145" s="1">
        <v>1.1200000000000001</v>
      </c>
      <c r="AD145" s="1">
        <v>24</v>
      </c>
      <c r="AE145" s="1">
        <v>20</v>
      </c>
      <c r="AF145" s="1">
        <v>46</v>
      </c>
      <c r="AG145" s="1">
        <v>4</v>
      </c>
      <c r="AH145" s="1">
        <v>1</v>
      </c>
      <c r="AI145" s="1"/>
      <c r="AJ145" s="1">
        <v>0</v>
      </c>
    </row>
    <row r="146" spans="1:36">
      <c r="A146" s="1"/>
      <c r="B146" s="1"/>
      <c r="C146" s="1"/>
      <c r="D146" s="1"/>
      <c r="E146" s="1"/>
      <c r="F146" s="1">
        <v>0</v>
      </c>
      <c r="G146" s="1">
        <v>0</v>
      </c>
      <c r="H146" s="1">
        <v>0</v>
      </c>
      <c r="I146" s="1">
        <v>0</v>
      </c>
      <c r="J146" s="1">
        <v>1</v>
      </c>
      <c r="K146" s="1">
        <v>0</v>
      </c>
      <c r="L146" s="1">
        <v>0</v>
      </c>
      <c r="M146" s="1">
        <v>0</v>
      </c>
      <c r="N146" s="1"/>
      <c r="O146" s="1"/>
      <c r="P146" s="10"/>
      <c r="Q146" s="1"/>
      <c r="R146" s="1"/>
      <c r="S146" s="1"/>
      <c r="T146" s="1"/>
      <c r="U146">
        <v>15</v>
      </c>
      <c r="V146" s="1">
        <v>71</v>
      </c>
      <c r="W146" s="1">
        <v>35.700000000000003</v>
      </c>
      <c r="X146" s="1">
        <v>60</v>
      </c>
      <c r="Y146" s="1">
        <v>10.58</v>
      </c>
      <c r="Z146" s="1">
        <v>41.8</v>
      </c>
      <c r="AA146" s="1">
        <v>27.8</v>
      </c>
      <c r="AB146" s="1">
        <v>34.799999999999997</v>
      </c>
      <c r="AC146" s="1">
        <v>3.38</v>
      </c>
      <c r="AD146" s="1">
        <v>30</v>
      </c>
      <c r="AE146" s="1">
        <v>24</v>
      </c>
      <c r="AF146" s="1">
        <v>193</v>
      </c>
      <c r="AG146" s="1">
        <v>0.5</v>
      </c>
      <c r="AH146" s="1">
        <v>0</v>
      </c>
      <c r="AI146" s="26">
        <v>0</v>
      </c>
      <c r="AJ146" s="1">
        <v>0</v>
      </c>
    </row>
    <row r="147" spans="1:36">
      <c r="A147" s="1">
        <v>1</v>
      </c>
      <c r="B147" s="1">
        <v>83</v>
      </c>
      <c r="C147" s="1">
        <v>1</v>
      </c>
      <c r="D147" s="1"/>
      <c r="E147" s="1">
        <v>1</v>
      </c>
      <c r="F147" s="1">
        <v>0</v>
      </c>
      <c r="G147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/>
      <c r="O147" s="1"/>
      <c r="P147" s="10"/>
      <c r="Q147" s="1"/>
      <c r="R147" s="1"/>
      <c r="S147" s="1"/>
      <c r="T147" s="1"/>
      <c r="U147">
        <v>15</v>
      </c>
      <c r="V147" s="1">
        <v>145</v>
      </c>
      <c r="W147" s="1">
        <v>39.5</v>
      </c>
      <c r="X147" s="1">
        <v>80</v>
      </c>
      <c r="Y147" s="1">
        <v>11.33</v>
      </c>
      <c r="Z147" s="1">
        <v>34</v>
      </c>
      <c r="AA147" s="1">
        <v>16.8</v>
      </c>
      <c r="AB147" s="1">
        <v>15.9</v>
      </c>
      <c r="AC147" s="1">
        <v>0.65</v>
      </c>
      <c r="AD147" s="1">
        <v>31</v>
      </c>
      <c r="AE147" s="1">
        <v>21</v>
      </c>
      <c r="AF147" s="1">
        <v>1369</v>
      </c>
      <c r="AG147" s="1">
        <v>0</v>
      </c>
      <c r="AH147" s="1">
        <v>1</v>
      </c>
      <c r="AI147" s="1"/>
      <c r="AJ147" s="1"/>
    </row>
    <row r="148" spans="1:36">
      <c r="A148" s="1">
        <v>1</v>
      </c>
      <c r="B148" s="1">
        <v>31</v>
      </c>
      <c r="C148" s="1"/>
      <c r="D148" s="1"/>
      <c r="E148" s="1">
        <v>1</v>
      </c>
      <c r="F148" s="1">
        <v>0</v>
      </c>
      <c r="G148" s="1">
        <v>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/>
      <c r="O148" s="1"/>
      <c r="P148" s="10"/>
      <c r="Q148" s="1"/>
      <c r="R148" s="1"/>
      <c r="S148" s="1"/>
      <c r="T148" s="1"/>
      <c r="U148">
        <v>10</v>
      </c>
      <c r="V148" s="1">
        <v>121</v>
      </c>
      <c r="W148" s="1">
        <v>39</v>
      </c>
      <c r="X148" s="1">
        <v>103</v>
      </c>
      <c r="Y148" s="1">
        <v>15.58</v>
      </c>
      <c r="Z148" s="1">
        <v>46.2</v>
      </c>
      <c r="AA148" s="1">
        <v>25.1</v>
      </c>
      <c r="AB148" s="1">
        <v>17.399999999999999</v>
      </c>
      <c r="AC148" s="1">
        <v>1.05</v>
      </c>
      <c r="AD148" s="1">
        <v>27</v>
      </c>
      <c r="AE148" s="1">
        <v>14</v>
      </c>
      <c r="AF148" s="1">
        <v>1682</v>
      </c>
      <c r="AG148" s="1">
        <v>4</v>
      </c>
      <c r="AH148" s="1">
        <v>1</v>
      </c>
      <c r="AI148" s="1"/>
      <c r="AJ148" s="1">
        <v>0</v>
      </c>
    </row>
    <row r="149" spans="1:36">
      <c r="A149" s="1">
        <v>0</v>
      </c>
      <c r="B149" s="1">
        <v>20</v>
      </c>
      <c r="C149" s="1">
        <v>1</v>
      </c>
      <c r="D149" s="1">
        <v>2</v>
      </c>
      <c r="E149" s="1">
        <v>1</v>
      </c>
      <c r="F149" s="1">
        <v>0</v>
      </c>
      <c r="G149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/>
      <c r="O149" s="1"/>
      <c r="P149" s="10"/>
      <c r="Q149" s="1"/>
      <c r="R149" s="1"/>
      <c r="S149" s="1"/>
      <c r="T149" s="1"/>
      <c r="U149">
        <v>15</v>
      </c>
      <c r="V149" s="1">
        <v>162</v>
      </c>
      <c r="W149" s="1">
        <v>37.9</v>
      </c>
      <c r="X149" s="1">
        <v>97</v>
      </c>
      <c r="Y149" s="1">
        <v>9.56</v>
      </c>
      <c r="Z149" s="1">
        <v>40.799999999999997</v>
      </c>
      <c r="AA149" s="1">
        <v>23.6</v>
      </c>
      <c r="AB149" s="1">
        <v>16.5</v>
      </c>
      <c r="AC149" s="1">
        <v>0.82</v>
      </c>
      <c r="AD149" s="1">
        <v>31</v>
      </c>
      <c r="AE149" s="1">
        <v>53</v>
      </c>
      <c r="AF149" s="1">
        <v>205</v>
      </c>
      <c r="AG149" s="1">
        <v>0.4</v>
      </c>
      <c r="AH149" s="1">
        <v>0</v>
      </c>
      <c r="AI149" s="26">
        <v>0</v>
      </c>
      <c r="AJ149" s="1">
        <v>0</v>
      </c>
    </row>
    <row r="150" spans="1:36">
      <c r="A150" s="1">
        <v>0</v>
      </c>
      <c r="B150" s="1">
        <v>93</v>
      </c>
      <c r="C150" s="1">
        <v>1</v>
      </c>
      <c r="D150" s="1"/>
      <c r="E150" s="1"/>
      <c r="F150" s="1">
        <v>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>
        <v>0</v>
      </c>
      <c r="M150" s="1">
        <v>1</v>
      </c>
      <c r="N150" s="1"/>
      <c r="O150" s="1"/>
      <c r="P150" s="10"/>
      <c r="Q150" s="1"/>
      <c r="R150" s="1"/>
      <c r="S150" s="1"/>
      <c r="T150" s="1"/>
      <c r="U150">
        <v>14</v>
      </c>
      <c r="V150" s="1">
        <v>180</v>
      </c>
      <c r="W150" s="1">
        <v>39.799999999999997</v>
      </c>
      <c r="X150" s="1">
        <v>100</v>
      </c>
      <c r="Y150" s="1">
        <v>8.06</v>
      </c>
      <c r="Z150" s="1">
        <v>32.200000000000003</v>
      </c>
      <c r="AA150" s="1">
        <v>15.5</v>
      </c>
      <c r="AB150" s="1">
        <v>14.9</v>
      </c>
      <c r="AC150" s="1">
        <v>0.81</v>
      </c>
      <c r="AD150" s="1">
        <v>8</v>
      </c>
      <c r="AE150" s="1">
        <v>15</v>
      </c>
      <c r="AF150" s="1">
        <v>30</v>
      </c>
      <c r="AG150" s="1">
        <v>1.4</v>
      </c>
      <c r="AH150" s="1">
        <v>1</v>
      </c>
      <c r="AI150" s="1"/>
      <c r="AJ150" s="1">
        <v>0</v>
      </c>
    </row>
    <row r="151" spans="1:36">
      <c r="A151" s="1">
        <v>0</v>
      </c>
      <c r="B151" s="1">
        <v>24</v>
      </c>
      <c r="C151" s="1">
        <v>1</v>
      </c>
      <c r="D151" s="1"/>
      <c r="E151" s="1">
        <v>1</v>
      </c>
      <c r="F151" s="1">
        <v>0</v>
      </c>
      <c r="G15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/>
      <c r="O151" s="1"/>
      <c r="P151" s="10"/>
      <c r="Q151" s="1"/>
      <c r="R151" s="1"/>
      <c r="S151" s="1"/>
      <c r="T151" s="1"/>
      <c r="U151">
        <v>15</v>
      </c>
      <c r="V151" s="1">
        <v>105</v>
      </c>
      <c r="W151" s="1">
        <v>36.299999999999997</v>
      </c>
      <c r="X151" s="1">
        <v>46</v>
      </c>
      <c r="Y151" s="1">
        <v>5.8</v>
      </c>
      <c r="Z151" s="1">
        <v>38</v>
      </c>
      <c r="AA151" s="1">
        <v>25.3</v>
      </c>
      <c r="AB151" s="1">
        <v>10.8</v>
      </c>
      <c r="AC151" s="1">
        <v>0.47</v>
      </c>
      <c r="AD151" s="1">
        <v>15</v>
      </c>
      <c r="AE151" s="1">
        <v>12</v>
      </c>
      <c r="AF151" s="1">
        <v>80</v>
      </c>
      <c r="AG151" s="1">
        <v>0</v>
      </c>
      <c r="AH151" s="1">
        <v>0</v>
      </c>
      <c r="AI151" s="26">
        <v>0</v>
      </c>
      <c r="AJ151" s="1">
        <v>0</v>
      </c>
    </row>
    <row r="152" spans="1:36">
      <c r="A152" s="1">
        <v>1</v>
      </c>
      <c r="B152" s="1">
        <v>30</v>
      </c>
      <c r="C152" s="1">
        <v>1</v>
      </c>
      <c r="D152" s="1">
        <v>1</v>
      </c>
      <c r="E152" s="1">
        <v>1</v>
      </c>
      <c r="F152" s="1">
        <v>0</v>
      </c>
      <c r="G152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/>
      <c r="O152" s="1"/>
      <c r="P152" s="10"/>
      <c r="Q152" s="1"/>
      <c r="R152" s="1"/>
      <c r="S152" s="1"/>
      <c r="T152" s="1"/>
      <c r="U152">
        <v>15</v>
      </c>
      <c r="V152" s="1">
        <v>119</v>
      </c>
      <c r="W152" s="1">
        <v>36.799999999999997</v>
      </c>
      <c r="X152" s="1">
        <v>60</v>
      </c>
      <c r="Y152" s="1">
        <v>8.02</v>
      </c>
      <c r="Z152" s="1">
        <v>46</v>
      </c>
      <c r="AA152" s="1">
        <v>19.7</v>
      </c>
      <c r="AB152" s="1">
        <v>13.3</v>
      </c>
      <c r="AC152" s="1">
        <v>0.7</v>
      </c>
      <c r="AD152" s="1">
        <v>31</v>
      </c>
      <c r="AE152" s="1">
        <v>30</v>
      </c>
      <c r="AF152" s="1">
        <v>133</v>
      </c>
      <c r="AG152" s="1">
        <v>0</v>
      </c>
      <c r="AH152" s="1">
        <v>0</v>
      </c>
      <c r="AI152" s="26">
        <v>0</v>
      </c>
      <c r="AJ152" s="1">
        <v>0</v>
      </c>
    </row>
    <row r="153" spans="1:36">
      <c r="A153" s="1">
        <v>0</v>
      </c>
      <c r="B153" s="1">
        <v>80</v>
      </c>
      <c r="C153" s="1">
        <v>1</v>
      </c>
      <c r="D153" s="1"/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/>
      <c r="O153" s="1"/>
      <c r="P153" s="10"/>
      <c r="Q153" s="1"/>
      <c r="R153" s="1"/>
      <c r="S153" s="1"/>
      <c r="T153" s="1"/>
      <c r="V153" s="1">
        <v>80</v>
      </c>
      <c r="W153" s="1">
        <v>37.299999999999997</v>
      </c>
      <c r="X153" s="1">
        <v>105</v>
      </c>
      <c r="Y153" s="1">
        <v>6.22</v>
      </c>
      <c r="Z153" s="1">
        <v>32.6</v>
      </c>
      <c r="AA153" s="1">
        <v>28.4</v>
      </c>
      <c r="AB153" s="1">
        <v>11.2</v>
      </c>
      <c r="AC153" s="1">
        <v>0.89</v>
      </c>
      <c r="AD153" s="1">
        <v>18</v>
      </c>
      <c r="AE153" s="1">
        <v>13</v>
      </c>
      <c r="AF153" s="1">
        <v>27</v>
      </c>
      <c r="AG153" s="1">
        <v>0</v>
      </c>
      <c r="AH153" s="1">
        <v>1</v>
      </c>
      <c r="AI153" s="1"/>
      <c r="AJ153" s="1">
        <v>0</v>
      </c>
    </row>
    <row r="154" spans="1:36">
      <c r="A154" s="1">
        <v>1</v>
      </c>
      <c r="B154" s="1">
        <v>50</v>
      </c>
      <c r="C154" s="1">
        <v>1</v>
      </c>
      <c r="D154" s="1">
        <v>1</v>
      </c>
      <c r="E154" s="1">
        <v>2</v>
      </c>
      <c r="F154" s="1">
        <v>0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0</v>
      </c>
      <c r="N154" s="1"/>
      <c r="O154" s="1"/>
      <c r="P154" s="10"/>
      <c r="Q154" s="1"/>
      <c r="R154" s="1"/>
      <c r="S154" s="1"/>
      <c r="T154" s="1"/>
      <c r="U154">
        <v>15</v>
      </c>
      <c r="V154" s="1">
        <v>100</v>
      </c>
      <c r="W154" s="1">
        <v>35.6</v>
      </c>
      <c r="X154" s="1">
        <v>79</v>
      </c>
      <c r="Y154" s="1">
        <v>6.59</v>
      </c>
      <c r="Z154" s="1">
        <v>42.2</v>
      </c>
      <c r="AA154" s="1">
        <v>23.2</v>
      </c>
      <c r="AB154" s="1">
        <v>12.9</v>
      </c>
      <c r="AC154" s="1">
        <v>1.28</v>
      </c>
      <c r="AD154" s="1">
        <v>15</v>
      </c>
      <c r="AE154" s="1">
        <v>25</v>
      </c>
      <c r="AF154" s="1">
        <v>146</v>
      </c>
      <c r="AG154" s="1">
        <v>0</v>
      </c>
      <c r="AH154" s="1">
        <v>0</v>
      </c>
      <c r="AI154" s="26">
        <v>0</v>
      </c>
      <c r="AJ154" s="1">
        <v>0</v>
      </c>
    </row>
    <row r="155" spans="1:36">
      <c r="A155" s="1">
        <v>1</v>
      </c>
      <c r="B155" s="1">
        <v>53</v>
      </c>
      <c r="C155" s="1">
        <v>1</v>
      </c>
      <c r="D155" s="1">
        <v>1</v>
      </c>
      <c r="E155" s="1">
        <v>1</v>
      </c>
      <c r="F155" s="1">
        <v>1</v>
      </c>
      <c r="G155" s="1">
        <v>0</v>
      </c>
      <c r="H155" s="1">
        <v>0</v>
      </c>
      <c r="I155" s="1">
        <v>0</v>
      </c>
      <c r="J155" s="1">
        <v>1</v>
      </c>
      <c r="K155" s="1">
        <v>0</v>
      </c>
      <c r="L155" s="1">
        <v>0</v>
      </c>
      <c r="M155" s="1">
        <v>0</v>
      </c>
      <c r="N155" s="1"/>
      <c r="O155" s="1"/>
      <c r="P155" s="10"/>
      <c r="Q155" s="1"/>
      <c r="R155" s="1"/>
      <c r="S155" s="1"/>
      <c r="T155" s="1"/>
      <c r="U155">
        <v>15</v>
      </c>
      <c r="V155" s="1">
        <v>71</v>
      </c>
      <c r="W155" s="1">
        <v>35.700000000000003</v>
      </c>
      <c r="X155" s="1">
        <v>60</v>
      </c>
      <c r="Y155" s="1">
        <v>10.58</v>
      </c>
      <c r="Z155" s="1">
        <v>41.8</v>
      </c>
      <c r="AA155" s="1">
        <v>27.8</v>
      </c>
      <c r="AB155" s="1">
        <v>34.799999999999997</v>
      </c>
      <c r="AC155" s="1">
        <v>3.38</v>
      </c>
      <c r="AD155" s="1">
        <v>30</v>
      </c>
      <c r="AE155" s="1">
        <v>24</v>
      </c>
      <c r="AF155" s="1">
        <v>193</v>
      </c>
      <c r="AG155" s="1"/>
      <c r="AH155" s="1">
        <v>0</v>
      </c>
      <c r="AI155" s="26">
        <v>0</v>
      </c>
      <c r="AJ155" s="1">
        <v>0</v>
      </c>
    </row>
    <row r="156" spans="1:36">
      <c r="A156" s="1">
        <v>0</v>
      </c>
      <c r="B156" s="1">
        <v>67</v>
      </c>
      <c r="C156" s="1">
        <v>1</v>
      </c>
      <c r="D156" s="1">
        <v>1</v>
      </c>
      <c r="E156" s="1">
        <v>1</v>
      </c>
      <c r="F156" s="1">
        <v>0</v>
      </c>
      <c r="G156" s="1">
        <v>0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78</v>
      </c>
      <c r="O156" s="1">
        <v>30</v>
      </c>
      <c r="P156" s="10">
        <v>1</v>
      </c>
      <c r="Q156" s="1">
        <v>42.9</v>
      </c>
      <c r="R156" s="1">
        <v>142</v>
      </c>
      <c r="S156" s="1">
        <v>0</v>
      </c>
      <c r="T156" s="1">
        <v>0</v>
      </c>
      <c r="U156">
        <v>7</v>
      </c>
      <c r="V156" s="1">
        <v>40</v>
      </c>
      <c r="W156" s="1">
        <v>40.5</v>
      </c>
      <c r="X156" s="1">
        <v>139</v>
      </c>
      <c r="Y156" s="1">
        <v>7.1</v>
      </c>
      <c r="Z156" s="1">
        <v>40.200000000000003</v>
      </c>
      <c r="AA156" s="1">
        <v>22.2</v>
      </c>
      <c r="AB156" s="1">
        <v>13</v>
      </c>
      <c r="AC156" s="1">
        <v>1.1200000000000001</v>
      </c>
      <c r="AD156" s="1">
        <v>37</v>
      </c>
      <c r="AE156" s="1">
        <v>20</v>
      </c>
      <c r="AF156" s="1">
        <v>191</v>
      </c>
      <c r="AG156" s="1">
        <v>0.1</v>
      </c>
      <c r="AH156" s="1">
        <v>1</v>
      </c>
      <c r="AI156" s="1"/>
      <c r="AJ156" s="1">
        <v>0</v>
      </c>
    </row>
    <row r="157" spans="1:36">
      <c r="A157" s="1">
        <v>1</v>
      </c>
      <c r="B157" s="1">
        <v>55</v>
      </c>
      <c r="C157" s="1">
        <v>1</v>
      </c>
      <c r="D157" s="1">
        <v>1</v>
      </c>
      <c r="E157" s="1">
        <v>1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179</v>
      </c>
      <c r="O157" s="1">
        <v>28</v>
      </c>
      <c r="P157" s="10">
        <v>1</v>
      </c>
      <c r="Q157" s="1">
        <v>42</v>
      </c>
      <c r="R157" s="1">
        <v>155</v>
      </c>
      <c r="S157" s="1">
        <v>1</v>
      </c>
      <c r="T157" s="1">
        <v>0</v>
      </c>
      <c r="U157">
        <v>3</v>
      </c>
      <c r="V157" s="1">
        <v>179</v>
      </c>
      <c r="W157" s="1">
        <v>41.6</v>
      </c>
      <c r="X157" s="1">
        <v>143</v>
      </c>
      <c r="Y157" s="1">
        <v>12.4</v>
      </c>
      <c r="Z157" s="1">
        <v>35.299999999999997</v>
      </c>
      <c r="AA157" s="1">
        <v>19.3</v>
      </c>
      <c r="AB157" s="1">
        <v>16</v>
      </c>
      <c r="AC157" s="1">
        <v>1.03</v>
      </c>
      <c r="AD157" s="1">
        <v>21</v>
      </c>
      <c r="AE157" s="1">
        <v>16</v>
      </c>
      <c r="AF157" s="1">
        <v>54</v>
      </c>
      <c r="AG157" s="1">
        <v>0.1</v>
      </c>
      <c r="AH157" s="1">
        <v>1</v>
      </c>
      <c r="AI157" s="1">
        <v>1</v>
      </c>
      <c r="AJ157" s="1">
        <v>0</v>
      </c>
    </row>
    <row r="158" spans="1:36">
      <c r="A158" s="1">
        <v>0</v>
      </c>
      <c r="B158" s="1">
        <v>85</v>
      </c>
      <c r="C158" s="1">
        <v>1</v>
      </c>
      <c r="D158" s="1"/>
      <c r="E158" s="1">
        <v>2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>
        <v>0</v>
      </c>
      <c r="M158" s="1">
        <v>1</v>
      </c>
      <c r="N158" s="1">
        <v>100</v>
      </c>
      <c r="O158" s="1">
        <v>30</v>
      </c>
      <c r="P158" s="10">
        <v>1</v>
      </c>
      <c r="Q158" s="1">
        <v>39.700000000000003</v>
      </c>
      <c r="R158" s="1">
        <v>118</v>
      </c>
      <c r="S158" s="1">
        <v>0</v>
      </c>
      <c r="T158" s="1"/>
      <c r="U158">
        <v>10</v>
      </c>
      <c r="V158" s="1">
        <v>108</v>
      </c>
      <c r="W158" s="1">
        <v>38.4</v>
      </c>
      <c r="X158" s="1">
        <v>101</v>
      </c>
      <c r="Y158" s="1">
        <v>6.1</v>
      </c>
      <c r="Z158" s="1">
        <v>24.7</v>
      </c>
      <c r="AA158" s="1">
        <v>17.100000000000001</v>
      </c>
      <c r="AB158" s="1">
        <v>34</v>
      </c>
      <c r="AC158" s="1">
        <v>1.53</v>
      </c>
      <c r="AD158" s="1">
        <v>26</v>
      </c>
      <c r="AE158" s="1">
        <v>17</v>
      </c>
      <c r="AF158" s="1">
        <v>269</v>
      </c>
      <c r="AG158" s="1">
        <v>0.1</v>
      </c>
      <c r="AH158" s="1">
        <v>1</v>
      </c>
      <c r="AI158" s="1"/>
      <c r="AJ158" s="1"/>
    </row>
    <row r="159" spans="1:36">
      <c r="A159" s="1">
        <v>1</v>
      </c>
      <c r="B159" s="1">
        <v>47</v>
      </c>
      <c r="C159" s="1">
        <v>1</v>
      </c>
      <c r="D159" s="1">
        <v>1</v>
      </c>
      <c r="E159" s="1">
        <v>1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67</v>
      </c>
      <c r="O159" s="1">
        <v>48</v>
      </c>
      <c r="P159" s="10">
        <v>1</v>
      </c>
      <c r="Q159" s="1">
        <v>41.9</v>
      </c>
      <c r="R159" s="1">
        <v>173</v>
      </c>
      <c r="S159" s="1">
        <v>0</v>
      </c>
      <c r="T159" s="1">
        <v>0</v>
      </c>
      <c r="U159">
        <v>4</v>
      </c>
      <c r="V159" s="1">
        <v>84</v>
      </c>
      <c r="W159" s="1">
        <v>41.7</v>
      </c>
      <c r="X159" s="1">
        <v>154</v>
      </c>
      <c r="Y159" s="1">
        <v>8.4</v>
      </c>
      <c r="Z159" s="1">
        <v>47.1</v>
      </c>
      <c r="AA159" s="1">
        <v>32.299999999999997</v>
      </c>
      <c r="AB159" s="1">
        <v>16</v>
      </c>
      <c r="AC159" s="1">
        <v>2.29</v>
      </c>
      <c r="AD159" s="1">
        <v>31</v>
      </c>
      <c r="AE159" s="1">
        <v>19</v>
      </c>
      <c r="AF159" s="1">
        <v>130</v>
      </c>
      <c r="AG159" s="1">
        <v>0.1</v>
      </c>
      <c r="AH159" s="1">
        <v>1</v>
      </c>
      <c r="AI159" s="1">
        <v>1</v>
      </c>
      <c r="AJ159" s="1">
        <v>0</v>
      </c>
    </row>
    <row r="160" spans="1:36">
      <c r="A160" s="1">
        <v>1</v>
      </c>
      <c r="B160" s="1">
        <v>79</v>
      </c>
      <c r="C160" s="1">
        <v>1</v>
      </c>
      <c r="D160" s="1"/>
      <c r="E160" s="1">
        <v>2</v>
      </c>
      <c r="F160" s="1">
        <v>0</v>
      </c>
      <c r="G160" s="1">
        <v>0</v>
      </c>
      <c r="H160" s="1">
        <v>0</v>
      </c>
      <c r="I160" s="1">
        <v>1</v>
      </c>
      <c r="J160" s="1">
        <v>1</v>
      </c>
      <c r="K160" s="1">
        <v>0</v>
      </c>
      <c r="L160">
        <v>0</v>
      </c>
      <c r="M160" s="1">
        <v>0</v>
      </c>
      <c r="N160" s="1">
        <v>119</v>
      </c>
      <c r="O160" s="1">
        <v>36</v>
      </c>
      <c r="P160" s="10">
        <v>1</v>
      </c>
      <c r="Q160" s="1">
        <v>41.8</v>
      </c>
      <c r="R160" s="1">
        <v>130</v>
      </c>
      <c r="S160" s="1">
        <v>0</v>
      </c>
      <c r="T160" s="1"/>
      <c r="U160">
        <v>6</v>
      </c>
      <c r="V160" s="1">
        <v>132</v>
      </c>
      <c r="W160" s="1">
        <v>41.7</v>
      </c>
      <c r="X160" s="1">
        <v>137</v>
      </c>
      <c r="Y160" s="1">
        <v>12.8</v>
      </c>
      <c r="Z160" s="1">
        <v>46</v>
      </c>
      <c r="AA160" s="1">
        <v>20.5</v>
      </c>
      <c r="AB160" s="1">
        <v>21</v>
      </c>
      <c r="AC160" s="1">
        <v>1.31</v>
      </c>
      <c r="AD160" s="1">
        <v>77</v>
      </c>
      <c r="AE160" s="1">
        <v>52</v>
      </c>
      <c r="AF160" s="1">
        <v>134</v>
      </c>
      <c r="AG160" s="1">
        <v>6</v>
      </c>
      <c r="AH160" s="1">
        <v>1</v>
      </c>
      <c r="AI160" s="1"/>
      <c r="AJ160" s="1">
        <v>0</v>
      </c>
    </row>
    <row r="161" spans="1:36">
      <c r="A161" s="1">
        <v>0</v>
      </c>
      <c r="B161" s="1">
        <v>69</v>
      </c>
      <c r="C161" s="1">
        <v>1</v>
      </c>
      <c r="D161" s="1"/>
      <c r="E161" s="1">
        <v>2</v>
      </c>
      <c r="F161" s="1">
        <v>0</v>
      </c>
      <c r="G161">
        <v>0</v>
      </c>
      <c r="H161" s="1">
        <v>0</v>
      </c>
      <c r="I161" s="1">
        <v>0</v>
      </c>
      <c r="J161" s="1">
        <v>0</v>
      </c>
      <c r="K161" s="1">
        <v>0</v>
      </c>
      <c r="L161">
        <v>0</v>
      </c>
      <c r="M161" s="1">
        <v>0</v>
      </c>
      <c r="N161" s="1">
        <v>82</v>
      </c>
      <c r="O161" s="1">
        <v>30</v>
      </c>
      <c r="P161" s="10">
        <v>1</v>
      </c>
      <c r="Q161" s="1"/>
      <c r="R161" s="1">
        <v>120</v>
      </c>
      <c r="S161" s="1">
        <v>0</v>
      </c>
      <c r="T161" s="1"/>
      <c r="U161">
        <v>8</v>
      </c>
      <c r="V161" s="1">
        <v>118</v>
      </c>
      <c r="W161" s="1">
        <v>41.2</v>
      </c>
      <c r="X161" s="1">
        <v>186</v>
      </c>
      <c r="Y161" s="1">
        <v>17.3</v>
      </c>
      <c r="Z161" s="1">
        <v>32</v>
      </c>
      <c r="AA161" s="1">
        <v>24.2</v>
      </c>
      <c r="AB161" s="1">
        <v>20</v>
      </c>
      <c r="AC161" s="1">
        <v>0.41</v>
      </c>
      <c r="AD161" s="1">
        <v>46</v>
      </c>
      <c r="AE161" s="1">
        <v>45</v>
      </c>
      <c r="AF161" s="1">
        <v>41</v>
      </c>
      <c r="AG161" s="1">
        <v>0.5</v>
      </c>
      <c r="AH161" s="1">
        <v>1</v>
      </c>
      <c r="AI161" s="1"/>
      <c r="AJ161" s="1">
        <v>0</v>
      </c>
    </row>
    <row r="162" spans="1:36">
      <c r="A162" s="1">
        <v>1</v>
      </c>
      <c r="B162" s="1">
        <v>28</v>
      </c>
      <c r="C162" s="1">
        <v>1</v>
      </c>
      <c r="D162" s="1">
        <v>1</v>
      </c>
      <c r="E162" s="1">
        <v>1</v>
      </c>
      <c r="F162" s="1">
        <v>0</v>
      </c>
      <c r="G162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121</v>
      </c>
      <c r="O162" s="1">
        <v>30</v>
      </c>
      <c r="P162" s="10">
        <v>0</v>
      </c>
      <c r="Q162" s="1">
        <v>35.700000000000003</v>
      </c>
      <c r="R162" s="1">
        <v>93</v>
      </c>
      <c r="S162" s="1">
        <v>1</v>
      </c>
      <c r="T162" s="1">
        <v>1</v>
      </c>
      <c r="U162">
        <v>14</v>
      </c>
      <c r="V162" s="1">
        <v>102</v>
      </c>
      <c r="W162" s="1">
        <v>36.200000000000003</v>
      </c>
      <c r="X162" s="1">
        <v>93</v>
      </c>
      <c r="Y162" s="1">
        <v>12</v>
      </c>
      <c r="Z162" s="1">
        <v>50.2</v>
      </c>
      <c r="AA162" s="1">
        <v>45.1</v>
      </c>
      <c r="AB162" s="1">
        <v>17</v>
      </c>
      <c r="AC162" s="1">
        <v>1.99</v>
      </c>
      <c r="AD162" s="1">
        <v>43</v>
      </c>
      <c r="AE162" s="1">
        <v>67</v>
      </c>
      <c r="AF162" s="1">
        <v>282</v>
      </c>
      <c r="AG162" s="1">
        <v>0.3</v>
      </c>
      <c r="AH162" s="1">
        <v>1</v>
      </c>
      <c r="AI162" s="1"/>
      <c r="AJ162" s="1">
        <v>0</v>
      </c>
    </row>
    <row r="163" spans="1:36">
      <c r="A163" s="1">
        <v>1</v>
      </c>
      <c r="B163" s="1">
        <v>73</v>
      </c>
      <c r="C163" s="1">
        <v>1</v>
      </c>
      <c r="D163" s="1">
        <v>1</v>
      </c>
      <c r="E163" s="1">
        <v>1</v>
      </c>
      <c r="F163" s="1">
        <v>0</v>
      </c>
      <c r="G163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133</v>
      </c>
      <c r="O163" s="1">
        <v>20</v>
      </c>
      <c r="P163" s="10">
        <v>0</v>
      </c>
      <c r="Q163" s="1">
        <v>36</v>
      </c>
      <c r="R163" s="1">
        <v>81</v>
      </c>
      <c r="S163" s="1">
        <v>0</v>
      </c>
      <c r="T163" s="1">
        <v>0</v>
      </c>
      <c r="U163">
        <v>15</v>
      </c>
      <c r="V163" s="1">
        <v>150</v>
      </c>
      <c r="W163" s="1">
        <v>35.700000000000003</v>
      </c>
      <c r="X163" s="1">
        <v>95</v>
      </c>
      <c r="Y163" s="1">
        <v>9.1999999999999993</v>
      </c>
      <c r="Z163" s="1">
        <v>42.2</v>
      </c>
      <c r="AA163" s="1">
        <v>14.1</v>
      </c>
      <c r="AB163" s="1">
        <v>19</v>
      </c>
      <c r="AC163" s="1">
        <v>1.27</v>
      </c>
      <c r="AD163" s="1">
        <v>33</v>
      </c>
      <c r="AE163" s="1">
        <v>38</v>
      </c>
      <c r="AF163" s="1">
        <v>269</v>
      </c>
      <c r="AG163" s="1">
        <v>1.1000000000000001</v>
      </c>
      <c r="AH163" s="1">
        <v>0</v>
      </c>
      <c r="AI163" s="26">
        <v>0</v>
      </c>
      <c r="AJ163" s="1">
        <v>1</v>
      </c>
    </row>
    <row r="164" spans="1:36">
      <c r="A164" s="1">
        <v>0</v>
      </c>
      <c r="B164" s="1">
        <v>95</v>
      </c>
      <c r="C164" s="1">
        <v>1</v>
      </c>
      <c r="D164" s="1">
        <v>2</v>
      </c>
      <c r="E164" s="1">
        <v>1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/>
      <c r="O164" s="1"/>
      <c r="P164" s="10">
        <v>0</v>
      </c>
      <c r="Q164" s="1">
        <v>37.4</v>
      </c>
      <c r="R164" s="1"/>
      <c r="S164" s="1"/>
      <c r="T164" s="1"/>
      <c r="U164">
        <v>15</v>
      </c>
      <c r="V164" s="1">
        <v>135</v>
      </c>
      <c r="W164" s="1">
        <v>37</v>
      </c>
      <c r="X164" s="1">
        <v>89</v>
      </c>
      <c r="Y164" s="1">
        <v>4.9000000000000004</v>
      </c>
      <c r="Z164" s="1">
        <v>30.6</v>
      </c>
      <c r="AA164" s="1">
        <v>17.399999999999999</v>
      </c>
      <c r="AB164" s="1">
        <v>18</v>
      </c>
      <c r="AC164" s="1">
        <v>0.76</v>
      </c>
      <c r="AD164" s="1">
        <v>24</v>
      </c>
      <c r="AE164" s="1">
        <v>11</v>
      </c>
      <c r="AF164" s="1">
        <v>70</v>
      </c>
      <c r="AG164" s="1">
        <v>0.3</v>
      </c>
      <c r="AH164" s="1">
        <v>0</v>
      </c>
      <c r="AI164" s="26">
        <v>0</v>
      </c>
      <c r="AJ164" s="1">
        <v>0</v>
      </c>
    </row>
    <row r="165" spans="1:36">
      <c r="A165" s="1">
        <v>1</v>
      </c>
      <c r="B165" s="1">
        <v>40</v>
      </c>
      <c r="C165" s="1">
        <v>1</v>
      </c>
      <c r="D165" s="1">
        <v>1</v>
      </c>
      <c r="E165" s="1">
        <v>1</v>
      </c>
      <c r="F165" s="1">
        <v>0</v>
      </c>
      <c r="G165">
        <v>0</v>
      </c>
      <c r="H165" s="1">
        <v>0</v>
      </c>
      <c r="I165" s="1">
        <v>0</v>
      </c>
      <c r="J165" s="1">
        <v>0</v>
      </c>
      <c r="K165" s="1">
        <v>0</v>
      </c>
      <c r="L165">
        <v>0</v>
      </c>
      <c r="M165" s="1">
        <v>0</v>
      </c>
      <c r="N165" s="1">
        <v>102</v>
      </c>
      <c r="O165" s="1">
        <v>24</v>
      </c>
      <c r="P165" s="10">
        <v>0</v>
      </c>
      <c r="Q165" s="1"/>
      <c r="R165" s="1">
        <v>130</v>
      </c>
      <c r="S165" s="1">
        <v>0</v>
      </c>
      <c r="T165" s="1">
        <v>1</v>
      </c>
      <c r="U165">
        <v>15</v>
      </c>
      <c r="V165" s="1">
        <v>102</v>
      </c>
      <c r="W165" s="1">
        <v>37.4</v>
      </c>
      <c r="X165" s="1">
        <v>120</v>
      </c>
      <c r="Y165" s="1">
        <v>16.5</v>
      </c>
      <c r="Z165" s="1">
        <v>67.599999999999994</v>
      </c>
      <c r="AA165" s="1">
        <v>36.6</v>
      </c>
      <c r="AB165" s="1">
        <v>21</v>
      </c>
      <c r="AC165" s="1">
        <v>3.62</v>
      </c>
      <c r="AD165" s="1">
        <v>183</v>
      </c>
      <c r="AE165" s="1">
        <v>109</v>
      </c>
      <c r="AF165" s="1">
        <v>2112</v>
      </c>
      <c r="AG165" s="1">
        <v>0.5</v>
      </c>
      <c r="AH165" s="1">
        <v>0</v>
      </c>
      <c r="AI165" s="26">
        <v>0</v>
      </c>
      <c r="AJ165" s="1">
        <v>0</v>
      </c>
    </row>
    <row r="166" spans="1:36">
      <c r="A166" s="1">
        <v>1</v>
      </c>
      <c r="B166" s="1">
        <v>48</v>
      </c>
      <c r="C166" s="1">
        <v>1</v>
      </c>
      <c r="D166" s="1">
        <v>1</v>
      </c>
      <c r="E166" s="1">
        <v>1</v>
      </c>
      <c r="F166" s="1">
        <v>0</v>
      </c>
      <c r="G166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/>
      <c r="O166" s="1"/>
      <c r="P166" s="10"/>
      <c r="Q166" s="1"/>
      <c r="R166" s="1"/>
      <c r="S166" s="1"/>
      <c r="T166" s="1">
        <v>1</v>
      </c>
      <c r="V166" s="1">
        <v>142</v>
      </c>
      <c r="W166" s="1"/>
      <c r="X166" s="1">
        <v>72</v>
      </c>
      <c r="Y166" s="1">
        <v>8.6999999999999993</v>
      </c>
      <c r="Z166" s="1">
        <v>51</v>
      </c>
      <c r="AA166" s="1">
        <v>36.5</v>
      </c>
      <c r="AB166" s="1"/>
      <c r="AC166" s="1">
        <v>1.43</v>
      </c>
      <c r="AD166" s="1"/>
      <c r="AE166" s="1"/>
      <c r="AF166" s="1"/>
      <c r="AG166" s="1">
        <v>0.2</v>
      </c>
      <c r="AH166" s="1">
        <v>0</v>
      </c>
      <c r="AI166" s="26">
        <v>0</v>
      </c>
      <c r="AJ166" s="1">
        <v>0</v>
      </c>
    </row>
    <row r="167" spans="1:36">
      <c r="A167" s="1">
        <v>0</v>
      </c>
      <c r="B167" s="1">
        <v>88</v>
      </c>
      <c r="C167" s="1">
        <v>1</v>
      </c>
      <c r="D167" s="1">
        <v>2</v>
      </c>
      <c r="E167" s="1">
        <v>1</v>
      </c>
      <c r="F167" s="1">
        <v>0</v>
      </c>
      <c r="G167">
        <v>0</v>
      </c>
      <c r="H167" s="1">
        <v>0</v>
      </c>
      <c r="I167" s="1">
        <v>0</v>
      </c>
      <c r="J167" s="1">
        <v>0</v>
      </c>
      <c r="K167" s="1">
        <v>0</v>
      </c>
      <c r="L167">
        <v>0</v>
      </c>
      <c r="M167" s="1">
        <v>0</v>
      </c>
      <c r="N167" s="1">
        <v>121</v>
      </c>
      <c r="O167" s="1">
        <v>20</v>
      </c>
      <c r="P167" s="10">
        <v>1</v>
      </c>
      <c r="Q167" s="1">
        <v>37.700000000000003</v>
      </c>
      <c r="R167" s="1">
        <v>75</v>
      </c>
      <c r="S167" s="1">
        <v>1</v>
      </c>
      <c r="T167" s="1">
        <v>0</v>
      </c>
      <c r="U167">
        <v>14</v>
      </c>
      <c r="V167" s="1">
        <v>119</v>
      </c>
      <c r="W167" s="1">
        <v>36.1</v>
      </c>
      <c r="X167" s="1">
        <v>75</v>
      </c>
      <c r="Y167" s="1">
        <v>7</v>
      </c>
      <c r="Z167" s="1">
        <v>36.799999999999997</v>
      </c>
      <c r="AA167" s="1">
        <v>17</v>
      </c>
      <c r="AB167" s="1">
        <v>24</v>
      </c>
      <c r="AC167" s="1">
        <v>0.64</v>
      </c>
      <c r="AD167" s="1">
        <v>19</v>
      </c>
      <c r="AE167" s="1">
        <v>18</v>
      </c>
      <c r="AF167" s="1">
        <v>279</v>
      </c>
      <c r="AG167" s="1">
        <v>0.1</v>
      </c>
      <c r="AH167" s="1">
        <v>0</v>
      </c>
      <c r="AI167" s="26">
        <v>0</v>
      </c>
      <c r="AJ167" s="1">
        <v>0</v>
      </c>
    </row>
    <row r="168" spans="1:36">
      <c r="A168" s="1">
        <v>1</v>
      </c>
      <c r="B168" s="1">
        <v>43</v>
      </c>
      <c r="C168" s="1">
        <v>1</v>
      </c>
      <c r="D168" s="1">
        <v>1</v>
      </c>
      <c r="E168" s="1">
        <v>1</v>
      </c>
      <c r="F168" s="1">
        <v>0</v>
      </c>
      <c r="G168">
        <v>0</v>
      </c>
      <c r="H168" s="1">
        <v>0</v>
      </c>
      <c r="I168" s="1">
        <v>0</v>
      </c>
      <c r="J168" s="1">
        <v>0</v>
      </c>
      <c r="K168" s="1">
        <v>0</v>
      </c>
      <c r="L168">
        <v>0</v>
      </c>
      <c r="M168" s="1">
        <v>0</v>
      </c>
      <c r="N168" s="1"/>
      <c r="O168" s="1"/>
      <c r="P168" s="10">
        <v>0</v>
      </c>
      <c r="Q168" s="1"/>
      <c r="R168" s="1"/>
      <c r="S168" s="1">
        <v>0</v>
      </c>
      <c r="T168" s="1">
        <v>1</v>
      </c>
      <c r="U168">
        <v>15</v>
      </c>
      <c r="V168" s="1">
        <v>130</v>
      </c>
      <c r="W168" s="1">
        <v>36.700000000000003</v>
      </c>
      <c r="X168" s="1">
        <v>93</v>
      </c>
      <c r="Y168" s="1">
        <v>11.8</v>
      </c>
      <c r="Z168" s="1">
        <v>43.6</v>
      </c>
      <c r="AA168" s="1">
        <v>32.799999999999997</v>
      </c>
      <c r="AB168" s="1">
        <v>21</v>
      </c>
      <c r="AC168" s="1">
        <v>1.51</v>
      </c>
      <c r="AD168" s="1">
        <v>18</v>
      </c>
      <c r="AE168" s="1">
        <v>16</v>
      </c>
      <c r="AF168" s="1">
        <v>223</v>
      </c>
      <c r="AG168" s="1">
        <v>0.5</v>
      </c>
      <c r="AH168" s="1">
        <v>1</v>
      </c>
      <c r="AI168" s="1"/>
      <c r="AJ168" s="1">
        <v>0</v>
      </c>
    </row>
    <row r="169" spans="1:36">
      <c r="A169" s="1">
        <v>1</v>
      </c>
      <c r="B169" s="1">
        <v>93</v>
      </c>
      <c r="C169" s="1">
        <v>1</v>
      </c>
      <c r="D169" s="1"/>
      <c r="E169" s="1">
        <v>2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0</v>
      </c>
      <c r="L169" s="1">
        <v>0</v>
      </c>
      <c r="M169" s="1">
        <v>0</v>
      </c>
      <c r="N169" s="1">
        <v>108</v>
      </c>
      <c r="O169" s="1">
        <v>24</v>
      </c>
      <c r="P169" s="10">
        <v>1</v>
      </c>
      <c r="Q169" s="1">
        <v>39.799999999999997</v>
      </c>
      <c r="R169" s="1">
        <v>103</v>
      </c>
      <c r="S169" s="1">
        <v>0</v>
      </c>
      <c r="T169" s="1">
        <v>0</v>
      </c>
      <c r="U169">
        <v>12</v>
      </c>
      <c r="V169" s="1">
        <v>131</v>
      </c>
      <c r="W169" s="1">
        <v>39.1</v>
      </c>
      <c r="X169" s="1">
        <v>102</v>
      </c>
      <c r="Y169" s="1">
        <v>11</v>
      </c>
      <c r="Z169" s="1">
        <v>27.6</v>
      </c>
      <c r="AA169" s="1">
        <v>12.9</v>
      </c>
      <c r="AB169" s="1">
        <v>19</v>
      </c>
      <c r="AC169" s="1">
        <v>1.51</v>
      </c>
      <c r="AD169" s="1">
        <v>14</v>
      </c>
      <c r="AE169" s="1">
        <v>12</v>
      </c>
      <c r="AF169" s="1">
        <v>69</v>
      </c>
      <c r="AG169" s="1">
        <v>5.4</v>
      </c>
      <c r="AH169" s="1">
        <v>1</v>
      </c>
      <c r="AI169" s="14"/>
      <c r="AJ169" s="1">
        <v>0</v>
      </c>
    </row>
    <row r="170" spans="1:36">
      <c r="A170" s="1">
        <v>1</v>
      </c>
      <c r="B170" s="1">
        <v>93</v>
      </c>
      <c r="C170" s="1">
        <v>1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160</v>
      </c>
      <c r="O170" s="1">
        <v>30</v>
      </c>
      <c r="P170" s="10">
        <v>1</v>
      </c>
      <c r="Q170" s="1">
        <v>39.9</v>
      </c>
      <c r="R170" s="1">
        <v>110</v>
      </c>
      <c r="S170" s="1">
        <v>0</v>
      </c>
      <c r="T170" s="1">
        <v>0</v>
      </c>
      <c r="U170">
        <v>13</v>
      </c>
      <c r="V170" s="1">
        <v>137</v>
      </c>
      <c r="W170" s="1">
        <v>39.5</v>
      </c>
      <c r="X170" s="1">
        <v>98</v>
      </c>
      <c r="Y170" s="1">
        <v>5.3</v>
      </c>
      <c r="Z170" s="1">
        <v>30.5</v>
      </c>
      <c r="AA170" s="1">
        <v>19.3</v>
      </c>
      <c r="AB170" s="1">
        <v>15</v>
      </c>
      <c r="AC170" s="1">
        <v>0.82</v>
      </c>
      <c r="AD170" s="1">
        <v>15</v>
      </c>
      <c r="AE170" s="1">
        <v>33</v>
      </c>
      <c r="AF170" s="1">
        <v>153</v>
      </c>
      <c r="AG170" s="1">
        <v>0.4</v>
      </c>
      <c r="AH170" s="1">
        <v>0</v>
      </c>
      <c r="AI170" s="26">
        <v>0</v>
      </c>
      <c r="AJ170" s="1">
        <v>0</v>
      </c>
    </row>
    <row r="171" spans="1:36">
      <c r="A171" s="1">
        <v>0</v>
      </c>
      <c r="B171" s="1">
        <v>72</v>
      </c>
      <c r="C171" s="1">
        <v>1</v>
      </c>
      <c r="D171" s="1">
        <v>2</v>
      </c>
      <c r="E171" s="1">
        <v>1</v>
      </c>
      <c r="F171" s="1">
        <v>0</v>
      </c>
      <c r="G171">
        <v>0</v>
      </c>
      <c r="H171" s="1">
        <v>0</v>
      </c>
      <c r="I171" s="1">
        <v>0</v>
      </c>
      <c r="J171" s="1">
        <v>0</v>
      </c>
      <c r="K171" s="1">
        <v>0</v>
      </c>
      <c r="L171">
        <v>0</v>
      </c>
      <c r="M171" s="1">
        <v>0</v>
      </c>
      <c r="N171" s="1">
        <v>150</v>
      </c>
      <c r="O171" s="1">
        <v>20</v>
      </c>
      <c r="P171" s="10">
        <v>1</v>
      </c>
      <c r="Q171" s="1">
        <v>37</v>
      </c>
      <c r="R171" s="1">
        <v>75</v>
      </c>
      <c r="S171" s="1">
        <v>0</v>
      </c>
      <c r="T171" s="1">
        <v>0</v>
      </c>
      <c r="U171">
        <v>15</v>
      </c>
      <c r="V171" s="1">
        <v>158</v>
      </c>
      <c r="W171" s="1">
        <v>36.299999999999997</v>
      </c>
      <c r="X171" s="1">
        <v>83</v>
      </c>
      <c r="Y171" s="1">
        <v>6.8</v>
      </c>
      <c r="Z171" s="1">
        <v>38.799999999999997</v>
      </c>
      <c r="AA171" s="1">
        <v>25.6</v>
      </c>
      <c r="AB171" s="1">
        <v>17</v>
      </c>
      <c r="AC171" s="1">
        <v>0.71</v>
      </c>
      <c r="AD171" s="1"/>
      <c r="AE171" s="1"/>
      <c r="AF171" s="1"/>
      <c r="AG171" s="1">
        <v>0</v>
      </c>
      <c r="AH171" s="1">
        <v>0</v>
      </c>
      <c r="AI171" s="26">
        <v>0</v>
      </c>
      <c r="AJ171" s="1">
        <v>0</v>
      </c>
    </row>
    <row r="172" spans="1:36">
      <c r="A172" s="1">
        <v>1</v>
      </c>
      <c r="B172" s="1">
        <v>71</v>
      </c>
      <c r="C172" s="1">
        <v>1</v>
      </c>
      <c r="D172" s="1">
        <v>1</v>
      </c>
      <c r="E172" s="1">
        <v>1</v>
      </c>
      <c r="F172" s="1">
        <v>0</v>
      </c>
      <c r="G172">
        <v>0</v>
      </c>
      <c r="H172" s="1">
        <v>0</v>
      </c>
      <c r="I172" s="1">
        <v>0</v>
      </c>
      <c r="J172" s="1">
        <v>0</v>
      </c>
      <c r="K172" s="1">
        <v>0</v>
      </c>
      <c r="L172">
        <v>0</v>
      </c>
      <c r="M172" s="1">
        <v>0</v>
      </c>
      <c r="N172" s="1">
        <v>101</v>
      </c>
      <c r="O172" s="1">
        <v>24</v>
      </c>
      <c r="P172" s="10">
        <v>0</v>
      </c>
      <c r="Q172" s="1">
        <v>35.1</v>
      </c>
      <c r="R172" s="1">
        <v>80</v>
      </c>
      <c r="S172" s="1">
        <v>0</v>
      </c>
      <c r="T172" s="1">
        <v>1</v>
      </c>
      <c r="U172">
        <v>15</v>
      </c>
      <c r="V172" s="1">
        <v>101</v>
      </c>
      <c r="W172" s="1">
        <v>35.799999999999997</v>
      </c>
      <c r="X172" s="1">
        <v>82</v>
      </c>
      <c r="Y172" s="1">
        <v>10.9</v>
      </c>
      <c r="Z172" s="13">
        <v>47</v>
      </c>
      <c r="AA172" s="1">
        <v>20.8</v>
      </c>
      <c r="AB172" s="1"/>
      <c r="AC172" s="1">
        <v>1.63</v>
      </c>
      <c r="AD172" s="1">
        <v>24</v>
      </c>
      <c r="AE172" s="1">
        <v>18</v>
      </c>
      <c r="AF172" s="1">
        <v>145</v>
      </c>
      <c r="AG172" s="1">
        <v>0.2</v>
      </c>
      <c r="AH172" s="1">
        <v>0</v>
      </c>
      <c r="AI172" s="26">
        <v>0</v>
      </c>
      <c r="AJ172" s="1">
        <v>0</v>
      </c>
    </row>
    <row r="173" spans="1:36">
      <c r="A173" s="1">
        <v>1</v>
      </c>
      <c r="B173" s="1">
        <v>78</v>
      </c>
      <c r="C173" s="1">
        <v>1</v>
      </c>
      <c r="D173" s="1">
        <v>1</v>
      </c>
      <c r="E173" s="1">
        <v>1</v>
      </c>
      <c r="F173" s="1">
        <v>0</v>
      </c>
      <c r="G173">
        <v>0</v>
      </c>
      <c r="H173" s="1">
        <v>0</v>
      </c>
      <c r="I173" s="1">
        <v>0</v>
      </c>
      <c r="J173" s="1">
        <v>0</v>
      </c>
      <c r="K173" s="1">
        <v>0</v>
      </c>
      <c r="L173">
        <v>0</v>
      </c>
      <c r="M173" s="1">
        <v>0</v>
      </c>
      <c r="N173" s="1">
        <v>156</v>
      </c>
      <c r="O173" s="1">
        <v>20</v>
      </c>
      <c r="P173" s="10">
        <v>0</v>
      </c>
      <c r="Q173" s="1">
        <v>35.799999999999997</v>
      </c>
      <c r="R173" s="1">
        <v>94</v>
      </c>
      <c r="S173" s="1">
        <v>0</v>
      </c>
      <c r="T173" s="1">
        <v>1</v>
      </c>
      <c r="U173">
        <v>14</v>
      </c>
      <c r="V173" s="1">
        <v>173</v>
      </c>
      <c r="W173" s="1">
        <v>36.1</v>
      </c>
      <c r="X173" s="1">
        <v>81</v>
      </c>
      <c r="Y173" s="1">
        <v>44</v>
      </c>
      <c r="Z173" s="1">
        <v>35.5</v>
      </c>
      <c r="AA173" s="1">
        <v>66</v>
      </c>
      <c r="AB173" s="1">
        <v>28</v>
      </c>
      <c r="AC173" s="1">
        <v>0.81</v>
      </c>
      <c r="AD173" s="1">
        <v>47</v>
      </c>
      <c r="AE173" s="1">
        <v>40</v>
      </c>
      <c r="AF173" s="1">
        <v>65</v>
      </c>
      <c r="AG173" s="1">
        <v>0.1</v>
      </c>
      <c r="AH173" s="1">
        <v>0</v>
      </c>
      <c r="AI173" s="26">
        <v>0</v>
      </c>
      <c r="AJ173" s="1">
        <v>0</v>
      </c>
    </row>
    <row r="174" spans="1:36">
      <c r="A174" s="1">
        <v>1</v>
      </c>
      <c r="B174" s="1">
        <v>29</v>
      </c>
      <c r="C174" s="1">
        <v>1</v>
      </c>
      <c r="D174" s="1">
        <v>1</v>
      </c>
      <c r="E174" s="1">
        <v>1</v>
      </c>
      <c r="F174" s="1">
        <v>0</v>
      </c>
      <c r="G174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112</v>
      </c>
      <c r="O174" s="1">
        <v>30</v>
      </c>
      <c r="P174" s="10">
        <v>1</v>
      </c>
      <c r="Q174" s="1">
        <v>36.6</v>
      </c>
      <c r="R174" s="1">
        <v>110</v>
      </c>
      <c r="S174" s="1">
        <v>1</v>
      </c>
      <c r="T174" s="1">
        <v>1</v>
      </c>
      <c r="U174">
        <v>15</v>
      </c>
      <c r="V174" s="1">
        <v>130</v>
      </c>
      <c r="W174" s="1">
        <v>36.4</v>
      </c>
      <c r="X174" s="1">
        <v>100</v>
      </c>
      <c r="Y174" s="1">
        <v>7.6</v>
      </c>
      <c r="Z174" s="1">
        <v>46.8</v>
      </c>
      <c r="AA174" s="1">
        <v>19.5</v>
      </c>
      <c r="AB174" s="1">
        <v>16</v>
      </c>
      <c r="AC174" s="1">
        <v>0.86</v>
      </c>
      <c r="AD174" s="1">
        <v>16</v>
      </c>
      <c r="AE174" s="1">
        <v>14</v>
      </c>
      <c r="AF174" s="1">
        <v>85</v>
      </c>
      <c r="AG174" s="1">
        <v>0.1</v>
      </c>
      <c r="AH174" s="1">
        <v>0</v>
      </c>
      <c r="AI174" s="26">
        <v>0</v>
      </c>
      <c r="AJ174" s="1">
        <v>1</v>
      </c>
    </row>
    <row r="175" spans="1:36">
      <c r="A175" s="1">
        <v>0</v>
      </c>
      <c r="B175" s="1">
        <v>94</v>
      </c>
      <c r="C175" s="1">
        <v>1</v>
      </c>
      <c r="D175" s="1"/>
      <c r="E175" s="1">
        <v>2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117</v>
      </c>
      <c r="O175" s="1">
        <v>30</v>
      </c>
      <c r="P175" s="10">
        <v>1</v>
      </c>
      <c r="Q175" s="1">
        <v>40.299999999999997</v>
      </c>
      <c r="R175" s="1">
        <v>85</v>
      </c>
      <c r="S175" s="1">
        <v>0</v>
      </c>
      <c r="T175" s="1">
        <v>0</v>
      </c>
      <c r="U175">
        <v>15</v>
      </c>
      <c r="V175" s="1">
        <v>120</v>
      </c>
      <c r="W175" s="1">
        <v>39</v>
      </c>
      <c r="X175" s="1">
        <v>83</v>
      </c>
      <c r="Y175" s="1">
        <v>9.3000000000000007</v>
      </c>
      <c r="Z175" s="1">
        <v>30.1</v>
      </c>
      <c r="AA175" s="1">
        <v>19.399999999999999</v>
      </c>
      <c r="AB175" s="1">
        <v>14</v>
      </c>
      <c r="AC175" s="1">
        <v>0.89</v>
      </c>
      <c r="AD175" s="1">
        <v>22</v>
      </c>
      <c r="AE175" s="1">
        <v>9</v>
      </c>
      <c r="AF175" s="1">
        <v>85</v>
      </c>
      <c r="AG175" s="1">
        <v>0.6</v>
      </c>
      <c r="AH175" s="1">
        <v>0</v>
      </c>
      <c r="AI175" s="26">
        <v>0</v>
      </c>
      <c r="AJ175" s="1">
        <v>0</v>
      </c>
    </row>
    <row r="176" spans="1:36">
      <c r="A176" s="1">
        <v>1</v>
      </c>
      <c r="B176" s="1">
        <v>54</v>
      </c>
      <c r="C176" s="1">
        <v>1</v>
      </c>
      <c r="D176" s="1">
        <v>1</v>
      </c>
      <c r="E176" s="1">
        <v>1</v>
      </c>
      <c r="F176" s="1">
        <v>0</v>
      </c>
      <c r="G176">
        <v>0</v>
      </c>
      <c r="H176" s="1">
        <v>0</v>
      </c>
      <c r="I176" s="1">
        <v>0</v>
      </c>
      <c r="J176" s="1">
        <v>0</v>
      </c>
      <c r="K176" s="1">
        <v>0</v>
      </c>
      <c r="L176">
        <v>0</v>
      </c>
      <c r="M176" s="1">
        <v>0</v>
      </c>
      <c r="N176" s="1">
        <v>108</v>
      </c>
      <c r="O176" s="1">
        <v>24</v>
      </c>
      <c r="P176" s="10">
        <v>0</v>
      </c>
      <c r="Q176" s="1"/>
      <c r="R176" s="1">
        <v>101</v>
      </c>
      <c r="S176" s="1">
        <v>0</v>
      </c>
      <c r="T176" s="1">
        <v>0</v>
      </c>
      <c r="U176">
        <v>15</v>
      </c>
      <c r="V176" s="1">
        <v>113</v>
      </c>
      <c r="W176" s="1">
        <v>35.299999999999997</v>
      </c>
      <c r="X176" s="1"/>
      <c r="Y176" s="1">
        <v>7.2</v>
      </c>
      <c r="Z176" s="1">
        <v>48.7</v>
      </c>
      <c r="AA176" s="1">
        <v>29.9</v>
      </c>
      <c r="AB176" s="1">
        <v>14</v>
      </c>
      <c r="AC176" s="1">
        <v>0.93</v>
      </c>
      <c r="AD176" s="1">
        <v>23</v>
      </c>
      <c r="AE176" s="1">
        <v>36</v>
      </c>
      <c r="AF176" s="1">
        <v>112</v>
      </c>
      <c r="AG176" s="1">
        <v>0.2</v>
      </c>
      <c r="AH176" s="1">
        <v>0</v>
      </c>
      <c r="AI176" s="26">
        <v>0</v>
      </c>
      <c r="AJ176" s="1">
        <v>0</v>
      </c>
    </row>
    <row r="177" spans="1:36">
      <c r="A177" s="1">
        <v>0</v>
      </c>
      <c r="B177" s="1">
        <v>82</v>
      </c>
      <c r="C177" s="1">
        <v>1</v>
      </c>
      <c r="D177" s="1">
        <v>1</v>
      </c>
      <c r="E177" s="1">
        <v>1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>
        <v>0</v>
      </c>
      <c r="M177" s="1">
        <v>0</v>
      </c>
      <c r="N177" s="1">
        <v>149</v>
      </c>
      <c r="O177" s="1">
        <v>40</v>
      </c>
      <c r="P177" s="10">
        <v>1</v>
      </c>
      <c r="Q177" s="1"/>
      <c r="R177" s="1">
        <v>120</v>
      </c>
      <c r="S177" s="1">
        <v>0</v>
      </c>
      <c r="T177" s="1">
        <v>0</v>
      </c>
      <c r="U177">
        <v>15</v>
      </c>
      <c r="V177" s="1">
        <v>130</v>
      </c>
      <c r="W177" s="1"/>
      <c r="X177" s="1">
        <v>131</v>
      </c>
      <c r="Y177" s="1">
        <v>6.3</v>
      </c>
      <c r="Z177" s="1">
        <v>38</v>
      </c>
      <c r="AA177" s="1">
        <v>8.8000000000000007</v>
      </c>
      <c r="AB177" s="1">
        <v>46</v>
      </c>
      <c r="AC177" s="1">
        <v>1.41</v>
      </c>
      <c r="AD177" s="1">
        <v>22</v>
      </c>
      <c r="AE177" s="1">
        <v>17</v>
      </c>
      <c r="AF177" s="1">
        <v>126</v>
      </c>
      <c r="AG177" s="1">
        <v>0.1</v>
      </c>
      <c r="AH177" s="1">
        <v>1</v>
      </c>
      <c r="AI177" s="1"/>
      <c r="AJ177" s="1">
        <v>0</v>
      </c>
    </row>
    <row r="178" spans="1:36">
      <c r="A178" s="1">
        <v>1</v>
      </c>
      <c r="B178" s="1">
        <v>79</v>
      </c>
      <c r="C178" s="1">
        <v>1</v>
      </c>
      <c r="D178" s="1"/>
      <c r="E178" s="1">
        <v>2</v>
      </c>
      <c r="F178" s="1">
        <v>0</v>
      </c>
      <c r="G178" s="1">
        <v>0</v>
      </c>
      <c r="H178" s="1">
        <v>0</v>
      </c>
      <c r="I178" s="1">
        <v>1</v>
      </c>
      <c r="J178" s="1">
        <v>1</v>
      </c>
      <c r="K178" s="1">
        <v>0</v>
      </c>
      <c r="L178" s="1">
        <v>0</v>
      </c>
      <c r="M178" s="1">
        <v>1</v>
      </c>
      <c r="N178" s="1">
        <v>164</v>
      </c>
      <c r="O178" s="1">
        <v>15</v>
      </c>
      <c r="P178" s="10">
        <v>1</v>
      </c>
      <c r="Q178" s="1"/>
      <c r="R178" s="1">
        <v>80</v>
      </c>
      <c r="S178" s="1">
        <v>0</v>
      </c>
      <c r="T178" s="1">
        <v>0</v>
      </c>
      <c r="U178">
        <v>14</v>
      </c>
      <c r="V178" s="1">
        <v>161</v>
      </c>
      <c r="W178" s="1">
        <v>38</v>
      </c>
      <c r="X178" s="1">
        <v>76</v>
      </c>
      <c r="Y178" s="1">
        <v>9.4</v>
      </c>
      <c r="Z178" s="1">
        <v>40.1</v>
      </c>
      <c r="AA178" s="1">
        <v>23.5</v>
      </c>
      <c r="AB178" s="1"/>
      <c r="AC178" s="1">
        <v>0.67</v>
      </c>
      <c r="AD178" s="1"/>
      <c r="AE178" s="1"/>
      <c r="AF178" s="1">
        <v>32</v>
      </c>
      <c r="AG178" s="1">
        <v>34</v>
      </c>
      <c r="AH178" s="1">
        <v>0</v>
      </c>
      <c r="AI178" s="26">
        <v>0</v>
      </c>
      <c r="AJ178" s="1">
        <v>0</v>
      </c>
    </row>
    <row r="179" spans="1:36">
      <c r="A179" s="1">
        <v>0</v>
      </c>
      <c r="B179" s="1">
        <v>49</v>
      </c>
      <c r="C179" s="1">
        <v>1</v>
      </c>
      <c r="D179" s="1"/>
      <c r="E179" s="1">
        <v>1</v>
      </c>
      <c r="F179" s="1">
        <v>0</v>
      </c>
      <c r="G179">
        <v>0</v>
      </c>
      <c r="H179" s="1">
        <v>0</v>
      </c>
      <c r="I179" s="1">
        <v>0</v>
      </c>
      <c r="J179" s="1">
        <v>0</v>
      </c>
      <c r="K179" s="1">
        <v>0</v>
      </c>
      <c r="L179">
        <v>0</v>
      </c>
      <c r="M179" s="1">
        <v>0</v>
      </c>
      <c r="N179" s="1">
        <v>133</v>
      </c>
      <c r="O179" s="1">
        <v>24</v>
      </c>
      <c r="P179" s="10">
        <v>0</v>
      </c>
      <c r="Q179" s="1">
        <v>37.200000000000003</v>
      </c>
      <c r="R179" s="1">
        <v>120</v>
      </c>
      <c r="S179" s="1">
        <v>0</v>
      </c>
      <c r="T179" s="1">
        <v>0</v>
      </c>
      <c r="U179">
        <v>15</v>
      </c>
      <c r="V179" s="1">
        <v>139</v>
      </c>
      <c r="W179" s="1">
        <v>37.6</v>
      </c>
      <c r="X179" s="1">
        <v>94</v>
      </c>
      <c r="Y179" s="1">
        <v>3.7</v>
      </c>
      <c r="Z179" s="1">
        <v>27.9</v>
      </c>
      <c r="AA179" s="1">
        <v>39.4</v>
      </c>
      <c r="AB179" s="1">
        <v>11</v>
      </c>
      <c r="AC179" s="1">
        <v>0.42</v>
      </c>
      <c r="AD179" s="1">
        <v>29</v>
      </c>
      <c r="AE179" s="1">
        <v>28</v>
      </c>
      <c r="AF179" s="1">
        <v>54</v>
      </c>
      <c r="AG179" s="1">
        <v>0.5</v>
      </c>
      <c r="AH179" s="1">
        <v>0</v>
      </c>
      <c r="AI179" s="26">
        <v>0</v>
      </c>
      <c r="AJ179" s="1">
        <v>0</v>
      </c>
    </row>
    <row r="180" spans="1:36">
      <c r="A180" s="1">
        <v>1</v>
      </c>
      <c r="B180" s="1">
        <v>58</v>
      </c>
      <c r="C180" s="1">
        <v>1</v>
      </c>
      <c r="D180" s="1">
        <v>1</v>
      </c>
      <c r="E180" s="1">
        <v>1</v>
      </c>
      <c r="F180" s="1">
        <v>0</v>
      </c>
      <c r="G180">
        <v>0</v>
      </c>
      <c r="H180" s="1">
        <v>0</v>
      </c>
      <c r="I180" s="1">
        <v>0</v>
      </c>
      <c r="J180" s="1">
        <v>0</v>
      </c>
      <c r="K180" s="1">
        <v>0</v>
      </c>
      <c r="L180">
        <v>0</v>
      </c>
      <c r="M180" s="1">
        <v>0</v>
      </c>
      <c r="N180" s="1">
        <v>105</v>
      </c>
      <c r="O180" s="1">
        <v>18</v>
      </c>
      <c r="P180" s="10">
        <v>0</v>
      </c>
      <c r="Q180" s="1">
        <v>35.9</v>
      </c>
      <c r="R180" s="1">
        <v>132</v>
      </c>
      <c r="S180" s="1"/>
      <c r="T180" s="1"/>
      <c r="U180">
        <v>15</v>
      </c>
      <c r="V180" s="1">
        <v>118</v>
      </c>
      <c r="W180" s="1">
        <v>36.700000000000003</v>
      </c>
      <c r="X180" s="1">
        <v>125</v>
      </c>
      <c r="Y180" s="1">
        <v>10.6</v>
      </c>
      <c r="Z180" s="1">
        <v>42.4</v>
      </c>
      <c r="AA180" s="1">
        <v>30.3</v>
      </c>
      <c r="AB180" s="1">
        <v>19</v>
      </c>
      <c r="AC180" s="1">
        <v>0.75</v>
      </c>
      <c r="AD180" s="1">
        <v>34</v>
      </c>
      <c r="AE180" s="1">
        <v>21</v>
      </c>
      <c r="AF180" s="1">
        <v>124</v>
      </c>
      <c r="AG180" s="1">
        <v>0.1</v>
      </c>
      <c r="AH180" s="1">
        <v>0</v>
      </c>
      <c r="AI180" s="26">
        <v>0</v>
      </c>
      <c r="AJ180" s="1">
        <v>0</v>
      </c>
    </row>
    <row r="181" spans="1:36">
      <c r="A181" s="1">
        <v>0</v>
      </c>
      <c r="B181" s="1">
        <v>32</v>
      </c>
      <c r="C181" s="1">
        <v>1</v>
      </c>
      <c r="D181" s="1">
        <v>2</v>
      </c>
      <c r="E181" s="1">
        <v>1</v>
      </c>
      <c r="F181" s="1">
        <v>0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121</v>
      </c>
      <c r="O181" s="1">
        <v>18</v>
      </c>
      <c r="P181" s="10">
        <v>1</v>
      </c>
      <c r="Q181" s="1">
        <v>36.799999999999997</v>
      </c>
      <c r="R181" s="1">
        <v>112</v>
      </c>
      <c r="S181" s="1">
        <v>0</v>
      </c>
      <c r="T181" s="1">
        <v>0</v>
      </c>
      <c r="U181">
        <v>13</v>
      </c>
      <c r="V181" s="1">
        <v>150</v>
      </c>
      <c r="W181" s="1">
        <v>37.6</v>
      </c>
      <c r="X181" s="1">
        <v>108</v>
      </c>
      <c r="Y181" s="1">
        <v>11</v>
      </c>
      <c r="Z181" s="1">
        <v>40.6</v>
      </c>
      <c r="AA181" s="1">
        <v>24.3</v>
      </c>
      <c r="AB181" s="1">
        <v>11</v>
      </c>
      <c r="AC181" s="1">
        <v>0.52</v>
      </c>
      <c r="AD181" s="1">
        <v>99</v>
      </c>
      <c r="AE181" s="1">
        <v>46</v>
      </c>
      <c r="AF181" s="1">
        <v>56</v>
      </c>
      <c r="AG181" s="1">
        <v>0.7</v>
      </c>
      <c r="AH181" s="1">
        <v>0</v>
      </c>
      <c r="AI181" s="26">
        <v>0</v>
      </c>
      <c r="AJ181" s="1">
        <v>0</v>
      </c>
    </row>
    <row r="182" spans="1:36">
      <c r="A182" s="1">
        <v>0</v>
      </c>
      <c r="B182" s="1">
        <v>66</v>
      </c>
      <c r="C182" s="1">
        <v>2</v>
      </c>
      <c r="D182" s="1"/>
      <c r="E182" s="1"/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164</v>
      </c>
      <c r="O182" s="1">
        <v>18</v>
      </c>
      <c r="P182" s="10">
        <v>0</v>
      </c>
      <c r="Q182" s="1">
        <v>37.200000000000003</v>
      </c>
      <c r="R182" s="1">
        <v>69</v>
      </c>
      <c r="S182" s="1">
        <v>0</v>
      </c>
      <c r="T182" s="1"/>
      <c r="U182">
        <v>15</v>
      </c>
      <c r="V182" s="1">
        <v>135</v>
      </c>
      <c r="W182" s="1">
        <v>36.6</v>
      </c>
      <c r="X182" s="1">
        <v>64</v>
      </c>
      <c r="Y182" s="1">
        <v>6.4</v>
      </c>
      <c r="Z182" s="1">
        <v>38.200000000000003</v>
      </c>
      <c r="AA182" s="1">
        <v>15.9</v>
      </c>
      <c r="AB182" s="1">
        <v>12</v>
      </c>
      <c r="AC182" s="1">
        <v>0.81</v>
      </c>
      <c r="AD182" s="1">
        <v>35</v>
      </c>
      <c r="AE182" s="1">
        <v>27</v>
      </c>
      <c r="AF182" s="1">
        <v>52</v>
      </c>
      <c r="AG182" s="1">
        <v>0.1</v>
      </c>
      <c r="AH182" s="1">
        <v>0</v>
      </c>
      <c r="AI182" s="26">
        <v>0</v>
      </c>
      <c r="AJ182" s="1">
        <v>0</v>
      </c>
    </row>
    <row r="183" spans="1:36">
      <c r="A183" s="1">
        <v>1</v>
      </c>
      <c r="B183" s="1">
        <v>58</v>
      </c>
      <c r="C183" s="1">
        <v>1</v>
      </c>
      <c r="D183" s="1">
        <v>1</v>
      </c>
      <c r="E183" s="1">
        <v>1</v>
      </c>
      <c r="F183" s="1">
        <v>0</v>
      </c>
      <c r="G183">
        <v>0</v>
      </c>
      <c r="H183" s="1">
        <v>0</v>
      </c>
      <c r="I183" s="1">
        <v>0</v>
      </c>
      <c r="J183" s="1">
        <v>0</v>
      </c>
      <c r="K183" s="1">
        <v>0</v>
      </c>
      <c r="L183">
        <v>0</v>
      </c>
      <c r="M183" s="1">
        <v>0</v>
      </c>
      <c r="N183" s="1"/>
      <c r="O183" s="1"/>
      <c r="P183" s="10"/>
      <c r="Q183" s="1"/>
      <c r="R183" s="1"/>
      <c r="S183" s="1"/>
      <c r="T183" s="1"/>
      <c r="U183">
        <v>15</v>
      </c>
      <c r="V183" s="1">
        <v>105</v>
      </c>
      <c r="W183" s="1"/>
      <c r="X183" s="1">
        <v>90</v>
      </c>
      <c r="Y183" s="1">
        <v>9.5</v>
      </c>
      <c r="Z183" s="1">
        <v>41.3</v>
      </c>
      <c r="AA183" s="1">
        <v>20</v>
      </c>
      <c r="AB183" s="1">
        <v>22</v>
      </c>
      <c r="AC183" s="1">
        <v>1.63</v>
      </c>
      <c r="AD183" s="1">
        <v>69</v>
      </c>
      <c r="AE183" s="1">
        <v>45</v>
      </c>
      <c r="AF183" s="1">
        <v>153</v>
      </c>
      <c r="AG183" s="1">
        <v>0.2</v>
      </c>
      <c r="AH183" s="1">
        <v>0</v>
      </c>
      <c r="AI183" s="26">
        <v>0</v>
      </c>
      <c r="AJ183" s="1">
        <v>0</v>
      </c>
    </row>
    <row r="184" spans="1:36">
      <c r="A184" s="1">
        <v>1</v>
      </c>
      <c r="B184" s="1">
        <v>57</v>
      </c>
      <c r="C184" s="1">
        <v>1</v>
      </c>
      <c r="D184" s="1">
        <v>1</v>
      </c>
      <c r="E184" s="1">
        <v>1</v>
      </c>
      <c r="F184" s="1">
        <v>0</v>
      </c>
      <c r="G184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132</v>
      </c>
      <c r="O184" s="1"/>
      <c r="P184" s="10">
        <v>1</v>
      </c>
      <c r="Q184" s="1">
        <v>38.700000000000003</v>
      </c>
      <c r="R184" s="1">
        <v>132</v>
      </c>
      <c r="S184" s="1">
        <v>0</v>
      </c>
      <c r="T184" s="1">
        <v>0</v>
      </c>
      <c r="U184">
        <v>6</v>
      </c>
      <c r="V184" s="1">
        <v>130</v>
      </c>
      <c r="W184" s="1"/>
      <c r="X184" s="1">
        <v>132</v>
      </c>
      <c r="Y184" s="1">
        <v>9.8000000000000007</v>
      </c>
      <c r="Z184" s="1">
        <v>42.4</v>
      </c>
      <c r="AA184" s="1">
        <v>24.4</v>
      </c>
      <c r="AB184" s="1">
        <v>33</v>
      </c>
      <c r="AC184" s="1">
        <v>2.2000000000000002</v>
      </c>
      <c r="AD184" s="1">
        <v>39</v>
      </c>
      <c r="AE184" s="1">
        <v>24</v>
      </c>
      <c r="AF184" s="1">
        <v>198</v>
      </c>
      <c r="AG184" s="1">
        <v>0</v>
      </c>
      <c r="AH184" s="1">
        <v>1</v>
      </c>
      <c r="AI184" s="1">
        <v>1</v>
      </c>
      <c r="AJ184" s="1">
        <v>0</v>
      </c>
    </row>
    <row r="185" spans="1:36">
      <c r="A185" s="1">
        <v>0</v>
      </c>
      <c r="B185" s="1">
        <v>87</v>
      </c>
      <c r="C185" s="1">
        <v>1</v>
      </c>
      <c r="D185" s="1"/>
      <c r="E185" s="1">
        <v>2</v>
      </c>
      <c r="F185" s="1">
        <v>0</v>
      </c>
      <c r="G185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113</v>
      </c>
      <c r="O185" s="1">
        <v>42</v>
      </c>
      <c r="P185" s="10">
        <v>1</v>
      </c>
      <c r="Q185" s="1">
        <v>42.4</v>
      </c>
      <c r="R185" s="1">
        <v>131</v>
      </c>
      <c r="S185" s="1">
        <v>0</v>
      </c>
      <c r="T185" s="1">
        <v>0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4"/>
      <c r="AI185" s="14"/>
      <c r="AJ185" s="1">
        <v>0</v>
      </c>
    </row>
    <row r="186" spans="1:36">
      <c r="A186" s="1">
        <v>0</v>
      </c>
      <c r="B186" s="1">
        <v>77</v>
      </c>
      <c r="C186" s="1">
        <v>1</v>
      </c>
      <c r="D186" s="1"/>
      <c r="E186" s="1">
        <v>2</v>
      </c>
      <c r="F186" s="1">
        <v>0</v>
      </c>
      <c r="G186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119</v>
      </c>
      <c r="O186" s="1">
        <v>30</v>
      </c>
      <c r="P186" s="10">
        <v>1</v>
      </c>
      <c r="Q186" s="1">
        <v>40.799999999999997</v>
      </c>
      <c r="R186" s="1">
        <v>150</v>
      </c>
      <c r="S186" s="1">
        <v>0</v>
      </c>
      <c r="T186" s="1">
        <v>1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4"/>
      <c r="AI186" s="14"/>
      <c r="AJ186" s="1">
        <v>0</v>
      </c>
    </row>
    <row r="187" spans="1:36">
      <c r="A187" s="1">
        <v>1</v>
      </c>
      <c r="B187" s="1">
        <v>18</v>
      </c>
      <c r="C187" s="1">
        <v>1</v>
      </c>
      <c r="D187" s="1"/>
      <c r="E187" s="1">
        <v>1</v>
      </c>
      <c r="F187" s="1">
        <v>0</v>
      </c>
      <c r="G187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73</v>
      </c>
      <c r="O187" s="1">
        <v>30</v>
      </c>
      <c r="P187" s="10">
        <v>1</v>
      </c>
      <c r="Q187" s="1">
        <v>41.2</v>
      </c>
      <c r="R187" s="1">
        <v>123</v>
      </c>
      <c r="S187" s="1">
        <v>0</v>
      </c>
      <c r="T187" s="1">
        <v>0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>
        <v>1</v>
      </c>
      <c r="AI187" s="14"/>
      <c r="AJ187" s="1">
        <v>0</v>
      </c>
    </row>
    <row r="188" spans="1:36">
      <c r="A188" s="1">
        <v>1</v>
      </c>
      <c r="B188" s="1">
        <v>50</v>
      </c>
      <c r="C188" s="1">
        <v>2</v>
      </c>
      <c r="D188" s="1">
        <v>1</v>
      </c>
      <c r="E188" s="1">
        <v>2</v>
      </c>
      <c r="F188" s="1">
        <v>0</v>
      </c>
      <c r="G188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123</v>
      </c>
      <c r="O188" s="1">
        <v>24</v>
      </c>
      <c r="P188" s="10">
        <v>1</v>
      </c>
      <c r="Q188" s="1">
        <v>38.9</v>
      </c>
      <c r="R188" s="1">
        <v>125</v>
      </c>
      <c r="S188" s="1">
        <v>0</v>
      </c>
      <c r="T188" s="1">
        <v>0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4"/>
      <c r="AI188" s="14"/>
      <c r="AJ188" s="1">
        <v>0</v>
      </c>
    </row>
    <row r="189" spans="1:36">
      <c r="A189" s="1">
        <v>0</v>
      </c>
      <c r="B189" s="1">
        <v>77</v>
      </c>
      <c r="C189" s="1">
        <v>1</v>
      </c>
      <c r="D189" s="1">
        <v>1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1</v>
      </c>
      <c r="K189" s="1">
        <v>0</v>
      </c>
      <c r="L189">
        <v>0</v>
      </c>
      <c r="M189" s="1">
        <v>0</v>
      </c>
      <c r="N189" s="1">
        <v>112</v>
      </c>
      <c r="O189" s="1">
        <v>24</v>
      </c>
      <c r="P189" s="10">
        <v>1</v>
      </c>
      <c r="Q189" s="1">
        <v>36.9</v>
      </c>
      <c r="R189" s="1">
        <v>82</v>
      </c>
      <c r="S189" s="1">
        <v>0</v>
      </c>
      <c r="T189" s="1">
        <v>0</v>
      </c>
      <c r="U189">
        <v>13</v>
      </c>
      <c r="V189" s="1">
        <v>159</v>
      </c>
      <c r="W189" s="1">
        <v>37</v>
      </c>
      <c r="X189" s="1">
        <v>90</v>
      </c>
      <c r="Y189" s="1">
        <v>3.32</v>
      </c>
      <c r="Z189" s="1">
        <v>31.8</v>
      </c>
      <c r="AA189" s="1">
        <v>18.600000000000001</v>
      </c>
      <c r="AB189" s="1">
        <v>16</v>
      </c>
      <c r="AC189" s="1">
        <v>0.73</v>
      </c>
      <c r="AD189" s="1">
        <v>10</v>
      </c>
      <c r="AE189" s="1">
        <v>18</v>
      </c>
      <c r="AF189" s="1">
        <v>92</v>
      </c>
      <c r="AG189" s="1">
        <v>0.03</v>
      </c>
      <c r="AH189" s="1">
        <v>0</v>
      </c>
      <c r="AI189" s="26">
        <v>0</v>
      </c>
      <c r="AJ189" s="1">
        <v>0</v>
      </c>
    </row>
    <row r="190" spans="1:36">
      <c r="A190" s="1">
        <v>0</v>
      </c>
      <c r="B190" s="1">
        <v>75</v>
      </c>
      <c r="C190" s="1">
        <v>1</v>
      </c>
      <c r="D190" s="1"/>
      <c r="E190" s="1">
        <v>2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160</v>
      </c>
      <c r="O190" s="1">
        <v>40</v>
      </c>
      <c r="P190" s="10">
        <v>1</v>
      </c>
      <c r="Q190" s="1">
        <v>39</v>
      </c>
      <c r="R190" s="1">
        <v>118</v>
      </c>
      <c r="S190" s="1">
        <v>0</v>
      </c>
      <c r="T190" s="1">
        <v>0</v>
      </c>
      <c r="U190">
        <v>15</v>
      </c>
      <c r="V190" s="1">
        <v>187</v>
      </c>
      <c r="W190" s="1">
        <v>39.1</v>
      </c>
      <c r="X190" s="1">
        <v>121</v>
      </c>
      <c r="Y190" s="1">
        <v>10.77</v>
      </c>
      <c r="Z190" s="1">
        <v>35.1</v>
      </c>
      <c r="AA190" s="1">
        <v>34.200000000000003</v>
      </c>
      <c r="AB190" s="1">
        <v>22</v>
      </c>
      <c r="AC190" s="1">
        <v>0.97</v>
      </c>
      <c r="AD190" s="1">
        <v>47</v>
      </c>
      <c r="AE190" s="1">
        <v>19</v>
      </c>
      <c r="AF190" s="1">
        <v>45</v>
      </c>
      <c r="AG190" s="1">
        <v>17.96</v>
      </c>
      <c r="AH190" s="1"/>
      <c r="AI190" s="1"/>
      <c r="AJ190" s="1">
        <v>0</v>
      </c>
    </row>
    <row r="191" spans="1:36">
      <c r="A191" s="1">
        <v>1</v>
      </c>
      <c r="B191" s="1">
        <v>77</v>
      </c>
      <c r="C191" s="1">
        <v>1</v>
      </c>
      <c r="D191" s="1">
        <v>1</v>
      </c>
      <c r="E191" s="1">
        <v>2</v>
      </c>
      <c r="F191" s="1">
        <v>0</v>
      </c>
      <c r="G19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111</v>
      </c>
      <c r="O191" s="1">
        <v>36</v>
      </c>
      <c r="P191" s="10">
        <v>0</v>
      </c>
      <c r="Q191" s="1">
        <v>37.799999999999997</v>
      </c>
      <c r="R191" s="1">
        <v>77</v>
      </c>
      <c r="S191" s="1">
        <v>0</v>
      </c>
      <c r="T191" s="1">
        <v>0</v>
      </c>
      <c r="U191">
        <v>15</v>
      </c>
      <c r="V191" s="1">
        <v>99</v>
      </c>
      <c r="W191" s="1">
        <v>38.9</v>
      </c>
      <c r="X191" s="1"/>
      <c r="Y191" s="1">
        <v>8.6</v>
      </c>
      <c r="Z191" s="1">
        <v>29.6</v>
      </c>
      <c r="AA191" s="1">
        <v>19.600000000000001</v>
      </c>
      <c r="AB191" s="1">
        <v>11</v>
      </c>
      <c r="AC191" s="1">
        <v>0.88</v>
      </c>
      <c r="AD191" s="1">
        <v>13</v>
      </c>
      <c r="AE191" s="1">
        <v>7</v>
      </c>
      <c r="AF191" s="1">
        <v>66</v>
      </c>
      <c r="AG191" s="1">
        <v>0.28999999999999998</v>
      </c>
      <c r="AH191" s="1">
        <v>1</v>
      </c>
      <c r="AI191" s="1"/>
      <c r="AJ191" s="1">
        <v>0</v>
      </c>
    </row>
    <row r="192" spans="1:36">
      <c r="A192" s="1">
        <v>0</v>
      </c>
      <c r="B192" s="1">
        <v>37</v>
      </c>
      <c r="C192" s="1">
        <v>1</v>
      </c>
      <c r="D192" s="1">
        <v>1</v>
      </c>
      <c r="E192" s="1">
        <v>1</v>
      </c>
      <c r="F192" s="1">
        <v>0</v>
      </c>
      <c r="G192">
        <v>0</v>
      </c>
      <c r="H192" s="1">
        <v>0</v>
      </c>
      <c r="I192" s="1">
        <v>0</v>
      </c>
      <c r="J192" s="1">
        <v>0</v>
      </c>
      <c r="K192" s="1">
        <v>0</v>
      </c>
      <c r="L192">
        <v>0</v>
      </c>
      <c r="M192" s="1">
        <v>0</v>
      </c>
      <c r="N192" s="1">
        <v>126</v>
      </c>
      <c r="O192" s="1">
        <v>36</v>
      </c>
      <c r="P192" s="10">
        <v>0</v>
      </c>
      <c r="Q192" s="1">
        <v>36.299999999999997</v>
      </c>
      <c r="R192" s="1">
        <v>100</v>
      </c>
      <c r="S192" s="1">
        <v>0</v>
      </c>
      <c r="T192" s="1">
        <v>0</v>
      </c>
      <c r="U192">
        <v>11</v>
      </c>
      <c r="V192" s="1">
        <v>152</v>
      </c>
      <c r="W192" s="1">
        <v>36.799999999999997</v>
      </c>
      <c r="X192" s="1">
        <v>77</v>
      </c>
      <c r="Y192" s="1">
        <v>6.07</v>
      </c>
      <c r="Z192" s="1">
        <v>37.700000000000003</v>
      </c>
      <c r="AA192" s="1">
        <v>22.3</v>
      </c>
      <c r="AB192" s="1">
        <v>21</v>
      </c>
      <c r="AC192" s="1">
        <v>0.88</v>
      </c>
      <c r="AD192" s="1">
        <v>15</v>
      </c>
      <c r="AE192" s="1">
        <v>16</v>
      </c>
      <c r="AF192" s="1">
        <v>102</v>
      </c>
      <c r="AG192" s="1">
        <v>0.08</v>
      </c>
      <c r="AH192" s="1">
        <v>0</v>
      </c>
      <c r="AI192" s="26">
        <v>0</v>
      </c>
      <c r="AJ192" s="1">
        <v>0</v>
      </c>
    </row>
    <row r="193" spans="1:36">
      <c r="A193" s="1">
        <v>1</v>
      </c>
      <c r="B193" s="1">
        <v>36</v>
      </c>
      <c r="C193" s="1">
        <v>1</v>
      </c>
      <c r="D193" s="1"/>
      <c r="E193" s="1">
        <v>1</v>
      </c>
      <c r="F193" s="1">
        <v>0</v>
      </c>
      <c r="G193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/>
      <c r="O193" s="1"/>
      <c r="P193" s="10"/>
      <c r="Q193" s="1"/>
      <c r="R193" s="1"/>
      <c r="S193" s="1"/>
      <c r="T193" s="1"/>
      <c r="U193">
        <v>15</v>
      </c>
      <c r="V193" s="1">
        <v>127</v>
      </c>
      <c r="W193" s="1">
        <v>36.6</v>
      </c>
      <c r="X193" s="1">
        <v>84</v>
      </c>
      <c r="Y193" s="1">
        <v>9.3699999999999992</v>
      </c>
      <c r="Z193" s="1">
        <v>43.6</v>
      </c>
      <c r="AA193" s="1">
        <v>29</v>
      </c>
      <c r="AB193" s="1">
        <v>28</v>
      </c>
      <c r="AC193" s="1">
        <v>0.92</v>
      </c>
      <c r="AD193" s="1"/>
      <c r="AE193" s="1"/>
      <c r="AF193" s="1"/>
      <c r="AG193" s="1">
        <v>0.08</v>
      </c>
      <c r="AH193" s="1">
        <v>0</v>
      </c>
      <c r="AI193" s="26">
        <v>0</v>
      </c>
      <c r="AJ193" s="1">
        <v>1</v>
      </c>
    </row>
    <row r="194" spans="1:36">
      <c r="A194" s="1">
        <v>1</v>
      </c>
      <c r="B194" s="1">
        <v>20</v>
      </c>
      <c r="C194" s="1">
        <v>1</v>
      </c>
      <c r="D194" s="1">
        <v>1</v>
      </c>
      <c r="E194" s="1">
        <v>1</v>
      </c>
      <c r="F194" s="1">
        <v>0</v>
      </c>
      <c r="G194">
        <v>0</v>
      </c>
      <c r="H194" s="1">
        <v>0</v>
      </c>
      <c r="I194" s="1">
        <v>0</v>
      </c>
      <c r="J194" s="1">
        <v>0</v>
      </c>
      <c r="K194" s="1">
        <v>0</v>
      </c>
      <c r="L194">
        <v>0</v>
      </c>
      <c r="M194" s="1">
        <v>0</v>
      </c>
      <c r="N194" s="1">
        <v>121</v>
      </c>
      <c r="O194" s="1">
        <v>24</v>
      </c>
      <c r="P194" s="10">
        <v>0</v>
      </c>
      <c r="Q194" s="1">
        <v>36.4</v>
      </c>
      <c r="R194" s="1">
        <v>93</v>
      </c>
      <c r="S194" s="1">
        <v>0</v>
      </c>
      <c r="T194" s="1">
        <v>1</v>
      </c>
      <c r="U194">
        <v>15</v>
      </c>
      <c r="V194" s="1">
        <v>121</v>
      </c>
      <c r="W194" s="1">
        <v>36.4</v>
      </c>
      <c r="X194" s="1">
        <v>93</v>
      </c>
      <c r="Y194" s="1">
        <v>22.1</v>
      </c>
      <c r="Z194" s="1">
        <v>46.6</v>
      </c>
      <c r="AA194" s="1">
        <v>47.4</v>
      </c>
      <c r="AB194" s="1">
        <v>21</v>
      </c>
      <c r="AC194" s="1">
        <v>2.1800000000000002</v>
      </c>
      <c r="AD194" s="1">
        <v>33</v>
      </c>
      <c r="AE194" s="1">
        <v>26</v>
      </c>
      <c r="AF194" s="1">
        <v>678</v>
      </c>
      <c r="AG194" s="1">
        <v>0.17</v>
      </c>
      <c r="AH194" s="1">
        <v>0</v>
      </c>
      <c r="AI194" s="26">
        <v>0</v>
      </c>
      <c r="AJ194" s="1">
        <v>0</v>
      </c>
    </row>
    <row r="195" spans="1:36">
      <c r="A195" s="1">
        <v>1</v>
      </c>
      <c r="B195" s="1">
        <v>25</v>
      </c>
      <c r="C195" s="1">
        <v>1</v>
      </c>
      <c r="D195" s="1">
        <v>1</v>
      </c>
      <c r="E195" s="1">
        <v>1</v>
      </c>
      <c r="F195" s="1">
        <v>0</v>
      </c>
      <c r="G195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129</v>
      </c>
      <c r="O195" s="1">
        <v>36</v>
      </c>
      <c r="P195" s="10">
        <v>0</v>
      </c>
      <c r="Q195" s="1">
        <v>36.200000000000003</v>
      </c>
      <c r="R195" s="1">
        <v>119</v>
      </c>
      <c r="S195" s="1">
        <v>0</v>
      </c>
      <c r="T195" s="1">
        <v>1</v>
      </c>
      <c r="U195">
        <v>15</v>
      </c>
      <c r="V195" s="1">
        <v>131</v>
      </c>
      <c r="W195" s="1">
        <v>36.6</v>
      </c>
      <c r="X195" s="1">
        <v>129</v>
      </c>
      <c r="Y195" s="1">
        <v>17.260000000000002</v>
      </c>
      <c r="Z195" s="1">
        <v>53.9</v>
      </c>
      <c r="AA195" s="1">
        <v>41.1</v>
      </c>
      <c r="AB195" s="1">
        <v>25</v>
      </c>
      <c r="AC195" s="1">
        <v>2.02</v>
      </c>
      <c r="AD195" s="1">
        <v>30</v>
      </c>
      <c r="AE195" s="1">
        <v>22</v>
      </c>
      <c r="AF195" s="1">
        <v>571</v>
      </c>
      <c r="AG195" s="1">
        <v>0.12</v>
      </c>
      <c r="AH195" s="1">
        <v>1</v>
      </c>
      <c r="AI195" s="1"/>
      <c r="AJ195" s="1"/>
    </row>
    <row r="196" spans="1:36">
      <c r="A196" s="1">
        <v>1</v>
      </c>
      <c r="B196" s="1">
        <v>54</v>
      </c>
      <c r="C196" s="1">
        <v>1</v>
      </c>
      <c r="D196" s="1">
        <v>1</v>
      </c>
      <c r="E196" s="1">
        <v>1</v>
      </c>
      <c r="F196" s="1">
        <v>0</v>
      </c>
      <c r="G196">
        <v>0</v>
      </c>
      <c r="H196" s="1">
        <v>0</v>
      </c>
      <c r="I196" s="1">
        <v>0</v>
      </c>
      <c r="J196" s="1">
        <v>0</v>
      </c>
      <c r="K196" s="1">
        <v>0</v>
      </c>
      <c r="L196">
        <v>0</v>
      </c>
      <c r="M196" s="1">
        <v>0</v>
      </c>
      <c r="N196" s="1">
        <v>131</v>
      </c>
      <c r="O196" s="1">
        <v>20</v>
      </c>
      <c r="P196" s="10">
        <v>0</v>
      </c>
      <c r="Q196" s="1">
        <v>36.200000000000003</v>
      </c>
      <c r="R196" s="1">
        <v>111</v>
      </c>
      <c r="S196" s="1">
        <v>1</v>
      </c>
      <c r="T196" s="1">
        <v>1</v>
      </c>
      <c r="U196">
        <v>15</v>
      </c>
      <c r="V196" s="1">
        <v>131</v>
      </c>
      <c r="W196" s="1">
        <v>36.200000000000003</v>
      </c>
      <c r="X196" s="1">
        <v>111</v>
      </c>
      <c r="Y196" s="1">
        <v>23.14</v>
      </c>
      <c r="Z196" s="1">
        <v>47.9</v>
      </c>
      <c r="AA196" s="1">
        <v>27.7</v>
      </c>
      <c r="AB196" s="1">
        <v>22</v>
      </c>
      <c r="AC196" s="1">
        <v>1.26</v>
      </c>
      <c r="AD196" s="1">
        <v>28</v>
      </c>
      <c r="AE196" s="1">
        <v>28</v>
      </c>
      <c r="AF196" s="1">
        <v>107</v>
      </c>
      <c r="AG196" s="1">
        <v>0.11</v>
      </c>
      <c r="AH196" s="1">
        <v>0</v>
      </c>
      <c r="AI196" s="26">
        <v>0</v>
      </c>
      <c r="AJ196" s="1">
        <v>0</v>
      </c>
    </row>
    <row r="197" spans="1:36">
      <c r="A197" s="1">
        <v>1</v>
      </c>
      <c r="B197" s="1">
        <v>58</v>
      </c>
      <c r="C197" s="1">
        <v>1</v>
      </c>
      <c r="D197" s="1">
        <v>2</v>
      </c>
      <c r="E197" s="1">
        <v>1</v>
      </c>
      <c r="F197" s="1">
        <v>0</v>
      </c>
      <c r="G197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138</v>
      </c>
      <c r="O197" s="1">
        <v>24</v>
      </c>
      <c r="P197" s="10">
        <v>0</v>
      </c>
      <c r="Q197" s="1">
        <v>37.1</v>
      </c>
      <c r="R197" s="1">
        <v>94</v>
      </c>
      <c r="S197" s="1">
        <v>0</v>
      </c>
      <c r="T197" s="1">
        <v>1</v>
      </c>
      <c r="U197">
        <v>15</v>
      </c>
      <c r="V197" s="1">
        <v>138</v>
      </c>
      <c r="W197" s="1">
        <v>37.1</v>
      </c>
      <c r="X197" s="1">
        <v>90</v>
      </c>
      <c r="Y197" s="1">
        <v>13.5</v>
      </c>
      <c r="Z197" s="1">
        <v>45.8</v>
      </c>
      <c r="AA197" s="1">
        <v>28.7</v>
      </c>
      <c r="AB197" s="1">
        <v>27</v>
      </c>
      <c r="AC197" s="1">
        <v>1.82</v>
      </c>
      <c r="AD197" s="1">
        <v>19</v>
      </c>
      <c r="AE197" s="1">
        <v>16</v>
      </c>
      <c r="AF197" s="1">
        <v>178</v>
      </c>
      <c r="AG197" s="1">
        <v>0.03</v>
      </c>
      <c r="AH197" s="1">
        <v>0</v>
      </c>
      <c r="AI197" s="26">
        <v>0</v>
      </c>
      <c r="AJ197" s="1">
        <v>0</v>
      </c>
    </row>
    <row r="198" spans="1:36">
      <c r="A198" s="1">
        <v>1</v>
      </c>
      <c r="B198" s="1">
        <v>61</v>
      </c>
      <c r="C198" s="1">
        <v>1</v>
      </c>
      <c r="D198" s="1">
        <v>1</v>
      </c>
      <c r="E198" s="1">
        <v>1</v>
      </c>
      <c r="F198" s="1">
        <v>0</v>
      </c>
      <c r="G198">
        <v>0</v>
      </c>
      <c r="H198" s="1">
        <v>0</v>
      </c>
      <c r="I198" s="1">
        <v>0</v>
      </c>
      <c r="J198" s="1">
        <v>0</v>
      </c>
      <c r="K198" s="1">
        <v>0</v>
      </c>
      <c r="L198">
        <v>0</v>
      </c>
      <c r="M198" s="1">
        <v>0</v>
      </c>
      <c r="N198" s="1">
        <v>128</v>
      </c>
      <c r="O198" s="1">
        <v>24</v>
      </c>
      <c r="P198" s="10">
        <v>0</v>
      </c>
      <c r="Q198" s="1">
        <v>36.4</v>
      </c>
      <c r="R198" s="1">
        <v>141</v>
      </c>
      <c r="S198" s="1">
        <v>1</v>
      </c>
      <c r="T198" s="1">
        <v>1</v>
      </c>
      <c r="U198">
        <v>15</v>
      </c>
      <c r="V198" s="1">
        <v>123</v>
      </c>
      <c r="W198" s="1">
        <v>37.1</v>
      </c>
      <c r="X198" s="1">
        <v>114</v>
      </c>
      <c r="Y198" s="1">
        <v>12.7</v>
      </c>
      <c r="Z198" s="1">
        <v>47.8</v>
      </c>
      <c r="AA198" s="1">
        <v>29.1</v>
      </c>
      <c r="AB198" s="1">
        <v>26</v>
      </c>
      <c r="AC198" s="1">
        <v>1.1100000000000001</v>
      </c>
      <c r="AD198" s="1">
        <v>36</v>
      </c>
      <c r="AE198" s="1">
        <v>47</v>
      </c>
      <c r="AF198" s="1">
        <v>308</v>
      </c>
      <c r="AG198" s="1"/>
      <c r="AH198" s="1">
        <v>0</v>
      </c>
      <c r="AI198" s="26">
        <v>0</v>
      </c>
      <c r="AJ198" s="1">
        <v>0</v>
      </c>
    </row>
    <row r="199" spans="1:36">
      <c r="A199" s="1">
        <v>1</v>
      </c>
      <c r="B199" s="1">
        <v>60</v>
      </c>
      <c r="C199" s="1">
        <v>1</v>
      </c>
      <c r="D199" s="1">
        <v>1</v>
      </c>
      <c r="E199" s="1">
        <v>1</v>
      </c>
      <c r="F199" s="1">
        <v>0</v>
      </c>
      <c r="G199">
        <v>0</v>
      </c>
      <c r="H199" s="1">
        <v>0</v>
      </c>
      <c r="I199" s="1">
        <v>0</v>
      </c>
      <c r="J199" s="1">
        <v>0</v>
      </c>
      <c r="K199" s="1">
        <v>0</v>
      </c>
      <c r="L199">
        <v>0</v>
      </c>
      <c r="M199" s="1">
        <v>0</v>
      </c>
      <c r="N199" s="1">
        <v>143</v>
      </c>
      <c r="O199" s="1">
        <v>30</v>
      </c>
      <c r="P199" s="10">
        <v>1</v>
      </c>
      <c r="Q199" s="1">
        <v>37</v>
      </c>
      <c r="R199" s="1">
        <v>120</v>
      </c>
      <c r="S199" s="1">
        <v>0</v>
      </c>
      <c r="T199" s="1">
        <v>1</v>
      </c>
      <c r="U199">
        <v>12</v>
      </c>
      <c r="V199" s="1">
        <v>126</v>
      </c>
      <c r="W199" s="1">
        <v>37.1</v>
      </c>
      <c r="X199" s="1">
        <v>112</v>
      </c>
      <c r="Y199" s="1">
        <v>12.7</v>
      </c>
      <c r="Z199" s="1">
        <v>50.3</v>
      </c>
      <c r="AA199" s="1">
        <v>32.200000000000003</v>
      </c>
      <c r="AB199" s="1">
        <v>33</v>
      </c>
      <c r="AC199" s="1">
        <v>1.46</v>
      </c>
      <c r="AD199" s="1">
        <v>36</v>
      </c>
      <c r="AE199" s="1">
        <v>49</v>
      </c>
      <c r="AF199" s="1">
        <v>267</v>
      </c>
      <c r="AG199" s="1">
        <v>0.72</v>
      </c>
      <c r="AH199" s="1">
        <v>0</v>
      </c>
      <c r="AI199" s="26">
        <v>0</v>
      </c>
      <c r="AJ199" s="1">
        <v>0</v>
      </c>
    </row>
    <row r="200" spans="1:36">
      <c r="A200" s="1">
        <v>1</v>
      </c>
      <c r="B200" s="1">
        <v>75</v>
      </c>
      <c r="C200" s="1">
        <v>1</v>
      </c>
      <c r="D200" s="1">
        <v>2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M200" s="1">
        <v>1</v>
      </c>
      <c r="N200" s="1">
        <v>104</v>
      </c>
      <c r="O200" s="1">
        <v>20</v>
      </c>
      <c r="P200" s="10">
        <v>1</v>
      </c>
      <c r="Q200" s="1">
        <v>37.1</v>
      </c>
      <c r="R200" s="1">
        <v>85</v>
      </c>
      <c r="S200" s="1">
        <v>0</v>
      </c>
      <c r="T200" s="1">
        <v>0</v>
      </c>
      <c r="U200">
        <v>15</v>
      </c>
      <c r="V200" s="1">
        <v>122</v>
      </c>
      <c r="W200" s="1">
        <v>36.799999999999997</v>
      </c>
      <c r="X200" s="1">
        <v>73</v>
      </c>
      <c r="Y200" s="1">
        <v>4.5199999999999996</v>
      </c>
      <c r="Z200" s="1">
        <v>36.799999999999997</v>
      </c>
      <c r="AA200" s="1">
        <v>14.3</v>
      </c>
      <c r="AB200" s="1">
        <v>15</v>
      </c>
      <c r="AC200" s="1">
        <v>0.8</v>
      </c>
      <c r="AD200" s="1">
        <v>29</v>
      </c>
      <c r="AE200" s="1">
        <v>41</v>
      </c>
      <c r="AF200" s="1">
        <v>163</v>
      </c>
      <c r="AG200" s="1">
        <v>0.1</v>
      </c>
      <c r="AH200" s="1">
        <v>0</v>
      </c>
      <c r="AI200" s="26">
        <v>0</v>
      </c>
      <c r="AJ200" s="1">
        <v>0</v>
      </c>
    </row>
    <row r="201" spans="1:36">
      <c r="A201" s="1">
        <v>1</v>
      </c>
      <c r="B201" s="1">
        <v>51</v>
      </c>
      <c r="C201" s="1">
        <v>1</v>
      </c>
      <c r="D201" s="1">
        <v>1</v>
      </c>
      <c r="E201" s="1">
        <v>1</v>
      </c>
      <c r="F201" s="1">
        <v>0</v>
      </c>
      <c r="G201">
        <v>0</v>
      </c>
      <c r="H201" s="1">
        <v>0</v>
      </c>
      <c r="I201" s="1">
        <v>0</v>
      </c>
      <c r="J201" s="1">
        <v>0</v>
      </c>
      <c r="K201" s="1">
        <v>0</v>
      </c>
      <c r="L201">
        <v>0</v>
      </c>
      <c r="M201" s="1">
        <v>0</v>
      </c>
      <c r="N201" s="1">
        <v>80</v>
      </c>
      <c r="O201" s="1">
        <v>20</v>
      </c>
      <c r="P201" s="10">
        <v>0</v>
      </c>
      <c r="Q201" s="1"/>
      <c r="R201" s="1">
        <v>97</v>
      </c>
      <c r="S201" s="1">
        <v>0</v>
      </c>
      <c r="T201" s="1">
        <v>1</v>
      </c>
      <c r="U201">
        <v>14</v>
      </c>
      <c r="V201" s="1">
        <v>112</v>
      </c>
      <c r="W201" s="1">
        <v>37.9</v>
      </c>
      <c r="X201" s="1">
        <v>110</v>
      </c>
      <c r="Y201" s="1">
        <v>11.2</v>
      </c>
      <c r="Z201" s="1">
        <v>37.700000000000003</v>
      </c>
      <c r="AA201" s="1">
        <v>36</v>
      </c>
      <c r="AB201" s="1">
        <v>31</v>
      </c>
      <c r="AC201" s="1">
        <v>1.26</v>
      </c>
      <c r="AD201" s="1">
        <v>20</v>
      </c>
      <c r="AE201" s="1">
        <v>14</v>
      </c>
      <c r="AF201" s="1">
        <v>227</v>
      </c>
      <c r="AG201" s="1">
        <v>0.15</v>
      </c>
      <c r="AH201" s="1">
        <v>1</v>
      </c>
      <c r="AI201" s="1"/>
      <c r="AJ201" s="1">
        <v>0</v>
      </c>
    </row>
    <row r="202" spans="1:36">
      <c r="A202" s="1">
        <v>1</v>
      </c>
      <c r="B202" s="1">
        <v>21</v>
      </c>
      <c r="C202" s="1">
        <v>1</v>
      </c>
      <c r="D202" s="1"/>
      <c r="E202" s="1">
        <v>1</v>
      </c>
      <c r="F202" s="1">
        <v>0</v>
      </c>
      <c r="G202">
        <v>0</v>
      </c>
      <c r="H202" s="1">
        <v>0</v>
      </c>
      <c r="I202" s="1">
        <v>0</v>
      </c>
      <c r="J202" s="1">
        <v>0</v>
      </c>
      <c r="K202" s="1">
        <v>0</v>
      </c>
      <c r="L202">
        <v>0</v>
      </c>
      <c r="M202" s="1">
        <v>0</v>
      </c>
      <c r="N202" s="1">
        <v>139</v>
      </c>
      <c r="O202" s="1">
        <v>20</v>
      </c>
      <c r="P202" s="10">
        <v>1</v>
      </c>
      <c r="Q202" s="1">
        <v>37.799999999999997</v>
      </c>
      <c r="R202" s="1">
        <v>80</v>
      </c>
      <c r="S202" s="1">
        <v>0</v>
      </c>
      <c r="T202" s="1">
        <v>0</v>
      </c>
      <c r="U202">
        <v>15</v>
      </c>
      <c r="V202" s="1">
        <v>139</v>
      </c>
      <c r="W202" s="1">
        <v>37.799999999999997</v>
      </c>
      <c r="X202" s="1">
        <v>80</v>
      </c>
      <c r="Y202" s="1">
        <v>8.9</v>
      </c>
      <c r="Z202" s="1">
        <v>41.8</v>
      </c>
      <c r="AA202" s="1">
        <v>23.1</v>
      </c>
      <c r="AB202" s="1">
        <v>17</v>
      </c>
      <c r="AC202" s="1">
        <v>1.1100000000000001</v>
      </c>
      <c r="AD202" s="1">
        <v>19</v>
      </c>
      <c r="AE202" s="1">
        <v>17</v>
      </c>
      <c r="AF202" s="1">
        <v>159</v>
      </c>
      <c r="AG202" s="1">
        <v>5.07</v>
      </c>
      <c r="AH202" s="1">
        <v>0</v>
      </c>
      <c r="AI202" s="26">
        <v>0</v>
      </c>
      <c r="AJ202" s="1">
        <v>0</v>
      </c>
    </row>
    <row r="203" spans="1:36">
      <c r="A203" s="1">
        <v>1</v>
      </c>
      <c r="B203" s="1">
        <v>20</v>
      </c>
      <c r="C203" s="1">
        <v>1</v>
      </c>
      <c r="D203" s="1">
        <v>1</v>
      </c>
      <c r="E203" s="1">
        <v>1</v>
      </c>
      <c r="F203" s="1">
        <v>0</v>
      </c>
      <c r="G203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125</v>
      </c>
      <c r="O203" s="1">
        <v>24</v>
      </c>
      <c r="P203" s="10">
        <v>0</v>
      </c>
      <c r="Q203" s="1">
        <v>37.700000000000003</v>
      </c>
      <c r="R203" s="1">
        <v>125</v>
      </c>
      <c r="S203" s="1">
        <v>0</v>
      </c>
      <c r="T203" s="1">
        <v>1</v>
      </c>
      <c r="U203">
        <v>15</v>
      </c>
      <c r="V203" s="1">
        <v>139</v>
      </c>
      <c r="W203" s="1">
        <v>37.799999999999997</v>
      </c>
      <c r="X203" s="1">
        <v>91</v>
      </c>
      <c r="Y203" s="1">
        <v>7.8</v>
      </c>
      <c r="Z203" s="1">
        <v>44.6</v>
      </c>
      <c r="AA203" s="1">
        <v>27</v>
      </c>
      <c r="AB203" s="1">
        <v>11.4</v>
      </c>
      <c r="AC203" s="1">
        <v>1.18</v>
      </c>
      <c r="AD203" s="1">
        <v>16</v>
      </c>
      <c r="AE203" s="1">
        <v>21</v>
      </c>
      <c r="AF203" s="1">
        <v>288</v>
      </c>
      <c r="AG203" s="1">
        <v>0.11</v>
      </c>
      <c r="AH203" s="1">
        <v>0</v>
      </c>
      <c r="AI203" s="26">
        <v>0</v>
      </c>
      <c r="AJ203" s="1">
        <v>0</v>
      </c>
    </row>
    <row r="204" spans="1:36">
      <c r="A204" s="1">
        <v>1</v>
      </c>
      <c r="B204" s="1">
        <v>34</v>
      </c>
      <c r="C204" s="1">
        <v>1</v>
      </c>
      <c r="D204" s="1">
        <v>1</v>
      </c>
      <c r="E204" s="1">
        <v>1</v>
      </c>
      <c r="F204" s="1">
        <v>0</v>
      </c>
      <c r="G204">
        <v>0</v>
      </c>
      <c r="H204" s="1">
        <v>0</v>
      </c>
      <c r="I204" s="1">
        <v>0</v>
      </c>
      <c r="J204" s="1">
        <v>0</v>
      </c>
      <c r="K204" s="1">
        <v>0</v>
      </c>
      <c r="L204">
        <v>0</v>
      </c>
      <c r="M204" s="1">
        <v>0</v>
      </c>
      <c r="N204" s="1"/>
      <c r="O204" s="1"/>
      <c r="P204" s="10"/>
      <c r="Q204" s="1"/>
      <c r="R204" s="1"/>
      <c r="S204" s="1"/>
      <c r="T204" s="1"/>
      <c r="U204">
        <v>4</v>
      </c>
      <c r="V204" s="1">
        <v>120</v>
      </c>
      <c r="W204" s="1">
        <v>42</v>
      </c>
      <c r="X204" s="1">
        <v>125</v>
      </c>
      <c r="Y204" s="1">
        <v>10.82</v>
      </c>
      <c r="Z204" s="1">
        <v>40.9</v>
      </c>
      <c r="AA204" s="1">
        <v>30.5</v>
      </c>
      <c r="AB204" s="1">
        <v>13</v>
      </c>
      <c r="AC204" s="1">
        <v>1.01</v>
      </c>
      <c r="AD204" s="1">
        <v>41</v>
      </c>
      <c r="AE204" s="1">
        <v>40</v>
      </c>
      <c r="AF204" s="1">
        <v>462</v>
      </c>
      <c r="AG204" s="1">
        <v>0.05</v>
      </c>
      <c r="AH204" s="1">
        <v>1</v>
      </c>
      <c r="AI204" s="1">
        <v>1</v>
      </c>
      <c r="AJ204" s="1"/>
    </row>
    <row r="205" spans="1:36">
      <c r="A205" s="1">
        <v>1</v>
      </c>
      <c r="B205" s="1">
        <v>50</v>
      </c>
      <c r="C205" s="1">
        <v>1</v>
      </c>
      <c r="D205" s="1">
        <v>1</v>
      </c>
      <c r="E205" s="1">
        <v>1</v>
      </c>
      <c r="F205" s="1">
        <v>0</v>
      </c>
      <c r="G205">
        <v>0</v>
      </c>
      <c r="H205" s="1">
        <v>0</v>
      </c>
      <c r="I205" s="1">
        <v>0</v>
      </c>
      <c r="J205" s="1">
        <v>0</v>
      </c>
      <c r="K205" s="1">
        <v>0</v>
      </c>
      <c r="L205">
        <v>0</v>
      </c>
      <c r="M205" s="1">
        <v>0</v>
      </c>
      <c r="N205" s="1"/>
      <c r="O205" s="1"/>
      <c r="P205" s="10"/>
      <c r="Q205" s="1"/>
      <c r="R205" s="1"/>
      <c r="S205" s="1"/>
      <c r="T205" s="1"/>
      <c r="U205">
        <v>14</v>
      </c>
      <c r="V205" s="1">
        <v>147</v>
      </c>
      <c r="W205" s="1">
        <v>36.6</v>
      </c>
      <c r="X205" s="1">
        <v>110</v>
      </c>
      <c r="Y205" s="1">
        <v>14.79</v>
      </c>
      <c r="Z205" s="1">
        <v>40.200000000000003</v>
      </c>
      <c r="AA205" s="1">
        <v>30.3</v>
      </c>
      <c r="AB205" s="1">
        <v>6</v>
      </c>
      <c r="AC205" s="1">
        <v>0.72</v>
      </c>
      <c r="AD205" s="1">
        <v>54</v>
      </c>
      <c r="AE205" s="1">
        <v>40</v>
      </c>
      <c r="AF205" s="1">
        <v>867</v>
      </c>
      <c r="AG205" s="1">
        <v>0.05</v>
      </c>
      <c r="AH205" s="1">
        <v>1</v>
      </c>
      <c r="AI205" s="1"/>
      <c r="AJ205" s="1"/>
    </row>
    <row r="206" spans="1:36">
      <c r="A206" s="1">
        <v>0</v>
      </c>
      <c r="B206" s="1">
        <v>85</v>
      </c>
      <c r="C206" s="1">
        <v>1</v>
      </c>
      <c r="D206" s="1">
        <v>2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1</v>
      </c>
      <c r="K206" s="1">
        <v>0</v>
      </c>
      <c r="L206" s="1">
        <v>0</v>
      </c>
      <c r="M206" s="1">
        <v>0</v>
      </c>
      <c r="N206" s="1">
        <v>119</v>
      </c>
      <c r="O206" s="1">
        <v>18</v>
      </c>
      <c r="P206" s="10">
        <v>1</v>
      </c>
      <c r="Q206" s="1">
        <v>38.1</v>
      </c>
      <c r="R206" s="1">
        <v>60</v>
      </c>
      <c r="S206" s="1">
        <v>0</v>
      </c>
      <c r="T206" s="1">
        <v>0</v>
      </c>
      <c r="U206">
        <v>14</v>
      </c>
      <c r="V206" s="1">
        <v>111</v>
      </c>
      <c r="W206" s="1">
        <v>37.5</v>
      </c>
      <c r="X206" s="1">
        <v>68</v>
      </c>
      <c r="Y206" s="1">
        <v>4.17</v>
      </c>
      <c r="Z206" s="1">
        <v>35.1</v>
      </c>
      <c r="AA206" s="1">
        <v>11.9</v>
      </c>
      <c r="AB206" s="1">
        <v>14</v>
      </c>
      <c r="AC206" s="1">
        <v>0.88</v>
      </c>
      <c r="AD206" s="1">
        <v>58</v>
      </c>
      <c r="AE206" s="1">
        <v>19</v>
      </c>
      <c r="AF206" s="1">
        <v>49</v>
      </c>
      <c r="AG206" s="1">
        <v>0.34</v>
      </c>
      <c r="AH206" s="1">
        <v>1</v>
      </c>
      <c r="AI206" s="1"/>
      <c r="AJ206" s="1"/>
    </row>
    <row r="207" spans="1:36">
      <c r="A207" s="1">
        <v>1</v>
      </c>
      <c r="B207" s="1">
        <v>80</v>
      </c>
      <c r="C207" s="1">
        <v>1</v>
      </c>
      <c r="D207" s="1">
        <v>1</v>
      </c>
      <c r="E207" s="1">
        <v>1</v>
      </c>
      <c r="F207" s="1">
        <v>1</v>
      </c>
      <c r="G207" s="1">
        <v>0</v>
      </c>
      <c r="H207" s="1">
        <v>0</v>
      </c>
      <c r="I207" s="1">
        <v>0</v>
      </c>
      <c r="J207" s="1">
        <v>1</v>
      </c>
      <c r="K207" s="1">
        <v>0</v>
      </c>
      <c r="L207">
        <v>0</v>
      </c>
      <c r="M207" s="1">
        <v>0</v>
      </c>
      <c r="N207" s="1">
        <v>146</v>
      </c>
      <c r="O207" s="1">
        <v>24</v>
      </c>
      <c r="P207" s="10">
        <v>1</v>
      </c>
      <c r="Q207" s="1">
        <v>40.299999999999997</v>
      </c>
      <c r="R207" s="1">
        <v>120</v>
      </c>
      <c r="S207" s="1">
        <v>0</v>
      </c>
      <c r="T207" s="1">
        <v>0</v>
      </c>
      <c r="U207">
        <v>15</v>
      </c>
      <c r="V207" s="1">
        <v>95</v>
      </c>
      <c r="W207" s="1">
        <v>37.5</v>
      </c>
      <c r="X207" s="1">
        <v>110</v>
      </c>
      <c r="Y207" s="1">
        <v>8.75</v>
      </c>
      <c r="Z207" s="1">
        <v>40.700000000000003</v>
      </c>
      <c r="AA207" s="1">
        <v>14.9</v>
      </c>
      <c r="AB207" s="1">
        <v>29</v>
      </c>
      <c r="AC207" s="1">
        <v>1.18</v>
      </c>
      <c r="AD207" s="1">
        <v>23</v>
      </c>
      <c r="AE207" s="1">
        <v>19</v>
      </c>
      <c r="AF207" s="1">
        <v>120</v>
      </c>
      <c r="AG207" s="1">
        <v>0.14000000000000001</v>
      </c>
      <c r="AH207" s="1">
        <v>0</v>
      </c>
      <c r="AI207" s="26">
        <v>0</v>
      </c>
      <c r="AJ207" s="1">
        <v>0</v>
      </c>
    </row>
    <row r="208" spans="1:36">
      <c r="A208" s="1">
        <v>1</v>
      </c>
      <c r="B208" s="1">
        <v>80</v>
      </c>
      <c r="C208" s="1">
        <v>1</v>
      </c>
      <c r="D208" s="1"/>
      <c r="E208" s="1">
        <v>2</v>
      </c>
      <c r="F208" s="1">
        <v>0</v>
      </c>
      <c r="G208">
        <v>0</v>
      </c>
      <c r="H208" s="1">
        <v>0</v>
      </c>
      <c r="I208" s="1">
        <v>0</v>
      </c>
      <c r="J208" s="1">
        <v>0</v>
      </c>
      <c r="K208" s="1">
        <v>0</v>
      </c>
      <c r="L208">
        <v>0</v>
      </c>
      <c r="M208" s="1">
        <v>0</v>
      </c>
      <c r="N208" s="1">
        <v>120</v>
      </c>
      <c r="O208" s="1">
        <v>24</v>
      </c>
      <c r="P208" s="10">
        <v>1</v>
      </c>
      <c r="Q208" s="1">
        <v>39</v>
      </c>
      <c r="R208" s="1">
        <v>102</v>
      </c>
      <c r="S208" s="1">
        <v>0</v>
      </c>
      <c r="T208" s="1">
        <v>0</v>
      </c>
      <c r="U208">
        <v>14</v>
      </c>
      <c r="V208" s="1">
        <v>149</v>
      </c>
      <c r="W208" s="1">
        <v>39.5</v>
      </c>
      <c r="X208" s="1">
        <v>107</v>
      </c>
      <c r="Y208" s="1">
        <v>9.0299999999999994</v>
      </c>
      <c r="Z208" s="1">
        <v>40.299999999999997</v>
      </c>
      <c r="AA208" s="1">
        <v>25.3</v>
      </c>
      <c r="AB208" s="1">
        <v>24</v>
      </c>
      <c r="AC208" s="1">
        <v>0.88</v>
      </c>
      <c r="AD208" s="1">
        <v>24</v>
      </c>
      <c r="AE208" s="1">
        <v>16</v>
      </c>
      <c r="AF208" s="1">
        <v>455</v>
      </c>
      <c r="AG208" s="1"/>
      <c r="AH208" s="1">
        <v>1</v>
      </c>
      <c r="AI208" s="1"/>
      <c r="AJ208" s="1">
        <v>0</v>
      </c>
    </row>
    <row r="209" spans="1:36">
      <c r="A209" s="1">
        <v>1</v>
      </c>
      <c r="B209" s="1">
        <v>62</v>
      </c>
      <c r="C209" s="1">
        <v>1</v>
      </c>
      <c r="D209" s="1">
        <v>1</v>
      </c>
      <c r="E209" s="1">
        <v>1</v>
      </c>
      <c r="F209" s="1">
        <v>0</v>
      </c>
      <c r="G209">
        <v>0</v>
      </c>
      <c r="H209" s="1">
        <v>0</v>
      </c>
      <c r="I209" s="1">
        <v>0</v>
      </c>
      <c r="J209" s="1">
        <v>0</v>
      </c>
      <c r="K209" s="1">
        <v>0</v>
      </c>
      <c r="L209">
        <v>0</v>
      </c>
      <c r="M209" s="1">
        <v>0</v>
      </c>
      <c r="N209" s="1">
        <v>111</v>
      </c>
      <c r="O209" s="1">
        <v>22</v>
      </c>
      <c r="P209" s="10">
        <v>0</v>
      </c>
      <c r="Q209" s="1">
        <v>35.200000000000003</v>
      </c>
      <c r="R209" s="1">
        <v>66</v>
      </c>
      <c r="S209" s="1">
        <v>0</v>
      </c>
      <c r="T209" s="1">
        <v>1</v>
      </c>
      <c r="U209">
        <v>15</v>
      </c>
      <c r="V209" s="1">
        <v>111</v>
      </c>
      <c r="W209" s="1">
        <v>35.200000000000003</v>
      </c>
      <c r="X209" s="1">
        <v>66</v>
      </c>
      <c r="Y209" s="1">
        <v>14.8</v>
      </c>
      <c r="Z209" s="1">
        <v>51</v>
      </c>
      <c r="AA209" s="1">
        <v>36.4</v>
      </c>
      <c r="AB209" s="1">
        <v>34</v>
      </c>
      <c r="AC209" s="1">
        <v>2.88</v>
      </c>
      <c r="AD209" s="1">
        <v>32</v>
      </c>
      <c r="AE209" s="1">
        <v>34</v>
      </c>
      <c r="AF209" s="1">
        <v>324</v>
      </c>
      <c r="AG209" s="1">
        <v>0.46</v>
      </c>
      <c r="AH209" s="1">
        <v>0</v>
      </c>
      <c r="AI209" s="26">
        <v>0</v>
      </c>
      <c r="AJ209" s="1">
        <v>0</v>
      </c>
    </row>
    <row r="210" spans="1:36">
      <c r="A210" s="1">
        <v>1</v>
      </c>
      <c r="B210" s="1">
        <v>18</v>
      </c>
      <c r="C210" s="1">
        <v>1</v>
      </c>
      <c r="D210" s="1">
        <v>1</v>
      </c>
      <c r="E210" s="1">
        <v>1</v>
      </c>
      <c r="F210" s="1">
        <v>0</v>
      </c>
      <c r="G210">
        <v>0</v>
      </c>
      <c r="H210" s="1">
        <v>0</v>
      </c>
      <c r="I210" s="1">
        <v>0</v>
      </c>
      <c r="J210" s="1">
        <v>0</v>
      </c>
      <c r="K210" s="1">
        <v>0</v>
      </c>
      <c r="L210">
        <v>0</v>
      </c>
      <c r="M210" s="1">
        <v>0</v>
      </c>
      <c r="N210" s="1">
        <v>120</v>
      </c>
      <c r="O210" s="1">
        <v>24</v>
      </c>
      <c r="P210" s="10">
        <v>1</v>
      </c>
      <c r="Q210" s="1">
        <v>36.1</v>
      </c>
      <c r="R210" s="1">
        <v>84</v>
      </c>
      <c r="S210" s="1">
        <v>0</v>
      </c>
      <c r="T210" s="1">
        <v>0</v>
      </c>
      <c r="U210">
        <v>14</v>
      </c>
      <c r="V210" s="1">
        <v>115</v>
      </c>
      <c r="W210" s="1">
        <v>37.5</v>
      </c>
      <c r="X210" s="1">
        <v>63</v>
      </c>
      <c r="Y210" s="1">
        <v>6.91</v>
      </c>
      <c r="Z210" s="1">
        <v>45.3</v>
      </c>
      <c r="AA210" s="1">
        <v>28.5</v>
      </c>
      <c r="AB210" s="1">
        <v>14</v>
      </c>
      <c r="AC210" s="1">
        <v>1</v>
      </c>
      <c r="AD210" s="1">
        <v>29</v>
      </c>
      <c r="AE210" s="1">
        <v>16</v>
      </c>
      <c r="AF210" s="1">
        <v>226</v>
      </c>
      <c r="AG210" s="1">
        <v>0.01</v>
      </c>
      <c r="AH210" s="1">
        <v>0</v>
      </c>
      <c r="AI210" s="26">
        <v>0</v>
      </c>
      <c r="AJ210" s="1">
        <v>0</v>
      </c>
    </row>
    <row r="211" spans="1:36">
      <c r="A211" s="1">
        <v>1</v>
      </c>
      <c r="B211" s="1">
        <v>48</v>
      </c>
      <c r="C211" s="1">
        <v>1</v>
      </c>
      <c r="D211" s="1">
        <v>1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/>
      <c r="O211" s="1"/>
      <c r="P211" s="10"/>
      <c r="Q211" s="1"/>
      <c r="R211" s="1"/>
      <c r="S211" s="1"/>
      <c r="T211" s="1"/>
      <c r="U211">
        <v>15</v>
      </c>
      <c r="V211" s="1">
        <v>78</v>
      </c>
      <c r="W211" s="1">
        <v>36.299999999999997</v>
      </c>
      <c r="X211" s="1">
        <v>67</v>
      </c>
      <c r="Y211" s="1">
        <v>13.43</v>
      </c>
      <c r="Z211" s="1">
        <v>51.6</v>
      </c>
      <c r="AA211" s="1">
        <v>39.1</v>
      </c>
      <c r="AB211" s="1">
        <v>29</v>
      </c>
      <c r="AC211" s="1">
        <v>3</v>
      </c>
      <c r="AD211" s="1">
        <v>50</v>
      </c>
      <c r="AE211" s="1">
        <v>58</v>
      </c>
      <c r="AF211" s="1">
        <v>434</v>
      </c>
      <c r="AG211" s="1">
        <v>1.29</v>
      </c>
      <c r="AH211" s="1">
        <v>0</v>
      </c>
      <c r="AI211" s="26">
        <v>0</v>
      </c>
      <c r="AJ211" s="1">
        <v>0</v>
      </c>
    </row>
    <row r="212" spans="1:36">
      <c r="A212" s="1">
        <v>1</v>
      </c>
      <c r="B212" s="1">
        <v>85</v>
      </c>
      <c r="C212" s="1">
        <v>1</v>
      </c>
      <c r="D212" s="1"/>
      <c r="E212" s="1">
        <v>2</v>
      </c>
      <c r="F212" s="1">
        <v>0</v>
      </c>
      <c r="G212">
        <v>0</v>
      </c>
      <c r="H212" s="1">
        <v>0</v>
      </c>
      <c r="I212" s="1">
        <v>0</v>
      </c>
      <c r="J212" s="1">
        <v>0</v>
      </c>
      <c r="K212" s="1">
        <v>0</v>
      </c>
      <c r="L212">
        <v>0</v>
      </c>
      <c r="M212" s="1">
        <v>0</v>
      </c>
      <c r="N212" s="1">
        <v>180</v>
      </c>
      <c r="O212" s="1">
        <v>24</v>
      </c>
      <c r="P212" s="10">
        <v>1</v>
      </c>
      <c r="Q212" s="1">
        <v>40.700000000000003</v>
      </c>
      <c r="R212" s="1">
        <v>114</v>
      </c>
      <c r="S212" s="1">
        <v>0</v>
      </c>
      <c r="T212" s="1">
        <v>0</v>
      </c>
      <c r="U212">
        <v>15</v>
      </c>
      <c r="V212" s="1">
        <v>136</v>
      </c>
      <c r="W212" s="1">
        <v>38.5</v>
      </c>
      <c r="X212" s="1">
        <v>102</v>
      </c>
      <c r="Y212" s="1">
        <v>8.58</v>
      </c>
      <c r="Z212" s="1">
        <v>45.3</v>
      </c>
      <c r="AA212" s="1">
        <v>17.7</v>
      </c>
      <c r="AB212" s="1">
        <v>35</v>
      </c>
      <c r="AC212" s="1">
        <v>1.32</v>
      </c>
      <c r="AD212" s="1">
        <v>28</v>
      </c>
      <c r="AE212" s="1">
        <v>50</v>
      </c>
      <c r="AF212" s="1"/>
      <c r="AG212" s="1">
        <v>0.32</v>
      </c>
      <c r="AH212" s="1">
        <v>0</v>
      </c>
      <c r="AI212" s="26">
        <v>0</v>
      </c>
      <c r="AJ212" s="1">
        <v>0</v>
      </c>
    </row>
    <row r="213" spans="1:36">
      <c r="A213" s="1">
        <v>0</v>
      </c>
      <c r="B213" s="1">
        <v>24</v>
      </c>
      <c r="C213" s="1">
        <v>1</v>
      </c>
      <c r="D213" s="1">
        <v>2</v>
      </c>
      <c r="E213" s="1">
        <v>1</v>
      </c>
      <c r="F213" s="1">
        <v>0</v>
      </c>
      <c r="G213">
        <v>0</v>
      </c>
      <c r="H213" s="1">
        <v>0</v>
      </c>
      <c r="I213" s="1">
        <v>0</v>
      </c>
      <c r="J213" s="1">
        <v>0</v>
      </c>
      <c r="K213" s="1">
        <v>0</v>
      </c>
      <c r="L213">
        <v>0</v>
      </c>
      <c r="M213" s="1">
        <v>0</v>
      </c>
      <c r="N213" s="1">
        <v>116</v>
      </c>
      <c r="O213" s="1">
        <v>18</v>
      </c>
      <c r="P213" s="10">
        <v>0</v>
      </c>
      <c r="Q213" s="1">
        <v>36.6</v>
      </c>
      <c r="R213" s="1">
        <v>72</v>
      </c>
      <c r="S213" s="1">
        <v>0</v>
      </c>
      <c r="T213" s="1">
        <v>0</v>
      </c>
      <c r="U213">
        <v>15</v>
      </c>
      <c r="V213" s="1">
        <v>123</v>
      </c>
      <c r="W213" s="1">
        <v>37.4</v>
      </c>
      <c r="X213" s="1">
        <v>67</v>
      </c>
      <c r="Y213" s="1">
        <v>4.71</v>
      </c>
      <c r="Z213" s="1">
        <v>38.4</v>
      </c>
      <c r="AA213" s="1">
        <v>23.9</v>
      </c>
      <c r="AB213" s="1">
        <v>10</v>
      </c>
      <c r="AC213" s="1">
        <v>0.64</v>
      </c>
      <c r="AD213" s="1">
        <v>17</v>
      </c>
      <c r="AE213" s="1">
        <v>10</v>
      </c>
      <c r="AF213" s="1">
        <v>32</v>
      </c>
      <c r="AG213" s="1"/>
      <c r="AH213" s="1">
        <v>0</v>
      </c>
      <c r="AI213" s="26">
        <v>0</v>
      </c>
      <c r="AJ213" s="1">
        <v>0</v>
      </c>
    </row>
    <row r="214" spans="1:36">
      <c r="A214" s="1">
        <v>1</v>
      </c>
      <c r="B214" s="1">
        <v>92</v>
      </c>
      <c r="C214" s="1">
        <v>1</v>
      </c>
      <c r="D214" s="1">
        <v>1</v>
      </c>
      <c r="E214" s="1">
        <v>1</v>
      </c>
      <c r="F214" s="1">
        <v>0</v>
      </c>
      <c r="G214">
        <v>0</v>
      </c>
      <c r="H214" s="1">
        <v>0</v>
      </c>
      <c r="I214" s="1">
        <v>0</v>
      </c>
      <c r="J214" s="1">
        <v>0</v>
      </c>
      <c r="K214" s="1">
        <v>0</v>
      </c>
      <c r="L214">
        <v>0</v>
      </c>
      <c r="M214" s="1">
        <v>0</v>
      </c>
      <c r="N214" s="1">
        <v>180</v>
      </c>
      <c r="O214" s="1">
        <v>30</v>
      </c>
      <c r="P214" s="10">
        <v>1</v>
      </c>
      <c r="Q214" s="1">
        <v>41.3</v>
      </c>
      <c r="R214" s="1">
        <v>120</v>
      </c>
      <c r="S214" s="1">
        <v>0</v>
      </c>
      <c r="T214" s="1">
        <v>0</v>
      </c>
      <c r="U214">
        <v>14</v>
      </c>
      <c r="V214" s="1">
        <v>168</v>
      </c>
      <c r="W214" s="1">
        <v>41.8</v>
      </c>
      <c r="X214" s="1">
        <v>116</v>
      </c>
      <c r="Y214" s="1">
        <v>3.97</v>
      </c>
      <c r="Z214" s="1">
        <v>35.200000000000003</v>
      </c>
      <c r="AA214" s="1">
        <v>20.9</v>
      </c>
      <c r="AB214" s="1"/>
      <c r="AC214" s="1"/>
      <c r="AD214" s="1"/>
      <c r="AE214" s="1"/>
      <c r="AF214" s="1"/>
      <c r="AG214" s="1">
        <v>0.05</v>
      </c>
      <c r="AH214" s="1">
        <v>1</v>
      </c>
      <c r="AI214" s="1"/>
      <c r="AJ214" s="1">
        <v>0</v>
      </c>
    </row>
    <row r="215" spans="1:36">
      <c r="A215" s="1">
        <v>1</v>
      </c>
      <c r="B215" s="1">
        <v>76</v>
      </c>
      <c r="C215" s="1">
        <v>1</v>
      </c>
      <c r="D215" s="1"/>
      <c r="E215" s="1">
        <v>2</v>
      </c>
      <c r="F215" s="1">
        <v>0</v>
      </c>
      <c r="G215">
        <v>0</v>
      </c>
      <c r="H215" s="1">
        <v>0</v>
      </c>
      <c r="I215" s="1">
        <v>0</v>
      </c>
      <c r="J215" s="1">
        <v>0</v>
      </c>
      <c r="K215" s="1">
        <v>0</v>
      </c>
      <c r="L215">
        <v>0</v>
      </c>
      <c r="M215" s="1">
        <v>0</v>
      </c>
      <c r="N215" s="1">
        <v>160</v>
      </c>
      <c r="O215" s="1"/>
      <c r="P215" s="10">
        <v>1</v>
      </c>
      <c r="Q215" s="1">
        <v>38.4</v>
      </c>
      <c r="R215" s="1">
        <v>120</v>
      </c>
      <c r="S215" s="1">
        <v>0</v>
      </c>
      <c r="T215" s="1">
        <v>0</v>
      </c>
      <c r="U215">
        <v>10</v>
      </c>
      <c r="V215" s="1">
        <v>190</v>
      </c>
      <c r="W215" s="1">
        <v>38.4</v>
      </c>
      <c r="X215" s="1">
        <v>149</v>
      </c>
      <c r="Y215" s="1">
        <v>14.37</v>
      </c>
      <c r="Z215" s="1">
        <v>50.7</v>
      </c>
      <c r="AA215" s="1">
        <v>21.9</v>
      </c>
      <c r="AB215" s="1">
        <v>35</v>
      </c>
      <c r="AC215" s="1">
        <v>1.63</v>
      </c>
      <c r="AD215" s="1">
        <v>79</v>
      </c>
      <c r="AE215" s="1">
        <v>30</v>
      </c>
      <c r="AF215" s="1">
        <v>1716</v>
      </c>
      <c r="AG215" s="1">
        <v>6.1</v>
      </c>
      <c r="AH215" s="1">
        <v>0</v>
      </c>
      <c r="AI215" s="26">
        <v>0</v>
      </c>
      <c r="AJ215" s="1">
        <v>0</v>
      </c>
    </row>
    <row r="216" spans="1:36">
      <c r="A216" s="1">
        <v>1</v>
      </c>
      <c r="B216" s="1">
        <v>60</v>
      </c>
      <c r="C216" s="1">
        <v>1</v>
      </c>
      <c r="D216" s="1">
        <v>1</v>
      </c>
      <c r="E216" s="1">
        <v>1</v>
      </c>
      <c r="F216" s="1">
        <v>0</v>
      </c>
      <c r="G216" s="1">
        <v>0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166</v>
      </c>
      <c r="O216" s="1">
        <v>18</v>
      </c>
      <c r="P216" s="10">
        <v>0</v>
      </c>
      <c r="Q216" s="1">
        <v>36.799999999999997</v>
      </c>
      <c r="R216" s="1">
        <v>174</v>
      </c>
      <c r="S216" s="1">
        <v>0</v>
      </c>
      <c r="T216" s="1">
        <v>1</v>
      </c>
      <c r="U216">
        <v>15</v>
      </c>
      <c r="V216" s="1">
        <v>156</v>
      </c>
      <c r="W216" s="1">
        <v>37.6</v>
      </c>
      <c r="X216" s="1">
        <v>99</v>
      </c>
      <c r="Y216" s="1">
        <v>11.85</v>
      </c>
      <c r="Z216" s="1">
        <v>50.3</v>
      </c>
      <c r="AA216" s="1">
        <v>25.3</v>
      </c>
      <c r="AB216" s="1">
        <v>19</v>
      </c>
      <c r="AC216" s="1">
        <v>1.51</v>
      </c>
      <c r="AD216" s="1">
        <v>39</v>
      </c>
      <c r="AE216" s="1">
        <v>35</v>
      </c>
      <c r="AF216" s="1">
        <v>961</v>
      </c>
      <c r="AG216" s="1">
        <v>0.28999999999999998</v>
      </c>
      <c r="AH216" s="1">
        <v>0</v>
      </c>
      <c r="AI216" s="26">
        <v>0</v>
      </c>
      <c r="AJ216" s="1">
        <v>0</v>
      </c>
    </row>
    <row r="217" spans="1:36">
      <c r="A217" s="1">
        <v>1</v>
      </c>
      <c r="B217" s="1">
        <v>83</v>
      </c>
      <c r="C217" s="1">
        <v>1</v>
      </c>
      <c r="D217" s="1">
        <v>1</v>
      </c>
      <c r="E217" s="1">
        <v>1</v>
      </c>
      <c r="F217" s="1">
        <v>0</v>
      </c>
      <c r="G217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120</v>
      </c>
      <c r="O217" s="1">
        <v>24</v>
      </c>
      <c r="P217" s="10">
        <v>1</v>
      </c>
      <c r="Q217" s="1">
        <v>39.6</v>
      </c>
      <c r="R217" s="1">
        <v>114</v>
      </c>
      <c r="S217" s="1">
        <v>0</v>
      </c>
      <c r="T217" s="1">
        <v>0</v>
      </c>
      <c r="U217">
        <v>15</v>
      </c>
      <c r="V217" s="1">
        <v>147</v>
      </c>
      <c r="W217" s="1"/>
      <c r="X217" s="1">
        <v>98</v>
      </c>
      <c r="Y217" s="1">
        <v>5.34</v>
      </c>
      <c r="Z217" s="1">
        <v>39.4</v>
      </c>
      <c r="AA217" s="1">
        <v>24</v>
      </c>
      <c r="AB217" s="1">
        <v>17</v>
      </c>
      <c r="AC217" s="1">
        <v>1.07</v>
      </c>
      <c r="AD217" s="1">
        <v>24</v>
      </c>
      <c r="AE217" s="1">
        <v>20</v>
      </c>
      <c r="AF217" s="1">
        <v>29</v>
      </c>
      <c r="AG217" s="1">
        <v>0.14000000000000001</v>
      </c>
      <c r="AH217" s="1">
        <v>0</v>
      </c>
      <c r="AI217" s="26">
        <v>0</v>
      </c>
      <c r="AJ217" s="1">
        <v>0</v>
      </c>
    </row>
    <row r="218" spans="1:36">
      <c r="A218" s="1">
        <v>0</v>
      </c>
      <c r="B218" s="1">
        <v>71</v>
      </c>
      <c r="C218" s="1">
        <v>1</v>
      </c>
      <c r="D218" s="1"/>
      <c r="E218" s="1">
        <v>2</v>
      </c>
      <c r="F218" s="1">
        <v>0</v>
      </c>
      <c r="G218">
        <v>0</v>
      </c>
      <c r="H218" s="1">
        <v>0</v>
      </c>
      <c r="I218" s="1">
        <v>0</v>
      </c>
      <c r="J218" s="1">
        <v>0</v>
      </c>
      <c r="K218" s="1">
        <v>0</v>
      </c>
      <c r="L218">
        <v>0</v>
      </c>
      <c r="M218" s="1">
        <v>0</v>
      </c>
      <c r="N218" s="1">
        <v>208</v>
      </c>
      <c r="O218" s="1">
        <v>24</v>
      </c>
      <c r="P218" s="10">
        <v>1</v>
      </c>
      <c r="Q218" s="1">
        <v>37.9</v>
      </c>
      <c r="R218" s="1">
        <v>138</v>
      </c>
      <c r="S218" s="1">
        <v>0</v>
      </c>
      <c r="T218" s="1">
        <v>0</v>
      </c>
      <c r="U218">
        <v>11</v>
      </c>
      <c r="V218" s="1">
        <v>208</v>
      </c>
      <c r="W218" s="1">
        <v>37.700000000000003</v>
      </c>
      <c r="X218" s="1">
        <v>122</v>
      </c>
      <c r="Y218" s="1">
        <v>8.09</v>
      </c>
      <c r="Z218" s="1">
        <v>52</v>
      </c>
      <c r="AA218" s="1">
        <v>16.100000000000001</v>
      </c>
      <c r="AB218" s="1">
        <v>91</v>
      </c>
      <c r="AC218" s="1">
        <v>1.29</v>
      </c>
      <c r="AD218" s="1">
        <v>21</v>
      </c>
      <c r="AE218" s="1">
        <v>12</v>
      </c>
      <c r="AF218" s="1">
        <v>146</v>
      </c>
      <c r="AG218" s="1">
        <v>1.24</v>
      </c>
      <c r="AH218" s="1">
        <v>1</v>
      </c>
      <c r="AI218" s="1"/>
      <c r="AJ218" s="1"/>
    </row>
    <row r="219" spans="1:36">
      <c r="A219" s="1">
        <v>0</v>
      </c>
      <c r="B219" s="1">
        <v>69</v>
      </c>
      <c r="C219" s="1">
        <v>1</v>
      </c>
      <c r="D219" s="1"/>
      <c r="E219" s="1">
        <v>2</v>
      </c>
      <c r="F219" s="1">
        <v>0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>
        <v>0</v>
      </c>
      <c r="M219" s="1">
        <v>0</v>
      </c>
      <c r="N219" s="1">
        <v>140</v>
      </c>
      <c r="O219" s="1">
        <v>18</v>
      </c>
      <c r="P219" s="10">
        <v>1</v>
      </c>
      <c r="Q219" s="1">
        <v>41.7</v>
      </c>
      <c r="R219" s="1">
        <v>132</v>
      </c>
      <c r="S219" s="1">
        <v>0</v>
      </c>
      <c r="T219" s="1">
        <v>0</v>
      </c>
      <c r="U219">
        <v>10</v>
      </c>
      <c r="V219" s="1">
        <v>137</v>
      </c>
      <c r="W219" s="1">
        <v>41</v>
      </c>
      <c r="X219" s="1">
        <v>128</v>
      </c>
      <c r="Y219" s="1">
        <v>8.24</v>
      </c>
      <c r="Z219" s="1">
        <v>34.299999999999997</v>
      </c>
      <c r="AA219" s="1">
        <v>25.8</v>
      </c>
      <c r="AB219" s="1">
        <v>25</v>
      </c>
      <c r="AC219" s="1">
        <v>1.27</v>
      </c>
      <c r="AD219" s="1">
        <v>32</v>
      </c>
      <c r="AE219" s="1">
        <v>66</v>
      </c>
      <c r="AF219" s="1">
        <v>719</v>
      </c>
      <c r="AG219" s="1">
        <v>2.86</v>
      </c>
      <c r="AH219" s="1"/>
      <c r="AI219" s="1"/>
      <c r="AJ219" s="1">
        <v>0</v>
      </c>
    </row>
    <row r="220" spans="1:36">
      <c r="A220" s="1">
        <v>1</v>
      </c>
      <c r="B220" s="1">
        <v>82</v>
      </c>
      <c r="C220" s="1">
        <v>1</v>
      </c>
      <c r="D220" s="1"/>
      <c r="E220" s="1">
        <v>2</v>
      </c>
      <c r="F220" s="1">
        <v>0</v>
      </c>
      <c r="G220">
        <v>0</v>
      </c>
      <c r="H220" s="1">
        <v>0</v>
      </c>
      <c r="I220" s="1">
        <v>0</v>
      </c>
      <c r="J220" s="1">
        <v>0</v>
      </c>
      <c r="K220" s="1">
        <v>0</v>
      </c>
      <c r="L220">
        <v>0</v>
      </c>
      <c r="M220" s="1">
        <v>0</v>
      </c>
      <c r="N220" s="1">
        <v>128</v>
      </c>
      <c r="O220" s="1">
        <v>42</v>
      </c>
      <c r="P220" s="10">
        <v>1</v>
      </c>
      <c r="Q220" s="1">
        <v>41.5</v>
      </c>
      <c r="R220" s="1">
        <v>150</v>
      </c>
      <c r="S220" s="1">
        <v>0</v>
      </c>
      <c r="T220" s="1">
        <v>0</v>
      </c>
      <c r="U220">
        <v>3</v>
      </c>
      <c r="V220" s="1">
        <v>133</v>
      </c>
      <c r="W220" s="1">
        <v>37.9</v>
      </c>
      <c r="X220" s="1">
        <v>201</v>
      </c>
      <c r="Y220" s="1">
        <v>18.11</v>
      </c>
      <c r="Z220" s="1">
        <v>34.6</v>
      </c>
      <c r="AA220" s="1">
        <v>23.1</v>
      </c>
      <c r="AB220" s="1">
        <v>34</v>
      </c>
      <c r="AC220" s="1">
        <v>0.8</v>
      </c>
      <c r="AD220" s="1">
        <v>76</v>
      </c>
      <c r="AE220" s="1">
        <v>46</v>
      </c>
      <c r="AF220" s="1">
        <v>135</v>
      </c>
      <c r="AG220" s="1">
        <v>0.11</v>
      </c>
      <c r="AH220" s="1">
        <v>1</v>
      </c>
      <c r="AI220" s="1"/>
      <c r="AJ220" s="1">
        <v>0</v>
      </c>
    </row>
    <row r="221" spans="1:36">
      <c r="A221" s="1">
        <v>0</v>
      </c>
      <c r="B221" s="1">
        <v>73</v>
      </c>
      <c r="C221" s="1">
        <v>1</v>
      </c>
      <c r="D221" s="1">
        <v>1</v>
      </c>
      <c r="E221" s="1">
        <v>1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>
        <v>0</v>
      </c>
      <c r="M221" s="1">
        <v>0</v>
      </c>
      <c r="N221" s="1">
        <v>126</v>
      </c>
      <c r="O221" s="1">
        <v>24</v>
      </c>
      <c r="P221" s="10">
        <v>1</v>
      </c>
      <c r="Q221" s="1">
        <v>40.700000000000003</v>
      </c>
      <c r="R221" s="1">
        <v>132</v>
      </c>
      <c r="S221" s="1">
        <v>0</v>
      </c>
      <c r="T221" s="1">
        <v>0</v>
      </c>
      <c r="U221">
        <v>10</v>
      </c>
      <c r="V221" s="1">
        <v>146</v>
      </c>
      <c r="W221" s="1"/>
      <c r="X221" s="1">
        <v>136</v>
      </c>
      <c r="Y221" s="1">
        <v>8.2200000000000006</v>
      </c>
      <c r="Z221" s="1">
        <v>39.700000000000003</v>
      </c>
      <c r="AA221" s="1">
        <v>32.299999999999997</v>
      </c>
      <c r="AB221" s="1">
        <v>18</v>
      </c>
      <c r="AC221" s="1">
        <v>0.71</v>
      </c>
      <c r="AD221" s="1">
        <v>20</v>
      </c>
      <c r="AE221" s="1">
        <v>11</v>
      </c>
      <c r="AF221" s="1">
        <v>101</v>
      </c>
      <c r="AG221" s="1">
        <v>0.05</v>
      </c>
      <c r="AH221" s="1">
        <v>0</v>
      </c>
      <c r="AI221" s="26">
        <v>0</v>
      </c>
      <c r="AJ221" s="1">
        <v>0</v>
      </c>
    </row>
    <row r="222" spans="1:36">
      <c r="A222" s="1">
        <v>1</v>
      </c>
      <c r="B222" s="1">
        <v>69</v>
      </c>
      <c r="C222" s="1"/>
      <c r="D222" s="1">
        <v>1</v>
      </c>
      <c r="E222" s="1">
        <v>1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220</v>
      </c>
      <c r="O222" s="1">
        <v>30</v>
      </c>
      <c r="P222" s="10">
        <v>1</v>
      </c>
      <c r="Q222" s="1">
        <v>41.2</v>
      </c>
      <c r="R222" s="1">
        <v>132</v>
      </c>
      <c r="S222" s="1">
        <v>0</v>
      </c>
      <c r="T222" s="1">
        <v>0</v>
      </c>
      <c r="U222">
        <v>15</v>
      </c>
      <c r="V222" s="1">
        <v>186</v>
      </c>
      <c r="W222" s="1">
        <v>39.5</v>
      </c>
      <c r="X222" s="1">
        <v>118</v>
      </c>
      <c r="Y222" s="1">
        <v>9.56</v>
      </c>
      <c r="Z222" s="1">
        <v>41</v>
      </c>
      <c r="AA222" s="1">
        <v>27.6</v>
      </c>
      <c r="AB222" s="1">
        <v>10</v>
      </c>
      <c r="AC222" s="1">
        <v>0.96</v>
      </c>
      <c r="AD222" s="1">
        <v>19</v>
      </c>
      <c r="AE222" s="1">
        <v>9</v>
      </c>
      <c r="AF222" s="1">
        <v>118</v>
      </c>
      <c r="AG222" s="1">
        <v>0.21</v>
      </c>
      <c r="AH222" s="1">
        <v>0</v>
      </c>
      <c r="AI222" s="26">
        <v>0</v>
      </c>
      <c r="AJ222" s="1">
        <v>0</v>
      </c>
    </row>
    <row r="223" spans="1:36">
      <c r="A223" s="1">
        <v>1</v>
      </c>
      <c r="B223" s="1">
        <v>85</v>
      </c>
      <c r="C223" s="1">
        <v>1</v>
      </c>
      <c r="D223" s="1"/>
      <c r="E223" s="1">
        <v>1</v>
      </c>
      <c r="F223" s="1">
        <v>0</v>
      </c>
      <c r="G223">
        <v>0</v>
      </c>
      <c r="H223" s="1">
        <v>0</v>
      </c>
      <c r="I223" s="1">
        <v>0</v>
      </c>
      <c r="J223" s="1">
        <v>0</v>
      </c>
      <c r="K223" s="1">
        <v>0</v>
      </c>
      <c r="L223">
        <v>0</v>
      </c>
      <c r="M223" s="1">
        <v>0</v>
      </c>
      <c r="N223" s="1">
        <v>148</v>
      </c>
      <c r="O223" s="1">
        <v>24</v>
      </c>
      <c r="P223" s="10">
        <v>1</v>
      </c>
      <c r="Q223" s="1">
        <v>39.4</v>
      </c>
      <c r="R223" s="1">
        <v>90</v>
      </c>
      <c r="S223" s="1">
        <v>0</v>
      </c>
      <c r="T223" s="1">
        <v>0</v>
      </c>
      <c r="U223">
        <v>15</v>
      </c>
      <c r="V223" s="1">
        <v>128</v>
      </c>
      <c r="W223" s="1">
        <v>39.4</v>
      </c>
      <c r="X223" s="1">
        <v>76</v>
      </c>
      <c r="Y223" s="1">
        <v>5.22</v>
      </c>
      <c r="Z223" s="1">
        <v>36</v>
      </c>
      <c r="AA223" s="1">
        <v>18.600000000000001</v>
      </c>
      <c r="AB223" s="1">
        <v>15</v>
      </c>
      <c r="AC223" s="1">
        <v>0.54</v>
      </c>
      <c r="AD223" s="1">
        <v>16</v>
      </c>
      <c r="AE223" s="1">
        <v>10</v>
      </c>
      <c r="AF223" s="1">
        <v>53</v>
      </c>
      <c r="AG223" s="1"/>
      <c r="AH223" s="1">
        <v>0</v>
      </c>
      <c r="AI223" s="26">
        <v>0</v>
      </c>
      <c r="AJ223" s="1">
        <v>0</v>
      </c>
    </row>
    <row r="224" spans="1:36">
      <c r="A224" s="1">
        <v>0</v>
      </c>
      <c r="B224" s="1">
        <v>72</v>
      </c>
      <c r="C224" s="1">
        <v>1</v>
      </c>
      <c r="D224" s="1"/>
      <c r="E224" s="1">
        <v>1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>
        <v>0</v>
      </c>
      <c r="M224" s="1">
        <v>0</v>
      </c>
      <c r="N224" s="1">
        <v>116</v>
      </c>
      <c r="O224" s="1"/>
      <c r="P224" s="10">
        <v>1</v>
      </c>
      <c r="Q224" s="1">
        <v>39.4</v>
      </c>
      <c r="R224" s="1">
        <v>128</v>
      </c>
      <c r="S224" s="1">
        <v>0</v>
      </c>
      <c r="T224" s="1">
        <v>0</v>
      </c>
      <c r="U224">
        <v>15</v>
      </c>
      <c r="V224" s="1">
        <v>117</v>
      </c>
      <c r="W224" s="1">
        <v>39.4</v>
      </c>
      <c r="X224" s="1">
        <v>128</v>
      </c>
      <c r="Y224" s="1">
        <v>5.0199999999999996</v>
      </c>
      <c r="Z224" s="1">
        <v>34.6</v>
      </c>
      <c r="AA224" s="1">
        <v>31.7</v>
      </c>
      <c r="AB224" s="1">
        <v>89</v>
      </c>
      <c r="AC224" s="1">
        <v>8.7899999999999991</v>
      </c>
      <c r="AD224" s="1">
        <v>13</v>
      </c>
      <c r="AE224" s="1">
        <v>18</v>
      </c>
      <c r="AF224" s="1">
        <v>103</v>
      </c>
      <c r="AG224" s="1">
        <v>0.48</v>
      </c>
      <c r="AH224" s="1">
        <v>0</v>
      </c>
      <c r="AI224" s="26">
        <v>0</v>
      </c>
      <c r="AJ224" s="1">
        <v>0</v>
      </c>
    </row>
    <row r="225" spans="1:36">
      <c r="A225" s="1">
        <v>0</v>
      </c>
      <c r="B225" s="1">
        <v>84</v>
      </c>
      <c r="C225" s="1">
        <v>1</v>
      </c>
      <c r="D225" s="1"/>
      <c r="E225" s="1">
        <v>1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>
        <v>0</v>
      </c>
      <c r="M225" s="1">
        <v>0</v>
      </c>
      <c r="N225" s="1">
        <v>171</v>
      </c>
      <c r="O225" s="1">
        <v>40</v>
      </c>
      <c r="P225" s="10">
        <v>1</v>
      </c>
      <c r="Q225" s="1">
        <v>40.6</v>
      </c>
      <c r="R225" s="1">
        <v>130</v>
      </c>
      <c r="S225" s="1">
        <v>0</v>
      </c>
      <c r="T225" s="1">
        <v>0</v>
      </c>
      <c r="U225">
        <v>14</v>
      </c>
      <c r="V225" s="1">
        <v>162</v>
      </c>
      <c r="W225" s="1">
        <v>40</v>
      </c>
      <c r="X225" s="1">
        <v>152</v>
      </c>
      <c r="Y225" s="1">
        <v>10.33</v>
      </c>
      <c r="Z225" s="1">
        <v>39.6</v>
      </c>
      <c r="AA225" s="1">
        <v>25.3</v>
      </c>
      <c r="AB225" s="1">
        <v>25</v>
      </c>
      <c r="AC225" s="1">
        <v>0.64</v>
      </c>
      <c r="AD225" s="1">
        <v>44</v>
      </c>
      <c r="AE225" s="1">
        <v>28</v>
      </c>
      <c r="AF225" s="1">
        <v>115</v>
      </c>
      <c r="AG225" s="1">
        <v>0.28999999999999998</v>
      </c>
      <c r="AH225" s="1">
        <v>1</v>
      </c>
      <c r="AI225" s="1"/>
      <c r="AJ225" s="1"/>
    </row>
    <row r="226" spans="1:36">
      <c r="A226" s="1">
        <v>1</v>
      </c>
      <c r="B226" s="1">
        <v>26</v>
      </c>
      <c r="C226" s="1">
        <v>1</v>
      </c>
      <c r="D226" s="1"/>
      <c r="E226" s="1">
        <v>1</v>
      </c>
      <c r="F226" s="1">
        <v>0</v>
      </c>
      <c r="G226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106</v>
      </c>
      <c r="O226" s="1">
        <v>30</v>
      </c>
      <c r="P226" s="10">
        <v>0</v>
      </c>
      <c r="Q226" s="1">
        <v>37.700000000000003</v>
      </c>
      <c r="R226" s="1">
        <v>120</v>
      </c>
      <c r="S226" s="1"/>
      <c r="T226" s="1">
        <v>1</v>
      </c>
      <c r="U226">
        <v>15</v>
      </c>
      <c r="V226" s="1">
        <v>126</v>
      </c>
      <c r="W226" s="1"/>
      <c r="X226" s="1">
        <v>86</v>
      </c>
      <c r="Y226" s="1">
        <v>8.3000000000000007</v>
      </c>
      <c r="Z226" s="1">
        <v>45.4</v>
      </c>
      <c r="AA226" s="1">
        <v>32.6</v>
      </c>
      <c r="AB226" s="1">
        <v>16.7</v>
      </c>
      <c r="AC226" s="1">
        <v>0.9</v>
      </c>
      <c r="AD226" s="1">
        <v>25</v>
      </c>
      <c r="AE226" s="1">
        <v>30</v>
      </c>
      <c r="AF226" s="1">
        <v>232</v>
      </c>
      <c r="AG226" s="1">
        <v>0.01</v>
      </c>
      <c r="AH226" s="1">
        <v>0</v>
      </c>
      <c r="AI226" s="26">
        <v>0</v>
      </c>
      <c r="AJ226" s="1">
        <v>0</v>
      </c>
    </row>
    <row r="227" spans="1:36">
      <c r="A227" s="1">
        <v>0</v>
      </c>
      <c r="B227" s="1">
        <v>67</v>
      </c>
      <c r="C227" s="1">
        <v>1</v>
      </c>
      <c r="D227" s="1">
        <v>1</v>
      </c>
      <c r="E227" s="1">
        <v>1</v>
      </c>
      <c r="F227" s="1">
        <v>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166</v>
      </c>
      <c r="O227" s="1">
        <v>20</v>
      </c>
      <c r="P227" s="10">
        <v>0</v>
      </c>
      <c r="Q227" s="1">
        <v>37.1</v>
      </c>
      <c r="R227" s="1">
        <v>85</v>
      </c>
      <c r="S227" s="1">
        <v>0</v>
      </c>
      <c r="T227" s="1">
        <v>0</v>
      </c>
      <c r="U227">
        <v>15</v>
      </c>
      <c r="V227" s="1">
        <v>119</v>
      </c>
      <c r="W227" s="1">
        <v>37</v>
      </c>
      <c r="X227" s="1">
        <v>77</v>
      </c>
      <c r="Y227" s="1">
        <v>4.9000000000000004</v>
      </c>
      <c r="Z227" s="1">
        <v>35.4</v>
      </c>
      <c r="AA227" s="1">
        <v>14.1</v>
      </c>
      <c r="AB227" s="1">
        <v>13.4</v>
      </c>
      <c r="AC227" s="1">
        <v>0.9</v>
      </c>
      <c r="AD227" s="1">
        <v>22</v>
      </c>
      <c r="AE227" s="1">
        <v>18</v>
      </c>
      <c r="AF227" s="1">
        <v>120</v>
      </c>
      <c r="AG227" s="1">
        <v>0.1</v>
      </c>
      <c r="AH227" s="1">
        <v>0</v>
      </c>
      <c r="AI227" s="26">
        <v>0</v>
      </c>
      <c r="AJ227" s="1">
        <v>0</v>
      </c>
    </row>
    <row r="228" spans="1:36">
      <c r="A228" s="1">
        <v>1</v>
      </c>
      <c r="B228" s="1">
        <v>22</v>
      </c>
      <c r="C228" s="1">
        <v>1</v>
      </c>
      <c r="D228" s="1">
        <v>1</v>
      </c>
      <c r="E228" s="1">
        <v>1</v>
      </c>
      <c r="F228" s="1">
        <v>0</v>
      </c>
      <c r="G228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/>
      <c r="O228" s="1"/>
      <c r="P228" s="10"/>
      <c r="Q228" s="1"/>
      <c r="R228" s="1"/>
      <c r="S228" s="1"/>
      <c r="T228" s="1"/>
      <c r="U228">
        <v>15</v>
      </c>
      <c r="V228" s="1">
        <v>131</v>
      </c>
      <c r="W228" s="1">
        <v>36.6</v>
      </c>
      <c r="X228" s="1">
        <v>67</v>
      </c>
      <c r="Y228" s="1">
        <v>7.4</v>
      </c>
      <c r="Z228" s="1">
        <v>41.6</v>
      </c>
      <c r="AA228" s="1">
        <v>17.3</v>
      </c>
      <c r="AB228" s="1">
        <v>9.3000000000000007</v>
      </c>
      <c r="AC228" s="1">
        <v>0.74</v>
      </c>
      <c r="AD228" s="1">
        <v>16</v>
      </c>
      <c r="AE228" s="1">
        <v>12</v>
      </c>
      <c r="AF228" s="1">
        <v>119</v>
      </c>
      <c r="AG228" s="1">
        <v>0.02</v>
      </c>
      <c r="AH228" s="1">
        <v>0</v>
      </c>
      <c r="AI228" s="26">
        <v>0</v>
      </c>
      <c r="AJ228" s="1">
        <v>0</v>
      </c>
    </row>
    <row r="229" spans="1:36">
      <c r="A229" s="1">
        <v>1</v>
      </c>
      <c r="B229" s="1">
        <v>75</v>
      </c>
      <c r="C229" s="1">
        <v>1</v>
      </c>
      <c r="D229" s="1"/>
      <c r="E229" s="1">
        <v>2</v>
      </c>
      <c r="F229" s="1">
        <v>1</v>
      </c>
      <c r="G229" s="1">
        <v>0</v>
      </c>
      <c r="H229" s="1">
        <v>0</v>
      </c>
      <c r="I229" s="1">
        <v>0</v>
      </c>
      <c r="J229" s="1">
        <v>1</v>
      </c>
      <c r="K229" s="1">
        <v>0</v>
      </c>
      <c r="L229">
        <v>0</v>
      </c>
      <c r="M229" s="1">
        <v>0</v>
      </c>
      <c r="N229" s="1"/>
      <c r="O229" s="1"/>
      <c r="P229" s="10"/>
      <c r="Q229" s="1"/>
      <c r="R229" s="1"/>
      <c r="S229" s="1"/>
      <c r="T229" s="1"/>
      <c r="U229">
        <v>15</v>
      </c>
      <c r="V229" s="1">
        <v>185</v>
      </c>
      <c r="W229" s="1"/>
      <c r="X229" s="1">
        <v>75</v>
      </c>
      <c r="Y229" s="1">
        <v>11.4</v>
      </c>
      <c r="Z229" s="1">
        <v>38.299999999999997</v>
      </c>
      <c r="AA229" s="1">
        <v>12.6</v>
      </c>
      <c r="AB229" s="1">
        <v>28.2</v>
      </c>
      <c r="AC229" s="1">
        <v>1.38</v>
      </c>
      <c r="AD229" s="1">
        <v>20</v>
      </c>
      <c r="AE229" s="1">
        <v>19</v>
      </c>
      <c r="AF229" s="1">
        <v>117</v>
      </c>
      <c r="AG229" s="1">
        <v>0.4</v>
      </c>
      <c r="AH229" s="1">
        <v>0</v>
      </c>
      <c r="AI229" s="26">
        <v>0</v>
      </c>
      <c r="AJ229" s="1">
        <v>0</v>
      </c>
    </row>
    <row r="230" spans="1:36">
      <c r="A230" s="1">
        <v>1</v>
      </c>
      <c r="B230" s="1">
        <v>58</v>
      </c>
      <c r="C230" s="1">
        <v>1</v>
      </c>
      <c r="D230" s="1">
        <v>1</v>
      </c>
      <c r="E230" s="1">
        <v>1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100</v>
      </c>
      <c r="O230" s="1">
        <v>18</v>
      </c>
      <c r="P230" s="10">
        <v>1</v>
      </c>
      <c r="Q230" s="1">
        <v>36.200000000000003</v>
      </c>
      <c r="R230" s="1">
        <v>65</v>
      </c>
      <c r="S230" s="1">
        <v>0</v>
      </c>
      <c r="T230" s="1">
        <v>0</v>
      </c>
      <c r="U230">
        <v>15</v>
      </c>
      <c r="V230" s="1">
        <v>135</v>
      </c>
      <c r="W230" s="1">
        <v>36.200000000000003</v>
      </c>
      <c r="X230" s="1">
        <v>65</v>
      </c>
      <c r="Y230" s="1">
        <v>10.9</v>
      </c>
      <c r="Z230" s="1">
        <v>44.8</v>
      </c>
      <c r="AA230" s="1">
        <v>22.7</v>
      </c>
      <c r="AB230" s="1">
        <v>37.799999999999997</v>
      </c>
      <c r="AC230" s="1">
        <v>1.86</v>
      </c>
      <c r="AD230" s="1">
        <v>19</v>
      </c>
      <c r="AE230" s="1">
        <v>24</v>
      </c>
      <c r="AF230" s="1">
        <v>140</v>
      </c>
      <c r="AG230" s="1">
        <v>0.32</v>
      </c>
      <c r="AH230" s="1">
        <v>0</v>
      </c>
      <c r="AI230" s="26">
        <v>0</v>
      </c>
      <c r="AJ230" s="1">
        <v>0</v>
      </c>
    </row>
    <row r="231" spans="1:36">
      <c r="A231" s="1">
        <v>1</v>
      </c>
      <c r="B231" s="1">
        <v>22</v>
      </c>
      <c r="C231" s="1">
        <v>1</v>
      </c>
      <c r="D231" s="1">
        <v>1</v>
      </c>
      <c r="E231" s="1">
        <v>1</v>
      </c>
      <c r="F231" s="1">
        <v>0</v>
      </c>
      <c r="G231">
        <v>0</v>
      </c>
      <c r="H231" s="1">
        <v>0</v>
      </c>
      <c r="I231" s="1">
        <v>0</v>
      </c>
      <c r="J231" s="1">
        <v>0</v>
      </c>
      <c r="K231" s="1">
        <v>0</v>
      </c>
      <c r="L231">
        <v>0</v>
      </c>
      <c r="M231" s="1">
        <v>0</v>
      </c>
      <c r="N231" s="1"/>
      <c r="O231" s="1"/>
      <c r="P231" s="10"/>
      <c r="Q231" s="1"/>
      <c r="R231" s="1"/>
      <c r="S231" s="1"/>
      <c r="T231" s="1"/>
      <c r="U231">
        <v>15</v>
      </c>
      <c r="V231" s="1">
        <v>147</v>
      </c>
      <c r="W231" s="1">
        <v>36.700000000000003</v>
      </c>
      <c r="X231" s="1">
        <v>68</v>
      </c>
      <c r="Y231" s="1">
        <v>5.8</v>
      </c>
      <c r="Z231" s="1">
        <v>42.7</v>
      </c>
      <c r="AA231" s="1">
        <v>21.3</v>
      </c>
      <c r="AB231" s="1">
        <v>11.4</v>
      </c>
      <c r="AC231" s="1">
        <v>0.73</v>
      </c>
      <c r="AD231" s="1">
        <v>17</v>
      </c>
      <c r="AE231" s="1">
        <v>20</v>
      </c>
      <c r="AF231" s="1">
        <v>117</v>
      </c>
      <c r="AG231" s="1">
        <v>0.01</v>
      </c>
      <c r="AH231" s="1">
        <v>0</v>
      </c>
      <c r="AI231" s="26">
        <v>0</v>
      </c>
      <c r="AJ231" s="1">
        <v>0</v>
      </c>
    </row>
    <row r="232" spans="1:36">
      <c r="A232" s="1">
        <v>0</v>
      </c>
      <c r="B232" s="1">
        <v>61</v>
      </c>
      <c r="C232" s="1">
        <v>1</v>
      </c>
      <c r="D232" s="1"/>
      <c r="E232" s="1">
        <v>1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/>
      <c r="O232" s="1"/>
      <c r="P232" s="10"/>
      <c r="Q232" s="1"/>
      <c r="R232" s="1"/>
      <c r="S232" s="1"/>
      <c r="T232" s="1"/>
      <c r="U232">
        <v>15</v>
      </c>
      <c r="V232" s="1">
        <v>198</v>
      </c>
      <c r="W232" s="1">
        <v>37.5</v>
      </c>
      <c r="X232" s="1">
        <v>120</v>
      </c>
      <c r="Y232" s="1">
        <v>7.2</v>
      </c>
      <c r="Z232" s="1">
        <v>41</v>
      </c>
      <c r="AA232" s="1">
        <v>29.5</v>
      </c>
      <c r="AB232" s="1">
        <v>22.1</v>
      </c>
      <c r="AC232" s="1">
        <v>0.61</v>
      </c>
      <c r="AD232" s="1">
        <v>30</v>
      </c>
      <c r="AE232" s="1">
        <v>30</v>
      </c>
      <c r="AF232" s="1">
        <v>122</v>
      </c>
      <c r="AG232" s="1">
        <v>0.04</v>
      </c>
      <c r="AH232" s="1">
        <v>0</v>
      </c>
      <c r="AI232" s="26">
        <v>0</v>
      </c>
      <c r="AJ232" s="1">
        <v>0</v>
      </c>
    </row>
    <row r="233" spans="1:36">
      <c r="A233" s="1">
        <v>1</v>
      </c>
      <c r="B233" s="1">
        <v>23</v>
      </c>
      <c r="C233" s="1">
        <v>1</v>
      </c>
      <c r="D233" s="1">
        <v>1</v>
      </c>
      <c r="E233" s="1">
        <v>1</v>
      </c>
      <c r="F233" s="1">
        <v>0</v>
      </c>
      <c r="G233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/>
      <c r="O233" s="1"/>
      <c r="P233" s="10"/>
      <c r="Q233" s="1"/>
      <c r="R233" s="1"/>
      <c r="S233" s="1"/>
      <c r="T233" s="1"/>
      <c r="U233">
        <v>15</v>
      </c>
      <c r="V233" s="1">
        <v>138</v>
      </c>
      <c r="W233" s="1">
        <v>36.9</v>
      </c>
      <c r="X233" s="1">
        <v>80</v>
      </c>
      <c r="Y233" s="1">
        <v>7.9</v>
      </c>
      <c r="Z233" s="1">
        <v>43.3</v>
      </c>
      <c r="AA233" s="1">
        <v>23</v>
      </c>
      <c r="AB233" s="1">
        <v>28.3</v>
      </c>
      <c r="AC233" s="1">
        <v>1.1499999999999999</v>
      </c>
      <c r="AD233" s="1">
        <v>26</v>
      </c>
      <c r="AE233" s="1">
        <v>14</v>
      </c>
      <c r="AF233" s="1">
        <v>760</v>
      </c>
      <c r="AG233" s="1">
        <v>0.06</v>
      </c>
      <c r="AH233" s="1">
        <v>0</v>
      </c>
      <c r="AI233" s="26">
        <v>0</v>
      </c>
      <c r="AJ233" s="1">
        <v>0</v>
      </c>
    </row>
    <row r="234" spans="1:36">
      <c r="A234" s="1">
        <v>1</v>
      </c>
      <c r="B234" s="1">
        <v>31</v>
      </c>
      <c r="C234" s="1">
        <v>1</v>
      </c>
      <c r="D234" s="1">
        <v>1</v>
      </c>
      <c r="E234" s="1">
        <v>1</v>
      </c>
      <c r="F234" s="1">
        <v>0</v>
      </c>
      <c r="G234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108</v>
      </c>
      <c r="O234" s="1"/>
      <c r="P234" s="10">
        <v>0</v>
      </c>
      <c r="Q234" s="1">
        <v>37.299999999999997</v>
      </c>
      <c r="R234" s="1">
        <v>90</v>
      </c>
      <c r="S234" s="1">
        <v>0</v>
      </c>
      <c r="T234" s="1">
        <v>1</v>
      </c>
      <c r="U234">
        <v>15</v>
      </c>
      <c r="V234" s="1">
        <v>159</v>
      </c>
      <c r="W234" s="1">
        <v>37.5</v>
      </c>
      <c r="X234" s="1">
        <v>91</v>
      </c>
      <c r="Y234" s="1">
        <v>22.1</v>
      </c>
      <c r="Z234" s="1">
        <v>49.8</v>
      </c>
      <c r="AA234" s="1">
        <v>18.5</v>
      </c>
      <c r="AB234" s="1">
        <v>19</v>
      </c>
      <c r="AC234" s="1">
        <v>1.97</v>
      </c>
      <c r="AD234" s="1">
        <v>19</v>
      </c>
      <c r="AE234" s="1">
        <v>21</v>
      </c>
      <c r="AF234" s="1">
        <v>88</v>
      </c>
      <c r="AG234" s="1">
        <v>0.03</v>
      </c>
      <c r="AH234" s="1">
        <v>0</v>
      </c>
      <c r="AI234" s="26">
        <v>0</v>
      </c>
      <c r="AJ234" s="1">
        <v>0</v>
      </c>
    </row>
    <row r="235" spans="1:36">
      <c r="A235" s="1">
        <v>0</v>
      </c>
      <c r="B235" s="1">
        <v>24</v>
      </c>
      <c r="C235" s="1">
        <v>1</v>
      </c>
      <c r="D235" s="1">
        <v>1</v>
      </c>
      <c r="E235" s="1">
        <v>1</v>
      </c>
      <c r="F235" s="1">
        <v>0</v>
      </c>
      <c r="G235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/>
      <c r="O235" s="1">
        <v>30</v>
      </c>
      <c r="P235" s="10">
        <v>0</v>
      </c>
      <c r="Q235" s="1">
        <v>37.200000000000003</v>
      </c>
      <c r="R235" s="1">
        <v>80</v>
      </c>
      <c r="S235" s="1">
        <v>0</v>
      </c>
      <c r="T235" s="1">
        <v>0</v>
      </c>
      <c r="U235">
        <v>15</v>
      </c>
      <c r="V235" s="1">
        <v>139</v>
      </c>
      <c r="W235" s="1">
        <v>36.299999999999997</v>
      </c>
      <c r="X235" s="1">
        <v>64</v>
      </c>
      <c r="Y235" s="1">
        <v>8.1</v>
      </c>
      <c r="Z235" s="1">
        <v>41.4</v>
      </c>
      <c r="AA235" s="1">
        <v>32.9</v>
      </c>
      <c r="AB235" s="1">
        <v>18</v>
      </c>
      <c r="AC235" s="1">
        <v>1.04</v>
      </c>
      <c r="AD235" s="1">
        <v>11</v>
      </c>
      <c r="AE235" s="1">
        <v>18</v>
      </c>
      <c r="AF235" s="1">
        <v>89</v>
      </c>
      <c r="AG235" s="1">
        <v>0</v>
      </c>
      <c r="AH235" s="1">
        <v>0</v>
      </c>
      <c r="AI235" s="26">
        <v>0</v>
      </c>
      <c r="AJ235" s="1">
        <v>0</v>
      </c>
    </row>
    <row r="236" spans="1:36">
      <c r="A236" s="1">
        <v>1</v>
      </c>
      <c r="B236" s="1">
        <v>90</v>
      </c>
      <c r="C236" s="1">
        <v>1</v>
      </c>
      <c r="D236" s="1">
        <v>1</v>
      </c>
      <c r="E236" s="1">
        <v>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</v>
      </c>
      <c r="N236" s="1"/>
      <c r="O236" s="1"/>
      <c r="P236" s="10"/>
      <c r="Q236" s="1"/>
      <c r="R236" s="1"/>
      <c r="S236" s="1">
        <v>0</v>
      </c>
      <c r="T236" s="1"/>
      <c r="U236">
        <v>8</v>
      </c>
      <c r="V236" s="1">
        <v>127</v>
      </c>
      <c r="W236" s="1">
        <v>37.700000000000003</v>
      </c>
      <c r="X236" s="1">
        <v>69</v>
      </c>
      <c r="Y236" s="1">
        <v>7.3</v>
      </c>
      <c r="Z236" s="1">
        <v>30.3</v>
      </c>
      <c r="AA236" s="1">
        <v>12.1</v>
      </c>
      <c r="AB236" s="1">
        <v>55</v>
      </c>
      <c r="AC236" s="1">
        <v>2.91</v>
      </c>
      <c r="AD236" s="1">
        <v>13</v>
      </c>
      <c r="AE236" s="1">
        <v>22</v>
      </c>
      <c r="AF236" s="1">
        <v>175</v>
      </c>
      <c r="AG236" s="1">
        <v>0.55000000000000004</v>
      </c>
      <c r="AH236" s="1">
        <v>1</v>
      </c>
      <c r="AI236" s="1"/>
      <c r="AJ236" s="1"/>
    </row>
    <row r="237" spans="1:36">
      <c r="A237" s="1">
        <v>1</v>
      </c>
      <c r="B237" s="1">
        <v>42</v>
      </c>
      <c r="C237" s="1">
        <v>1</v>
      </c>
      <c r="D237" s="1"/>
      <c r="E237" s="1">
        <v>1</v>
      </c>
      <c r="F237" s="1">
        <v>0</v>
      </c>
      <c r="G237">
        <v>0</v>
      </c>
      <c r="H237" s="1">
        <v>0</v>
      </c>
      <c r="I237" s="1">
        <v>0</v>
      </c>
      <c r="J237" s="1">
        <v>0</v>
      </c>
      <c r="K237" s="1">
        <v>0</v>
      </c>
      <c r="L237">
        <v>0</v>
      </c>
      <c r="M237" s="1">
        <v>0</v>
      </c>
      <c r="N237" s="1"/>
      <c r="O237" s="1"/>
      <c r="P237" s="10"/>
      <c r="Q237" s="1"/>
      <c r="R237" s="1"/>
      <c r="S237" s="1"/>
      <c r="T237" s="1"/>
      <c r="U237">
        <v>15</v>
      </c>
      <c r="V237" s="1">
        <v>102</v>
      </c>
      <c r="W237" s="1">
        <v>34.799999999999997</v>
      </c>
      <c r="X237" s="1">
        <v>83</v>
      </c>
      <c r="Y237" s="1">
        <v>12.3</v>
      </c>
      <c r="Z237" s="1">
        <v>48.8</v>
      </c>
      <c r="AA237" s="1">
        <v>18.2</v>
      </c>
      <c r="AB237" s="1">
        <v>41</v>
      </c>
      <c r="AC237" s="1">
        <v>4.49</v>
      </c>
      <c r="AD237" s="1">
        <v>70</v>
      </c>
      <c r="AE237" s="1">
        <v>39</v>
      </c>
      <c r="AF237" s="1">
        <v>171</v>
      </c>
      <c r="AG237" s="1">
        <v>1.02</v>
      </c>
      <c r="AH237" s="1">
        <v>1</v>
      </c>
      <c r="AI237" s="1"/>
      <c r="AJ237" s="1"/>
    </row>
    <row r="238" spans="1:36">
      <c r="A238" s="1">
        <v>0</v>
      </c>
      <c r="B238" s="1">
        <v>24</v>
      </c>
      <c r="C238" s="1">
        <v>1</v>
      </c>
      <c r="D238" s="1">
        <v>1</v>
      </c>
      <c r="E238" s="1">
        <v>1</v>
      </c>
      <c r="F238" s="1">
        <v>0</v>
      </c>
      <c r="G238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/>
      <c r="O238" s="1"/>
      <c r="P238" s="10">
        <v>0</v>
      </c>
      <c r="Q238" s="1"/>
      <c r="R238" s="1"/>
      <c r="S238" s="1">
        <v>0</v>
      </c>
      <c r="T238" s="1">
        <v>1</v>
      </c>
      <c r="U238">
        <v>15</v>
      </c>
      <c r="V238" s="1">
        <v>113</v>
      </c>
      <c r="W238" s="1">
        <v>35.799999999999997</v>
      </c>
      <c r="X238" s="1">
        <v>86</v>
      </c>
      <c r="Y238" s="1">
        <v>9.6</v>
      </c>
      <c r="Z238" s="1">
        <v>37.5</v>
      </c>
      <c r="AA238" s="1">
        <v>22.4</v>
      </c>
      <c r="AB238" s="1">
        <v>12</v>
      </c>
      <c r="AC238" s="1">
        <v>1.1100000000000001</v>
      </c>
      <c r="AD238" s="1">
        <v>32</v>
      </c>
      <c r="AE238" s="1">
        <v>37</v>
      </c>
      <c r="AF238" s="1">
        <v>124</v>
      </c>
      <c r="AG238" s="1">
        <v>0.08</v>
      </c>
      <c r="AH238" s="1">
        <v>0</v>
      </c>
      <c r="AI238" s="26">
        <v>0</v>
      </c>
      <c r="AJ238" s="1">
        <v>0</v>
      </c>
    </row>
    <row r="239" spans="1:36">
      <c r="A239" s="1">
        <v>1</v>
      </c>
      <c r="B239" s="1">
        <v>70</v>
      </c>
      <c r="C239" s="1">
        <v>1</v>
      </c>
      <c r="D239" s="1">
        <v>1</v>
      </c>
      <c r="E239" s="1">
        <v>1</v>
      </c>
      <c r="F239" s="1">
        <v>0</v>
      </c>
      <c r="G239">
        <v>0</v>
      </c>
      <c r="H239" s="1">
        <v>0</v>
      </c>
      <c r="I239" s="1">
        <v>0</v>
      </c>
      <c r="J239" s="1">
        <v>0</v>
      </c>
      <c r="K239" s="1">
        <v>0</v>
      </c>
      <c r="L239">
        <v>0</v>
      </c>
      <c r="M239" s="1">
        <v>0</v>
      </c>
      <c r="N239" s="1">
        <v>124</v>
      </c>
      <c r="O239" s="1">
        <v>24</v>
      </c>
      <c r="P239" s="10">
        <v>1</v>
      </c>
      <c r="Q239" s="1">
        <v>39.799999999999997</v>
      </c>
      <c r="R239" s="1">
        <v>101</v>
      </c>
      <c r="S239" s="1">
        <v>0</v>
      </c>
      <c r="T239" s="1">
        <v>0</v>
      </c>
      <c r="U239">
        <v>15</v>
      </c>
      <c r="V239" s="1">
        <v>151</v>
      </c>
      <c r="W239" s="1">
        <v>38.4</v>
      </c>
      <c r="X239" s="1">
        <v>101</v>
      </c>
      <c r="Y239" s="1">
        <v>5.5</v>
      </c>
      <c r="Z239" s="1">
        <v>34.5</v>
      </c>
      <c r="AA239" s="1">
        <v>12.4</v>
      </c>
      <c r="AB239" s="1">
        <v>13</v>
      </c>
      <c r="AC239" s="1">
        <v>0.65</v>
      </c>
      <c r="AD239" s="1">
        <v>44</v>
      </c>
      <c r="AE239" s="1">
        <v>24</v>
      </c>
      <c r="AF239" s="1">
        <v>60</v>
      </c>
      <c r="AG239" s="1">
        <v>2.04</v>
      </c>
      <c r="AH239" s="1">
        <v>0</v>
      </c>
      <c r="AI239" s="26">
        <v>0</v>
      </c>
      <c r="AJ239" s="1">
        <v>0</v>
      </c>
    </row>
    <row r="240" spans="1:36">
      <c r="A240" s="1">
        <v>0</v>
      </c>
      <c r="B240" s="1">
        <v>57</v>
      </c>
      <c r="C240" s="1">
        <v>1</v>
      </c>
      <c r="D240" s="1">
        <v>1</v>
      </c>
      <c r="E240" s="1">
        <v>1</v>
      </c>
      <c r="F240" s="1">
        <v>0</v>
      </c>
      <c r="G240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/>
      <c r="O240" s="1"/>
      <c r="P240" s="10">
        <v>0</v>
      </c>
      <c r="Q240" s="1"/>
      <c r="R240" s="1"/>
      <c r="S240" s="1">
        <v>1</v>
      </c>
      <c r="T240" s="1">
        <v>0</v>
      </c>
      <c r="U240">
        <v>14</v>
      </c>
      <c r="V240" s="1">
        <v>153</v>
      </c>
      <c r="W240" s="1">
        <v>35.799999999999997</v>
      </c>
      <c r="X240" s="1">
        <v>73</v>
      </c>
      <c r="Y240" s="1">
        <v>11.7</v>
      </c>
      <c r="Z240" s="1">
        <v>45.5</v>
      </c>
      <c r="AA240" s="1">
        <v>33</v>
      </c>
      <c r="AB240" s="1">
        <v>39</v>
      </c>
      <c r="AC240" s="1">
        <v>1.18</v>
      </c>
      <c r="AD240" s="1">
        <v>21</v>
      </c>
      <c r="AE240" s="1">
        <v>14</v>
      </c>
      <c r="AF240" s="1">
        <v>96</v>
      </c>
      <c r="AG240" s="1">
        <v>0.09</v>
      </c>
      <c r="AH240" s="1">
        <v>0</v>
      </c>
      <c r="AI240" s="26">
        <v>0</v>
      </c>
      <c r="AJ240" s="1">
        <v>0</v>
      </c>
    </row>
    <row r="241" spans="1:36">
      <c r="A241" s="1">
        <v>1</v>
      </c>
      <c r="B241" s="1">
        <v>24</v>
      </c>
      <c r="C241" s="1">
        <v>1</v>
      </c>
      <c r="D241" s="1">
        <v>1</v>
      </c>
      <c r="E241" s="1">
        <v>1</v>
      </c>
      <c r="F241" s="1">
        <v>0</v>
      </c>
      <c r="G241">
        <v>0</v>
      </c>
      <c r="H241" s="1">
        <v>0</v>
      </c>
      <c r="I241" s="1">
        <v>0</v>
      </c>
      <c r="J241" s="1">
        <v>0</v>
      </c>
      <c r="K241" s="1">
        <v>0</v>
      </c>
      <c r="L241">
        <v>0</v>
      </c>
      <c r="M241" s="1">
        <v>0</v>
      </c>
      <c r="N241" s="1">
        <v>129</v>
      </c>
      <c r="O241" s="1">
        <v>20</v>
      </c>
      <c r="P241" s="10">
        <v>0</v>
      </c>
      <c r="Q241" s="1">
        <v>36.200000000000003</v>
      </c>
      <c r="R241" s="1">
        <v>65</v>
      </c>
      <c r="S241" s="1">
        <v>1</v>
      </c>
      <c r="T241" s="1"/>
      <c r="U241">
        <v>15</v>
      </c>
      <c r="V241" s="1">
        <v>122</v>
      </c>
      <c r="W241" s="1">
        <v>36.5</v>
      </c>
      <c r="X241" s="1">
        <v>73</v>
      </c>
      <c r="Y241" s="1">
        <v>11.4</v>
      </c>
      <c r="Z241" s="1">
        <v>46.5</v>
      </c>
      <c r="AA241" s="1">
        <v>21.9</v>
      </c>
      <c r="AB241" s="1">
        <v>18</v>
      </c>
      <c r="AC241" s="1">
        <v>1.21</v>
      </c>
      <c r="AD241" s="1">
        <v>29</v>
      </c>
      <c r="AE241" s="1">
        <v>19</v>
      </c>
      <c r="AF241" s="1">
        <v>189</v>
      </c>
      <c r="AG241" s="1">
        <v>1.0900000000000001</v>
      </c>
      <c r="AH241" s="1">
        <v>0</v>
      </c>
      <c r="AI241" s="26">
        <v>0</v>
      </c>
      <c r="AJ241" s="1">
        <v>0</v>
      </c>
    </row>
    <row r="242" spans="1:36">
      <c r="A242" s="1">
        <v>1</v>
      </c>
      <c r="B242" s="1">
        <v>75</v>
      </c>
      <c r="C242" s="1">
        <v>2</v>
      </c>
      <c r="D242" s="1"/>
      <c r="E242" s="1">
        <v>2</v>
      </c>
      <c r="F242" s="1">
        <v>0</v>
      </c>
      <c r="G242">
        <v>0</v>
      </c>
      <c r="H242" s="1">
        <v>0</v>
      </c>
      <c r="I242" s="1">
        <v>0</v>
      </c>
      <c r="J242" s="1">
        <v>0</v>
      </c>
      <c r="K242" s="1">
        <v>0</v>
      </c>
      <c r="L242">
        <v>0</v>
      </c>
      <c r="M242" s="1">
        <v>0</v>
      </c>
      <c r="N242" s="1"/>
      <c r="O242" s="1"/>
      <c r="P242" s="10"/>
      <c r="Q242" s="1"/>
      <c r="R242" s="1"/>
      <c r="S242" s="1"/>
      <c r="T242" s="1"/>
      <c r="U242">
        <v>15</v>
      </c>
      <c r="V242" s="1"/>
      <c r="W242" s="1"/>
      <c r="X242" s="1"/>
      <c r="Y242" s="1">
        <v>4.3</v>
      </c>
      <c r="Z242" s="1">
        <v>23.5</v>
      </c>
      <c r="AA242" s="1">
        <v>13.8</v>
      </c>
      <c r="AB242" s="1">
        <v>40</v>
      </c>
      <c r="AC242" s="1">
        <v>2.35</v>
      </c>
      <c r="AD242" s="1">
        <v>31</v>
      </c>
      <c r="AE242" s="1">
        <v>15</v>
      </c>
      <c r="AF242" s="1">
        <v>66</v>
      </c>
      <c r="AG242" s="1">
        <v>0.18</v>
      </c>
      <c r="AH242" s="1">
        <v>0</v>
      </c>
      <c r="AI242" s="26">
        <v>0</v>
      </c>
      <c r="AJ242" s="1">
        <v>0</v>
      </c>
    </row>
    <row r="243" spans="1:36">
      <c r="A243" s="1">
        <v>1</v>
      </c>
      <c r="B243" s="1">
        <v>35</v>
      </c>
      <c r="C243" s="1">
        <v>1</v>
      </c>
      <c r="D243" s="1"/>
      <c r="E243" s="1">
        <v>1</v>
      </c>
      <c r="F243" s="1">
        <v>0</v>
      </c>
      <c r="G243">
        <v>0</v>
      </c>
      <c r="H243" s="1">
        <v>0</v>
      </c>
      <c r="I243" s="1">
        <v>0</v>
      </c>
      <c r="J243" s="1">
        <v>0</v>
      </c>
      <c r="K243" s="1">
        <v>0</v>
      </c>
      <c r="L243">
        <v>0</v>
      </c>
      <c r="M243" s="1">
        <v>0</v>
      </c>
      <c r="N243" s="1">
        <v>127</v>
      </c>
      <c r="O243" s="1">
        <v>30</v>
      </c>
      <c r="P243" s="10">
        <v>1</v>
      </c>
      <c r="Q243" s="1">
        <v>36.1</v>
      </c>
      <c r="R243" s="1">
        <v>118</v>
      </c>
      <c r="S243" s="1">
        <v>0</v>
      </c>
      <c r="T243" s="1">
        <v>1</v>
      </c>
      <c r="U243">
        <v>15</v>
      </c>
      <c r="V243" s="1">
        <v>164</v>
      </c>
      <c r="W243" s="1">
        <v>36.9</v>
      </c>
      <c r="X243" s="1">
        <v>108</v>
      </c>
      <c r="Y243" s="1">
        <v>11.8</v>
      </c>
      <c r="Z243" s="1">
        <v>36.200000000000003</v>
      </c>
      <c r="AA243" s="1">
        <v>27.9</v>
      </c>
      <c r="AB243" s="1">
        <v>35</v>
      </c>
      <c r="AC243" s="1">
        <v>2.4900000000000002</v>
      </c>
      <c r="AD243" s="1">
        <v>24</v>
      </c>
      <c r="AE243" s="1">
        <v>29</v>
      </c>
      <c r="AF243" s="1">
        <v>124</v>
      </c>
      <c r="AG243" s="1">
        <v>7.0000000000000007E-2</v>
      </c>
      <c r="AH243" s="1">
        <v>0</v>
      </c>
      <c r="AI243" s="26">
        <v>0</v>
      </c>
      <c r="AJ243" s="1">
        <v>0</v>
      </c>
    </row>
    <row r="244" spans="1:36">
      <c r="A244" s="1">
        <v>0</v>
      </c>
      <c r="B244" s="1">
        <v>86</v>
      </c>
      <c r="C244" s="1">
        <v>1</v>
      </c>
      <c r="D244" s="1"/>
      <c r="E244" s="1">
        <v>2</v>
      </c>
      <c r="F244" s="1">
        <v>0</v>
      </c>
      <c r="G244">
        <v>0</v>
      </c>
      <c r="H244" s="1">
        <v>0</v>
      </c>
      <c r="I244" s="1">
        <v>0</v>
      </c>
      <c r="J244" s="1">
        <v>0</v>
      </c>
      <c r="K244" s="1">
        <v>0</v>
      </c>
      <c r="L244">
        <v>0</v>
      </c>
      <c r="M244" s="1">
        <v>0</v>
      </c>
      <c r="N244" s="1">
        <v>179</v>
      </c>
      <c r="O244" s="1">
        <v>30</v>
      </c>
      <c r="P244" s="10">
        <v>1</v>
      </c>
      <c r="Q244" s="1"/>
      <c r="R244" s="1">
        <v>96</v>
      </c>
      <c r="S244" s="1">
        <v>1</v>
      </c>
      <c r="T244" s="1"/>
      <c r="U244">
        <v>14</v>
      </c>
      <c r="V244" s="1">
        <v>161</v>
      </c>
      <c r="W244" s="1">
        <v>35.799999999999997</v>
      </c>
      <c r="X244" s="1">
        <v>79</v>
      </c>
      <c r="Y244" s="1">
        <v>5.2</v>
      </c>
      <c r="Z244" s="1">
        <v>32.6</v>
      </c>
      <c r="AA244" s="1">
        <v>19.100000000000001</v>
      </c>
      <c r="AB244" s="1">
        <v>14</v>
      </c>
      <c r="AC244" s="1">
        <v>0.56000000000000005</v>
      </c>
      <c r="AD244" s="1">
        <v>21</v>
      </c>
      <c r="AE244" s="1">
        <v>13</v>
      </c>
      <c r="AF244" s="1">
        <v>105</v>
      </c>
      <c r="AG244" s="1">
        <v>0.03</v>
      </c>
      <c r="AH244" s="1">
        <v>0</v>
      </c>
      <c r="AI244" s="26">
        <v>0</v>
      </c>
      <c r="AJ244" s="1">
        <v>0</v>
      </c>
    </row>
    <row r="245" spans="1:36">
      <c r="A245" s="1">
        <v>1</v>
      </c>
      <c r="B245" s="1">
        <v>21</v>
      </c>
      <c r="C245" s="1">
        <v>1</v>
      </c>
      <c r="D245" s="1">
        <v>1</v>
      </c>
      <c r="E245" s="1">
        <v>1</v>
      </c>
      <c r="F245" s="1">
        <v>0</v>
      </c>
      <c r="G245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127</v>
      </c>
      <c r="O245" s="1">
        <v>42</v>
      </c>
      <c r="P245" s="10"/>
      <c r="Q245" s="1">
        <v>37.9</v>
      </c>
      <c r="R245" s="1">
        <v>130</v>
      </c>
      <c r="S245" s="1"/>
      <c r="T245" s="1"/>
      <c r="U245">
        <v>14</v>
      </c>
      <c r="V245" s="1">
        <v>118</v>
      </c>
      <c r="W245" s="1">
        <v>38</v>
      </c>
      <c r="X245" s="1">
        <v>123</v>
      </c>
      <c r="Y245" s="1">
        <v>13.5</v>
      </c>
      <c r="Z245" s="1">
        <v>48.2</v>
      </c>
      <c r="AA245" s="1">
        <v>25.4</v>
      </c>
      <c r="AB245" s="1">
        <v>17</v>
      </c>
      <c r="AC245" s="1">
        <v>1.3</v>
      </c>
      <c r="AD245" s="1">
        <v>30</v>
      </c>
      <c r="AE245" s="1">
        <v>44</v>
      </c>
      <c r="AF245" s="1">
        <v>147</v>
      </c>
      <c r="AG245" s="1">
        <v>0.51</v>
      </c>
      <c r="AH245" s="1">
        <v>1</v>
      </c>
      <c r="AI245" s="1"/>
      <c r="AJ245" s="1">
        <v>0</v>
      </c>
    </row>
    <row r="246" spans="1:36">
      <c r="A246" s="1">
        <v>0</v>
      </c>
      <c r="B246" s="1">
        <v>82</v>
      </c>
      <c r="C246" s="1">
        <v>1</v>
      </c>
      <c r="D246" s="1"/>
      <c r="E246" s="1">
        <v>2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>
        <v>0</v>
      </c>
      <c r="M246" s="1">
        <v>0</v>
      </c>
      <c r="N246" s="1">
        <v>160</v>
      </c>
      <c r="O246" s="1">
        <v>18</v>
      </c>
      <c r="P246" s="10"/>
      <c r="Q246" s="1">
        <v>37.6</v>
      </c>
      <c r="R246" s="1">
        <v>78</v>
      </c>
      <c r="S246" s="1"/>
      <c r="T246" s="1">
        <v>1</v>
      </c>
      <c r="U246">
        <v>14</v>
      </c>
      <c r="V246" s="1">
        <v>160</v>
      </c>
      <c r="W246" s="1">
        <v>39.700000000000003</v>
      </c>
      <c r="X246" s="1">
        <v>87</v>
      </c>
      <c r="Y246" s="1">
        <v>13.7</v>
      </c>
      <c r="Z246" s="1">
        <v>33.200000000000003</v>
      </c>
      <c r="AA246" s="1">
        <v>27.2</v>
      </c>
      <c r="AB246" s="1">
        <v>10</v>
      </c>
      <c r="AC246" s="1">
        <v>0.39</v>
      </c>
      <c r="AD246" s="1">
        <v>18</v>
      </c>
      <c r="AE246" s="1">
        <v>13</v>
      </c>
      <c r="AF246" s="1">
        <v>130</v>
      </c>
      <c r="AG246" s="1">
        <v>0.2</v>
      </c>
      <c r="AH246" s="1">
        <v>1</v>
      </c>
      <c r="AI246" s="1"/>
      <c r="AJ246" s="1">
        <v>0</v>
      </c>
    </row>
    <row r="247" spans="1:36">
      <c r="A247" s="1">
        <v>1</v>
      </c>
      <c r="B247" s="1">
        <v>63</v>
      </c>
      <c r="C247" s="1">
        <v>2</v>
      </c>
      <c r="D247" s="1"/>
      <c r="E247" s="1"/>
      <c r="F247" s="1">
        <v>0</v>
      </c>
      <c r="G247">
        <v>0</v>
      </c>
      <c r="H247" s="1">
        <v>0</v>
      </c>
      <c r="I247" s="1">
        <v>0</v>
      </c>
      <c r="J247" s="1">
        <v>0</v>
      </c>
      <c r="K247" s="1">
        <v>0</v>
      </c>
      <c r="L247">
        <v>0</v>
      </c>
      <c r="M247" s="1">
        <v>0</v>
      </c>
      <c r="N247" s="1"/>
      <c r="O247" s="1"/>
      <c r="P247" s="10">
        <v>0</v>
      </c>
      <c r="Q247" s="1"/>
      <c r="R247" s="1"/>
      <c r="S247" s="1"/>
      <c r="T247" s="1"/>
      <c r="U247">
        <v>15</v>
      </c>
      <c r="V247" s="1">
        <v>117</v>
      </c>
      <c r="W247" s="1">
        <v>37.5</v>
      </c>
      <c r="X247" s="1">
        <v>95</v>
      </c>
      <c r="Y247" s="1">
        <v>4.4000000000000004</v>
      </c>
      <c r="Z247" s="1">
        <v>39.1</v>
      </c>
      <c r="AA247" s="1">
        <v>17.8</v>
      </c>
      <c r="AB247" s="1">
        <v>19</v>
      </c>
      <c r="AC247" s="1">
        <v>0.77</v>
      </c>
      <c r="AD247" s="1">
        <v>19</v>
      </c>
      <c r="AE247" s="1">
        <v>15</v>
      </c>
      <c r="AF247" s="1">
        <v>105</v>
      </c>
      <c r="AG247" s="1">
        <v>0.04</v>
      </c>
      <c r="AH247" s="1">
        <v>0</v>
      </c>
      <c r="AI247" s="26">
        <v>0</v>
      </c>
      <c r="AJ247" s="1">
        <v>0</v>
      </c>
    </row>
    <row r="248" spans="1:36">
      <c r="A248" s="1">
        <v>1</v>
      </c>
      <c r="B248" s="1">
        <v>35</v>
      </c>
      <c r="C248" s="1">
        <v>1</v>
      </c>
      <c r="D248" s="1">
        <v>1</v>
      </c>
      <c r="E248" s="1">
        <v>1</v>
      </c>
      <c r="F248" s="1">
        <v>0</v>
      </c>
      <c r="G248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118</v>
      </c>
      <c r="O248" s="1">
        <v>16</v>
      </c>
      <c r="P248" s="10"/>
      <c r="Q248" s="1">
        <v>35.4</v>
      </c>
      <c r="R248" s="1">
        <v>54</v>
      </c>
      <c r="S248" s="1">
        <v>1</v>
      </c>
      <c r="T248" s="1">
        <v>1</v>
      </c>
      <c r="U248">
        <v>15</v>
      </c>
      <c r="V248" s="1">
        <v>139</v>
      </c>
      <c r="W248" s="1">
        <v>36.5</v>
      </c>
      <c r="X248" s="1">
        <v>99</v>
      </c>
      <c r="Y248" s="1">
        <v>17.5</v>
      </c>
      <c r="Z248" s="1">
        <v>53.8</v>
      </c>
      <c r="AA248" s="1">
        <v>29.7</v>
      </c>
      <c r="AB248" s="1">
        <v>20</v>
      </c>
      <c r="AC248" s="1">
        <v>2.68</v>
      </c>
      <c r="AD248" s="1"/>
      <c r="AE248" s="1"/>
      <c r="AF248" s="1"/>
      <c r="AG248" s="1">
        <v>0.1</v>
      </c>
      <c r="AH248" s="1">
        <v>0</v>
      </c>
      <c r="AI248" s="26">
        <v>0</v>
      </c>
      <c r="AJ248" s="1">
        <v>0</v>
      </c>
    </row>
    <row r="249" spans="1:36">
      <c r="A249" s="1">
        <v>1</v>
      </c>
      <c r="B249" s="1">
        <v>45</v>
      </c>
      <c r="C249" s="1">
        <v>1</v>
      </c>
      <c r="D249" s="1">
        <v>1</v>
      </c>
      <c r="E249" s="1">
        <v>1</v>
      </c>
      <c r="F249" s="1">
        <v>0</v>
      </c>
      <c r="G249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119</v>
      </c>
      <c r="O249" s="1">
        <v>20</v>
      </c>
      <c r="P249" s="10"/>
      <c r="Q249" s="1">
        <v>37</v>
      </c>
      <c r="R249" s="1">
        <v>101</v>
      </c>
      <c r="S249" s="1"/>
      <c r="T249" s="1"/>
      <c r="U249">
        <v>5</v>
      </c>
      <c r="V249" s="1">
        <v>133</v>
      </c>
      <c r="W249" s="1">
        <v>37</v>
      </c>
      <c r="X249" s="1">
        <v>93</v>
      </c>
      <c r="Y249" s="1">
        <v>5.9</v>
      </c>
      <c r="Z249" s="1">
        <v>37.9</v>
      </c>
      <c r="AA249" s="1">
        <v>25.1</v>
      </c>
      <c r="AB249" s="1">
        <v>15</v>
      </c>
      <c r="AC249" s="1">
        <v>0.77</v>
      </c>
      <c r="AD249" s="1"/>
      <c r="AE249" s="1"/>
      <c r="AF249" s="1"/>
      <c r="AG249" s="1">
        <v>0.04</v>
      </c>
      <c r="AH249" s="1">
        <v>0</v>
      </c>
      <c r="AI249" s="26">
        <v>0</v>
      </c>
      <c r="AJ249" s="1">
        <v>0</v>
      </c>
    </row>
    <row r="250" spans="1:36">
      <c r="A250" s="1">
        <v>0</v>
      </c>
      <c r="B250" s="1">
        <v>44</v>
      </c>
      <c r="C250" s="1">
        <v>1</v>
      </c>
      <c r="D250" s="1">
        <v>1</v>
      </c>
      <c r="E250" s="1">
        <v>1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>
        <v>0</v>
      </c>
      <c r="M250" s="1">
        <v>0</v>
      </c>
      <c r="N250" s="1">
        <v>146</v>
      </c>
      <c r="O250" s="1">
        <v>20</v>
      </c>
      <c r="P250" s="10"/>
      <c r="Q250" s="1">
        <v>37.700000000000003</v>
      </c>
      <c r="R250" s="1">
        <v>136</v>
      </c>
      <c r="S250" s="1"/>
      <c r="T250" s="1">
        <v>1</v>
      </c>
      <c r="U250">
        <v>15</v>
      </c>
      <c r="V250" s="1">
        <v>132</v>
      </c>
      <c r="W250" s="1">
        <v>38.200000000000003</v>
      </c>
      <c r="X250" s="1">
        <v>106</v>
      </c>
      <c r="Y250" s="1">
        <v>5.4</v>
      </c>
      <c r="Z250" s="1">
        <v>35.1</v>
      </c>
      <c r="AA250" s="1">
        <v>25.8</v>
      </c>
      <c r="AB250" s="1">
        <v>14</v>
      </c>
      <c r="AC250" s="1">
        <v>0.75</v>
      </c>
      <c r="AD250" s="1"/>
      <c r="AE250" s="1"/>
      <c r="AF250" s="1"/>
      <c r="AG250" s="1">
        <v>0.04</v>
      </c>
      <c r="AH250" s="1">
        <v>0</v>
      </c>
      <c r="AI250" s="26">
        <v>0</v>
      </c>
      <c r="AJ250" s="1">
        <v>0</v>
      </c>
    </row>
    <row r="251" spans="1:36">
      <c r="A251" s="1">
        <v>1</v>
      </c>
      <c r="B251" s="1">
        <v>45</v>
      </c>
      <c r="C251" s="1">
        <v>1</v>
      </c>
      <c r="D251" s="1"/>
      <c r="E251" s="1">
        <v>1</v>
      </c>
      <c r="F251" s="1">
        <v>1</v>
      </c>
      <c r="G251" s="1">
        <v>1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125</v>
      </c>
      <c r="O251" s="1">
        <v>18</v>
      </c>
      <c r="P251" s="10"/>
      <c r="Q251" s="1">
        <v>36.9</v>
      </c>
      <c r="R251" s="1">
        <v>91</v>
      </c>
      <c r="S251" s="1"/>
      <c r="T251" s="1"/>
      <c r="U251">
        <v>15</v>
      </c>
      <c r="V251" s="1">
        <v>163</v>
      </c>
      <c r="W251" s="1">
        <v>37.200000000000003</v>
      </c>
      <c r="X251" s="1">
        <v>93</v>
      </c>
      <c r="Y251" s="1">
        <v>10.1</v>
      </c>
      <c r="Z251" s="1">
        <v>42.7</v>
      </c>
      <c r="AA251" s="1">
        <v>14.1</v>
      </c>
      <c r="AB251" s="1">
        <v>22</v>
      </c>
      <c r="AC251" s="1">
        <v>1.04</v>
      </c>
      <c r="AD251" s="1">
        <v>71</v>
      </c>
      <c r="AE251" s="1">
        <v>68</v>
      </c>
      <c r="AF251" s="1">
        <v>550</v>
      </c>
      <c r="AG251" s="1">
        <v>1.33</v>
      </c>
      <c r="AH251" s="1">
        <v>1</v>
      </c>
      <c r="AI251" s="1"/>
      <c r="AJ251" s="1">
        <v>0</v>
      </c>
    </row>
    <row r="252" spans="1:36">
      <c r="A252" s="1">
        <v>0</v>
      </c>
      <c r="B252" s="1">
        <v>80</v>
      </c>
      <c r="C252" s="1">
        <v>1</v>
      </c>
      <c r="D252" s="1"/>
      <c r="E252" s="1"/>
      <c r="F252" s="1">
        <v>0</v>
      </c>
      <c r="G252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146</v>
      </c>
      <c r="O252" s="1">
        <v>12</v>
      </c>
      <c r="P252" s="10">
        <v>1</v>
      </c>
      <c r="Q252" s="1">
        <v>37</v>
      </c>
      <c r="R252" s="1">
        <v>102</v>
      </c>
      <c r="S252" s="1"/>
      <c r="T252" s="1">
        <v>0</v>
      </c>
      <c r="U252">
        <v>15</v>
      </c>
      <c r="V252" s="1">
        <v>152</v>
      </c>
      <c r="W252" s="1">
        <v>38.1</v>
      </c>
      <c r="X252" s="1">
        <v>94</v>
      </c>
      <c r="Y252" s="1">
        <v>8.9</v>
      </c>
      <c r="Z252" s="1">
        <v>36</v>
      </c>
      <c r="AA252" s="1">
        <v>22</v>
      </c>
      <c r="AB252" s="1">
        <v>14</v>
      </c>
      <c r="AC252" s="1">
        <v>0.54</v>
      </c>
      <c r="AD252" s="1">
        <v>39</v>
      </c>
      <c r="AE252" s="1">
        <v>24</v>
      </c>
      <c r="AF252" s="1">
        <v>942</v>
      </c>
      <c r="AG252" s="1">
        <v>2.1800000000000002</v>
      </c>
      <c r="AH252" s="1">
        <v>0</v>
      </c>
      <c r="AI252" s="26">
        <v>0</v>
      </c>
      <c r="AJ252" s="1">
        <v>0</v>
      </c>
    </row>
    <row r="253" spans="1:36">
      <c r="A253" s="1">
        <v>0</v>
      </c>
      <c r="B253" s="1">
        <v>61</v>
      </c>
      <c r="C253" s="1">
        <v>1</v>
      </c>
      <c r="D253" s="1"/>
      <c r="E253" s="1">
        <v>2</v>
      </c>
      <c r="F253" s="1">
        <v>0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>
        <v>0</v>
      </c>
      <c r="M253" s="1">
        <v>0</v>
      </c>
      <c r="N253" s="1">
        <v>105</v>
      </c>
      <c r="O253" s="1"/>
      <c r="P253" s="10">
        <v>1</v>
      </c>
      <c r="Q253" s="1">
        <v>40.799999999999997</v>
      </c>
      <c r="R253" s="1">
        <v>129</v>
      </c>
      <c r="S253" s="1"/>
      <c r="T253" s="1"/>
      <c r="U253">
        <v>12</v>
      </c>
      <c r="V253" s="1">
        <v>105</v>
      </c>
      <c r="W253" s="1">
        <v>40.799999999999997</v>
      </c>
      <c r="X253" s="1">
        <v>129</v>
      </c>
      <c r="Y253" s="1">
        <v>12.2</v>
      </c>
      <c r="Z253" s="1">
        <v>27.6</v>
      </c>
      <c r="AA253" s="1">
        <v>19.100000000000001</v>
      </c>
      <c r="AB253" s="1">
        <v>13</v>
      </c>
      <c r="AC253" s="1">
        <v>0.64</v>
      </c>
      <c r="AD253" s="1">
        <v>133</v>
      </c>
      <c r="AE253" s="1">
        <v>32</v>
      </c>
      <c r="AF253" s="1">
        <v>3911</v>
      </c>
      <c r="AG253" s="1">
        <v>1.23</v>
      </c>
      <c r="AH253" s="1">
        <v>1</v>
      </c>
      <c r="AI253" s="1"/>
      <c r="AJ253" s="1">
        <v>0</v>
      </c>
    </row>
    <row r="254" spans="1:36">
      <c r="A254" s="1">
        <v>0</v>
      </c>
      <c r="B254" s="1">
        <v>42</v>
      </c>
      <c r="C254" s="1">
        <v>1</v>
      </c>
      <c r="D254" s="1"/>
      <c r="E254" s="1">
        <v>1</v>
      </c>
      <c r="F254" s="1">
        <v>0</v>
      </c>
      <c r="G254">
        <v>0</v>
      </c>
      <c r="H254" s="1">
        <v>0</v>
      </c>
      <c r="I254" s="1">
        <v>0</v>
      </c>
      <c r="J254" s="1">
        <v>0</v>
      </c>
      <c r="K254" s="1">
        <v>0</v>
      </c>
      <c r="L254">
        <v>0</v>
      </c>
      <c r="M254" s="1">
        <v>0</v>
      </c>
      <c r="N254" s="1"/>
      <c r="O254" s="1"/>
      <c r="P254" s="10">
        <v>0</v>
      </c>
      <c r="Q254" s="1"/>
      <c r="R254" s="1"/>
      <c r="S254" s="1"/>
      <c r="T254" s="1"/>
      <c r="U254">
        <v>15</v>
      </c>
      <c r="V254" s="1">
        <v>145</v>
      </c>
      <c r="W254" s="1">
        <v>34.5</v>
      </c>
      <c r="X254" s="1">
        <v>112</v>
      </c>
      <c r="Y254" s="1">
        <v>7.7</v>
      </c>
      <c r="Z254" s="1">
        <v>44.7</v>
      </c>
      <c r="AA254" s="1">
        <v>31</v>
      </c>
      <c r="AB254" s="1">
        <v>28</v>
      </c>
      <c r="AC254" s="1">
        <v>1.68</v>
      </c>
      <c r="AD254" s="1">
        <v>19</v>
      </c>
      <c r="AE254" s="1">
        <v>16</v>
      </c>
      <c r="AF254" s="1">
        <v>71</v>
      </c>
      <c r="AG254" s="1">
        <v>0.2</v>
      </c>
      <c r="AH254" s="1">
        <v>1</v>
      </c>
      <c r="AI254" s="1"/>
      <c r="AJ254" s="1">
        <v>0</v>
      </c>
    </row>
    <row r="255" spans="1:36">
      <c r="A255" s="1">
        <v>1</v>
      </c>
      <c r="B255" s="1">
        <v>35</v>
      </c>
      <c r="C255" s="1">
        <v>1</v>
      </c>
      <c r="D255" s="1">
        <v>1</v>
      </c>
      <c r="E255" s="1"/>
      <c r="F255" s="1">
        <v>0</v>
      </c>
      <c r="G255">
        <v>0</v>
      </c>
      <c r="H255" s="1">
        <v>0</v>
      </c>
      <c r="I255" s="1">
        <v>0</v>
      </c>
      <c r="J255" s="1">
        <v>0</v>
      </c>
      <c r="K255" s="1">
        <v>0</v>
      </c>
      <c r="L255">
        <v>0</v>
      </c>
      <c r="M255" s="1">
        <v>0</v>
      </c>
      <c r="N255" s="1">
        <v>139</v>
      </c>
      <c r="O255" s="1"/>
      <c r="P255" s="10"/>
      <c r="Q255" s="1">
        <v>36.5</v>
      </c>
      <c r="R255" s="1">
        <v>99</v>
      </c>
      <c r="S255" s="1">
        <v>1</v>
      </c>
      <c r="T255" s="1"/>
      <c r="U255">
        <v>15</v>
      </c>
      <c r="V255" s="1">
        <v>139</v>
      </c>
      <c r="W255" s="1">
        <v>36.5</v>
      </c>
      <c r="X255" s="1">
        <v>99</v>
      </c>
      <c r="Y255" s="1">
        <v>17.5</v>
      </c>
      <c r="Z255" s="1">
        <v>53.8</v>
      </c>
      <c r="AA255" s="1">
        <v>29.7</v>
      </c>
      <c r="AB255" s="1">
        <v>20</v>
      </c>
      <c r="AC255" s="1">
        <v>2.68</v>
      </c>
      <c r="AD255" s="1">
        <v>22</v>
      </c>
      <c r="AE255" s="1">
        <v>20</v>
      </c>
      <c r="AF255" s="1">
        <v>168</v>
      </c>
      <c r="AG255" s="1">
        <v>0.1</v>
      </c>
      <c r="AH255" s="1">
        <v>0</v>
      </c>
      <c r="AI255" s="26">
        <v>0</v>
      </c>
      <c r="AJ255" s="1">
        <v>0</v>
      </c>
    </row>
    <row r="256" spans="1:36">
      <c r="A256" s="1">
        <v>1</v>
      </c>
      <c r="B256" s="1">
        <v>32</v>
      </c>
      <c r="C256" s="1">
        <v>2</v>
      </c>
      <c r="D256" s="1"/>
      <c r="E256" s="1">
        <v>1</v>
      </c>
      <c r="F256" s="1">
        <v>0</v>
      </c>
      <c r="G256">
        <v>0</v>
      </c>
      <c r="H256" s="1">
        <v>0</v>
      </c>
      <c r="I256" s="1">
        <v>0</v>
      </c>
      <c r="J256" s="1">
        <v>0</v>
      </c>
      <c r="K256" s="1">
        <v>0</v>
      </c>
      <c r="L256">
        <v>0</v>
      </c>
      <c r="M256" s="1">
        <v>0</v>
      </c>
      <c r="N256" s="1"/>
      <c r="O256" s="1"/>
      <c r="P256" s="10"/>
      <c r="Q256" s="1"/>
      <c r="R256" s="1"/>
      <c r="S256" s="1"/>
      <c r="T256" s="1"/>
      <c r="U256">
        <v>15</v>
      </c>
      <c r="V256" s="1">
        <v>153</v>
      </c>
      <c r="W256" s="1">
        <v>36</v>
      </c>
      <c r="X256" s="1">
        <v>86</v>
      </c>
      <c r="Y256" s="1">
        <v>6.7</v>
      </c>
      <c r="Z256" s="1">
        <v>43.7</v>
      </c>
      <c r="AA256" s="1">
        <v>30.4</v>
      </c>
      <c r="AB256" s="1">
        <v>11</v>
      </c>
      <c r="AC256" s="1">
        <v>0.65</v>
      </c>
      <c r="AD256" s="1">
        <v>55</v>
      </c>
      <c r="AE256" s="1">
        <v>55</v>
      </c>
      <c r="AF256" s="1">
        <v>92</v>
      </c>
      <c r="AG256" s="1">
        <v>0.02</v>
      </c>
      <c r="AH256" s="1">
        <v>0</v>
      </c>
      <c r="AI256" s="26">
        <v>0</v>
      </c>
      <c r="AJ256" s="1">
        <v>0</v>
      </c>
    </row>
    <row r="257" spans="1:36">
      <c r="A257" s="1">
        <v>0</v>
      </c>
      <c r="B257" s="1">
        <v>20</v>
      </c>
      <c r="C257" s="1">
        <v>1</v>
      </c>
      <c r="D257" s="1">
        <v>1</v>
      </c>
      <c r="E257" s="1">
        <v>1</v>
      </c>
      <c r="F257" s="1">
        <v>0</v>
      </c>
      <c r="G257">
        <v>0</v>
      </c>
      <c r="H257" s="1">
        <v>0</v>
      </c>
      <c r="I257" s="1">
        <v>0</v>
      </c>
      <c r="J257" s="1">
        <v>0</v>
      </c>
      <c r="K257" s="1">
        <v>0</v>
      </c>
      <c r="L257">
        <v>0</v>
      </c>
      <c r="M257" s="1">
        <v>0</v>
      </c>
      <c r="N257" s="1"/>
      <c r="O257" s="1"/>
      <c r="P257" s="10"/>
      <c r="Q257" s="1"/>
      <c r="R257" s="1"/>
      <c r="S257" s="1"/>
      <c r="T257" s="1"/>
      <c r="U257">
        <v>15</v>
      </c>
      <c r="V257" s="1">
        <v>123</v>
      </c>
      <c r="W257" s="1">
        <v>37.9</v>
      </c>
      <c r="X257" s="1">
        <v>56</v>
      </c>
      <c r="Y257" s="1">
        <v>5.3</v>
      </c>
      <c r="Z257" s="1">
        <v>38.9</v>
      </c>
      <c r="AA257" s="1">
        <v>23.8</v>
      </c>
      <c r="AB257" s="1">
        <v>8</v>
      </c>
      <c r="AC257" s="1">
        <v>0.57999999999999996</v>
      </c>
      <c r="AD257" s="1">
        <v>20</v>
      </c>
      <c r="AE257" s="1">
        <v>18</v>
      </c>
      <c r="AF257" s="1">
        <v>90</v>
      </c>
      <c r="AG257" s="1">
        <v>0.03</v>
      </c>
      <c r="AH257" s="1">
        <v>0</v>
      </c>
      <c r="AI257" s="26">
        <v>0</v>
      </c>
      <c r="AJ257" s="1">
        <v>0</v>
      </c>
    </row>
    <row r="258" spans="1:36">
      <c r="A258" s="1">
        <v>1</v>
      </c>
      <c r="B258" s="1">
        <v>57</v>
      </c>
      <c r="C258" s="1">
        <v>2</v>
      </c>
      <c r="D258" s="1">
        <v>1</v>
      </c>
      <c r="E258" s="1">
        <v>1</v>
      </c>
      <c r="F258" s="1">
        <v>0</v>
      </c>
      <c r="G258">
        <v>0</v>
      </c>
      <c r="H258" s="1">
        <v>0</v>
      </c>
      <c r="I258" s="1">
        <v>0</v>
      </c>
      <c r="J258" s="1">
        <v>0</v>
      </c>
      <c r="K258" s="1">
        <v>0</v>
      </c>
      <c r="L258">
        <v>0</v>
      </c>
      <c r="M258" s="1">
        <v>0</v>
      </c>
      <c r="N258" s="1"/>
      <c r="O258" s="1"/>
      <c r="P258" s="10"/>
      <c r="Q258" s="1"/>
      <c r="R258" s="1"/>
      <c r="S258" s="1"/>
      <c r="T258" s="1"/>
      <c r="U258">
        <v>15</v>
      </c>
      <c r="V258" s="1">
        <v>171</v>
      </c>
      <c r="W258" s="1">
        <v>38</v>
      </c>
      <c r="X258" s="1">
        <v>73</v>
      </c>
      <c r="Y258" s="1">
        <v>7.3</v>
      </c>
      <c r="Z258" s="1">
        <v>51.7</v>
      </c>
      <c r="AA258" s="1">
        <v>27</v>
      </c>
      <c r="AB258" s="1">
        <v>17</v>
      </c>
      <c r="AC258" s="1">
        <v>2.15</v>
      </c>
      <c r="AD258" s="1">
        <v>32</v>
      </c>
      <c r="AE258" s="1">
        <v>29</v>
      </c>
      <c r="AF258" s="1">
        <v>196</v>
      </c>
      <c r="AG258" s="1">
        <v>0.02</v>
      </c>
      <c r="AH258" s="1">
        <v>0</v>
      </c>
      <c r="AI258" s="26">
        <v>0</v>
      </c>
      <c r="AJ258" s="1">
        <v>0</v>
      </c>
    </row>
    <row r="259" spans="1:36">
      <c r="A259" s="1">
        <v>1</v>
      </c>
      <c r="B259" s="1">
        <v>25</v>
      </c>
      <c r="C259" s="1">
        <v>1</v>
      </c>
      <c r="D259" s="1">
        <v>1</v>
      </c>
      <c r="E259" s="1">
        <v>1</v>
      </c>
      <c r="F259" s="1">
        <v>0</v>
      </c>
      <c r="G259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144</v>
      </c>
      <c r="O259" s="1"/>
      <c r="P259" s="10">
        <v>1</v>
      </c>
      <c r="Q259" s="1">
        <v>38.1</v>
      </c>
      <c r="R259" s="1">
        <v>142</v>
      </c>
      <c r="S259" s="1">
        <v>1</v>
      </c>
      <c r="T259" s="1">
        <v>0</v>
      </c>
      <c r="U259">
        <v>15</v>
      </c>
      <c r="V259" s="1">
        <v>144</v>
      </c>
      <c r="W259" s="1">
        <v>37.9</v>
      </c>
      <c r="X259" s="1">
        <v>142</v>
      </c>
      <c r="Y259" s="1">
        <v>13.1</v>
      </c>
      <c r="Z259" s="1">
        <v>44</v>
      </c>
      <c r="AA259" s="1">
        <v>31.6</v>
      </c>
      <c r="AB259" s="1">
        <v>12.8</v>
      </c>
      <c r="AC259" s="1">
        <v>0.83</v>
      </c>
      <c r="AD259" s="1">
        <v>15</v>
      </c>
      <c r="AE259" s="1">
        <v>17</v>
      </c>
      <c r="AF259" s="1">
        <v>115</v>
      </c>
      <c r="AG259" s="1">
        <v>0.22</v>
      </c>
      <c r="AH259" s="1">
        <v>0</v>
      </c>
      <c r="AI259" s="26">
        <v>0</v>
      </c>
      <c r="AJ259" s="1">
        <v>0</v>
      </c>
    </row>
    <row r="260" spans="1:36">
      <c r="A260" s="1">
        <v>1</v>
      </c>
      <c r="B260" s="1">
        <v>35</v>
      </c>
      <c r="C260" s="1">
        <v>1</v>
      </c>
      <c r="D260" s="1">
        <v>1</v>
      </c>
      <c r="E260" s="1">
        <v>1</v>
      </c>
      <c r="F260" s="1">
        <v>0</v>
      </c>
      <c r="G260" s="1">
        <v>0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123</v>
      </c>
      <c r="O260" s="1">
        <v>30</v>
      </c>
      <c r="P260" s="10">
        <v>1</v>
      </c>
      <c r="Q260" s="1">
        <v>36.700000000000003</v>
      </c>
      <c r="R260" s="1">
        <v>90</v>
      </c>
      <c r="S260" s="1">
        <v>0</v>
      </c>
      <c r="T260" s="1">
        <v>1</v>
      </c>
      <c r="U260">
        <v>15</v>
      </c>
      <c r="V260" s="1">
        <v>150</v>
      </c>
      <c r="W260" s="1">
        <v>37.6</v>
      </c>
      <c r="X260" s="1">
        <v>66</v>
      </c>
      <c r="Y260" s="1">
        <v>6.5</v>
      </c>
      <c r="Z260" s="1">
        <v>42.2</v>
      </c>
      <c r="AA260" s="1">
        <v>25.3</v>
      </c>
      <c r="AB260" s="1">
        <v>14.9</v>
      </c>
      <c r="AC260" s="1">
        <v>0.9</v>
      </c>
      <c r="AD260" s="1">
        <v>11</v>
      </c>
      <c r="AE260" s="1">
        <v>26</v>
      </c>
      <c r="AF260" s="1">
        <v>244</v>
      </c>
      <c r="AG260" s="1">
        <v>0.05</v>
      </c>
      <c r="AH260" s="1">
        <v>0</v>
      </c>
      <c r="AI260" s="26">
        <v>0</v>
      </c>
      <c r="AJ260" s="1">
        <v>0</v>
      </c>
    </row>
    <row r="261" spans="1:36">
      <c r="A261" s="1">
        <v>1</v>
      </c>
      <c r="B261" s="1">
        <v>77</v>
      </c>
      <c r="C261" s="1">
        <v>1</v>
      </c>
      <c r="D261" s="1"/>
      <c r="E261" s="1">
        <v>2</v>
      </c>
      <c r="F261" s="1">
        <v>0</v>
      </c>
      <c r="G261" s="1">
        <v>0</v>
      </c>
      <c r="H261" s="1">
        <v>0</v>
      </c>
      <c r="I261" s="1">
        <v>0</v>
      </c>
      <c r="J261" s="1">
        <v>1</v>
      </c>
      <c r="K261" s="1">
        <v>0</v>
      </c>
      <c r="L261" s="1">
        <v>0</v>
      </c>
      <c r="M261" s="1">
        <v>0</v>
      </c>
      <c r="N261" s="1">
        <v>103</v>
      </c>
      <c r="O261" s="1">
        <v>20</v>
      </c>
      <c r="P261" s="10">
        <v>0</v>
      </c>
      <c r="Q261" s="1">
        <v>37.1</v>
      </c>
      <c r="R261" s="1">
        <v>118</v>
      </c>
      <c r="S261" s="1">
        <v>0</v>
      </c>
      <c r="T261" s="1">
        <v>0</v>
      </c>
      <c r="U261">
        <v>15</v>
      </c>
      <c r="V261" s="1">
        <v>103</v>
      </c>
      <c r="W261" s="1">
        <v>37.1</v>
      </c>
      <c r="X261" s="1">
        <v>150</v>
      </c>
      <c r="Y261" s="1">
        <v>7</v>
      </c>
      <c r="Z261" s="1">
        <v>40.1</v>
      </c>
      <c r="AA261" s="1">
        <v>5.9</v>
      </c>
      <c r="AB261" s="1">
        <v>28.4</v>
      </c>
      <c r="AC261" s="1">
        <v>1.05</v>
      </c>
      <c r="AD261" s="1">
        <v>35</v>
      </c>
      <c r="AE261" s="1">
        <v>89</v>
      </c>
      <c r="AF261" s="1">
        <v>1470</v>
      </c>
      <c r="AG261" s="1">
        <v>2.88</v>
      </c>
      <c r="AH261" s="1">
        <v>1</v>
      </c>
      <c r="AI261" s="1"/>
      <c r="AJ261" s="1">
        <v>0</v>
      </c>
    </row>
    <row r="262" spans="1:36">
      <c r="A262" s="1">
        <v>1</v>
      </c>
      <c r="B262" s="1">
        <v>69</v>
      </c>
      <c r="C262" s="1">
        <v>1</v>
      </c>
      <c r="D262" s="1">
        <v>1</v>
      </c>
      <c r="E262" s="1">
        <v>1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>
        <v>0</v>
      </c>
      <c r="M262" s="1">
        <v>0</v>
      </c>
      <c r="N262" s="1">
        <v>129</v>
      </c>
      <c r="O262" s="1">
        <v>20</v>
      </c>
      <c r="P262" s="10">
        <v>1</v>
      </c>
      <c r="Q262" s="1">
        <v>37.1</v>
      </c>
      <c r="R262" s="1">
        <v>87</v>
      </c>
      <c r="S262" s="1">
        <v>0</v>
      </c>
      <c r="T262" s="1">
        <v>0</v>
      </c>
      <c r="U262">
        <v>15</v>
      </c>
      <c r="V262" s="1">
        <v>158</v>
      </c>
      <c r="W262" s="1">
        <v>37.1</v>
      </c>
      <c r="X262" s="1">
        <v>80</v>
      </c>
      <c r="Y262" s="1">
        <v>5.3</v>
      </c>
      <c r="Z262" s="1">
        <v>37.700000000000003</v>
      </c>
      <c r="AA262" s="1">
        <v>16.7</v>
      </c>
      <c r="AB262" s="1">
        <v>23.1</v>
      </c>
      <c r="AC262" s="1">
        <v>1</v>
      </c>
      <c r="AD262" s="1">
        <v>16</v>
      </c>
      <c r="AE262" s="1">
        <v>24</v>
      </c>
      <c r="AF262" s="1">
        <v>188</v>
      </c>
      <c r="AG262" s="1">
        <v>0.05</v>
      </c>
      <c r="AH262" s="1">
        <v>0</v>
      </c>
      <c r="AI262" s="26">
        <v>0</v>
      </c>
      <c r="AJ262" s="1">
        <v>0</v>
      </c>
    </row>
    <row r="263" spans="1:36">
      <c r="A263" s="1">
        <v>1</v>
      </c>
      <c r="B263" s="1">
        <v>49</v>
      </c>
      <c r="C263" s="1">
        <v>1</v>
      </c>
      <c r="D263" s="1">
        <v>1</v>
      </c>
      <c r="E263" s="1">
        <v>1</v>
      </c>
      <c r="F263" s="1">
        <v>1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>
        <v>0</v>
      </c>
      <c r="M263" s="1">
        <v>0</v>
      </c>
      <c r="N263" s="1"/>
      <c r="O263" s="1"/>
      <c r="P263" s="10"/>
      <c r="Q263" s="1"/>
      <c r="R263" s="1"/>
      <c r="S263" s="1"/>
      <c r="T263" s="1"/>
      <c r="U263">
        <v>15</v>
      </c>
      <c r="V263" s="1">
        <v>149</v>
      </c>
      <c r="W263" s="1">
        <v>36.6</v>
      </c>
      <c r="X263" s="1">
        <v>92</v>
      </c>
      <c r="Y263" s="1">
        <v>6.1</v>
      </c>
      <c r="Z263" s="1">
        <v>43.8</v>
      </c>
      <c r="AA263" s="1">
        <v>22.7</v>
      </c>
      <c r="AB263" s="1">
        <v>83.1</v>
      </c>
      <c r="AC263" s="1">
        <v>1.45</v>
      </c>
      <c r="AD263" s="1">
        <v>13</v>
      </c>
      <c r="AE263" s="1">
        <v>14</v>
      </c>
      <c r="AF263" s="1">
        <v>108</v>
      </c>
      <c r="AG263" s="1">
        <v>0.7</v>
      </c>
      <c r="AH263" s="1">
        <v>1</v>
      </c>
      <c r="AI263" s="1"/>
      <c r="AJ263" s="1">
        <v>0</v>
      </c>
    </row>
    <row r="264" spans="1:36">
      <c r="A264" s="1">
        <v>0</v>
      </c>
      <c r="B264" s="1">
        <v>59</v>
      </c>
      <c r="C264" s="1">
        <v>1</v>
      </c>
      <c r="D264" s="1">
        <v>1</v>
      </c>
      <c r="E264" s="1">
        <v>1</v>
      </c>
      <c r="F264" s="1">
        <v>0</v>
      </c>
      <c r="G264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170</v>
      </c>
      <c r="O264" s="1">
        <v>20</v>
      </c>
      <c r="P264" s="10">
        <v>1</v>
      </c>
      <c r="Q264" s="1">
        <v>36.700000000000003</v>
      </c>
      <c r="R264" s="1">
        <v>95</v>
      </c>
      <c r="S264" s="1">
        <v>0</v>
      </c>
      <c r="T264" s="1">
        <v>0</v>
      </c>
      <c r="U264">
        <v>15</v>
      </c>
      <c r="V264" s="1">
        <v>159</v>
      </c>
      <c r="W264" s="1">
        <v>35.5</v>
      </c>
      <c r="X264" s="1">
        <v>58</v>
      </c>
      <c r="Y264" s="1">
        <v>4.5</v>
      </c>
      <c r="Z264" s="1">
        <v>41.8</v>
      </c>
      <c r="AA264" s="1">
        <v>27.6</v>
      </c>
      <c r="AB264" s="1">
        <v>16.7</v>
      </c>
      <c r="AC264" s="1">
        <v>0.61</v>
      </c>
      <c r="AD264" s="1">
        <v>11</v>
      </c>
      <c r="AE264" s="1">
        <v>16</v>
      </c>
      <c r="AF264" s="1">
        <v>88</v>
      </c>
      <c r="AG264" s="1">
        <v>0.03</v>
      </c>
      <c r="AH264" s="1">
        <v>0</v>
      </c>
      <c r="AI264" s="26">
        <v>0</v>
      </c>
      <c r="AJ264" s="1">
        <v>0</v>
      </c>
    </row>
    <row r="265" spans="1:36">
      <c r="A265" s="1">
        <v>1</v>
      </c>
      <c r="B265" s="1">
        <v>73</v>
      </c>
      <c r="C265" s="1">
        <v>1</v>
      </c>
      <c r="D265" s="1">
        <v>1</v>
      </c>
      <c r="E265" s="1">
        <v>1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>
        <v>0</v>
      </c>
      <c r="M265" s="1">
        <v>0</v>
      </c>
      <c r="N265" s="1"/>
      <c r="O265" s="1"/>
      <c r="P265" s="10"/>
      <c r="Q265" s="1"/>
      <c r="R265" s="1"/>
      <c r="S265" s="1"/>
      <c r="T265" s="1"/>
      <c r="U265">
        <v>15</v>
      </c>
      <c r="V265" s="1">
        <v>94</v>
      </c>
      <c r="W265" s="1"/>
      <c r="X265" s="1">
        <v>50</v>
      </c>
      <c r="Y265" s="1">
        <v>5.2</v>
      </c>
      <c r="Z265" s="1">
        <v>36.6</v>
      </c>
      <c r="AA265" s="1">
        <v>22.4</v>
      </c>
      <c r="AB265" s="1">
        <v>25.4</v>
      </c>
      <c r="AC265" s="1">
        <v>0.96</v>
      </c>
      <c r="AD265" s="1">
        <v>25</v>
      </c>
      <c r="AE265" s="1">
        <v>31</v>
      </c>
      <c r="AF265" s="1">
        <v>97</v>
      </c>
      <c r="AG265" s="1">
        <v>0.06</v>
      </c>
      <c r="AH265" s="1">
        <v>0</v>
      </c>
      <c r="AI265" s="26">
        <v>0</v>
      </c>
      <c r="AJ265" s="1">
        <v>0</v>
      </c>
    </row>
    <row r="266" spans="1:36">
      <c r="A266" s="1">
        <v>0</v>
      </c>
      <c r="B266" s="1">
        <v>52</v>
      </c>
      <c r="C266" s="1">
        <v>1</v>
      </c>
      <c r="D266" s="1">
        <v>1</v>
      </c>
      <c r="E266" s="1">
        <v>1</v>
      </c>
      <c r="F266" s="1">
        <v>0</v>
      </c>
      <c r="G266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103</v>
      </c>
      <c r="O266" s="1">
        <v>32</v>
      </c>
      <c r="P266" s="10">
        <v>0</v>
      </c>
      <c r="Q266" s="1">
        <v>36.5</v>
      </c>
      <c r="R266" s="1">
        <v>90</v>
      </c>
      <c r="S266" s="1">
        <v>1</v>
      </c>
      <c r="T266" s="1">
        <v>0</v>
      </c>
      <c r="U266">
        <v>15</v>
      </c>
      <c r="V266" s="1">
        <v>117</v>
      </c>
      <c r="W266" s="1">
        <v>36.6</v>
      </c>
      <c r="X266" s="1">
        <v>96</v>
      </c>
      <c r="Y266" s="1">
        <v>8.4</v>
      </c>
      <c r="Z266" s="1">
        <v>43.4</v>
      </c>
      <c r="AA266" s="1">
        <v>29.1</v>
      </c>
      <c r="AB266" s="1">
        <v>14.8</v>
      </c>
      <c r="AC266" s="1">
        <v>0.84</v>
      </c>
      <c r="AD266" s="1">
        <v>13</v>
      </c>
      <c r="AE266" s="1">
        <v>18</v>
      </c>
      <c r="AF266" s="1">
        <v>72</v>
      </c>
      <c r="AG266" s="1">
        <v>0.06</v>
      </c>
      <c r="AH266" s="1">
        <v>0</v>
      </c>
      <c r="AI266" s="26">
        <v>0</v>
      </c>
      <c r="AJ266" s="1">
        <v>0</v>
      </c>
    </row>
    <row r="267" spans="1:36">
      <c r="A267" s="1">
        <v>1</v>
      </c>
      <c r="B267" s="1">
        <v>41</v>
      </c>
      <c r="C267" s="1">
        <v>1</v>
      </c>
      <c r="D267" s="1">
        <v>1</v>
      </c>
      <c r="E267" s="1">
        <v>1</v>
      </c>
      <c r="F267" s="1">
        <v>0</v>
      </c>
      <c r="G267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140</v>
      </c>
      <c r="O267" s="1">
        <v>30</v>
      </c>
      <c r="P267" s="10">
        <v>0</v>
      </c>
      <c r="Q267" s="1">
        <v>35.6</v>
      </c>
      <c r="R267" s="1">
        <v>110</v>
      </c>
      <c r="S267" s="1">
        <v>0</v>
      </c>
      <c r="T267" s="1">
        <v>1</v>
      </c>
      <c r="U267">
        <v>15</v>
      </c>
      <c r="V267" s="1">
        <v>140</v>
      </c>
      <c r="W267" s="1">
        <v>35.6</v>
      </c>
      <c r="X267" s="1">
        <v>110</v>
      </c>
      <c r="Y267" s="1">
        <v>16.8</v>
      </c>
      <c r="Z267" s="1">
        <v>44.5</v>
      </c>
      <c r="AA267" s="1">
        <v>31.6</v>
      </c>
      <c r="AB267" s="1">
        <v>19.899999999999999</v>
      </c>
      <c r="AC267" s="1">
        <v>2.09</v>
      </c>
      <c r="AD267" s="1">
        <v>26</v>
      </c>
      <c r="AE267" s="1">
        <v>17</v>
      </c>
      <c r="AF267" s="1">
        <v>181</v>
      </c>
      <c r="AG267" s="1">
        <v>7.0000000000000007E-2</v>
      </c>
      <c r="AH267" s="1">
        <v>0</v>
      </c>
      <c r="AI267" s="26">
        <v>0</v>
      </c>
      <c r="AJ267" s="1">
        <v>0</v>
      </c>
    </row>
    <row r="268" spans="1:36">
      <c r="A268" s="1">
        <v>1</v>
      </c>
      <c r="B268" s="1">
        <v>46</v>
      </c>
      <c r="C268" s="1">
        <v>1</v>
      </c>
      <c r="D268" s="1">
        <v>1</v>
      </c>
      <c r="E268" s="1">
        <v>1</v>
      </c>
      <c r="F268" s="1">
        <v>0</v>
      </c>
      <c r="G268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150</v>
      </c>
      <c r="O268" s="1">
        <v>14</v>
      </c>
      <c r="P268" s="10">
        <v>0</v>
      </c>
      <c r="Q268" s="1">
        <v>35.6</v>
      </c>
      <c r="R268" s="1">
        <v>106</v>
      </c>
      <c r="S268" s="1">
        <v>0</v>
      </c>
      <c r="T268" s="1">
        <v>1</v>
      </c>
      <c r="U268">
        <v>15</v>
      </c>
      <c r="V268" s="1">
        <v>139</v>
      </c>
      <c r="W268" s="1">
        <v>36.799999999999997</v>
      </c>
      <c r="X268" s="1">
        <v>96</v>
      </c>
      <c r="Y268" s="1">
        <v>7.9</v>
      </c>
      <c r="Z268" s="1">
        <v>43.8</v>
      </c>
      <c r="AA268" s="1">
        <v>26.6</v>
      </c>
      <c r="AB268" s="1">
        <v>15.2</v>
      </c>
      <c r="AC268" s="1">
        <v>1.07</v>
      </c>
      <c r="AD268" s="1">
        <v>31</v>
      </c>
      <c r="AE268" s="1">
        <v>45</v>
      </c>
      <c r="AF268" s="1">
        <v>897</v>
      </c>
      <c r="AG268" s="1">
        <v>0.7</v>
      </c>
      <c r="AH268" s="1">
        <v>0</v>
      </c>
      <c r="AI268" s="26">
        <v>0</v>
      </c>
      <c r="AJ268" s="1">
        <v>0</v>
      </c>
    </row>
    <row r="269" spans="1:36">
      <c r="A269" s="1">
        <v>0</v>
      </c>
      <c r="B269" s="1">
        <v>68</v>
      </c>
      <c r="C269" s="1">
        <v>1</v>
      </c>
      <c r="D269" s="1">
        <v>1</v>
      </c>
      <c r="E269" s="1">
        <v>1</v>
      </c>
      <c r="F269" s="1">
        <v>1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>
        <v>0</v>
      </c>
      <c r="M269" s="1">
        <v>0</v>
      </c>
      <c r="N269" s="1">
        <v>101</v>
      </c>
      <c r="O269" s="1">
        <v>20</v>
      </c>
      <c r="P269" s="10">
        <v>0</v>
      </c>
      <c r="Q269" s="1"/>
      <c r="R269" s="1">
        <v>67</v>
      </c>
      <c r="S269" s="1">
        <v>1</v>
      </c>
      <c r="T269" s="1"/>
      <c r="U269">
        <v>15</v>
      </c>
      <c r="V269" s="1">
        <v>131</v>
      </c>
      <c r="W269" s="1"/>
      <c r="X269" s="1">
        <v>64</v>
      </c>
      <c r="Y269" s="1">
        <v>6.4</v>
      </c>
      <c r="Z269" s="1">
        <v>41.8</v>
      </c>
      <c r="AA269" s="1">
        <v>13.9</v>
      </c>
      <c r="AB269" s="1">
        <v>11.6</v>
      </c>
      <c r="AC269" s="1">
        <v>0.65</v>
      </c>
      <c r="AD269" s="1">
        <v>65</v>
      </c>
      <c r="AE269" s="1">
        <v>57</v>
      </c>
      <c r="AF269" s="1">
        <v>34</v>
      </c>
      <c r="AG269" s="1">
        <v>0.27</v>
      </c>
      <c r="AH269" s="1">
        <v>1</v>
      </c>
      <c r="AI269" s="1"/>
      <c r="AJ269" s="1"/>
    </row>
    <row r="270" spans="1:36">
      <c r="A270" s="1">
        <v>0</v>
      </c>
      <c r="B270" s="1">
        <v>70</v>
      </c>
      <c r="C270" s="1">
        <v>1</v>
      </c>
      <c r="D270" s="1"/>
      <c r="E270" s="1">
        <v>2</v>
      </c>
      <c r="F270" s="1">
        <v>0</v>
      </c>
      <c r="G270">
        <v>0</v>
      </c>
      <c r="H270" s="1">
        <v>0</v>
      </c>
      <c r="I270" s="1">
        <v>0</v>
      </c>
      <c r="J270" s="1">
        <v>0</v>
      </c>
      <c r="K270" s="1">
        <v>0</v>
      </c>
      <c r="L270">
        <v>0</v>
      </c>
      <c r="M270" s="1">
        <v>0</v>
      </c>
      <c r="N270" s="1">
        <v>113</v>
      </c>
      <c r="O270" s="1">
        <v>30</v>
      </c>
      <c r="P270" s="10">
        <v>1</v>
      </c>
      <c r="Q270" s="1">
        <v>41.3</v>
      </c>
      <c r="R270" s="1">
        <v>138</v>
      </c>
      <c r="S270" s="1">
        <v>0</v>
      </c>
      <c r="T270" s="1">
        <v>0</v>
      </c>
      <c r="U270">
        <v>6</v>
      </c>
      <c r="V270" s="1">
        <v>102</v>
      </c>
      <c r="W270" s="1">
        <v>41.8</v>
      </c>
      <c r="X270" s="1"/>
      <c r="Y270" s="1">
        <v>10.5</v>
      </c>
      <c r="Z270" s="1">
        <v>44.4</v>
      </c>
      <c r="AA270" s="1">
        <v>11.8</v>
      </c>
      <c r="AB270" s="1">
        <v>64.5</v>
      </c>
      <c r="AC270" s="1">
        <v>3.63</v>
      </c>
      <c r="AD270" s="1">
        <v>75</v>
      </c>
      <c r="AE270" s="1">
        <v>160</v>
      </c>
      <c r="AF270" s="1">
        <v>4212</v>
      </c>
      <c r="AG270" s="1">
        <v>0.61</v>
      </c>
      <c r="AH270" s="1">
        <v>1</v>
      </c>
      <c r="AI270" s="1">
        <v>1</v>
      </c>
      <c r="AJ270" s="1"/>
    </row>
    <row r="271" spans="1:36">
      <c r="A271" s="1">
        <v>0</v>
      </c>
      <c r="B271" s="1">
        <v>81</v>
      </c>
      <c r="C271" s="1">
        <v>1</v>
      </c>
      <c r="D271" s="1"/>
      <c r="E271" s="1">
        <v>1</v>
      </c>
      <c r="F271" s="1">
        <v>0</v>
      </c>
      <c r="G271">
        <v>0</v>
      </c>
      <c r="H271" s="1">
        <v>0</v>
      </c>
      <c r="I271" s="1">
        <v>0</v>
      </c>
      <c r="J271" s="1">
        <v>0</v>
      </c>
      <c r="K271" s="1">
        <v>0</v>
      </c>
      <c r="L271">
        <v>0</v>
      </c>
      <c r="M271" s="1">
        <v>0</v>
      </c>
      <c r="N271" s="1">
        <v>147</v>
      </c>
      <c r="O271" s="1">
        <v>24</v>
      </c>
      <c r="P271" s="10">
        <v>0</v>
      </c>
      <c r="Q271" s="1">
        <v>37.6</v>
      </c>
      <c r="R271" s="1">
        <v>90</v>
      </c>
      <c r="S271" s="1">
        <v>0</v>
      </c>
      <c r="T271" s="1">
        <v>0</v>
      </c>
      <c r="U271">
        <v>15</v>
      </c>
      <c r="V271" s="1">
        <v>158</v>
      </c>
      <c r="W271" s="1">
        <v>37.6</v>
      </c>
      <c r="X271" s="1">
        <v>88</v>
      </c>
      <c r="Y271" s="1">
        <v>7.6</v>
      </c>
      <c r="Z271" s="1">
        <v>33.5</v>
      </c>
      <c r="AA271" s="1">
        <v>20.9</v>
      </c>
      <c r="AB271" s="1">
        <v>16.8</v>
      </c>
      <c r="AC271" s="1">
        <v>0.8</v>
      </c>
      <c r="AD271" s="1">
        <v>17</v>
      </c>
      <c r="AE271" s="1">
        <v>33</v>
      </c>
      <c r="AF271" s="1">
        <v>103</v>
      </c>
      <c r="AG271" s="1">
        <v>0.09</v>
      </c>
      <c r="AH271" s="1">
        <v>0</v>
      </c>
      <c r="AI271" s="26">
        <v>0</v>
      </c>
      <c r="AJ271" s="1">
        <v>0</v>
      </c>
    </row>
    <row r="272" spans="1:36">
      <c r="A272" s="1">
        <v>1</v>
      </c>
      <c r="B272" s="1">
        <v>52</v>
      </c>
      <c r="C272" s="1">
        <v>1</v>
      </c>
      <c r="D272" s="1">
        <v>1</v>
      </c>
      <c r="E272" s="1">
        <v>1</v>
      </c>
      <c r="F272" s="1">
        <v>0</v>
      </c>
      <c r="G272">
        <v>0</v>
      </c>
      <c r="H272" s="1">
        <v>0</v>
      </c>
      <c r="I272" s="1">
        <v>0</v>
      </c>
      <c r="J272" s="1">
        <v>0</v>
      </c>
      <c r="K272" s="1">
        <v>0</v>
      </c>
      <c r="L272">
        <v>0</v>
      </c>
      <c r="M272" s="1">
        <v>0</v>
      </c>
      <c r="N272" s="1">
        <v>140</v>
      </c>
      <c r="O272" s="1"/>
      <c r="P272" s="10">
        <v>0</v>
      </c>
      <c r="Q272" s="1">
        <v>36.299999999999997</v>
      </c>
      <c r="R272" s="1">
        <v>88</v>
      </c>
      <c r="S272" s="1">
        <v>1</v>
      </c>
      <c r="T272" s="1">
        <v>1</v>
      </c>
      <c r="U272">
        <v>15</v>
      </c>
      <c r="V272" s="1">
        <v>140</v>
      </c>
      <c r="W272" s="1">
        <v>36.299999999999997</v>
      </c>
      <c r="X272" s="1">
        <v>88</v>
      </c>
      <c r="Y272" s="1">
        <v>13.4</v>
      </c>
      <c r="Z272" s="1">
        <v>52.1</v>
      </c>
      <c r="AA272" s="1">
        <v>29.9</v>
      </c>
      <c r="AB272" s="1">
        <v>25.6</v>
      </c>
      <c r="AC272" s="1">
        <v>1.91</v>
      </c>
      <c r="AD272" s="1">
        <v>29</v>
      </c>
      <c r="AE272" s="1">
        <v>39</v>
      </c>
      <c r="AF272" s="1">
        <v>202</v>
      </c>
      <c r="AG272" s="1">
        <v>0.39</v>
      </c>
      <c r="AH272" s="1">
        <v>0</v>
      </c>
      <c r="AI272" s="26">
        <v>0</v>
      </c>
      <c r="AJ272" s="1">
        <v>0</v>
      </c>
    </row>
    <row r="273" spans="1:36">
      <c r="A273" s="1">
        <v>1</v>
      </c>
      <c r="B273" s="1">
        <v>27</v>
      </c>
      <c r="C273" s="1">
        <v>1</v>
      </c>
      <c r="D273" s="1">
        <v>1</v>
      </c>
      <c r="E273" s="1">
        <v>1</v>
      </c>
      <c r="F273" s="1">
        <v>0</v>
      </c>
      <c r="G273">
        <v>0</v>
      </c>
      <c r="H273" s="1">
        <v>0</v>
      </c>
      <c r="I273" s="1">
        <v>0</v>
      </c>
      <c r="J273" s="1">
        <v>0</v>
      </c>
      <c r="K273" s="1">
        <v>0</v>
      </c>
      <c r="L273">
        <v>0</v>
      </c>
      <c r="M273" s="1">
        <v>0</v>
      </c>
      <c r="N273" s="1">
        <v>111</v>
      </c>
      <c r="O273" s="1"/>
      <c r="P273" s="10">
        <v>0</v>
      </c>
      <c r="Q273" s="1">
        <v>37</v>
      </c>
      <c r="R273" s="1">
        <v>98</v>
      </c>
      <c r="S273" s="1">
        <v>0</v>
      </c>
      <c r="T273" s="1">
        <v>1</v>
      </c>
      <c r="U273">
        <v>15</v>
      </c>
      <c r="V273" s="1"/>
      <c r="W273" s="1"/>
      <c r="X273" s="1"/>
      <c r="Y273" s="1">
        <v>10.9</v>
      </c>
      <c r="Z273" s="1">
        <v>50.1</v>
      </c>
      <c r="AA273" s="1">
        <v>23.2</v>
      </c>
      <c r="AB273" s="1">
        <v>23.2</v>
      </c>
      <c r="AC273" s="1">
        <v>1.39</v>
      </c>
      <c r="AD273" s="1">
        <v>16</v>
      </c>
      <c r="AE273" s="1">
        <v>32</v>
      </c>
      <c r="AF273" s="1">
        <v>334</v>
      </c>
      <c r="AG273" s="1">
        <v>0.12</v>
      </c>
      <c r="AH273" s="1">
        <v>0</v>
      </c>
      <c r="AI273" s="26">
        <v>0</v>
      </c>
      <c r="AJ273" s="1">
        <v>0</v>
      </c>
    </row>
    <row r="274" spans="1:36">
      <c r="A274" s="1">
        <v>1</v>
      </c>
      <c r="B274" s="1">
        <v>56</v>
      </c>
      <c r="C274" s="1">
        <v>1</v>
      </c>
      <c r="D274" s="1">
        <v>1</v>
      </c>
      <c r="E274" s="1">
        <v>1</v>
      </c>
      <c r="F274" s="1">
        <v>0</v>
      </c>
      <c r="G274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98</v>
      </c>
      <c r="O274" s="1"/>
      <c r="P274" s="10">
        <v>0</v>
      </c>
      <c r="Q274" s="1">
        <v>36.1</v>
      </c>
      <c r="R274" s="1">
        <v>110</v>
      </c>
      <c r="S274" s="1">
        <v>1</v>
      </c>
      <c r="T274" s="1">
        <v>1</v>
      </c>
      <c r="U274">
        <v>15</v>
      </c>
      <c r="V274" s="1">
        <v>118</v>
      </c>
      <c r="W274" s="1">
        <v>36.1</v>
      </c>
      <c r="X274" s="1">
        <v>76</v>
      </c>
      <c r="Y274" s="1">
        <v>5.5</v>
      </c>
      <c r="Z274" s="1">
        <v>52.2</v>
      </c>
      <c r="AA274" s="1">
        <v>22.7</v>
      </c>
      <c r="AB274" s="1">
        <v>31.7</v>
      </c>
      <c r="AC274" s="1">
        <v>2.15</v>
      </c>
      <c r="AD274" s="1">
        <v>22</v>
      </c>
      <c r="AE274" s="1">
        <v>32</v>
      </c>
      <c r="AF274" s="1">
        <v>176</v>
      </c>
      <c r="AG274" s="1">
        <v>0.06</v>
      </c>
      <c r="AH274" s="1">
        <v>0</v>
      </c>
      <c r="AI274" s="26">
        <v>0</v>
      </c>
      <c r="AJ274" s="1">
        <v>0</v>
      </c>
    </row>
    <row r="275" spans="1:36">
      <c r="A275" s="1">
        <v>1</v>
      </c>
      <c r="B275" s="1">
        <v>56</v>
      </c>
      <c r="C275" s="1">
        <v>1</v>
      </c>
      <c r="D275" s="1"/>
      <c r="E275" s="1">
        <v>1</v>
      </c>
      <c r="F275" s="1">
        <v>0</v>
      </c>
      <c r="G275">
        <v>0</v>
      </c>
      <c r="H275" s="1">
        <v>0</v>
      </c>
      <c r="I275" s="1">
        <v>0</v>
      </c>
      <c r="J275" s="1">
        <v>0</v>
      </c>
      <c r="K275" s="1">
        <v>0</v>
      </c>
      <c r="L275">
        <v>0</v>
      </c>
      <c r="M275" s="1">
        <v>0</v>
      </c>
      <c r="N275" s="1">
        <v>99</v>
      </c>
      <c r="O275" s="1">
        <v>18</v>
      </c>
      <c r="P275" s="10">
        <v>1</v>
      </c>
      <c r="Q275" s="1"/>
      <c r="R275" s="1">
        <v>98</v>
      </c>
      <c r="S275" s="1">
        <v>0</v>
      </c>
      <c r="T275" s="1">
        <v>0</v>
      </c>
      <c r="U275">
        <v>14</v>
      </c>
      <c r="V275" s="1">
        <v>105</v>
      </c>
      <c r="W275" s="1">
        <v>36.6</v>
      </c>
      <c r="X275" s="1">
        <v>97</v>
      </c>
      <c r="Y275" s="1">
        <v>4.8</v>
      </c>
      <c r="Z275" s="1">
        <v>37.299999999999997</v>
      </c>
      <c r="AA275" s="1">
        <v>11.1</v>
      </c>
      <c r="AB275" s="1">
        <v>26</v>
      </c>
      <c r="AC275" s="1">
        <v>0.82</v>
      </c>
      <c r="AD275" s="1">
        <v>28</v>
      </c>
      <c r="AE275" s="1">
        <v>78</v>
      </c>
      <c r="AF275" s="1">
        <v>3647</v>
      </c>
      <c r="AG275" s="1">
        <v>14.4</v>
      </c>
      <c r="AH275" s="1">
        <v>1</v>
      </c>
      <c r="AI275" s="1"/>
      <c r="AJ275" s="1">
        <v>1</v>
      </c>
    </row>
    <row r="276" spans="1:36">
      <c r="A276" s="1">
        <v>1</v>
      </c>
      <c r="B276" s="1">
        <v>47</v>
      </c>
      <c r="C276" s="1">
        <v>1</v>
      </c>
      <c r="D276" s="1">
        <v>1</v>
      </c>
      <c r="E276" s="1">
        <v>1</v>
      </c>
      <c r="F276" s="1">
        <v>0</v>
      </c>
      <c r="G276">
        <v>0</v>
      </c>
      <c r="H276" s="1">
        <v>0</v>
      </c>
      <c r="I276" s="1">
        <v>0</v>
      </c>
      <c r="J276" s="1">
        <v>0</v>
      </c>
      <c r="K276" s="1">
        <v>0</v>
      </c>
      <c r="L276">
        <v>0</v>
      </c>
      <c r="M276" s="1">
        <v>0</v>
      </c>
      <c r="N276" s="1"/>
      <c r="O276" s="1"/>
      <c r="P276" s="10"/>
      <c r="Q276" s="1"/>
      <c r="R276" s="1"/>
      <c r="S276" s="1"/>
      <c r="T276" s="1"/>
      <c r="U276">
        <v>15</v>
      </c>
      <c r="V276" s="1">
        <v>133</v>
      </c>
      <c r="W276" s="1">
        <v>37.700000000000003</v>
      </c>
      <c r="X276" s="1">
        <v>115</v>
      </c>
      <c r="Y276" s="1">
        <v>10.5</v>
      </c>
      <c r="Z276" s="1">
        <v>46.9</v>
      </c>
      <c r="AA276" s="1">
        <v>10.1</v>
      </c>
      <c r="AB276" s="1">
        <v>15</v>
      </c>
      <c r="AC276" s="1">
        <v>0.69</v>
      </c>
      <c r="AD276" s="1">
        <v>225</v>
      </c>
      <c r="AE276" s="1">
        <v>294</v>
      </c>
      <c r="AF276" s="1">
        <v>86</v>
      </c>
      <c r="AG276" s="1">
        <v>0.1</v>
      </c>
      <c r="AH276" s="1">
        <v>1</v>
      </c>
      <c r="AI276" s="1"/>
      <c r="AJ276" s="1"/>
    </row>
    <row r="277" spans="1:36">
      <c r="A277" s="1">
        <v>1</v>
      </c>
      <c r="B277" s="1">
        <v>62</v>
      </c>
      <c r="C277" s="1">
        <v>1</v>
      </c>
      <c r="D277" s="1">
        <v>2</v>
      </c>
      <c r="E277" s="1">
        <v>1</v>
      </c>
      <c r="F277" s="1">
        <v>0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>
        <v>0</v>
      </c>
      <c r="M277" s="1">
        <v>0</v>
      </c>
      <c r="N277" s="1"/>
      <c r="O277" s="1"/>
      <c r="P277" s="10"/>
      <c r="Q277" s="1"/>
      <c r="R277" s="1"/>
      <c r="S277" s="1"/>
      <c r="T277" s="1"/>
      <c r="U277">
        <v>15</v>
      </c>
      <c r="V277" s="1">
        <v>84</v>
      </c>
      <c r="W277" s="1">
        <v>35.5</v>
      </c>
      <c r="X277" s="1">
        <v>61</v>
      </c>
      <c r="Y277" s="1">
        <v>13.9</v>
      </c>
      <c r="Z277" s="1">
        <v>44.1</v>
      </c>
      <c r="AA277" s="1">
        <v>29.8</v>
      </c>
      <c r="AB277" s="1">
        <v>53</v>
      </c>
      <c r="AC277" s="1">
        <v>0.48</v>
      </c>
      <c r="AD277" s="1">
        <v>18</v>
      </c>
      <c r="AE277" s="1">
        <v>32</v>
      </c>
      <c r="AF277" s="1">
        <v>167</v>
      </c>
      <c r="AG277" s="1">
        <v>2.9</v>
      </c>
      <c r="AH277" s="1">
        <v>1</v>
      </c>
      <c r="AI277" s="1"/>
      <c r="AJ277" s="1"/>
    </row>
    <row r="278" spans="1:36">
      <c r="A278" s="1">
        <v>1</v>
      </c>
      <c r="B278" s="1">
        <v>20</v>
      </c>
      <c r="C278" s="1">
        <v>1</v>
      </c>
      <c r="D278" s="1">
        <v>1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118</v>
      </c>
      <c r="O278" s="1">
        <v>30</v>
      </c>
      <c r="P278" s="10">
        <v>0</v>
      </c>
      <c r="Q278" s="1">
        <v>37.6</v>
      </c>
      <c r="R278" s="1">
        <v>100</v>
      </c>
      <c r="S278" s="1">
        <v>0</v>
      </c>
      <c r="T278" s="1">
        <v>0</v>
      </c>
      <c r="U278">
        <v>15</v>
      </c>
      <c r="V278" s="1">
        <v>128</v>
      </c>
      <c r="W278" s="1">
        <v>37.700000000000003</v>
      </c>
      <c r="X278" s="1">
        <v>84</v>
      </c>
      <c r="Y278" s="1">
        <v>8.59</v>
      </c>
      <c r="Z278" s="1">
        <v>44.2</v>
      </c>
      <c r="AA278" s="1">
        <v>24.9</v>
      </c>
      <c r="AB278" s="1">
        <v>20</v>
      </c>
      <c r="AC278" s="1">
        <v>0.99</v>
      </c>
      <c r="AD278" s="1">
        <v>17</v>
      </c>
      <c r="AE278" s="1">
        <v>30</v>
      </c>
      <c r="AF278" s="1">
        <v>734</v>
      </c>
      <c r="AG278" s="1">
        <v>0.1</v>
      </c>
      <c r="AH278" s="1">
        <v>0</v>
      </c>
      <c r="AI278" s="26">
        <v>0</v>
      </c>
      <c r="AJ278" s="1">
        <v>0</v>
      </c>
    </row>
    <row r="279" spans="1:36">
      <c r="A279" s="1">
        <v>1</v>
      </c>
      <c r="B279" s="1">
        <v>43</v>
      </c>
      <c r="C279" s="1">
        <v>1</v>
      </c>
      <c r="D279" s="1">
        <v>1</v>
      </c>
      <c r="E279" s="1">
        <v>1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/>
      <c r="O279" s="1"/>
      <c r="P279" s="10"/>
      <c r="Q279" s="1"/>
      <c r="R279" s="1"/>
      <c r="S279" s="1"/>
      <c r="T279" s="1"/>
      <c r="U279">
        <v>15</v>
      </c>
      <c r="V279" s="1">
        <v>164</v>
      </c>
      <c r="W279" s="1">
        <v>36.4</v>
      </c>
      <c r="X279" s="1">
        <v>91</v>
      </c>
      <c r="Y279" s="1">
        <v>19.100000000000001</v>
      </c>
      <c r="Z279" s="1">
        <v>51.7</v>
      </c>
      <c r="AA279" s="1">
        <v>25.5</v>
      </c>
      <c r="AB279" s="1">
        <v>20</v>
      </c>
      <c r="AC279" s="1">
        <v>1.85</v>
      </c>
      <c r="AD279" s="1">
        <v>23</v>
      </c>
      <c r="AE279" s="1">
        <v>30</v>
      </c>
      <c r="AF279" s="1">
        <v>78</v>
      </c>
      <c r="AG279" s="1">
        <v>0.1</v>
      </c>
      <c r="AH279" s="1">
        <v>0</v>
      </c>
      <c r="AI279" s="26">
        <v>0</v>
      </c>
      <c r="AJ279" s="1">
        <v>0</v>
      </c>
    </row>
    <row r="280" spans="1:36">
      <c r="A280" s="1">
        <v>0</v>
      </c>
      <c r="B280" s="1">
        <v>77</v>
      </c>
      <c r="C280" s="1">
        <v>1</v>
      </c>
      <c r="D280" s="1">
        <v>1</v>
      </c>
      <c r="E280" s="1">
        <v>1</v>
      </c>
      <c r="F280" s="1">
        <v>0</v>
      </c>
      <c r="G280">
        <v>0</v>
      </c>
      <c r="H280" s="1">
        <v>0</v>
      </c>
      <c r="I280" s="1">
        <v>0</v>
      </c>
      <c r="J280" s="1">
        <v>0</v>
      </c>
      <c r="K280" s="1">
        <v>0</v>
      </c>
      <c r="L280">
        <v>0</v>
      </c>
      <c r="M280" s="1">
        <v>0</v>
      </c>
      <c r="N280" s="1">
        <v>160</v>
      </c>
      <c r="O280" s="1">
        <v>48</v>
      </c>
      <c r="P280" s="10">
        <v>1</v>
      </c>
      <c r="Q280" s="1">
        <v>39</v>
      </c>
      <c r="R280" s="1">
        <v>110</v>
      </c>
      <c r="S280" s="1">
        <v>0</v>
      </c>
      <c r="T280" s="1">
        <v>0</v>
      </c>
      <c r="U280">
        <v>11</v>
      </c>
      <c r="V280" s="1">
        <v>206</v>
      </c>
      <c r="W280" s="1">
        <v>40.9</v>
      </c>
      <c r="X280" s="1">
        <v>126</v>
      </c>
      <c r="Y280" s="1">
        <v>5.83</v>
      </c>
      <c r="Z280" s="1">
        <v>34.1</v>
      </c>
      <c r="AA280" s="1">
        <v>16.899999999999999</v>
      </c>
      <c r="AB280" s="1">
        <v>20</v>
      </c>
      <c r="AC280" s="1">
        <v>0.85</v>
      </c>
      <c r="AD280" s="1">
        <v>17</v>
      </c>
      <c r="AE280" s="1">
        <v>35</v>
      </c>
      <c r="AF280" s="1">
        <v>333</v>
      </c>
      <c r="AG280" s="1">
        <v>0</v>
      </c>
      <c r="AH280" s="1">
        <v>0</v>
      </c>
      <c r="AI280" s="26">
        <v>0</v>
      </c>
      <c r="AJ280" s="1">
        <v>0</v>
      </c>
    </row>
    <row r="281" spans="1:36">
      <c r="A281" s="1">
        <v>1</v>
      </c>
      <c r="B281" s="1">
        <v>60</v>
      </c>
      <c r="C281" s="1">
        <v>1</v>
      </c>
      <c r="D281" s="1">
        <v>1</v>
      </c>
      <c r="E281" s="1">
        <v>1</v>
      </c>
      <c r="F281" s="1">
        <v>0</v>
      </c>
      <c r="G28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133</v>
      </c>
      <c r="O281" s="1">
        <v>36</v>
      </c>
      <c r="P281" s="10">
        <v>1</v>
      </c>
      <c r="Q281" s="1">
        <v>40.299999999999997</v>
      </c>
      <c r="R281" s="1">
        <v>108</v>
      </c>
      <c r="S281" s="1">
        <v>0</v>
      </c>
      <c r="T281" s="1">
        <v>0</v>
      </c>
      <c r="U281">
        <v>14</v>
      </c>
      <c r="V281" s="1">
        <v>148</v>
      </c>
      <c r="W281" s="1"/>
      <c r="X281" s="1">
        <v>104</v>
      </c>
      <c r="Y281" s="1">
        <v>5.25</v>
      </c>
      <c r="Z281" s="1">
        <v>33.200000000000003</v>
      </c>
      <c r="AA281" s="1">
        <v>26.4</v>
      </c>
      <c r="AB281" s="1">
        <v>11</v>
      </c>
      <c r="AC281" s="1">
        <v>0.67</v>
      </c>
      <c r="AD281" s="1">
        <v>13</v>
      </c>
      <c r="AE281" s="1">
        <v>19</v>
      </c>
      <c r="AF281" s="1">
        <v>99</v>
      </c>
      <c r="AG281" s="1">
        <v>0.3</v>
      </c>
      <c r="AH281" s="1">
        <v>1</v>
      </c>
      <c r="AI281" s="1"/>
      <c r="AJ281" s="1">
        <v>0</v>
      </c>
    </row>
    <row r="282" spans="1:36">
      <c r="A282" s="1">
        <v>0</v>
      </c>
      <c r="B282" s="1">
        <v>88</v>
      </c>
      <c r="C282" s="1">
        <v>2</v>
      </c>
      <c r="D282" s="1"/>
      <c r="E282" s="1">
        <v>1</v>
      </c>
      <c r="F282" s="1">
        <v>0</v>
      </c>
      <c r="G282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136</v>
      </c>
      <c r="O282" s="1">
        <v>24</v>
      </c>
      <c r="P282" s="10">
        <v>1</v>
      </c>
      <c r="Q282" s="1">
        <v>40</v>
      </c>
      <c r="R282" s="1">
        <v>89</v>
      </c>
      <c r="S282" s="1">
        <v>0</v>
      </c>
      <c r="T282" s="1">
        <v>0</v>
      </c>
      <c r="U282">
        <v>14</v>
      </c>
      <c r="V282" s="1">
        <v>152</v>
      </c>
      <c r="W282" s="1"/>
      <c r="X282" s="1">
        <v>80</v>
      </c>
      <c r="Y282" s="1">
        <v>9.39</v>
      </c>
      <c r="Z282" s="1">
        <v>29.3</v>
      </c>
      <c r="AA282" s="1">
        <v>25.9</v>
      </c>
      <c r="AB282" s="1">
        <v>34</v>
      </c>
      <c r="AC282" s="1">
        <v>1.19</v>
      </c>
      <c r="AD282" s="1">
        <v>24</v>
      </c>
      <c r="AE282" s="1">
        <v>68</v>
      </c>
      <c r="AF282" s="1">
        <v>1410</v>
      </c>
      <c r="AG282" s="1">
        <v>24</v>
      </c>
      <c r="AH282" s="1">
        <v>1</v>
      </c>
      <c r="AI282" s="1"/>
      <c r="AJ282" s="1">
        <v>0</v>
      </c>
    </row>
    <row r="283" spans="1:36">
      <c r="A283" s="1">
        <v>0</v>
      </c>
      <c r="B283" s="1">
        <v>84</v>
      </c>
      <c r="C283" s="1">
        <v>2</v>
      </c>
      <c r="D283" s="1"/>
      <c r="E283" s="1">
        <v>1</v>
      </c>
      <c r="F283" s="1">
        <v>0</v>
      </c>
      <c r="G283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90</v>
      </c>
      <c r="O283" s="1">
        <v>20</v>
      </c>
      <c r="P283" s="10">
        <v>1</v>
      </c>
      <c r="Q283" s="1">
        <v>42</v>
      </c>
      <c r="R283" s="1">
        <v>110</v>
      </c>
      <c r="S283" s="1">
        <v>0</v>
      </c>
      <c r="T283" s="1">
        <v>0</v>
      </c>
      <c r="U283">
        <v>4</v>
      </c>
      <c r="V283" s="1">
        <v>115</v>
      </c>
      <c r="W283" s="1"/>
      <c r="X283" s="1">
        <v>113</v>
      </c>
      <c r="Y283" s="1">
        <v>7.84</v>
      </c>
      <c r="Z283" s="1">
        <v>36</v>
      </c>
      <c r="AA283" s="1">
        <v>18.8</v>
      </c>
      <c r="AB283" s="1">
        <v>15</v>
      </c>
      <c r="AC283" s="1">
        <v>1.03</v>
      </c>
      <c r="AD283" s="1">
        <v>52</v>
      </c>
      <c r="AE283" s="1">
        <v>76</v>
      </c>
      <c r="AF283" s="1">
        <v>627</v>
      </c>
      <c r="AG283" s="1">
        <v>0</v>
      </c>
      <c r="AH283" s="1">
        <v>1</v>
      </c>
      <c r="AI283" s="1"/>
      <c r="AJ283" s="1">
        <v>0</v>
      </c>
    </row>
    <row r="284" spans="1:36">
      <c r="A284" s="1">
        <v>0</v>
      </c>
      <c r="B284" s="1">
        <v>87</v>
      </c>
      <c r="C284" s="1">
        <v>1</v>
      </c>
      <c r="D284" s="1">
        <v>1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0</v>
      </c>
      <c r="M284" s="1">
        <v>0</v>
      </c>
      <c r="N284" s="1">
        <v>84</v>
      </c>
      <c r="O284" s="1">
        <v>24</v>
      </c>
      <c r="P284" s="10">
        <v>1</v>
      </c>
      <c r="Q284" s="1">
        <v>38</v>
      </c>
      <c r="R284" s="1">
        <v>129</v>
      </c>
      <c r="S284" s="1">
        <v>0</v>
      </c>
      <c r="T284" s="1">
        <v>0</v>
      </c>
      <c r="U284">
        <v>12</v>
      </c>
      <c r="V284" s="1">
        <v>87</v>
      </c>
      <c r="W284" s="1"/>
      <c r="X284" s="1">
        <v>100</v>
      </c>
      <c r="Y284" s="1">
        <v>13.5</v>
      </c>
      <c r="Z284" s="1">
        <v>31.5</v>
      </c>
      <c r="AA284" s="1">
        <v>14.1</v>
      </c>
      <c r="AB284" s="1">
        <v>28</v>
      </c>
      <c r="AC284" s="1">
        <v>0.71</v>
      </c>
      <c r="AD284" s="1">
        <v>172</v>
      </c>
      <c r="AE284" s="1">
        <v>375</v>
      </c>
      <c r="AF284" s="1">
        <v>391</v>
      </c>
      <c r="AG284" s="1">
        <v>0</v>
      </c>
      <c r="AH284" s="1">
        <v>1</v>
      </c>
      <c r="AI284" s="1"/>
      <c r="AJ284" s="1">
        <v>0</v>
      </c>
    </row>
    <row r="285" spans="1:36">
      <c r="A285" s="1">
        <v>0</v>
      </c>
      <c r="B285" s="1">
        <v>90</v>
      </c>
      <c r="C285" s="1">
        <v>1</v>
      </c>
      <c r="D285" s="1"/>
      <c r="E285" s="1">
        <v>2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>
        <v>0</v>
      </c>
      <c r="M285" s="1">
        <v>0</v>
      </c>
      <c r="N285" s="1">
        <v>107</v>
      </c>
      <c r="O285" s="1">
        <v>16</v>
      </c>
      <c r="P285" s="10">
        <v>1</v>
      </c>
      <c r="Q285" s="1">
        <v>38.299999999999997</v>
      </c>
      <c r="R285" s="1">
        <v>79</v>
      </c>
      <c r="S285" s="1">
        <v>0</v>
      </c>
      <c r="T285" s="1">
        <v>0</v>
      </c>
      <c r="U285">
        <v>13</v>
      </c>
      <c r="V285" s="1">
        <v>109</v>
      </c>
      <c r="W285" s="1">
        <v>38</v>
      </c>
      <c r="X285" s="1">
        <v>84</v>
      </c>
      <c r="Y285" s="1">
        <v>6.7</v>
      </c>
      <c r="Z285" s="1">
        <v>36.6</v>
      </c>
      <c r="AA285" s="1">
        <v>14.5</v>
      </c>
      <c r="AB285" s="1">
        <v>28</v>
      </c>
      <c r="AC285" s="1">
        <v>1</v>
      </c>
      <c r="AD285" s="1">
        <v>47</v>
      </c>
      <c r="AE285" s="1">
        <v>17</v>
      </c>
      <c r="AF285" s="1">
        <v>1017</v>
      </c>
      <c r="AG285" s="1">
        <v>0.51</v>
      </c>
      <c r="AH285" s="1">
        <v>1</v>
      </c>
      <c r="AI285" s="1"/>
      <c r="AJ285" s="1">
        <v>0</v>
      </c>
    </row>
    <row r="286" spans="1:36">
      <c r="A286" s="1">
        <v>1</v>
      </c>
      <c r="B286" s="1">
        <v>88</v>
      </c>
      <c r="C286" s="1">
        <v>1</v>
      </c>
      <c r="D286" s="1"/>
      <c r="E286" s="1">
        <v>2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>
        <v>0</v>
      </c>
      <c r="M286" s="1">
        <v>1</v>
      </c>
      <c r="N286" s="1">
        <v>203</v>
      </c>
      <c r="O286" s="1">
        <v>36</v>
      </c>
      <c r="P286" s="10">
        <v>1</v>
      </c>
      <c r="Q286" s="1">
        <v>40.5</v>
      </c>
      <c r="R286" s="1">
        <v>107</v>
      </c>
      <c r="S286" s="1">
        <v>0</v>
      </c>
      <c r="T286" s="1">
        <v>0</v>
      </c>
      <c r="U286">
        <v>11</v>
      </c>
      <c r="V286" s="1">
        <v>154</v>
      </c>
      <c r="W286" s="1">
        <v>39.9</v>
      </c>
      <c r="X286" s="1">
        <v>100</v>
      </c>
      <c r="Y286" s="1">
        <v>7.9</v>
      </c>
      <c r="Z286" s="1">
        <v>43.1</v>
      </c>
      <c r="AA286" s="1">
        <v>12.4</v>
      </c>
      <c r="AB286" s="1">
        <v>22</v>
      </c>
      <c r="AC286" s="1">
        <v>1.3</v>
      </c>
      <c r="AD286" s="1">
        <v>21</v>
      </c>
      <c r="AE286" s="1">
        <v>19</v>
      </c>
      <c r="AF286" s="1">
        <v>111</v>
      </c>
      <c r="AG286" s="1">
        <v>0.4</v>
      </c>
      <c r="AH286" s="1">
        <v>1</v>
      </c>
      <c r="AI286" s="1"/>
      <c r="AJ286" s="1">
        <v>0</v>
      </c>
    </row>
    <row r="287" spans="1:36">
      <c r="A287" s="1">
        <v>1</v>
      </c>
      <c r="B287" s="1">
        <v>22</v>
      </c>
      <c r="C287" s="1">
        <v>1</v>
      </c>
      <c r="D287" s="1">
        <v>1</v>
      </c>
      <c r="E287" s="1">
        <v>1</v>
      </c>
      <c r="F287" s="1">
        <v>0</v>
      </c>
      <c r="G287">
        <v>0</v>
      </c>
      <c r="H287" s="1">
        <v>0</v>
      </c>
      <c r="I287" s="1">
        <v>0</v>
      </c>
      <c r="J287" s="1">
        <v>0</v>
      </c>
      <c r="K287" s="1">
        <v>0</v>
      </c>
      <c r="L287">
        <v>0</v>
      </c>
      <c r="M287" s="1">
        <v>0</v>
      </c>
      <c r="N287" s="1">
        <v>98</v>
      </c>
      <c r="O287" s="1">
        <v>30</v>
      </c>
      <c r="P287" s="10">
        <v>0</v>
      </c>
      <c r="Q287" s="1"/>
      <c r="R287" s="1">
        <v>70</v>
      </c>
      <c r="S287" s="1">
        <v>1</v>
      </c>
      <c r="T287" s="1">
        <v>1</v>
      </c>
      <c r="U287">
        <v>15</v>
      </c>
      <c r="V287" s="1">
        <v>104</v>
      </c>
      <c r="W287" s="1">
        <v>36.9</v>
      </c>
      <c r="X287" s="1">
        <v>60</v>
      </c>
      <c r="Y287" s="1">
        <v>10.7</v>
      </c>
      <c r="Z287" s="1">
        <v>46.1</v>
      </c>
      <c r="AA287" s="1">
        <v>40</v>
      </c>
      <c r="AB287" s="1">
        <v>10</v>
      </c>
      <c r="AC287" s="1">
        <v>1.1000000000000001</v>
      </c>
      <c r="AD287" s="1">
        <v>28</v>
      </c>
      <c r="AE287" s="1">
        <v>30</v>
      </c>
      <c r="AF287" s="1">
        <v>255</v>
      </c>
      <c r="AG287" s="1">
        <v>0.09</v>
      </c>
      <c r="AH287" s="1">
        <v>0</v>
      </c>
      <c r="AI287" s="26">
        <v>0</v>
      </c>
      <c r="AJ287" s="1">
        <v>0</v>
      </c>
    </row>
    <row r="288" spans="1:36">
      <c r="A288" s="1">
        <v>1</v>
      </c>
      <c r="B288" s="1">
        <v>72</v>
      </c>
      <c r="C288" s="1">
        <v>1</v>
      </c>
      <c r="D288" s="1"/>
      <c r="E288" s="1">
        <v>1</v>
      </c>
      <c r="F288" s="1">
        <v>0</v>
      </c>
      <c r="G288" s="1">
        <v>0</v>
      </c>
      <c r="H288" s="1">
        <v>0</v>
      </c>
      <c r="I288" s="1">
        <v>1</v>
      </c>
      <c r="J288" s="1">
        <v>1</v>
      </c>
      <c r="K288" s="1">
        <v>0</v>
      </c>
      <c r="L288">
        <v>0</v>
      </c>
      <c r="M288" s="1">
        <v>0</v>
      </c>
      <c r="N288" s="1">
        <v>154</v>
      </c>
      <c r="O288" s="1">
        <v>30</v>
      </c>
      <c r="P288" s="10">
        <v>1</v>
      </c>
      <c r="Q288" s="1">
        <v>38.4</v>
      </c>
      <c r="R288" s="1">
        <v>120</v>
      </c>
      <c r="S288" s="1">
        <v>0</v>
      </c>
      <c r="T288" s="1">
        <v>0</v>
      </c>
      <c r="U288">
        <v>13</v>
      </c>
      <c r="V288" s="1">
        <v>152</v>
      </c>
      <c r="W288" s="1">
        <v>38.299999999999997</v>
      </c>
      <c r="X288" s="1">
        <v>124</v>
      </c>
      <c r="Y288" s="1">
        <v>9.4</v>
      </c>
      <c r="Z288" s="1">
        <v>38.9</v>
      </c>
      <c r="AA288" s="1">
        <v>24.9</v>
      </c>
      <c r="AB288" s="1">
        <v>36</v>
      </c>
      <c r="AC288" s="1">
        <v>1.3</v>
      </c>
      <c r="AD288" s="1">
        <v>12</v>
      </c>
      <c r="AE288" s="1">
        <v>9</v>
      </c>
      <c r="AF288" s="1">
        <v>45</v>
      </c>
      <c r="AG288" s="1">
        <v>0.17</v>
      </c>
      <c r="AH288" s="1">
        <v>1</v>
      </c>
      <c r="AI288" s="1"/>
      <c r="AJ288" s="1">
        <v>0</v>
      </c>
    </row>
    <row r="289" spans="1:36">
      <c r="A289" s="1">
        <v>1</v>
      </c>
      <c r="B289" s="1">
        <v>24</v>
      </c>
      <c r="C289" s="1">
        <v>1</v>
      </c>
      <c r="D289" s="1">
        <v>1</v>
      </c>
      <c r="E289" s="1">
        <v>1</v>
      </c>
      <c r="F289" s="1">
        <v>0</v>
      </c>
      <c r="G289">
        <v>0</v>
      </c>
      <c r="H289" s="1">
        <v>0</v>
      </c>
      <c r="I289" s="1">
        <v>0</v>
      </c>
      <c r="J289" s="1">
        <v>0</v>
      </c>
      <c r="K289" s="1">
        <v>0</v>
      </c>
      <c r="L289">
        <v>0</v>
      </c>
      <c r="M289" s="1">
        <v>0</v>
      </c>
      <c r="N289" s="1"/>
      <c r="O289" s="1"/>
      <c r="P289" s="10"/>
      <c r="Q289" s="1"/>
      <c r="R289" s="1"/>
      <c r="S289" s="1"/>
      <c r="T289" s="1"/>
      <c r="U289">
        <v>15</v>
      </c>
      <c r="V289" s="1">
        <v>131</v>
      </c>
      <c r="W289" s="1">
        <v>37.1</v>
      </c>
      <c r="X289" s="1">
        <v>95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>
        <v>0</v>
      </c>
      <c r="AI289" s="26">
        <v>0</v>
      </c>
      <c r="AJ289" s="1">
        <v>0</v>
      </c>
    </row>
    <row r="290" spans="1:36">
      <c r="A290" s="1">
        <v>1</v>
      </c>
      <c r="B290" s="1">
        <v>76</v>
      </c>
      <c r="C290" s="1">
        <v>1</v>
      </c>
      <c r="D290" s="1">
        <v>1</v>
      </c>
      <c r="E290" s="1">
        <v>1</v>
      </c>
      <c r="F290" s="1">
        <v>0</v>
      </c>
      <c r="G290">
        <v>0</v>
      </c>
      <c r="H290" s="1">
        <v>0</v>
      </c>
      <c r="I290" s="1">
        <v>0</v>
      </c>
      <c r="J290" s="1">
        <v>0</v>
      </c>
      <c r="K290" s="1">
        <v>0</v>
      </c>
      <c r="L290">
        <v>0</v>
      </c>
      <c r="M290" s="1">
        <v>0</v>
      </c>
      <c r="N290" s="1">
        <v>180</v>
      </c>
      <c r="O290" s="1">
        <v>24</v>
      </c>
      <c r="P290" s="10">
        <v>1</v>
      </c>
      <c r="Q290" s="1">
        <v>36.9</v>
      </c>
      <c r="R290" s="1">
        <v>80</v>
      </c>
      <c r="S290" s="1">
        <v>0</v>
      </c>
      <c r="T290" s="1">
        <v>1</v>
      </c>
      <c r="U290">
        <v>15</v>
      </c>
      <c r="V290" s="1">
        <v>150</v>
      </c>
      <c r="W290" s="1">
        <v>36.9</v>
      </c>
      <c r="X290" s="1">
        <v>80</v>
      </c>
      <c r="Y290" s="1">
        <v>10.3</v>
      </c>
      <c r="Z290" s="1">
        <v>36.9</v>
      </c>
      <c r="AA290" s="1">
        <v>30.1</v>
      </c>
      <c r="AB290" s="1">
        <v>25</v>
      </c>
      <c r="AC290" s="1">
        <v>1.4</v>
      </c>
      <c r="AD290" s="1">
        <v>19</v>
      </c>
      <c r="AE290" s="1">
        <v>12</v>
      </c>
      <c r="AF290" s="1">
        <v>69</v>
      </c>
      <c r="AG290" s="1">
        <v>2.6</v>
      </c>
      <c r="AH290" s="1">
        <v>0</v>
      </c>
      <c r="AI290" s="26">
        <v>0</v>
      </c>
      <c r="AJ290" s="1">
        <v>0</v>
      </c>
    </row>
    <row r="291" spans="1:36">
      <c r="A291" s="1">
        <v>0</v>
      </c>
      <c r="B291" s="1">
        <v>79</v>
      </c>
      <c r="C291" s="1">
        <v>2</v>
      </c>
      <c r="D291" s="1"/>
      <c r="E291" s="1"/>
      <c r="F291" s="1">
        <v>0</v>
      </c>
      <c r="G29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156</v>
      </c>
      <c r="O291" s="1">
        <v>24</v>
      </c>
      <c r="P291" s="10">
        <v>1</v>
      </c>
      <c r="Q291" s="1">
        <v>38.1</v>
      </c>
      <c r="R291" s="1">
        <v>120</v>
      </c>
      <c r="S291" s="1">
        <v>0</v>
      </c>
      <c r="T291" s="1">
        <v>0</v>
      </c>
      <c r="U291">
        <v>15</v>
      </c>
      <c r="V291" s="1">
        <v>134</v>
      </c>
      <c r="W291" s="1">
        <v>37.799999999999997</v>
      </c>
      <c r="X291" s="1">
        <v>118</v>
      </c>
      <c r="Y291" s="1">
        <v>6.8</v>
      </c>
      <c r="Z291" s="1">
        <v>50.1</v>
      </c>
      <c r="AA291" s="1">
        <v>17.8</v>
      </c>
      <c r="AB291" s="1">
        <v>53</v>
      </c>
      <c r="AC291" s="1">
        <v>1.2</v>
      </c>
      <c r="AD291" s="1">
        <v>15</v>
      </c>
      <c r="AE291" s="1">
        <v>6</v>
      </c>
      <c r="AF291" s="1">
        <v>18</v>
      </c>
      <c r="AG291" s="1">
        <v>0.09</v>
      </c>
      <c r="AH291" s="1">
        <v>1</v>
      </c>
      <c r="AI291" s="1"/>
      <c r="AJ291" s="1">
        <v>0</v>
      </c>
    </row>
    <row r="292" spans="1:36">
      <c r="A292" s="1">
        <v>1</v>
      </c>
      <c r="B292" s="1">
        <v>19</v>
      </c>
      <c r="C292" s="1">
        <v>1</v>
      </c>
      <c r="D292" s="1">
        <v>1</v>
      </c>
      <c r="E292" s="1">
        <v>1</v>
      </c>
      <c r="F292" s="1">
        <v>0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114</v>
      </c>
      <c r="O292" s="1">
        <v>24</v>
      </c>
      <c r="P292" s="10">
        <v>0</v>
      </c>
      <c r="Q292" s="1">
        <v>37.4</v>
      </c>
      <c r="R292" s="1">
        <v>97</v>
      </c>
      <c r="S292" s="1">
        <v>0</v>
      </c>
      <c r="T292" s="1">
        <v>0</v>
      </c>
      <c r="U292">
        <v>15</v>
      </c>
      <c r="V292" s="1">
        <v>98</v>
      </c>
      <c r="W292" s="1">
        <v>38.4</v>
      </c>
      <c r="X292" s="1">
        <v>101</v>
      </c>
      <c r="Y292" s="1">
        <v>18</v>
      </c>
      <c r="Z292" s="1">
        <v>46.5</v>
      </c>
      <c r="AA292" s="1">
        <v>26</v>
      </c>
      <c r="AB292" s="1">
        <v>9</v>
      </c>
      <c r="AC292" s="1">
        <v>0.9</v>
      </c>
      <c r="AD292" s="1">
        <v>15</v>
      </c>
      <c r="AE292" s="1">
        <v>9</v>
      </c>
      <c r="AF292" s="1">
        <v>133</v>
      </c>
      <c r="AG292" s="1">
        <v>1.24</v>
      </c>
      <c r="AH292" s="1">
        <v>0</v>
      </c>
      <c r="AI292" s="26">
        <v>0</v>
      </c>
      <c r="AJ292" s="1">
        <v>0</v>
      </c>
    </row>
    <row r="293" spans="1:36">
      <c r="A293" s="1">
        <v>1</v>
      </c>
      <c r="B293" s="1">
        <v>75</v>
      </c>
      <c r="C293" s="1">
        <v>1</v>
      </c>
      <c r="D293" s="1"/>
      <c r="E293" s="1">
        <v>1</v>
      </c>
      <c r="F293" s="1">
        <v>0</v>
      </c>
      <c r="G293">
        <v>0</v>
      </c>
      <c r="H293" s="1">
        <v>0</v>
      </c>
      <c r="I293" s="1">
        <v>0</v>
      </c>
      <c r="J293" s="1">
        <v>0</v>
      </c>
      <c r="K293" s="1">
        <v>0</v>
      </c>
      <c r="L293">
        <v>0</v>
      </c>
      <c r="M293" s="1">
        <v>0</v>
      </c>
      <c r="N293" s="1">
        <v>127</v>
      </c>
      <c r="O293" s="1">
        <v>20</v>
      </c>
      <c r="P293" s="10">
        <v>1</v>
      </c>
      <c r="Q293" s="1">
        <v>38.4</v>
      </c>
      <c r="R293" s="1">
        <v>102</v>
      </c>
      <c r="S293" s="1">
        <v>0</v>
      </c>
      <c r="T293" s="1">
        <v>0</v>
      </c>
      <c r="U293">
        <v>15</v>
      </c>
      <c r="V293" s="1">
        <v>96</v>
      </c>
      <c r="W293" s="1">
        <v>38.5</v>
      </c>
      <c r="X293" s="1">
        <v>102</v>
      </c>
      <c r="Y293" s="1">
        <v>3.4</v>
      </c>
      <c r="Z293" s="1">
        <v>35.700000000000003</v>
      </c>
      <c r="AA293" s="1">
        <v>11.4</v>
      </c>
      <c r="AB293" s="1">
        <v>19</v>
      </c>
      <c r="AC293" s="1">
        <v>1.2</v>
      </c>
      <c r="AD293" s="1">
        <v>20</v>
      </c>
      <c r="AE293" s="1">
        <v>22</v>
      </c>
      <c r="AF293" s="1">
        <v>122</v>
      </c>
      <c r="AG293" s="1">
        <v>0.03</v>
      </c>
      <c r="AH293" s="1">
        <v>0</v>
      </c>
      <c r="AI293" s="26">
        <v>0</v>
      </c>
      <c r="AJ293" s="1">
        <v>0</v>
      </c>
    </row>
    <row r="294" spans="1:36">
      <c r="A294" s="1">
        <v>1</v>
      </c>
      <c r="B294" s="1">
        <v>66</v>
      </c>
      <c r="C294" s="1">
        <v>1</v>
      </c>
      <c r="D294" s="1">
        <v>1</v>
      </c>
      <c r="E294" s="1">
        <v>1</v>
      </c>
      <c r="F294" s="1">
        <v>1</v>
      </c>
      <c r="G294" s="1">
        <v>0</v>
      </c>
      <c r="H294" s="1">
        <v>0</v>
      </c>
      <c r="I294" s="1">
        <v>1</v>
      </c>
      <c r="J294" s="1">
        <v>1</v>
      </c>
      <c r="K294" s="1">
        <v>0</v>
      </c>
      <c r="L294">
        <v>0</v>
      </c>
      <c r="M294" s="1">
        <v>0</v>
      </c>
      <c r="N294" s="1">
        <v>98</v>
      </c>
      <c r="O294" s="1">
        <v>18</v>
      </c>
      <c r="P294" s="10">
        <v>1</v>
      </c>
      <c r="Q294" s="1">
        <v>37.1</v>
      </c>
      <c r="R294" s="1">
        <v>131</v>
      </c>
      <c r="S294" s="1">
        <v>0</v>
      </c>
      <c r="T294" s="1"/>
      <c r="U294">
        <v>15</v>
      </c>
      <c r="V294" s="1">
        <v>88</v>
      </c>
      <c r="W294" s="1">
        <v>37.700000000000003</v>
      </c>
      <c r="X294" s="1">
        <v>110</v>
      </c>
      <c r="Y294" s="1">
        <v>22.7</v>
      </c>
      <c r="Z294" s="1">
        <v>47.7</v>
      </c>
      <c r="AA294" s="1">
        <v>18.3</v>
      </c>
      <c r="AB294" s="1">
        <v>33</v>
      </c>
      <c r="AC294" s="1">
        <v>1.9</v>
      </c>
      <c r="AD294" s="1">
        <v>21</v>
      </c>
      <c r="AE294" s="1">
        <v>15</v>
      </c>
      <c r="AF294" s="1">
        <v>179</v>
      </c>
      <c r="AG294" s="1">
        <v>0.54</v>
      </c>
      <c r="AH294" s="1">
        <v>1</v>
      </c>
      <c r="AI294" s="1"/>
      <c r="AJ294" s="1">
        <v>0</v>
      </c>
    </row>
    <row r="295" spans="1:36">
      <c r="A295" s="1">
        <v>1</v>
      </c>
      <c r="B295" s="1">
        <v>49</v>
      </c>
      <c r="C295" s="1">
        <v>1</v>
      </c>
      <c r="D295" s="1">
        <v>1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>
        <v>0</v>
      </c>
      <c r="M295" s="1">
        <v>0</v>
      </c>
      <c r="N295" s="1">
        <v>128</v>
      </c>
      <c r="O295" s="1">
        <v>24</v>
      </c>
      <c r="P295" s="10">
        <v>0</v>
      </c>
      <c r="Q295" s="1">
        <v>37.5</v>
      </c>
      <c r="R295" s="1">
        <v>80</v>
      </c>
      <c r="S295" s="1">
        <v>0</v>
      </c>
      <c r="T295" s="1">
        <v>0</v>
      </c>
      <c r="U295">
        <v>15</v>
      </c>
      <c r="V295" s="1">
        <v>124</v>
      </c>
      <c r="W295" s="1">
        <v>37.299999999999997</v>
      </c>
      <c r="X295" s="1">
        <v>67</v>
      </c>
      <c r="Y295" s="1">
        <v>5.4</v>
      </c>
      <c r="Z295" s="1">
        <v>35.4</v>
      </c>
      <c r="AA295" s="1">
        <v>21.1</v>
      </c>
      <c r="AB295" s="1">
        <v>11</v>
      </c>
      <c r="AC295" s="1">
        <v>0.4</v>
      </c>
      <c r="AD295" s="1">
        <v>42</v>
      </c>
      <c r="AE295" s="1">
        <v>35</v>
      </c>
      <c r="AF295" s="1">
        <v>97</v>
      </c>
      <c r="AG295" s="1">
        <v>0.03</v>
      </c>
      <c r="AH295" s="1">
        <v>0</v>
      </c>
      <c r="AI295" s="26">
        <v>0</v>
      </c>
      <c r="AJ295" s="1">
        <v>0</v>
      </c>
    </row>
    <row r="296" spans="1:36">
      <c r="A296" s="1">
        <v>1</v>
      </c>
      <c r="B296" s="1">
        <v>81</v>
      </c>
      <c r="C296" s="1">
        <v>1</v>
      </c>
      <c r="D296" s="1">
        <v>1</v>
      </c>
      <c r="E296" s="1">
        <v>1</v>
      </c>
      <c r="F296" s="1">
        <v>1</v>
      </c>
      <c r="G296" s="1">
        <v>1</v>
      </c>
      <c r="H296" s="1">
        <v>0</v>
      </c>
      <c r="I296" s="1">
        <v>0</v>
      </c>
      <c r="J296" s="1">
        <v>0</v>
      </c>
      <c r="K296" s="1">
        <v>0</v>
      </c>
      <c r="L296">
        <v>0</v>
      </c>
      <c r="M296" s="1">
        <v>0</v>
      </c>
      <c r="N296" s="1">
        <v>125</v>
      </c>
      <c r="O296" s="1">
        <v>30</v>
      </c>
      <c r="P296" s="10">
        <v>0</v>
      </c>
      <c r="Q296" s="1">
        <v>39</v>
      </c>
      <c r="R296" s="1">
        <v>76</v>
      </c>
      <c r="S296" s="1">
        <v>0</v>
      </c>
      <c r="T296" s="1">
        <v>0</v>
      </c>
      <c r="U296">
        <v>15</v>
      </c>
      <c r="V296" s="1">
        <v>134</v>
      </c>
      <c r="W296" s="1">
        <v>38.799999999999997</v>
      </c>
      <c r="X296" s="1">
        <v>60</v>
      </c>
      <c r="Y296" s="1">
        <v>4.9000000000000004</v>
      </c>
      <c r="Z296" s="1">
        <v>33.1</v>
      </c>
      <c r="AA296" s="1">
        <v>25.4</v>
      </c>
      <c r="AB296" s="1">
        <v>29</v>
      </c>
      <c r="AC296" s="1">
        <v>1.8</v>
      </c>
      <c r="AD296" s="1">
        <v>23</v>
      </c>
      <c r="AE296" s="1">
        <v>25</v>
      </c>
      <c r="AF296" s="1">
        <v>39</v>
      </c>
      <c r="AG296" s="1">
        <v>0.26</v>
      </c>
      <c r="AH296" s="1">
        <v>0</v>
      </c>
      <c r="AI296" s="26">
        <v>0</v>
      </c>
      <c r="AJ296" s="1">
        <v>0</v>
      </c>
    </row>
    <row r="297" spans="1:36">
      <c r="A297" s="1">
        <v>0</v>
      </c>
      <c r="B297" s="1">
        <v>74</v>
      </c>
      <c r="C297" s="1">
        <v>1</v>
      </c>
      <c r="D297" s="1">
        <v>1</v>
      </c>
      <c r="E297" s="1">
        <v>1</v>
      </c>
      <c r="F297" s="1">
        <v>0</v>
      </c>
      <c r="G297">
        <v>0</v>
      </c>
      <c r="H297" s="1">
        <v>0</v>
      </c>
      <c r="I297" s="1">
        <v>0</v>
      </c>
      <c r="J297" s="1">
        <v>0</v>
      </c>
      <c r="K297" s="1">
        <v>0</v>
      </c>
      <c r="L297">
        <v>0</v>
      </c>
      <c r="M297" s="1">
        <v>0</v>
      </c>
      <c r="N297" s="1">
        <v>110</v>
      </c>
      <c r="O297" s="1">
        <v>20</v>
      </c>
      <c r="P297" s="10">
        <v>0</v>
      </c>
      <c r="Q297" s="1">
        <v>36.5</v>
      </c>
      <c r="R297" s="1">
        <v>111</v>
      </c>
      <c r="S297" s="1">
        <v>0</v>
      </c>
      <c r="T297" s="1">
        <v>0</v>
      </c>
      <c r="U297">
        <v>15</v>
      </c>
      <c r="V297" s="1">
        <v>102</v>
      </c>
      <c r="W297" s="1">
        <v>37.200000000000003</v>
      </c>
      <c r="X297" s="1">
        <v>85</v>
      </c>
      <c r="Y297" s="1">
        <v>6.4</v>
      </c>
      <c r="Z297" s="1">
        <v>40.6</v>
      </c>
      <c r="AA297" s="1">
        <v>21.3</v>
      </c>
      <c r="AB297" s="1">
        <v>31</v>
      </c>
      <c r="AC297" s="1">
        <v>0.7</v>
      </c>
      <c r="AD297" s="1">
        <v>22</v>
      </c>
      <c r="AE297" s="1">
        <v>13</v>
      </c>
      <c r="AF297" s="1">
        <v>162</v>
      </c>
      <c r="AG297" s="1">
        <v>0.04</v>
      </c>
      <c r="AH297" s="1">
        <v>0</v>
      </c>
      <c r="AI297" s="26">
        <v>0</v>
      </c>
      <c r="AJ297" s="1">
        <v>1</v>
      </c>
    </row>
    <row r="298" spans="1:36">
      <c r="A298" s="1">
        <v>1</v>
      </c>
      <c r="B298" s="1">
        <v>68</v>
      </c>
      <c r="C298" s="1">
        <v>1</v>
      </c>
      <c r="D298" s="1"/>
      <c r="E298" s="1">
        <v>1</v>
      </c>
      <c r="F298" s="1">
        <v>0</v>
      </c>
      <c r="G298">
        <v>0</v>
      </c>
      <c r="H298" s="1">
        <v>0</v>
      </c>
      <c r="I298" s="1">
        <v>0</v>
      </c>
      <c r="J298" s="1">
        <v>0</v>
      </c>
      <c r="K298" s="1">
        <v>0</v>
      </c>
      <c r="L298">
        <v>0</v>
      </c>
      <c r="M298" s="1">
        <v>0</v>
      </c>
      <c r="N298" s="1">
        <v>106</v>
      </c>
      <c r="O298" s="1">
        <v>28</v>
      </c>
      <c r="P298" s="10">
        <v>1</v>
      </c>
      <c r="Q298" s="1">
        <v>39.4</v>
      </c>
      <c r="R298" s="1">
        <v>135</v>
      </c>
      <c r="S298" s="1">
        <v>0</v>
      </c>
      <c r="T298" s="1">
        <v>0</v>
      </c>
      <c r="U298">
        <v>11</v>
      </c>
      <c r="V298" s="1">
        <v>128</v>
      </c>
      <c r="W298" s="1">
        <v>38.5</v>
      </c>
      <c r="X298" s="1">
        <v>140</v>
      </c>
      <c r="Y298" s="1">
        <v>13.8</v>
      </c>
      <c r="Z298" s="1">
        <v>52.1</v>
      </c>
      <c r="AA298" s="1">
        <v>20.9</v>
      </c>
      <c r="AB298" s="1">
        <v>53</v>
      </c>
      <c r="AC298" s="1">
        <v>1.7</v>
      </c>
      <c r="AD298" s="1">
        <v>97</v>
      </c>
      <c r="AE298" s="1">
        <v>74</v>
      </c>
      <c r="AF298" s="1">
        <v>298</v>
      </c>
      <c r="AG298" s="1">
        <v>0.91</v>
      </c>
      <c r="AH298" s="1">
        <v>1</v>
      </c>
      <c r="AI298" s="1"/>
      <c r="AJ298" s="1"/>
    </row>
    <row r="299" spans="1:36">
      <c r="A299" s="1">
        <v>1</v>
      </c>
      <c r="B299" s="1">
        <v>79</v>
      </c>
      <c r="C299" s="1">
        <v>1</v>
      </c>
      <c r="D299" s="1"/>
      <c r="E299" s="1">
        <v>2</v>
      </c>
      <c r="F299" s="1">
        <v>0</v>
      </c>
      <c r="G299">
        <v>0</v>
      </c>
      <c r="H299" s="1">
        <v>0</v>
      </c>
      <c r="I299" s="1">
        <v>0</v>
      </c>
      <c r="J299" s="1">
        <v>0</v>
      </c>
      <c r="K299" s="1">
        <v>0</v>
      </c>
      <c r="L299">
        <v>0</v>
      </c>
      <c r="M299" s="1">
        <v>0</v>
      </c>
      <c r="N299" s="1">
        <v>153</v>
      </c>
      <c r="O299" s="1">
        <v>20</v>
      </c>
      <c r="P299" s="10">
        <v>1</v>
      </c>
      <c r="Q299" s="1">
        <v>36.6</v>
      </c>
      <c r="R299" s="1">
        <v>126</v>
      </c>
      <c r="S299" s="1">
        <v>0</v>
      </c>
      <c r="T299" s="1">
        <v>0</v>
      </c>
      <c r="U299">
        <v>15</v>
      </c>
      <c r="V299" s="1">
        <v>163</v>
      </c>
      <c r="W299" s="1">
        <v>36</v>
      </c>
      <c r="X299" s="1">
        <v>91</v>
      </c>
      <c r="Y299" s="1">
        <v>13.1</v>
      </c>
      <c r="Z299" s="1">
        <v>44.5</v>
      </c>
      <c r="AA299" s="1">
        <v>20.6</v>
      </c>
      <c r="AB299" s="1">
        <v>52</v>
      </c>
      <c r="AC299" s="1">
        <v>2.1</v>
      </c>
      <c r="AD299" s="1">
        <v>28</v>
      </c>
      <c r="AE299" s="1">
        <v>14</v>
      </c>
      <c r="AF299" s="1">
        <v>76</v>
      </c>
      <c r="AG299" s="1">
        <v>3.37</v>
      </c>
      <c r="AH299" s="1">
        <v>1</v>
      </c>
      <c r="AI299" s="1"/>
      <c r="AJ299" s="1"/>
    </row>
    <row r="300" spans="1:36">
      <c r="A300" s="1">
        <v>0</v>
      </c>
      <c r="B300" s="1">
        <v>81</v>
      </c>
      <c r="C300" s="1">
        <v>1</v>
      </c>
      <c r="D300" s="1"/>
      <c r="E300" s="1">
        <v>2</v>
      </c>
      <c r="F300" s="1">
        <v>0</v>
      </c>
      <c r="G300">
        <v>0</v>
      </c>
      <c r="H300" s="1">
        <v>0</v>
      </c>
      <c r="I300" s="1">
        <v>0</v>
      </c>
      <c r="J300" s="1">
        <v>0</v>
      </c>
      <c r="K300" s="1">
        <v>0</v>
      </c>
      <c r="L300">
        <v>0</v>
      </c>
      <c r="M300" s="1">
        <v>0</v>
      </c>
      <c r="N300" s="1">
        <v>130</v>
      </c>
      <c r="O300" s="1"/>
      <c r="P300" s="10">
        <v>1</v>
      </c>
      <c r="Q300" s="1">
        <v>38.9</v>
      </c>
      <c r="R300" s="1">
        <v>130</v>
      </c>
      <c r="S300" s="1">
        <v>0</v>
      </c>
      <c r="T300" s="1">
        <v>0</v>
      </c>
      <c r="U300">
        <v>15</v>
      </c>
      <c r="V300" s="1">
        <v>130</v>
      </c>
      <c r="W300" s="1">
        <v>38.1</v>
      </c>
      <c r="X300" s="1">
        <v>120</v>
      </c>
      <c r="Y300" s="1">
        <v>9.6</v>
      </c>
      <c r="Z300" s="1">
        <v>49.8</v>
      </c>
      <c r="AA300" s="1">
        <v>31.9</v>
      </c>
      <c r="AB300" s="1">
        <v>56</v>
      </c>
      <c r="AC300" s="1">
        <v>0.9</v>
      </c>
      <c r="AD300" s="1">
        <v>15</v>
      </c>
      <c r="AE300" s="1">
        <v>19</v>
      </c>
      <c r="AF300" s="1">
        <v>55</v>
      </c>
      <c r="AG300" s="1">
        <v>0.09</v>
      </c>
      <c r="AH300" s="1">
        <v>1</v>
      </c>
      <c r="AI300" s="1"/>
      <c r="AJ300" s="1">
        <v>0</v>
      </c>
    </row>
    <row r="301" spans="1:36">
      <c r="A301" s="1">
        <v>1</v>
      </c>
      <c r="B301" s="1">
        <v>18</v>
      </c>
      <c r="C301" s="1">
        <v>2</v>
      </c>
      <c r="D301" s="1">
        <v>1</v>
      </c>
      <c r="E301" s="1">
        <v>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145</v>
      </c>
      <c r="O301" s="1">
        <v>20</v>
      </c>
      <c r="P301" s="10">
        <v>1</v>
      </c>
      <c r="Q301" s="1">
        <v>37.700000000000003</v>
      </c>
      <c r="R301" s="1">
        <v>110</v>
      </c>
      <c r="S301" s="1">
        <v>1</v>
      </c>
      <c r="T301" s="1">
        <v>0</v>
      </c>
      <c r="U301">
        <v>14</v>
      </c>
      <c r="V301" s="1">
        <v>144</v>
      </c>
      <c r="W301" s="1">
        <v>37.799999999999997</v>
      </c>
      <c r="X301" s="1">
        <v>95</v>
      </c>
      <c r="Y301" s="1">
        <v>8.3000000000000007</v>
      </c>
      <c r="Z301" s="1">
        <v>48.3</v>
      </c>
      <c r="AA301" s="1">
        <v>25.4</v>
      </c>
      <c r="AB301" s="1">
        <v>16</v>
      </c>
      <c r="AC301" s="1">
        <v>1.3</v>
      </c>
      <c r="AD301" s="1">
        <v>33</v>
      </c>
      <c r="AE301" s="1">
        <v>28</v>
      </c>
      <c r="AF301" s="1">
        <v>342</v>
      </c>
      <c r="AG301" s="1">
        <v>0.03</v>
      </c>
      <c r="AH301" s="1">
        <v>1</v>
      </c>
      <c r="AI301" s="1"/>
      <c r="AJ301" s="1"/>
    </row>
    <row r="302" spans="1:36">
      <c r="A302" s="1">
        <v>1</v>
      </c>
      <c r="B302" s="1">
        <v>45</v>
      </c>
      <c r="C302" s="1">
        <v>1</v>
      </c>
      <c r="D302" s="1">
        <v>1</v>
      </c>
      <c r="E302" s="1">
        <v>1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114</v>
      </c>
      <c r="O302" s="1">
        <v>30</v>
      </c>
      <c r="P302" s="10">
        <v>0</v>
      </c>
      <c r="Q302" s="1"/>
      <c r="R302" s="1">
        <v>119</v>
      </c>
      <c r="S302" s="1">
        <v>0</v>
      </c>
      <c r="T302" s="1">
        <v>1</v>
      </c>
      <c r="U302">
        <v>15</v>
      </c>
      <c r="V302" s="1">
        <v>123</v>
      </c>
      <c r="W302" s="1">
        <v>35.799999999999997</v>
      </c>
      <c r="X302" s="1">
        <v>126</v>
      </c>
      <c r="Y302" s="1">
        <v>15.9</v>
      </c>
      <c r="Z302" s="1">
        <v>57.7</v>
      </c>
      <c r="AA302" s="1">
        <v>43.2</v>
      </c>
      <c r="AB302" s="1">
        <v>22</v>
      </c>
      <c r="AC302" s="1">
        <v>2.9</v>
      </c>
      <c r="AD302" s="1">
        <v>52</v>
      </c>
      <c r="AE302" s="1">
        <v>47</v>
      </c>
      <c r="AF302" s="1">
        <v>327</v>
      </c>
      <c r="AG302" s="1">
        <v>0.72</v>
      </c>
      <c r="AH302" s="1">
        <v>1</v>
      </c>
      <c r="AI302" s="1"/>
      <c r="AJ302" s="1"/>
    </row>
    <row r="303" spans="1:36">
      <c r="A303" s="1">
        <v>1</v>
      </c>
      <c r="B303" s="1">
        <v>86</v>
      </c>
      <c r="C303" s="1">
        <v>1</v>
      </c>
      <c r="D303" s="1">
        <v>1</v>
      </c>
      <c r="E303" s="1">
        <v>1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>
        <v>0</v>
      </c>
      <c r="M303" s="1">
        <v>0</v>
      </c>
      <c r="N303" s="1"/>
      <c r="O303" s="1"/>
      <c r="P303" s="10">
        <v>1</v>
      </c>
      <c r="Q303" s="1">
        <v>38.6</v>
      </c>
      <c r="R303" s="1"/>
      <c r="S303" s="1"/>
      <c r="T303" s="1">
        <v>0</v>
      </c>
      <c r="U303">
        <v>15</v>
      </c>
      <c r="V303" s="1">
        <v>148</v>
      </c>
      <c r="W303" s="1">
        <v>39.200000000000003</v>
      </c>
      <c r="X303" s="1">
        <v>72</v>
      </c>
      <c r="Y303" s="1">
        <v>6.71</v>
      </c>
      <c r="Z303" s="1">
        <v>37.299999999999997</v>
      </c>
      <c r="AA303" s="1">
        <v>21.6</v>
      </c>
      <c r="AB303" s="1">
        <v>14.6</v>
      </c>
      <c r="AC303" s="1">
        <v>0.78</v>
      </c>
      <c r="AD303" s="1">
        <v>42</v>
      </c>
      <c r="AE303" s="1">
        <v>26</v>
      </c>
      <c r="AF303" s="1">
        <v>302</v>
      </c>
      <c r="AG303" s="1">
        <v>1.7430000000000001</v>
      </c>
      <c r="AH303" s="1">
        <v>1</v>
      </c>
      <c r="AI303" s="1"/>
      <c r="AJ303" s="1"/>
    </row>
    <row r="304" spans="1:36">
      <c r="A304" s="1">
        <v>0</v>
      </c>
      <c r="B304" s="1">
        <v>84</v>
      </c>
      <c r="C304" s="1">
        <v>1</v>
      </c>
      <c r="D304" s="1"/>
      <c r="E304" s="1">
        <v>2</v>
      </c>
      <c r="F304" s="1">
        <v>1</v>
      </c>
      <c r="G304" s="1">
        <v>0</v>
      </c>
      <c r="H304" s="1">
        <v>0</v>
      </c>
      <c r="I304" s="1">
        <v>1</v>
      </c>
      <c r="J304" s="1">
        <v>0</v>
      </c>
      <c r="K304" s="1">
        <v>0</v>
      </c>
      <c r="L304">
        <v>0</v>
      </c>
      <c r="M304" s="1">
        <v>0</v>
      </c>
      <c r="N304" s="1">
        <v>101</v>
      </c>
      <c r="O304" s="1">
        <v>36</v>
      </c>
      <c r="P304" s="10">
        <v>1</v>
      </c>
      <c r="Q304" s="1">
        <v>39.700000000000003</v>
      </c>
      <c r="R304" s="1">
        <v>134</v>
      </c>
      <c r="S304" s="1">
        <v>1</v>
      </c>
      <c r="T304" s="1"/>
      <c r="U304">
        <v>6</v>
      </c>
      <c r="V304" s="1">
        <v>136</v>
      </c>
      <c r="W304" s="1">
        <v>39.200000000000003</v>
      </c>
      <c r="X304" s="1">
        <v>130</v>
      </c>
      <c r="Y304" s="1">
        <v>12.93</v>
      </c>
      <c r="Z304" s="1">
        <v>34.6</v>
      </c>
      <c r="AA304" s="1">
        <v>30.1</v>
      </c>
      <c r="AB304" s="1">
        <v>16.100000000000001</v>
      </c>
      <c r="AC304" s="1">
        <v>0.92</v>
      </c>
      <c r="AD304" s="1">
        <v>131</v>
      </c>
      <c r="AE304" s="1">
        <v>92</v>
      </c>
      <c r="AF304" s="1">
        <v>516</v>
      </c>
      <c r="AG304" s="1">
        <v>4.2000000000000003E-2</v>
      </c>
      <c r="AH304" s="1">
        <v>1</v>
      </c>
      <c r="AI304" s="1">
        <v>1</v>
      </c>
      <c r="AJ304" s="1">
        <v>0</v>
      </c>
    </row>
    <row r="305" spans="1:36">
      <c r="A305" s="1">
        <v>1</v>
      </c>
      <c r="B305" s="1">
        <v>42</v>
      </c>
      <c r="C305" s="1">
        <v>1</v>
      </c>
      <c r="D305" s="1"/>
      <c r="E305" s="1">
        <v>1</v>
      </c>
      <c r="F305" s="1">
        <v>0</v>
      </c>
      <c r="G305" s="1">
        <v>0</v>
      </c>
      <c r="H305" s="1">
        <v>1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/>
      <c r="O305" s="1"/>
      <c r="P305" s="10"/>
      <c r="Q305" s="1"/>
      <c r="R305" s="1"/>
      <c r="S305" s="1"/>
      <c r="T305" s="1"/>
      <c r="U305">
        <v>8</v>
      </c>
      <c r="V305" s="1">
        <v>101</v>
      </c>
      <c r="W305" s="1">
        <v>40</v>
      </c>
      <c r="X305" s="1">
        <v>172</v>
      </c>
      <c r="Y305" s="1">
        <v>12.23</v>
      </c>
      <c r="Z305" s="1">
        <v>50.9</v>
      </c>
      <c r="AA305" s="1">
        <v>20.9</v>
      </c>
      <c r="AB305" s="1">
        <v>22.2</v>
      </c>
      <c r="AC305" s="1">
        <v>4.18</v>
      </c>
      <c r="AD305" s="1">
        <v>47</v>
      </c>
      <c r="AE305" s="1">
        <v>80</v>
      </c>
      <c r="AF305" s="1">
        <v>1403</v>
      </c>
      <c r="AG305" s="1">
        <v>5.165</v>
      </c>
      <c r="AH305" s="1">
        <v>1</v>
      </c>
      <c r="AI305" s="1">
        <v>1</v>
      </c>
      <c r="AJ305" s="1">
        <v>0</v>
      </c>
    </row>
    <row r="306" spans="1:36">
      <c r="A306" s="1">
        <v>1</v>
      </c>
      <c r="B306" s="1">
        <v>76</v>
      </c>
      <c r="C306" s="1"/>
      <c r="D306" s="1">
        <v>1</v>
      </c>
      <c r="E306" s="1">
        <v>2</v>
      </c>
      <c r="F306" s="1">
        <v>1</v>
      </c>
      <c r="G306" s="1">
        <v>0</v>
      </c>
      <c r="H306" s="1">
        <v>0</v>
      </c>
      <c r="I306" s="1">
        <v>0</v>
      </c>
      <c r="J306" s="1">
        <v>1</v>
      </c>
      <c r="K306" s="1">
        <v>0</v>
      </c>
      <c r="L306" s="1">
        <v>0</v>
      </c>
      <c r="M306" s="1">
        <v>0</v>
      </c>
      <c r="N306" s="1">
        <v>132</v>
      </c>
      <c r="O306" s="1">
        <v>42</v>
      </c>
      <c r="P306" s="10">
        <v>1</v>
      </c>
      <c r="Q306" s="1">
        <v>41.3</v>
      </c>
      <c r="R306" s="1">
        <v>104</v>
      </c>
      <c r="S306" s="1">
        <v>1</v>
      </c>
      <c r="T306" s="1"/>
      <c r="U306">
        <v>6</v>
      </c>
      <c r="V306" s="1">
        <v>132</v>
      </c>
      <c r="W306" s="1">
        <v>40.9</v>
      </c>
      <c r="X306" s="1">
        <v>109</v>
      </c>
      <c r="Y306" s="1">
        <v>10.23</v>
      </c>
      <c r="Z306" s="1">
        <v>37.1</v>
      </c>
      <c r="AA306" s="1">
        <v>13.4</v>
      </c>
      <c r="AB306" s="1">
        <v>18.5</v>
      </c>
      <c r="AC306" s="1">
        <v>1.28</v>
      </c>
      <c r="AD306" s="1">
        <v>38</v>
      </c>
      <c r="AE306" s="1">
        <v>28</v>
      </c>
      <c r="AF306" s="1">
        <v>694</v>
      </c>
      <c r="AG306" s="1">
        <v>9.0999999999999998E-2</v>
      </c>
      <c r="AH306" s="1">
        <v>1</v>
      </c>
      <c r="AI306" s="1"/>
      <c r="AJ306" s="1">
        <v>0</v>
      </c>
    </row>
    <row r="307" spans="1:36">
      <c r="A307" s="1">
        <v>1</v>
      </c>
      <c r="B307" s="1">
        <v>22</v>
      </c>
      <c r="C307" s="1">
        <v>1</v>
      </c>
      <c r="D307" s="1">
        <v>1</v>
      </c>
      <c r="E307" s="1">
        <v>1</v>
      </c>
      <c r="F307" s="1">
        <v>0</v>
      </c>
      <c r="G307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/>
      <c r="O307" s="1"/>
      <c r="P307" s="10"/>
      <c r="Q307" s="1">
        <v>40.4</v>
      </c>
      <c r="R307" s="1"/>
      <c r="S307" s="1">
        <v>0</v>
      </c>
      <c r="T307" s="1"/>
      <c r="U307">
        <v>11</v>
      </c>
      <c r="V307" s="1">
        <v>106</v>
      </c>
      <c r="W307" s="1">
        <v>37.799999999999997</v>
      </c>
      <c r="X307" s="1">
        <v>107</v>
      </c>
      <c r="Y307" s="1">
        <v>25.77</v>
      </c>
      <c r="Z307" s="1">
        <v>41.8</v>
      </c>
      <c r="AA307" s="1">
        <v>11.9</v>
      </c>
      <c r="AB307" s="1">
        <v>25.6</v>
      </c>
      <c r="AC307" s="1">
        <v>1.68</v>
      </c>
      <c r="AD307" s="1">
        <v>54</v>
      </c>
      <c r="AE307" s="1">
        <v>180</v>
      </c>
      <c r="AF307" s="1">
        <v>7075</v>
      </c>
      <c r="AG307" s="1">
        <v>4.7E-2</v>
      </c>
      <c r="AH307" s="1">
        <v>1</v>
      </c>
      <c r="AI307" s="1">
        <v>1</v>
      </c>
      <c r="AJ307" s="1">
        <v>0</v>
      </c>
    </row>
    <row r="308" spans="1:36">
      <c r="A308" s="1">
        <v>1</v>
      </c>
      <c r="B308" s="1">
        <v>34</v>
      </c>
      <c r="C308" s="1">
        <v>1</v>
      </c>
      <c r="D308" s="1"/>
      <c r="E308" s="1">
        <v>1</v>
      </c>
      <c r="F308" s="1">
        <v>0</v>
      </c>
      <c r="G308">
        <v>0</v>
      </c>
      <c r="H308" s="1">
        <v>0</v>
      </c>
      <c r="I308" s="1">
        <v>0</v>
      </c>
      <c r="J308" s="1">
        <v>0</v>
      </c>
      <c r="K308" s="1">
        <v>0</v>
      </c>
      <c r="L308">
        <v>0</v>
      </c>
      <c r="M308" s="1">
        <v>0</v>
      </c>
      <c r="N308" s="1">
        <v>160</v>
      </c>
      <c r="O308" s="1">
        <v>30</v>
      </c>
      <c r="P308" s="10">
        <v>1</v>
      </c>
      <c r="Q308" s="1">
        <v>40.799999999999997</v>
      </c>
      <c r="R308" s="1">
        <v>160</v>
      </c>
      <c r="S308" s="1">
        <v>0</v>
      </c>
      <c r="T308" s="1">
        <v>0</v>
      </c>
      <c r="U308">
        <v>3</v>
      </c>
      <c r="V308" s="1">
        <v>66</v>
      </c>
      <c r="W308" s="1">
        <v>40.6</v>
      </c>
      <c r="X308" s="1">
        <v>173</v>
      </c>
      <c r="Y308" s="1">
        <v>6.8</v>
      </c>
      <c r="Z308" s="1">
        <v>40</v>
      </c>
      <c r="AA308" s="1">
        <v>15.6</v>
      </c>
      <c r="AB308" s="1">
        <v>27.1</v>
      </c>
      <c r="AC308" s="1">
        <v>2.06</v>
      </c>
      <c r="AD308" s="1">
        <v>43</v>
      </c>
      <c r="AE308" s="1">
        <v>77</v>
      </c>
      <c r="AF308" s="1">
        <v>2193</v>
      </c>
      <c r="AG308" s="1">
        <v>0.74</v>
      </c>
      <c r="AH308" s="1">
        <v>1</v>
      </c>
      <c r="AI308" s="1">
        <v>1</v>
      </c>
      <c r="AJ308" s="1">
        <v>0</v>
      </c>
    </row>
    <row r="309" spans="1:36">
      <c r="A309" s="1">
        <v>1</v>
      </c>
      <c r="B309" s="1">
        <v>74</v>
      </c>
      <c r="C309" s="1">
        <v>1</v>
      </c>
      <c r="D309" s="1">
        <v>1</v>
      </c>
      <c r="E309" s="1">
        <v>1</v>
      </c>
      <c r="F309" s="1">
        <v>1</v>
      </c>
      <c r="G309" s="1">
        <v>0</v>
      </c>
      <c r="H309" s="1">
        <v>0</v>
      </c>
      <c r="I309" s="1">
        <v>0</v>
      </c>
      <c r="J309" s="1">
        <v>1</v>
      </c>
      <c r="K309" s="1">
        <v>0</v>
      </c>
      <c r="L309">
        <v>0</v>
      </c>
      <c r="M309" s="1">
        <v>0</v>
      </c>
      <c r="N309" s="1">
        <v>135</v>
      </c>
      <c r="O309" s="1">
        <v>24</v>
      </c>
      <c r="P309" s="10">
        <v>1</v>
      </c>
      <c r="Q309" s="1">
        <v>37.4</v>
      </c>
      <c r="R309" s="1">
        <v>123</v>
      </c>
      <c r="S309" s="1">
        <v>0</v>
      </c>
      <c r="T309" s="1">
        <v>0</v>
      </c>
      <c r="U309">
        <v>14</v>
      </c>
      <c r="V309" s="1">
        <v>128</v>
      </c>
      <c r="W309" s="1">
        <v>38</v>
      </c>
      <c r="X309" s="1">
        <v>122</v>
      </c>
      <c r="Y309" s="1">
        <v>6.1</v>
      </c>
      <c r="Z309" s="1">
        <v>48.2</v>
      </c>
      <c r="AA309" s="1">
        <v>20.25</v>
      </c>
      <c r="AB309" s="1">
        <v>20.2</v>
      </c>
      <c r="AC309" s="1">
        <v>1.08</v>
      </c>
      <c r="AD309" s="1">
        <v>29</v>
      </c>
      <c r="AE309" s="1">
        <v>44</v>
      </c>
      <c r="AF309" s="1">
        <v>79</v>
      </c>
      <c r="AG309" s="1">
        <v>0.08</v>
      </c>
      <c r="AH309" s="1">
        <v>1</v>
      </c>
      <c r="AI309" s="1"/>
      <c r="AJ309" s="1">
        <v>0</v>
      </c>
    </row>
    <row r="310" spans="1:36">
      <c r="A310" s="1">
        <v>1</v>
      </c>
      <c r="B310" s="1">
        <v>79</v>
      </c>
      <c r="C310" s="1"/>
      <c r="D310" s="1"/>
      <c r="E310" s="1">
        <v>2</v>
      </c>
      <c r="F310" s="1">
        <v>0</v>
      </c>
      <c r="G310">
        <v>0</v>
      </c>
      <c r="H310" s="1">
        <v>0</v>
      </c>
      <c r="I310" s="1">
        <v>0</v>
      </c>
      <c r="J310" s="1">
        <v>0</v>
      </c>
      <c r="K310" s="1">
        <v>0</v>
      </c>
      <c r="L310">
        <v>0</v>
      </c>
      <c r="M310" s="1">
        <v>0</v>
      </c>
      <c r="N310" s="1">
        <v>144</v>
      </c>
      <c r="O310" s="1">
        <v>30</v>
      </c>
      <c r="P310" s="10">
        <v>1</v>
      </c>
      <c r="Q310" s="1">
        <v>38.9</v>
      </c>
      <c r="R310" s="1">
        <v>115</v>
      </c>
      <c r="S310" s="1">
        <v>0</v>
      </c>
      <c r="T310" s="1">
        <v>0</v>
      </c>
      <c r="U310">
        <v>15</v>
      </c>
      <c r="V310" s="1">
        <v>144</v>
      </c>
      <c r="W310" s="1">
        <v>38.9</v>
      </c>
      <c r="X310" s="1">
        <v>115</v>
      </c>
      <c r="Y310" s="1">
        <v>4.4000000000000004</v>
      </c>
      <c r="Z310" s="1">
        <v>36.299999999999997</v>
      </c>
      <c r="AA310" s="1">
        <v>11.5</v>
      </c>
      <c r="AB310" s="1">
        <v>28.5</v>
      </c>
      <c r="AC310" s="1">
        <v>0.96</v>
      </c>
      <c r="AD310" s="1">
        <v>15</v>
      </c>
      <c r="AE310" s="1">
        <v>24</v>
      </c>
      <c r="AF310" s="1">
        <v>57</v>
      </c>
      <c r="AG310" s="1">
        <v>1.3</v>
      </c>
      <c r="AH310" s="1">
        <v>1</v>
      </c>
      <c r="AI310" s="1"/>
      <c r="AJ310" s="1">
        <v>0</v>
      </c>
    </row>
    <row r="311" spans="1:36">
      <c r="A311" s="1">
        <v>0</v>
      </c>
      <c r="B311" s="1">
        <v>68</v>
      </c>
      <c r="C311" s="1">
        <v>1</v>
      </c>
      <c r="D311" s="1">
        <v>1</v>
      </c>
      <c r="E311" s="1">
        <v>1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144</v>
      </c>
      <c r="O311" s="1">
        <v>12</v>
      </c>
      <c r="P311" s="10">
        <v>1</v>
      </c>
      <c r="Q311" s="1">
        <v>35.6</v>
      </c>
      <c r="R311" s="1">
        <v>62</v>
      </c>
      <c r="S311" s="1">
        <v>0</v>
      </c>
      <c r="T311" s="1">
        <v>0</v>
      </c>
      <c r="U311">
        <v>13</v>
      </c>
      <c r="V311" s="1">
        <v>121</v>
      </c>
      <c r="W311" s="1">
        <v>35.799999999999997</v>
      </c>
      <c r="X311" s="1">
        <v>50</v>
      </c>
      <c r="Y311" s="1">
        <v>9.1999999999999993</v>
      </c>
      <c r="Z311" s="1">
        <v>37.700000000000003</v>
      </c>
      <c r="AA311" s="1">
        <v>22.8</v>
      </c>
      <c r="AB311" s="1">
        <v>33.5</v>
      </c>
      <c r="AC311" s="1">
        <v>0.86</v>
      </c>
      <c r="AD311" s="1">
        <v>37</v>
      </c>
      <c r="AE311" s="1">
        <v>25</v>
      </c>
      <c r="AF311" s="1">
        <v>354</v>
      </c>
      <c r="AG311" s="1">
        <v>7.0000000000000007E-2</v>
      </c>
      <c r="AH311" s="1">
        <v>0</v>
      </c>
      <c r="AI311" s="26">
        <v>0</v>
      </c>
      <c r="AJ311" s="1">
        <v>0</v>
      </c>
    </row>
    <row r="312" spans="1:36">
      <c r="A312" s="1">
        <v>1</v>
      </c>
      <c r="B312" s="1">
        <v>96</v>
      </c>
      <c r="C312" s="1">
        <v>1</v>
      </c>
      <c r="D312" s="1">
        <v>1</v>
      </c>
      <c r="E312" s="1">
        <v>1</v>
      </c>
      <c r="F312" s="1">
        <v>1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>
        <v>0</v>
      </c>
      <c r="M312" s="1">
        <v>1</v>
      </c>
      <c r="N312" s="1">
        <v>160</v>
      </c>
      <c r="O312" s="1">
        <v>48</v>
      </c>
      <c r="P312" s="10">
        <v>1</v>
      </c>
      <c r="Q312" s="1">
        <v>40.1</v>
      </c>
      <c r="R312" s="1">
        <v>130</v>
      </c>
      <c r="S312" s="1">
        <v>0</v>
      </c>
      <c r="T312" s="1"/>
      <c r="U312">
        <v>10</v>
      </c>
      <c r="V312" s="1">
        <v>146</v>
      </c>
      <c r="W312" s="1">
        <v>39.9</v>
      </c>
      <c r="X312" s="1">
        <v>134</v>
      </c>
      <c r="Y312" s="1">
        <v>9.1999999999999993</v>
      </c>
      <c r="Z312" s="1">
        <v>40.200000000000003</v>
      </c>
      <c r="AA312" s="1">
        <v>14.3</v>
      </c>
      <c r="AB312" s="1">
        <v>26.1</v>
      </c>
      <c r="AC312" s="1">
        <v>1.1499999999999999</v>
      </c>
      <c r="AD312" s="1">
        <v>35</v>
      </c>
      <c r="AE312" s="1">
        <v>22</v>
      </c>
      <c r="AF312" s="1">
        <v>330</v>
      </c>
      <c r="AG312" s="1">
        <v>0.13</v>
      </c>
      <c r="AH312" s="1">
        <v>1</v>
      </c>
      <c r="AI312" s="1"/>
      <c r="AJ312" s="1">
        <v>1</v>
      </c>
    </row>
    <row r="313" spans="1:36">
      <c r="A313" s="1">
        <v>1</v>
      </c>
      <c r="B313" s="1">
        <v>48</v>
      </c>
      <c r="C313" s="1">
        <v>1</v>
      </c>
      <c r="D313" s="1">
        <v>1</v>
      </c>
      <c r="E313" s="1">
        <v>1</v>
      </c>
      <c r="F313" s="1">
        <v>0</v>
      </c>
      <c r="G313">
        <v>0</v>
      </c>
      <c r="H313" s="1">
        <v>0</v>
      </c>
      <c r="I313" s="1">
        <v>0</v>
      </c>
      <c r="J313" s="1">
        <v>0</v>
      </c>
      <c r="K313" s="1">
        <v>0</v>
      </c>
      <c r="L313">
        <v>0</v>
      </c>
      <c r="M313" s="1">
        <v>0</v>
      </c>
      <c r="N313" s="1">
        <v>130</v>
      </c>
      <c r="O313" s="1">
        <v>20</v>
      </c>
      <c r="P313" s="10">
        <v>1</v>
      </c>
      <c r="Q313" s="1">
        <v>39</v>
      </c>
      <c r="R313" s="1">
        <v>100</v>
      </c>
      <c r="S313" s="1">
        <v>0</v>
      </c>
      <c r="T313" s="1">
        <v>0</v>
      </c>
      <c r="U313">
        <v>15</v>
      </c>
      <c r="V313" s="1">
        <v>120</v>
      </c>
      <c r="W313" s="1">
        <v>38.799999999999997</v>
      </c>
      <c r="X313" s="1">
        <v>90</v>
      </c>
      <c r="Y313" s="1">
        <v>10.4</v>
      </c>
      <c r="Z313" s="1">
        <v>45</v>
      </c>
      <c r="AA313" s="1">
        <v>24.8</v>
      </c>
      <c r="AB313" s="1">
        <v>14</v>
      </c>
      <c r="AC313" s="1">
        <v>0.88</v>
      </c>
      <c r="AD313" s="1">
        <v>44</v>
      </c>
      <c r="AE313" s="1">
        <v>27</v>
      </c>
      <c r="AF313" s="1">
        <v>293</v>
      </c>
      <c r="AG313" s="1">
        <v>0.04</v>
      </c>
      <c r="AH313" s="1">
        <v>1</v>
      </c>
      <c r="AI313" s="1"/>
      <c r="AJ313" s="1">
        <v>0</v>
      </c>
    </row>
    <row r="314" spans="1:36">
      <c r="A314" s="1">
        <v>1</v>
      </c>
      <c r="B314" s="1">
        <v>56</v>
      </c>
      <c r="C314" s="1">
        <v>1</v>
      </c>
      <c r="D314" s="1"/>
      <c r="E314" s="1">
        <v>1</v>
      </c>
      <c r="F314" s="1">
        <v>1</v>
      </c>
      <c r="G314" s="1">
        <v>0</v>
      </c>
      <c r="H314" s="1">
        <v>0</v>
      </c>
      <c r="I314" s="1">
        <v>1</v>
      </c>
      <c r="J314" s="1">
        <v>0</v>
      </c>
      <c r="K314" s="1">
        <v>0</v>
      </c>
      <c r="L314">
        <v>0</v>
      </c>
      <c r="M314" s="1">
        <v>0</v>
      </c>
      <c r="N314" s="1">
        <v>157</v>
      </c>
      <c r="O314" s="1">
        <v>20</v>
      </c>
      <c r="P314" s="10">
        <v>0</v>
      </c>
      <c r="Q314" s="1">
        <v>34.9</v>
      </c>
      <c r="R314" s="1">
        <v>90</v>
      </c>
      <c r="S314" s="1">
        <v>0</v>
      </c>
      <c r="T314" s="1">
        <v>1</v>
      </c>
      <c r="U314">
        <v>15</v>
      </c>
      <c r="V314" s="1">
        <v>149</v>
      </c>
      <c r="W314" s="1">
        <v>35</v>
      </c>
      <c r="X314" s="1">
        <v>82</v>
      </c>
      <c r="Y314" s="1">
        <v>13.2</v>
      </c>
      <c r="Z314" s="1">
        <v>43.4</v>
      </c>
      <c r="AA314" s="1">
        <v>30.7</v>
      </c>
      <c r="AB314" s="1">
        <v>27.8</v>
      </c>
      <c r="AC314" s="1">
        <v>2.34</v>
      </c>
      <c r="AD314" s="1">
        <v>20</v>
      </c>
      <c r="AE314" s="1">
        <v>23</v>
      </c>
      <c r="AF314" s="1">
        <v>137</v>
      </c>
      <c r="AG314" s="1">
        <v>0.13</v>
      </c>
      <c r="AH314" s="1">
        <v>1</v>
      </c>
      <c r="AI314" s="1"/>
      <c r="AJ314" s="1">
        <v>1</v>
      </c>
    </row>
    <row r="315" spans="1:36">
      <c r="A315" s="1">
        <v>1</v>
      </c>
      <c r="B315" s="1">
        <v>84</v>
      </c>
      <c r="C315" s="1">
        <v>1</v>
      </c>
      <c r="D315" s="1">
        <v>1</v>
      </c>
      <c r="E315" s="1">
        <v>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>
        <v>120</v>
      </c>
      <c r="O315" s="1">
        <v>24</v>
      </c>
      <c r="P315" s="10">
        <v>1</v>
      </c>
      <c r="Q315" s="1">
        <v>37.799999999999997</v>
      </c>
      <c r="R315" s="1">
        <v>110</v>
      </c>
      <c r="S315" s="1">
        <v>0</v>
      </c>
      <c r="T315" s="1">
        <v>0</v>
      </c>
      <c r="U315">
        <v>9</v>
      </c>
      <c r="V315" s="1">
        <v>119</v>
      </c>
      <c r="W315" s="1">
        <v>37.799999999999997</v>
      </c>
      <c r="X315" s="1">
        <v>110</v>
      </c>
      <c r="Y315" s="1">
        <v>6</v>
      </c>
      <c r="Z315" s="1">
        <v>41.6</v>
      </c>
      <c r="AA315" s="1">
        <v>21.9</v>
      </c>
      <c r="AB315" s="1">
        <v>22.6</v>
      </c>
      <c r="AC315" s="1">
        <v>1.1299999999999999</v>
      </c>
      <c r="AD315" s="1">
        <v>20</v>
      </c>
      <c r="AE315" s="1">
        <v>45</v>
      </c>
      <c r="AF315" s="1">
        <v>187</v>
      </c>
      <c r="AG315" s="1">
        <v>0.02</v>
      </c>
      <c r="AH315" s="1">
        <v>1</v>
      </c>
      <c r="AI315" s="1"/>
      <c r="AJ315" s="1">
        <v>0</v>
      </c>
    </row>
    <row r="316" spans="1:36">
      <c r="A316" s="1">
        <v>1</v>
      </c>
      <c r="B316" s="1">
        <v>83</v>
      </c>
      <c r="C316" s="1">
        <v>1</v>
      </c>
      <c r="D316" s="1"/>
      <c r="E316" s="1">
        <v>2</v>
      </c>
      <c r="F316" s="1">
        <v>0</v>
      </c>
      <c r="G316">
        <v>0</v>
      </c>
      <c r="H316" s="1">
        <v>0</v>
      </c>
      <c r="I316" s="1">
        <v>0</v>
      </c>
      <c r="J316" s="1">
        <v>0</v>
      </c>
      <c r="K316" s="1">
        <v>0</v>
      </c>
      <c r="L316">
        <v>0</v>
      </c>
      <c r="M316" s="1">
        <v>0</v>
      </c>
      <c r="N316" s="1"/>
      <c r="O316" s="1"/>
      <c r="P316" s="10"/>
      <c r="Q316" s="1"/>
      <c r="R316" s="1"/>
      <c r="S316" s="1"/>
      <c r="T316" s="1"/>
      <c r="U316">
        <v>10</v>
      </c>
      <c r="V316" s="1">
        <v>138</v>
      </c>
      <c r="W316" s="1">
        <v>40</v>
      </c>
      <c r="X316" s="1">
        <v>138</v>
      </c>
      <c r="Y316" s="1">
        <v>17</v>
      </c>
      <c r="Z316" s="1">
        <v>36.700000000000003</v>
      </c>
      <c r="AA316" s="1">
        <v>16.899999999999999</v>
      </c>
      <c r="AB316" s="1">
        <v>33.299999999999997</v>
      </c>
      <c r="AC316" s="1">
        <v>1.18</v>
      </c>
      <c r="AD316" s="1">
        <v>55</v>
      </c>
      <c r="AE316" s="1">
        <v>24</v>
      </c>
      <c r="AF316" s="1">
        <v>425</v>
      </c>
      <c r="AG316" s="1">
        <v>0.01</v>
      </c>
      <c r="AH316" s="1">
        <v>1</v>
      </c>
      <c r="AI316" s="1"/>
      <c r="AJ316" s="1">
        <v>0</v>
      </c>
    </row>
    <row r="317" spans="1:36">
      <c r="A317" s="1">
        <v>1</v>
      </c>
      <c r="B317" s="1">
        <v>40</v>
      </c>
      <c r="C317" s="1">
        <v>1</v>
      </c>
      <c r="D317" s="1">
        <v>1</v>
      </c>
      <c r="E317" s="1">
        <v>1</v>
      </c>
      <c r="F317" s="1">
        <v>0</v>
      </c>
      <c r="G317">
        <v>0</v>
      </c>
      <c r="H317" s="1">
        <v>0</v>
      </c>
      <c r="I317" s="1">
        <v>0</v>
      </c>
      <c r="J317" s="1">
        <v>0</v>
      </c>
      <c r="K317" s="1">
        <v>0</v>
      </c>
      <c r="L317">
        <v>0</v>
      </c>
      <c r="M317" s="1">
        <v>0</v>
      </c>
      <c r="N317" s="1"/>
      <c r="O317" s="1"/>
      <c r="P317" s="10"/>
      <c r="Q317" s="1"/>
      <c r="R317" s="1"/>
      <c r="S317" s="1"/>
      <c r="T317" s="1"/>
      <c r="U317">
        <v>15</v>
      </c>
      <c r="V317" s="1">
        <v>158</v>
      </c>
      <c r="W317" s="1">
        <v>37.1</v>
      </c>
      <c r="X317" s="1">
        <v>85</v>
      </c>
      <c r="Y317" s="1">
        <v>21</v>
      </c>
      <c r="Z317" s="1">
        <v>50.9</v>
      </c>
      <c r="AA317" s="1">
        <v>39.9</v>
      </c>
      <c r="AB317" s="1">
        <v>21.1</v>
      </c>
      <c r="AC317" s="1">
        <v>3.35</v>
      </c>
      <c r="AD317" s="1">
        <v>41</v>
      </c>
      <c r="AE317" s="1">
        <v>37</v>
      </c>
      <c r="AF317" s="1">
        <v>1217</v>
      </c>
      <c r="AG317" s="1">
        <v>0.16</v>
      </c>
      <c r="AH317" s="1">
        <v>1</v>
      </c>
      <c r="AI317" s="1"/>
      <c r="AJ317" s="1"/>
    </row>
    <row r="318" spans="1:36">
      <c r="A318" s="1">
        <v>0</v>
      </c>
      <c r="B318" s="1">
        <v>84</v>
      </c>
      <c r="C318" s="1">
        <v>1</v>
      </c>
      <c r="D318" s="1">
        <v>1</v>
      </c>
      <c r="E318" s="1">
        <v>2</v>
      </c>
      <c r="F318" s="1">
        <v>0</v>
      </c>
      <c r="G318">
        <v>0</v>
      </c>
      <c r="H318" s="1">
        <v>0</v>
      </c>
      <c r="I318" s="1">
        <v>0</v>
      </c>
      <c r="J318" s="1">
        <v>0</v>
      </c>
      <c r="K318" s="1">
        <v>0</v>
      </c>
      <c r="L318">
        <v>0</v>
      </c>
      <c r="M318" s="1">
        <v>0</v>
      </c>
      <c r="N318" s="1"/>
      <c r="O318" s="1"/>
      <c r="P318" s="10"/>
      <c r="Q318" s="1"/>
      <c r="R318" s="1"/>
      <c r="S318" s="1"/>
      <c r="T318" s="1"/>
      <c r="U318">
        <v>14</v>
      </c>
      <c r="V318" s="1">
        <v>115</v>
      </c>
      <c r="W318" s="1">
        <v>37.5</v>
      </c>
      <c r="X318" s="1">
        <v>117</v>
      </c>
      <c r="Y318" s="1">
        <v>11.2</v>
      </c>
      <c r="Z318" s="1">
        <v>46.7</v>
      </c>
      <c r="AA318" s="1">
        <v>21.7</v>
      </c>
      <c r="AB318" s="1">
        <v>61</v>
      </c>
      <c r="AC318" s="1">
        <v>0.63</v>
      </c>
      <c r="AD318" s="1">
        <v>51</v>
      </c>
      <c r="AE318" s="1">
        <v>21</v>
      </c>
      <c r="AF318" s="1">
        <v>852</v>
      </c>
      <c r="AG318" s="1">
        <v>0.11</v>
      </c>
      <c r="AH318" s="1">
        <v>1</v>
      </c>
      <c r="AI318" s="1"/>
      <c r="AJ318" s="1">
        <v>0</v>
      </c>
    </row>
    <row r="319" spans="1:36">
      <c r="A319" s="1">
        <v>1</v>
      </c>
      <c r="B319" s="1">
        <v>25</v>
      </c>
      <c r="C319" s="1">
        <v>1</v>
      </c>
      <c r="D319" s="1"/>
      <c r="E319" s="1">
        <v>1</v>
      </c>
      <c r="F319" s="1">
        <v>0</v>
      </c>
      <c r="G319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/>
      <c r="O319" s="1"/>
      <c r="P319" s="10">
        <v>1</v>
      </c>
      <c r="Q319" s="1"/>
      <c r="R319" s="1"/>
      <c r="S319" s="1">
        <v>0</v>
      </c>
      <c r="T319" s="1">
        <v>0</v>
      </c>
      <c r="U319">
        <v>15</v>
      </c>
      <c r="V319" s="1">
        <v>108</v>
      </c>
      <c r="W319" s="1">
        <v>37.799999999999997</v>
      </c>
      <c r="X319" s="1">
        <v>108</v>
      </c>
      <c r="Y319" s="1">
        <v>6.9</v>
      </c>
      <c r="Z319" s="1">
        <v>53.8</v>
      </c>
      <c r="AA319" s="1">
        <v>21.5</v>
      </c>
      <c r="AB319" s="1">
        <v>13.3</v>
      </c>
      <c r="AC319" s="1">
        <v>1.29</v>
      </c>
      <c r="AD319" s="1">
        <v>39</v>
      </c>
      <c r="AE319" s="1">
        <v>46</v>
      </c>
      <c r="AF319" s="1">
        <v>189</v>
      </c>
      <c r="AG319" s="1">
        <v>0.05</v>
      </c>
      <c r="AH319" s="1">
        <v>1</v>
      </c>
      <c r="AI319" s="1"/>
      <c r="AJ319" s="1">
        <v>0</v>
      </c>
    </row>
    <row r="320" spans="1:36">
      <c r="A320" s="1">
        <v>1</v>
      </c>
      <c r="B320" s="1">
        <v>75</v>
      </c>
      <c r="C320" s="1">
        <v>1</v>
      </c>
      <c r="D320" s="1">
        <v>1</v>
      </c>
      <c r="E320" s="1">
        <v>1</v>
      </c>
      <c r="F320" s="1">
        <v>0</v>
      </c>
      <c r="G320">
        <v>0</v>
      </c>
      <c r="H320" s="1">
        <v>0</v>
      </c>
      <c r="I320" s="1">
        <v>0</v>
      </c>
      <c r="J320" s="1">
        <v>0</v>
      </c>
      <c r="K320" s="1">
        <v>0</v>
      </c>
      <c r="L320">
        <v>0</v>
      </c>
      <c r="M320" s="1">
        <v>0</v>
      </c>
      <c r="N320" s="1"/>
      <c r="O320" s="1"/>
      <c r="P320" s="10">
        <v>1</v>
      </c>
      <c r="Q320" s="1"/>
      <c r="R320" s="1"/>
      <c r="S320" s="1">
        <v>0</v>
      </c>
      <c r="T320" s="1">
        <v>1</v>
      </c>
      <c r="U320">
        <v>15</v>
      </c>
      <c r="V320" s="1">
        <v>114</v>
      </c>
      <c r="W320" s="1">
        <v>36.5</v>
      </c>
      <c r="X320" s="1">
        <v>68</v>
      </c>
      <c r="Y320" s="1">
        <v>8.1999999999999993</v>
      </c>
      <c r="Z320" s="1">
        <v>43</v>
      </c>
      <c r="AA320" s="1">
        <v>17.600000000000001</v>
      </c>
      <c r="AB320" s="1">
        <v>29.2</v>
      </c>
      <c r="AC320" s="1">
        <v>2.74</v>
      </c>
      <c r="AD320" s="1">
        <v>84</v>
      </c>
      <c r="AE320" s="1">
        <v>71</v>
      </c>
      <c r="AF320" s="1">
        <v>218</v>
      </c>
      <c r="AG320" s="1">
        <v>0.09</v>
      </c>
      <c r="AH320" s="1">
        <v>1</v>
      </c>
      <c r="AI320" s="1"/>
      <c r="AJ320" s="1">
        <v>0</v>
      </c>
    </row>
    <row r="321" spans="1:36">
      <c r="A321" s="1">
        <v>1</v>
      </c>
      <c r="B321" s="1">
        <v>38</v>
      </c>
      <c r="C321" s="1">
        <v>1</v>
      </c>
      <c r="D321" s="1"/>
      <c r="E321" s="1">
        <v>1</v>
      </c>
      <c r="F321" s="1">
        <v>0</v>
      </c>
      <c r="G32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/>
      <c r="O321" s="1"/>
      <c r="P321" s="10"/>
      <c r="Q321" s="1"/>
      <c r="R321" s="1"/>
      <c r="S321" s="1"/>
      <c r="T321" s="1"/>
      <c r="U321">
        <v>15</v>
      </c>
      <c r="V321" s="1">
        <v>127</v>
      </c>
      <c r="W321" s="1">
        <v>35.799999999999997</v>
      </c>
      <c r="X321" s="1">
        <v>74</v>
      </c>
      <c r="Y321" s="1">
        <v>11.3</v>
      </c>
      <c r="Z321" s="1">
        <v>48.6</v>
      </c>
      <c r="AA321" s="1">
        <v>28.4</v>
      </c>
      <c r="AB321" s="1">
        <v>35.1</v>
      </c>
      <c r="AC321" s="1">
        <v>2.87</v>
      </c>
      <c r="AD321" s="1"/>
      <c r="AE321" s="1"/>
      <c r="AF321" s="1"/>
      <c r="AG321" s="1">
        <v>0.78</v>
      </c>
      <c r="AH321" s="1">
        <v>0</v>
      </c>
      <c r="AI321" s="26">
        <v>0</v>
      </c>
      <c r="AJ321" s="1">
        <v>0</v>
      </c>
    </row>
    <row r="322" spans="1:36">
      <c r="A322" s="1">
        <v>1</v>
      </c>
      <c r="B322" s="1">
        <v>35</v>
      </c>
      <c r="C322" s="1">
        <v>1</v>
      </c>
      <c r="D322" s="1">
        <v>1</v>
      </c>
      <c r="E322" s="1">
        <v>1</v>
      </c>
      <c r="F322" s="1">
        <v>0</v>
      </c>
      <c r="G322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100</v>
      </c>
      <c r="O322" s="1"/>
      <c r="P322" s="10">
        <v>1</v>
      </c>
      <c r="Q322" s="1">
        <v>36.6</v>
      </c>
      <c r="R322" s="1">
        <v>96</v>
      </c>
      <c r="S322" s="1">
        <v>0</v>
      </c>
      <c r="T322" s="1">
        <v>1</v>
      </c>
      <c r="U322">
        <v>15</v>
      </c>
      <c r="V322" s="1">
        <v>100</v>
      </c>
      <c r="W322" s="1">
        <v>36.6</v>
      </c>
      <c r="X322" s="1">
        <v>96</v>
      </c>
      <c r="Y322" s="1">
        <v>16.100000000000001</v>
      </c>
      <c r="Z322" s="1">
        <v>48.4</v>
      </c>
      <c r="AA322" s="1">
        <v>26.8</v>
      </c>
      <c r="AB322" s="1">
        <v>24.9</v>
      </c>
      <c r="AC322" s="1">
        <v>1.92</v>
      </c>
      <c r="AD322" s="1">
        <v>58</v>
      </c>
      <c r="AE322" s="1">
        <v>47</v>
      </c>
      <c r="AF322" s="1">
        <v>361</v>
      </c>
      <c r="AG322" s="1">
        <v>0.51</v>
      </c>
      <c r="AH322" s="1">
        <v>1</v>
      </c>
      <c r="AI322" s="1"/>
      <c r="AJ322" s="1">
        <v>0</v>
      </c>
    </row>
    <row r="323" spans="1:36">
      <c r="A323" s="1">
        <v>0</v>
      </c>
      <c r="B323" s="1">
        <v>87</v>
      </c>
      <c r="C323" s="1">
        <v>1</v>
      </c>
      <c r="D323" s="1">
        <v>1</v>
      </c>
      <c r="E323" s="1">
        <v>2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>
        <v>0</v>
      </c>
      <c r="M323" s="1">
        <v>1</v>
      </c>
      <c r="N323" s="1">
        <v>154</v>
      </c>
      <c r="O323" s="1">
        <v>24</v>
      </c>
      <c r="P323" s="10">
        <v>1</v>
      </c>
      <c r="Q323" s="1">
        <v>41.3</v>
      </c>
      <c r="R323" s="1">
        <v>102</v>
      </c>
      <c r="S323" s="1">
        <v>0</v>
      </c>
      <c r="T323" s="1"/>
      <c r="U323">
        <v>13</v>
      </c>
      <c r="V323" s="1">
        <v>150</v>
      </c>
      <c r="W323" s="1">
        <v>37.9</v>
      </c>
      <c r="X323" s="1">
        <v>93</v>
      </c>
      <c r="Y323" s="1">
        <v>6.2</v>
      </c>
      <c r="Z323" s="1">
        <v>38.299999999999997</v>
      </c>
      <c r="AA323" s="1">
        <v>9.6999999999999993</v>
      </c>
      <c r="AB323" s="1">
        <v>23.7</v>
      </c>
      <c r="AC323" s="1">
        <v>0.57999999999999996</v>
      </c>
      <c r="AD323" s="1">
        <v>26</v>
      </c>
      <c r="AE323" s="1">
        <v>14</v>
      </c>
      <c r="AF323" s="1">
        <v>132</v>
      </c>
      <c r="AG323" s="1">
        <v>0.02</v>
      </c>
      <c r="AH323" s="1">
        <v>1</v>
      </c>
      <c r="AI323" s="1"/>
      <c r="AJ323" s="1">
        <v>0</v>
      </c>
    </row>
    <row r="324" spans="1:36">
      <c r="A324" s="1">
        <v>1</v>
      </c>
      <c r="B324" s="1">
        <v>21</v>
      </c>
      <c r="C324" s="1"/>
      <c r="D324" s="1">
        <v>1</v>
      </c>
      <c r="E324" s="1">
        <v>1</v>
      </c>
      <c r="F324" s="1">
        <v>0</v>
      </c>
      <c r="G324">
        <v>0</v>
      </c>
      <c r="H324" s="1">
        <v>0</v>
      </c>
      <c r="I324" s="1">
        <v>0</v>
      </c>
      <c r="J324" s="1">
        <v>0</v>
      </c>
      <c r="K324" s="1">
        <v>0</v>
      </c>
      <c r="L324">
        <v>0</v>
      </c>
      <c r="M324" s="1">
        <v>0</v>
      </c>
      <c r="N324" s="1">
        <v>99</v>
      </c>
      <c r="O324" s="1"/>
      <c r="P324" s="10">
        <v>1</v>
      </c>
      <c r="Q324" s="1">
        <v>39.700000000000003</v>
      </c>
      <c r="R324" s="1">
        <v>103</v>
      </c>
      <c r="S324" s="1">
        <v>0</v>
      </c>
      <c r="T324" s="1">
        <v>1</v>
      </c>
      <c r="U324">
        <v>15</v>
      </c>
      <c r="V324" s="1">
        <v>99</v>
      </c>
      <c r="W324" s="1">
        <v>39.700000000000003</v>
      </c>
      <c r="X324" s="1">
        <v>103</v>
      </c>
      <c r="Y324" s="1">
        <v>9.1999999999999993</v>
      </c>
      <c r="Z324" s="1">
        <v>36.700000000000003</v>
      </c>
      <c r="AA324" s="1">
        <v>15.8</v>
      </c>
      <c r="AB324" s="1">
        <v>10.9</v>
      </c>
      <c r="AC324" s="1">
        <v>0.72</v>
      </c>
      <c r="AD324" s="1">
        <v>23</v>
      </c>
      <c r="AE324" s="1">
        <v>11</v>
      </c>
      <c r="AF324" s="1">
        <v>291</v>
      </c>
      <c r="AG324" s="1">
        <v>2.44</v>
      </c>
      <c r="AH324" s="1">
        <v>1</v>
      </c>
      <c r="AI324" s="1"/>
      <c r="AJ324" s="1">
        <v>0</v>
      </c>
    </row>
    <row r="325" spans="1:36">
      <c r="A325" s="1">
        <v>1</v>
      </c>
      <c r="B325" s="1">
        <v>32</v>
      </c>
      <c r="C325" s="1">
        <v>1</v>
      </c>
      <c r="D325" s="1">
        <v>1</v>
      </c>
      <c r="E325" s="1"/>
      <c r="F325" s="1">
        <v>0</v>
      </c>
      <c r="G325">
        <v>0</v>
      </c>
      <c r="H325" s="1">
        <v>0</v>
      </c>
      <c r="I325" s="1">
        <v>0</v>
      </c>
      <c r="J325" s="1">
        <v>0</v>
      </c>
      <c r="K325" s="1">
        <v>0</v>
      </c>
      <c r="L325">
        <v>0</v>
      </c>
      <c r="M325" s="1">
        <v>0</v>
      </c>
      <c r="N325" s="1"/>
      <c r="O325" s="1"/>
      <c r="P325" s="10"/>
      <c r="Q325" s="1"/>
      <c r="R325" s="1"/>
      <c r="S325" s="1"/>
      <c r="T325" s="1"/>
      <c r="U325">
        <v>15</v>
      </c>
      <c r="V325" s="1">
        <v>123</v>
      </c>
      <c r="W325" s="1">
        <v>36.700000000000003</v>
      </c>
      <c r="X325" s="1">
        <v>111</v>
      </c>
      <c r="Y325" s="1">
        <v>17.5</v>
      </c>
      <c r="Z325" s="1">
        <v>51.2</v>
      </c>
      <c r="AA325" s="1">
        <v>28.1</v>
      </c>
      <c r="AB325" s="1">
        <v>30.1</v>
      </c>
      <c r="AC325" s="1">
        <v>3.26</v>
      </c>
      <c r="AD325" s="1">
        <v>22</v>
      </c>
      <c r="AE325" s="1">
        <v>26</v>
      </c>
      <c r="AF325" s="1">
        <v>136</v>
      </c>
      <c r="AG325" s="1">
        <v>1.28</v>
      </c>
      <c r="AH325" s="1">
        <v>1</v>
      </c>
      <c r="AI325" s="1"/>
      <c r="AJ325" s="1">
        <v>0</v>
      </c>
    </row>
    <row r="326" spans="1:36">
      <c r="A326" s="1">
        <v>1</v>
      </c>
      <c r="B326" s="1">
        <v>18</v>
      </c>
      <c r="C326" s="1">
        <v>1</v>
      </c>
      <c r="D326" s="1"/>
      <c r="E326" s="1">
        <v>1</v>
      </c>
      <c r="F326" s="1">
        <v>0</v>
      </c>
      <c r="G326">
        <v>0</v>
      </c>
      <c r="H326" s="1">
        <v>0</v>
      </c>
      <c r="I326" s="1">
        <v>0</v>
      </c>
      <c r="J326" s="1">
        <v>0</v>
      </c>
      <c r="K326" s="1">
        <v>0</v>
      </c>
      <c r="L326">
        <v>0</v>
      </c>
      <c r="M326" s="1">
        <v>0</v>
      </c>
      <c r="N326" s="1"/>
      <c r="O326" s="1"/>
      <c r="P326" s="10"/>
      <c r="Q326" s="1"/>
      <c r="R326" s="1"/>
      <c r="S326" s="1"/>
      <c r="T326" s="1"/>
      <c r="U326">
        <v>15</v>
      </c>
      <c r="V326" s="1">
        <v>111</v>
      </c>
      <c r="W326" s="1">
        <v>37</v>
      </c>
      <c r="X326" s="1">
        <v>90</v>
      </c>
      <c r="Y326" s="1">
        <v>8</v>
      </c>
      <c r="Z326" s="1">
        <v>47.1</v>
      </c>
      <c r="AA326" s="1">
        <v>23.3</v>
      </c>
      <c r="AB326" s="1">
        <v>21.8</v>
      </c>
      <c r="AC326" s="1">
        <v>1.22</v>
      </c>
      <c r="AD326" s="1">
        <v>34</v>
      </c>
      <c r="AE326" s="1">
        <v>18</v>
      </c>
      <c r="AF326" s="1">
        <v>402</v>
      </c>
      <c r="AG326" s="1">
        <v>0.03</v>
      </c>
      <c r="AH326" s="1">
        <v>1</v>
      </c>
      <c r="AI326" s="1"/>
      <c r="AJ326" s="1">
        <v>0</v>
      </c>
    </row>
    <row r="327" spans="1:36">
      <c r="A327" s="1">
        <v>1</v>
      </c>
      <c r="B327" s="1">
        <v>83</v>
      </c>
      <c r="C327" s="1">
        <v>1</v>
      </c>
      <c r="D327" s="1">
        <v>1</v>
      </c>
      <c r="E327" s="1">
        <v>2</v>
      </c>
      <c r="F327" s="1">
        <v>0</v>
      </c>
      <c r="G327" s="1">
        <v>0</v>
      </c>
      <c r="H327" s="1">
        <v>0</v>
      </c>
      <c r="I327" s="1">
        <v>0</v>
      </c>
      <c r="J327" s="1">
        <v>1</v>
      </c>
      <c r="K327" s="1">
        <v>0</v>
      </c>
      <c r="L327" s="1">
        <v>0</v>
      </c>
      <c r="M327" s="1">
        <v>0</v>
      </c>
      <c r="N327" s="1">
        <v>126</v>
      </c>
      <c r="O327" s="1">
        <v>30</v>
      </c>
      <c r="P327" s="10">
        <v>1</v>
      </c>
      <c r="Q327" s="1">
        <v>36.9</v>
      </c>
      <c r="R327" s="1">
        <v>86</v>
      </c>
      <c r="S327" s="1">
        <v>0</v>
      </c>
      <c r="T327" s="1">
        <v>0</v>
      </c>
      <c r="U327">
        <v>6</v>
      </c>
      <c r="V327" s="1">
        <v>116</v>
      </c>
      <c r="W327" s="1">
        <v>37.9</v>
      </c>
      <c r="X327" s="1">
        <v>84</v>
      </c>
      <c r="Y327" s="1">
        <v>4.5</v>
      </c>
      <c r="Z327" s="1">
        <v>31.5</v>
      </c>
      <c r="AA327" s="1">
        <v>10.9</v>
      </c>
      <c r="AB327" s="1">
        <v>42.1</v>
      </c>
      <c r="AC327" s="1">
        <v>2.41</v>
      </c>
      <c r="AD327" s="1">
        <v>17</v>
      </c>
      <c r="AE327" s="1">
        <v>15</v>
      </c>
      <c r="AF327" s="1">
        <v>49</v>
      </c>
      <c r="AG327" s="1">
        <v>0.05</v>
      </c>
      <c r="AH327" s="1">
        <v>1</v>
      </c>
      <c r="AI327" s="1"/>
      <c r="AJ327" s="1">
        <v>0</v>
      </c>
    </row>
    <row r="328" spans="1:36">
      <c r="A328" s="1">
        <v>0</v>
      </c>
      <c r="B328" s="1">
        <v>73</v>
      </c>
      <c r="C328" s="1">
        <v>1</v>
      </c>
      <c r="D328" s="1">
        <v>1</v>
      </c>
      <c r="E328" s="1">
        <v>1</v>
      </c>
      <c r="F328" s="1">
        <v>0</v>
      </c>
      <c r="G328">
        <v>0</v>
      </c>
      <c r="H328" s="1">
        <v>0</v>
      </c>
      <c r="I328" s="1">
        <v>0</v>
      </c>
      <c r="J328" s="1">
        <v>0</v>
      </c>
      <c r="K328" s="1">
        <v>0</v>
      </c>
      <c r="L328">
        <v>0</v>
      </c>
      <c r="M328" s="1">
        <v>0</v>
      </c>
      <c r="N328" s="1">
        <v>74</v>
      </c>
      <c r="O328" s="1">
        <v>36</v>
      </c>
      <c r="P328" s="10">
        <v>1</v>
      </c>
      <c r="Q328" s="1">
        <v>40.9</v>
      </c>
      <c r="R328" s="1"/>
      <c r="S328" s="1">
        <v>1</v>
      </c>
      <c r="T328" s="1">
        <v>0</v>
      </c>
      <c r="U328">
        <v>3</v>
      </c>
      <c r="V328" s="1">
        <v>94</v>
      </c>
      <c r="W328" s="1">
        <v>41.5</v>
      </c>
      <c r="X328" s="1">
        <v>133</v>
      </c>
      <c r="Y328" s="1">
        <v>5.2</v>
      </c>
      <c r="Z328" s="1">
        <v>39.1</v>
      </c>
      <c r="AA328" s="1">
        <v>15.9</v>
      </c>
      <c r="AB328" s="1">
        <v>26</v>
      </c>
      <c r="AC328" s="1">
        <v>1.31</v>
      </c>
      <c r="AD328" s="1">
        <v>35</v>
      </c>
      <c r="AE328" s="1">
        <v>60</v>
      </c>
      <c r="AF328" s="1">
        <v>57</v>
      </c>
      <c r="AG328" s="1">
        <v>0.3</v>
      </c>
      <c r="AH328" s="1">
        <v>1</v>
      </c>
      <c r="AI328" s="1"/>
      <c r="AJ328" s="1">
        <v>0</v>
      </c>
    </row>
    <row r="329" spans="1:36">
      <c r="A329" s="1">
        <v>1</v>
      </c>
      <c r="B329" s="1">
        <v>55</v>
      </c>
      <c r="C329" s="1">
        <v>1</v>
      </c>
      <c r="D329" s="1">
        <v>1</v>
      </c>
      <c r="E329" s="1">
        <v>1</v>
      </c>
      <c r="F329" s="1">
        <v>0</v>
      </c>
      <c r="G329" s="1">
        <v>0</v>
      </c>
      <c r="H329" s="1">
        <v>0</v>
      </c>
      <c r="I329" s="1">
        <v>1</v>
      </c>
      <c r="J329" s="1">
        <v>0</v>
      </c>
      <c r="K329" s="1">
        <v>0</v>
      </c>
      <c r="L329">
        <v>0</v>
      </c>
      <c r="M329" s="1">
        <v>0</v>
      </c>
      <c r="N329" s="1">
        <v>113</v>
      </c>
      <c r="O329" s="1">
        <v>42</v>
      </c>
      <c r="P329" s="10">
        <v>1</v>
      </c>
      <c r="Q329" s="1"/>
      <c r="R329" s="1">
        <v>153</v>
      </c>
      <c r="S329" s="1">
        <v>1</v>
      </c>
      <c r="T329" s="1">
        <v>0</v>
      </c>
      <c r="U329">
        <v>5</v>
      </c>
      <c r="V329" s="1">
        <v>86</v>
      </c>
      <c r="W329" s="1">
        <v>39</v>
      </c>
      <c r="X329" s="1">
        <v>164</v>
      </c>
      <c r="Y329" s="1">
        <v>6</v>
      </c>
      <c r="Z329" s="1">
        <v>46.3</v>
      </c>
      <c r="AA329" s="1">
        <v>10.199999999999999</v>
      </c>
      <c r="AB329" s="1">
        <v>29</v>
      </c>
      <c r="AC329" s="1">
        <v>7.07</v>
      </c>
      <c r="AD329" s="1">
        <v>182</v>
      </c>
      <c r="AE329" s="1">
        <v>300</v>
      </c>
      <c r="AF329" s="1">
        <v>3136</v>
      </c>
      <c r="AG329" s="1">
        <v>2.6</v>
      </c>
      <c r="AH329" s="1">
        <v>1</v>
      </c>
      <c r="AI329" s="1">
        <v>1</v>
      </c>
      <c r="AJ329" s="1">
        <v>0</v>
      </c>
    </row>
    <row r="330" spans="1:36">
      <c r="A330" s="1">
        <v>1</v>
      </c>
      <c r="B330" s="1">
        <v>55</v>
      </c>
      <c r="C330" s="1"/>
      <c r="D330" s="1">
        <v>1</v>
      </c>
      <c r="E330" s="1">
        <v>1</v>
      </c>
      <c r="F330" s="1">
        <v>0</v>
      </c>
      <c r="G330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120</v>
      </c>
      <c r="O330" s="1">
        <v>26</v>
      </c>
      <c r="P330" s="10">
        <v>1</v>
      </c>
      <c r="Q330" s="1">
        <v>42</v>
      </c>
      <c r="R330" s="1"/>
      <c r="S330" s="1">
        <v>0</v>
      </c>
      <c r="T330" s="1"/>
      <c r="U330">
        <v>11</v>
      </c>
      <c r="V330" s="1">
        <v>128</v>
      </c>
      <c r="W330" s="1">
        <v>40.200000000000003</v>
      </c>
      <c r="X330" s="1">
        <v>168</v>
      </c>
      <c r="Y330" s="1">
        <v>7.3</v>
      </c>
      <c r="Z330" s="1">
        <v>46.3</v>
      </c>
      <c r="AA330" s="1">
        <v>24.6</v>
      </c>
      <c r="AB330" s="1">
        <v>23</v>
      </c>
      <c r="AC330" s="1">
        <v>1.31</v>
      </c>
      <c r="AD330" s="1">
        <v>15</v>
      </c>
      <c r="AE330" s="1">
        <v>37</v>
      </c>
      <c r="AF330" s="1">
        <v>159</v>
      </c>
      <c r="AG330" s="1">
        <v>0.3</v>
      </c>
      <c r="AH330" s="1">
        <v>1</v>
      </c>
      <c r="AI330" s="1">
        <v>1</v>
      </c>
      <c r="AJ330" s="1">
        <v>0</v>
      </c>
    </row>
    <row r="331" spans="1:36">
      <c r="A331" s="1">
        <v>1</v>
      </c>
      <c r="B331" s="1">
        <v>65</v>
      </c>
      <c r="C331" s="1">
        <v>1</v>
      </c>
      <c r="D331" s="1">
        <v>1</v>
      </c>
      <c r="E331" s="1">
        <v>1</v>
      </c>
      <c r="F331" s="1">
        <v>0</v>
      </c>
      <c r="G331" s="1">
        <v>0</v>
      </c>
      <c r="H331" s="1">
        <v>0</v>
      </c>
      <c r="I331" s="1">
        <v>0</v>
      </c>
      <c r="J331" s="1">
        <v>1</v>
      </c>
      <c r="K331" s="1">
        <v>0</v>
      </c>
      <c r="L331">
        <v>0</v>
      </c>
      <c r="M331" s="1">
        <v>0</v>
      </c>
      <c r="N331" s="1">
        <v>88</v>
      </c>
      <c r="O331" s="1">
        <v>30</v>
      </c>
      <c r="P331" s="10">
        <v>1</v>
      </c>
      <c r="Q331" s="1"/>
      <c r="R331" s="1">
        <v>96</v>
      </c>
      <c r="S331" s="1">
        <v>0</v>
      </c>
      <c r="T331" s="1">
        <v>0</v>
      </c>
      <c r="U331">
        <v>14</v>
      </c>
      <c r="V331" s="1">
        <v>104</v>
      </c>
      <c r="W331" s="1">
        <v>35.5</v>
      </c>
      <c r="X331" s="1">
        <v>91</v>
      </c>
      <c r="Y331" s="1">
        <v>6.4</v>
      </c>
      <c r="Z331" s="1">
        <v>46.5</v>
      </c>
      <c r="AA331" s="1">
        <v>31.1</v>
      </c>
      <c r="AB331" s="1">
        <v>19</v>
      </c>
      <c r="AC331" s="1">
        <v>1.44</v>
      </c>
      <c r="AD331" s="1">
        <v>26</v>
      </c>
      <c r="AE331" s="1">
        <v>36</v>
      </c>
      <c r="AF331" s="1">
        <v>92</v>
      </c>
      <c r="AG331" s="1">
        <v>0</v>
      </c>
      <c r="AH331" s="1">
        <v>1</v>
      </c>
      <c r="AI331" s="1"/>
      <c r="AJ331" s="1">
        <v>0</v>
      </c>
    </row>
    <row r="332" spans="1:36">
      <c r="A332" s="1">
        <v>1</v>
      </c>
      <c r="B332" s="1">
        <v>83</v>
      </c>
      <c r="C332" s="1">
        <v>1</v>
      </c>
      <c r="D332" s="1">
        <v>1</v>
      </c>
      <c r="E332" s="1">
        <v>1</v>
      </c>
      <c r="F332" s="1">
        <v>0</v>
      </c>
      <c r="G332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152</v>
      </c>
      <c r="O332" s="1"/>
      <c r="P332" s="10">
        <v>1</v>
      </c>
      <c r="Q332" s="1">
        <v>42</v>
      </c>
      <c r="R332" s="1">
        <v>140</v>
      </c>
      <c r="S332" s="1">
        <v>0</v>
      </c>
      <c r="T332" s="1">
        <v>0</v>
      </c>
      <c r="U332">
        <v>3</v>
      </c>
      <c r="V332" s="1">
        <v>129</v>
      </c>
      <c r="W332" s="1">
        <v>42</v>
      </c>
      <c r="X332" s="1">
        <v>141</v>
      </c>
      <c r="Y332" s="1">
        <v>10.3</v>
      </c>
      <c r="Z332" s="1">
        <v>40.200000000000003</v>
      </c>
      <c r="AA332" s="1">
        <v>20.7</v>
      </c>
      <c r="AB332" s="1">
        <v>26</v>
      </c>
      <c r="AC332" s="1">
        <v>0.89</v>
      </c>
      <c r="AD332" s="1">
        <v>14</v>
      </c>
      <c r="AE332" s="1">
        <v>30</v>
      </c>
      <c r="AF332" s="1">
        <v>101</v>
      </c>
      <c r="AG332" s="1">
        <v>0.3</v>
      </c>
      <c r="AH332" s="1">
        <v>1</v>
      </c>
      <c r="AI332" s="14"/>
      <c r="AJ332" s="1">
        <v>0</v>
      </c>
    </row>
    <row r="333" spans="1:36">
      <c r="A333" s="1">
        <v>1</v>
      </c>
      <c r="B333" s="1">
        <v>85</v>
      </c>
      <c r="C333" s="1">
        <v>1</v>
      </c>
      <c r="D333" s="1"/>
      <c r="E333" s="1">
        <v>1</v>
      </c>
      <c r="F333" s="1">
        <v>0</v>
      </c>
      <c r="G333">
        <v>0</v>
      </c>
      <c r="H333" s="1">
        <v>0</v>
      </c>
      <c r="I333" s="1">
        <v>0</v>
      </c>
      <c r="J333" s="1">
        <v>0</v>
      </c>
      <c r="K333" s="1">
        <v>0</v>
      </c>
      <c r="L333">
        <v>0</v>
      </c>
      <c r="M333" s="1">
        <v>0</v>
      </c>
      <c r="N333" s="1">
        <v>100</v>
      </c>
      <c r="O333" s="1">
        <v>50</v>
      </c>
      <c r="P333" s="10">
        <v>1</v>
      </c>
      <c r="Q333" s="1">
        <v>41.2</v>
      </c>
      <c r="R333" s="1">
        <v>125</v>
      </c>
      <c r="S333" s="1">
        <v>0</v>
      </c>
      <c r="T333" s="1"/>
      <c r="U333">
        <v>6</v>
      </c>
      <c r="V333" s="1">
        <v>133</v>
      </c>
      <c r="W333" s="1">
        <v>39.4</v>
      </c>
      <c r="X333" s="1">
        <v>122</v>
      </c>
      <c r="Y333" s="1">
        <v>10</v>
      </c>
      <c r="Z333" s="1">
        <v>42.3</v>
      </c>
      <c r="AA333" s="1">
        <v>14.4</v>
      </c>
      <c r="AB333" s="1">
        <v>37</v>
      </c>
      <c r="AC333" s="1">
        <v>1.42</v>
      </c>
      <c r="AD333" s="1">
        <v>40</v>
      </c>
      <c r="AE333" s="1">
        <v>11</v>
      </c>
      <c r="AF333" s="1">
        <v>1154</v>
      </c>
      <c r="AG333" s="1">
        <v>0.67</v>
      </c>
      <c r="AH333" s="1">
        <v>1</v>
      </c>
      <c r="AI333" s="1"/>
      <c r="AJ333" s="1">
        <v>0</v>
      </c>
    </row>
    <row r="334" spans="1:36">
      <c r="A334" s="1">
        <v>1</v>
      </c>
      <c r="B334" s="1">
        <v>74</v>
      </c>
      <c r="C334" s="1">
        <v>1</v>
      </c>
      <c r="D334" s="1">
        <v>1</v>
      </c>
      <c r="E334" s="1">
        <v>1</v>
      </c>
      <c r="F334" s="1">
        <v>0</v>
      </c>
      <c r="G334">
        <v>0</v>
      </c>
      <c r="H334" s="1">
        <v>0</v>
      </c>
      <c r="I334" s="1">
        <v>0</v>
      </c>
      <c r="J334" s="1">
        <v>0</v>
      </c>
      <c r="K334" s="1">
        <v>0</v>
      </c>
      <c r="L334">
        <v>0</v>
      </c>
      <c r="M334" s="1">
        <v>0</v>
      </c>
      <c r="N334" s="1">
        <v>160</v>
      </c>
      <c r="O334" s="1"/>
      <c r="P334" s="10"/>
      <c r="Q334" s="1">
        <v>40.200000000000003</v>
      </c>
      <c r="R334" s="1">
        <v>68</v>
      </c>
      <c r="S334" s="1">
        <v>0</v>
      </c>
      <c r="T334" s="1">
        <v>0</v>
      </c>
      <c r="U334">
        <v>15</v>
      </c>
      <c r="V334" s="1">
        <v>149</v>
      </c>
      <c r="W334" s="1">
        <v>41.2</v>
      </c>
      <c r="X334" s="1">
        <v>87</v>
      </c>
      <c r="Y334" s="1">
        <v>12</v>
      </c>
      <c r="Z334" s="1">
        <v>46.1</v>
      </c>
      <c r="AA334" s="1">
        <v>13.7</v>
      </c>
      <c r="AB334" s="1">
        <v>16</v>
      </c>
      <c r="AC334" s="1">
        <v>0.91</v>
      </c>
      <c r="AD334" s="1">
        <v>22</v>
      </c>
      <c r="AE334" s="1">
        <v>39</v>
      </c>
      <c r="AF334" s="1">
        <v>239</v>
      </c>
      <c r="AG334" s="1">
        <v>0</v>
      </c>
      <c r="AH334" s="1">
        <v>1</v>
      </c>
      <c r="AI334" s="1"/>
      <c r="AJ334" s="1">
        <v>0</v>
      </c>
    </row>
    <row r="335" spans="1:36">
      <c r="A335" s="1">
        <v>1</v>
      </c>
      <c r="B335" s="1">
        <v>86</v>
      </c>
      <c r="C335" s="1">
        <v>1</v>
      </c>
      <c r="D335" s="1"/>
      <c r="E335" s="1">
        <v>1</v>
      </c>
      <c r="F335" s="1">
        <v>0</v>
      </c>
      <c r="G335">
        <v>0</v>
      </c>
      <c r="H335" s="1">
        <v>0</v>
      </c>
      <c r="I335" s="1">
        <v>0</v>
      </c>
      <c r="J335" s="1">
        <v>0</v>
      </c>
      <c r="K335" s="1">
        <v>0</v>
      </c>
      <c r="L335">
        <v>0</v>
      </c>
      <c r="M335" s="1">
        <v>0</v>
      </c>
      <c r="N335" s="1">
        <v>196</v>
      </c>
      <c r="O335" s="1"/>
      <c r="P335" s="10">
        <v>1</v>
      </c>
      <c r="Q335" s="1">
        <v>41.3</v>
      </c>
      <c r="R335" s="1">
        <v>124</v>
      </c>
      <c r="S335" s="1">
        <v>1</v>
      </c>
      <c r="T335" s="1">
        <v>0</v>
      </c>
      <c r="U335">
        <v>13</v>
      </c>
      <c r="V335" s="1">
        <v>189</v>
      </c>
      <c r="W335" s="1">
        <v>39.200000000000003</v>
      </c>
      <c r="X335" s="1">
        <v>123</v>
      </c>
      <c r="Y335" s="1">
        <v>10.6</v>
      </c>
      <c r="Z335" s="1"/>
      <c r="AA335" s="1">
        <v>18</v>
      </c>
      <c r="AB335" s="1">
        <v>18</v>
      </c>
      <c r="AC335" s="1">
        <v>1.47</v>
      </c>
      <c r="AD335" s="1">
        <v>63</v>
      </c>
      <c r="AE335" s="1">
        <v>268</v>
      </c>
      <c r="AF335" s="1">
        <v>20056</v>
      </c>
      <c r="AG335" s="1">
        <v>0</v>
      </c>
      <c r="AH335" s="1">
        <v>1</v>
      </c>
      <c r="AI335" s="1"/>
      <c r="AJ335" s="1">
        <v>0</v>
      </c>
    </row>
    <row r="336" spans="1:36">
      <c r="A336" s="1">
        <v>0</v>
      </c>
      <c r="B336" s="1">
        <v>81</v>
      </c>
      <c r="C336" s="1">
        <v>1</v>
      </c>
      <c r="D336" s="1"/>
      <c r="E336" s="1">
        <v>1</v>
      </c>
      <c r="F336" s="1">
        <v>0</v>
      </c>
      <c r="G336">
        <v>0</v>
      </c>
      <c r="H336" s="1">
        <v>0</v>
      </c>
      <c r="I336" s="1">
        <v>0</v>
      </c>
      <c r="J336" s="1">
        <v>0</v>
      </c>
      <c r="K336" s="1">
        <v>0</v>
      </c>
      <c r="L336">
        <v>0</v>
      </c>
      <c r="M336" s="1">
        <v>0</v>
      </c>
      <c r="N336" s="1"/>
      <c r="O336" s="1"/>
      <c r="P336" s="10">
        <v>1</v>
      </c>
      <c r="Q336" s="1"/>
      <c r="R336" s="1">
        <v>40</v>
      </c>
      <c r="S336" s="1">
        <v>0</v>
      </c>
      <c r="T336" s="1"/>
      <c r="U336">
        <v>3</v>
      </c>
      <c r="V336" s="1">
        <v>64</v>
      </c>
      <c r="W336" s="1"/>
      <c r="X336" s="1">
        <v>166</v>
      </c>
      <c r="Y336" s="1">
        <v>10.199999999999999</v>
      </c>
      <c r="Z336" s="1">
        <v>30.8</v>
      </c>
      <c r="AA336" s="1">
        <v>8.6999999999999993</v>
      </c>
      <c r="AB336" s="1">
        <v>20</v>
      </c>
      <c r="AC336" s="1">
        <v>1.2</v>
      </c>
      <c r="AD336" s="1">
        <v>74</v>
      </c>
      <c r="AE336" s="1">
        <v>235</v>
      </c>
      <c r="AF336" s="1">
        <v>3704</v>
      </c>
      <c r="AG336" s="1">
        <v>0.15</v>
      </c>
      <c r="AH336" s="1">
        <v>1</v>
      </c>
      <c r="AI336" s="1">
        <v>1</v>
      </c>
      <c r="AJ336" s="1">
        <v>0</v>
      </c>
    </row>
    <row r="337" spans="1:36">
      <c r="A337" s="1">
        <v>0</v>
      </c>
      <c r="B337" s="1">
        <v>67</v>
      </c>
      <c r="C337" s="1">
        <v>1</v>
      </c>
      <c r="D337" s="1"/>
      <c r="E337" s="1">
        <v>2</v>
      </c>
      <c r="F337" s="1">
        <v>0</v>
      </c>
      <c r="G337" s="1">
        <v>0</v>
      </c>
      <c r="H337" s="1">
        <v>1</v>
      </c>
      <c r="I337" s="1">
        <v>0</v>
      </c>
      <c r="J337" s="1">
        <v>0</v>
      </c>
      <c r="K337" s="1">
        <v>0</v>
      </c>
      <c r="L337">
        <v>0</v>
      </c>
      <c r="M337" s="1">
        <v>0</v>
      </c>
      <c r="N337" s="1">
        <v>144</v>
      </c>
      <c r="O337" s="1"/>
      <c r="P337" s="10">
        <v>1</v>
      </c>
      <c r="Q337" s="1">
        <v>40.299999999999997</v>
      </c>
      <c r="R337" s="1">
        <v>153</v>
      </c>
      <c r="S337" s="1">
        <v>0</v>
      </c>
      <c r="T337" s="1">
        <v>0</v>
      </c>
      <c r="U337">
        <v>6</v>
      </c>
      <c r="V337" s="1">
        <v>55</v>
      </c>
      <c r="W337" s="1">
        <v>42.6</v>
      </c>
      <c r="X337" s="1">
        <v>149</v>
      </c>
      <c r="Y337" s="1">
        <v>4.9000000000000004</v>
      </c>
      <c r="Z337" s="1">
        <v>30.9</v>
      </c>
      <c r="AA337" s="1">
        <v>7.7</v>
      </c>
      <c r="AB337" s="1">
        <v>22</v>
      </c>
      <c r="AC337" s="1">
        <v>2.06</v>
      </c>
      <c r="AD337" s="1">
        <v>209</v>
      </c>
      <c r="AE337" s="1">
        <v>36</v>
      </c>
      <c r="AF337" s="1">
        <v>7865</v>
      </c>
      <c r="AG337" s="1">
        <v>10.35</v>
      </c>
      <c r="AH337" s="1">
        <v>1</v>
      </c>
      <c r="AI337" s="1">
        <v>1</v>
      </c>
      <c r="AJ337" s="1">
        <v>0</v>
      </c>
    </row>
    <row r="338" spans="1:36">
      <c r="A338" s="1">
        <v>0</v>
      </c>
      <c r="B338" s="1">
        <v>25</v>
      </c>
      <c r="C338" s="1">
        <v>1</v>
      </c>
      <c r="D338" s="1"/>
      <c r="E338" s="1">
        <v>1</v>
      </c>
      <c r="F338" s="1">
        <v>0</v>
      </c>
      <c r="G338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/>
      <c r="O338" s="1"/>
      <c r="P338" s="10"/>
      <c r="Q338" s="1"/>
      <c r="R338" s="1"/>
      <c r="S338" s="1">
        <v>0</v>
      </c>
      <c r="T338" s="1"/>
      <c r="U338">
        <v>15</v>
      </c>
      <c r="V338" s="1"/>
      <c r="W338" s="1">
        <v>36.5</v>
      </c>
      <c r="X338" s="1"/>
      <c r="Y338" s="1">
        <v>6.1</v>
      </c>
      <c r="Z338" s="1">
        <v>38.700000000000003</v>
      </c>
      <c r="AA338" s="1">
        <v>27.1</v>
      </c>
      <c r="AB338" s="1">
        <v>16.3</v>
      </c>
      <c r="AC338" s="1">
        <v>0.9</v>
      </c>
      <c r="AD338" s="1">
        <v>24</v>
      </c>
      <c r="AE338" s="1">
        <v>17</v>
      </c>
      <c r="AF338" s="1">
        <v>129</v>
      </c>
      <c r="AG338" s="1">
        <v>0.1</v>
      </c>
      <c r="AH338" s="1">
        <v>0</v>
      </c>
      <c r="AI338" s="26">
        <v>0</v>
      </c>
      <c r="AJ338" s="1">
        <v>0</v>
      </c>
    </row>
    <row r="339" spans="1:36">
      <c r="A339" s="1">
        <v>0</v>
      </c>
      <c r="B339" s="1">
        <v>55</v>
      </c>
      <c r="C339" s="1">
        <v>1</v>
      </c>
      <c r="D339" s="1">
        <v>1</v>
      </c>
      <c r="E339" s="1">
        <v>1</v>
      </c>
      <c r="F339" s="1">
        <v>0</v>
      </c>
      <c r="G339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/>
      <c r="O339" s="1"/>
      <c r="P339" s="10"/>
      <c r="Q339" s="1"/>
      <c r="R339" s="1"/>
      <c r="S339" s="1"/>
      <c r="T339" s="1"/>
      <c r="U339">
        <v>15</v>
      </c>
      <c r="V339" s="1">
        <v>146</v>
      </c>
      <c r="W339" s="1"/>
      <c r="X339" s="1">
        <v>90</v>
      </c>
      <c r="Y339" s="1">
        <v>7.95</v>
      </c>
      <c r="Z339" s="1">
        <v>46.8</v>
      </c>
      <c r="AA339" s="1">
        <v>21.2</v>
      </c>
      <c r="AB339" s="1">
        <v>23.9</v>
      </c>
      <c r="AC339" s="1">
        <v>1.03</v>
      </c>
      <c r="AD339" s="1">
        <v>56</v>
      </c>
      <c r="AE339" s="1">
        <v>36</v>
      </c>
      <c r="AF339" s="1">
        <v>112</v>
      </c>
      <c r="AG339" s="1">
        <v>1.2</v>
      </c>
      <c r="AH339" s="1">
        <v>0</v>
      </c>
      <c r="AI339" s="26">
        <v>0</v>
      </c>
      <c r="AJ339" s="1">
        <v>0</v>
      </c>
    </row>
    <row r="340" spans="1:36">
      <c r="A340" s="1">
        <v>1</v>
      </c>
      <c r="B340" s="1">
        <v>52</v>
      </c>
      <c r="C340" s="1">
        <v>1</v>
      </c>
      <c r="D340" s="1">
        <v>1</v>
      </c>
      <c r="E340" s="1">
        <v>1</v>
      </c>
      <c r="F340" s="1">
        <v>0</v>
      </c>
      <c r="G340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/>
      <c r="O340" s="1"/>
      <c r="P340" s="10">
        <v>0</v>
      </c>
      <c r="Q340" s="1"/>
      <c r="R340" s="1"/>
      <c r="S340" s="1">
        <v>0</v>
      </c>
      <c r="T340" s="1">
        <v>1</v>
      </c>
      <c r="U340">
        <v>15</v>
      </c>
      <c r="V340" s="1">
        <v>133</v>
      </c>
      <c r="W340" s="1">
        <v>36.6</v>
      </c>
      <c r="X340" s="1">
        <v>80</v>
      </c>
      <c r="Y340" s="1">
        <v>10.5</v>
      </c>
      <c r="Z340" s="1">
        <v>46.6</v>
      </c>
      <c r="AA340" s="1">
        <v>22.1</v>
      </c>
      <c r="AB340" s="1">
        <v>34.799999999999997</v>
      </c>
      <c r="AC340" s="1">
        <v>1.38</v>
      </c>
      <c r="AD340" s="1">
        <v>59</v>
      </c>
      <c r="AE340" s="1">
        <v>55</v>
      </c>
      <c r="AF340" s="1">
        <v>719</v>
      </c>
      <c r="AG340" s="1">
        <v>0</v>
      </c>
      <c r="AH340" s="1">
        <v>0</v>
      </c>
      <c r="AI340" s="26">
        <v>0</v>
      </c>
      <c r="AJ340" s="1">
        <v>0</v>
      </c>
    </row>
    <row r="341" spans="1:36">
      <c r="A341" s="1">
        <v>1</v>
      </c>
      <c r="B341" s="1">
        <v>58</v>
      </c>
      <c r="C341" s="1">
        <v>1</v>
      </c>
      <c r="D341" s="1"/>
      <c r="E341" s="1">
        <v>1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/>
      <c r="O341" s="1"/>
      <c r="P341" s="10">
        <v>0</v>
      </c>
      <c r="Q341" s="1"/>
      <c r="R341" s="1"/>
      <c r="S341" s="1">
        <v>0</v>
      </c>
      <c r="T341" s="1">
        <v>1</v>
      </c>
      <c r="U341">
        <v>15</v>
      </c>
      <c r="V341" s="1">
        <v>112</v>
      </c>
      <c r="W341" s="1">
        <v>36.799999999999997</v>
      </c>
      <c r="X341" s="1">
        <v>120</v>
      </c>
      <c r="Y341" s="1">
        <v>9.1999999999999993</v>
      </c>
      <c r="Z341" s="1">
        <v>36.9</v>
      </c>
      <c r="AA341" s="1">
        <v>29.2</v>
      </c>
      <c r="AB341" s="1">
        <v>23.4</v>
      </c>
      <c r="AC341" s="1">
        <v>0.96</v>
      </c>
      <c r="AD341" s="1">
        <v>33</v>
      </c>
      <c r="AE341" s="1">
        <v>14</v>
      </c>
      <c r="AF341" s="1">
        <v>317</v>
      </c>
      <c r="AG341" s="1">
        <v>0</v>
      </c>
      <c r="AH341" s="1">
        <v>1</v>
      </c>
      <c r="AI341" s="1"/>
      <c r="AJ341" s="1"/>
    </row>
    <row r="342" spans="1:36">
      <c r="A342" s="1">
        <v>0</v>
      </c>
      <c r="B342" s="1">
        <v>60</v>
      </c>
      <c r="C342" s="1">
        <v>1</v>
      </c>
      <c r="D342" s="1"/>
      <c r="E342" s="1">
        <v>1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/>
      <c r="O342" s="1"/>
      <c r="P342" s="10"/>
      <c r="Q342" s="1"/>
      <c r="R342" s="1"/>
      <c r="S342" s="1">
        <v>0</v>
      </c>
      <c r="T342" s="1"/>
      <c r="U342">
        <v>8</v>
      </c>
      <c r="V342" s="1">
        <v>92</v>
      </c>
      <c r="W342" s="1">
        <v>36.9</v>
      </c>
      <c r="X342" s="1">
        <v>89</v>
      </c>
      <c r="Y342" s="1">
        <v>6.4</v>
      </c>
      <c r="Z342" s="1">
        <v>35.6</v>
      </c>
      <c r="AA342" s="1">
        <v>3.6</v>
      </c>
      <c r="AB342" s="1">
        <v>13.5</v>
      </c>
      <c r="AC342" s="1">
        <v>0.9</v>
      </c>
      <c r="AD342" s="1">
        <v>458</v>
      </c>
      <c r="AE342" s="1">
        <v>155</v>
      </c>
      <c r="AF342" s="1">
        <v>1579</v>
      </c>
      <c r="AG342" s="1">
        <v>0.2</v>
      </c>
      <c r="AH342" s="1">
        <v>1</v>
      </c>
      <c r="AI342" s="1"/>
      <c r="AJ342" s="1"/>
    </row>
    <row r="343" spans="1:36">
      <c r="A343" s="1">
        <v>1</v>
      </c>
      <c r="B343" s="1">
        <v>60</v>
      </c>
      <c r="C343" s="1">
        <v>1</v>
      </c>
      <c r="D343" s="1">
        <v>1</v>
      </c>
      <c r="E343" s="1">
        <v>1</v>
      </c>
      <c r="F343" s="1">
        <v>0</v>
      </c>
      <c r="G343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/>
      <c r="O343" s="1"/>
      <c r="P343" s="10"/>
      <c r="Q343" s="1"/>
      <c r="R343" s="1"/>
      <c r="S343" s="1"/>
      <c r="T343" s="1"/>
      <c r="U343">
        <v>15</v>
      </c>
      <c r="V343" s="1">
        <v>131</v>
      </c>
      <c r="W343" s="1">
        <v>39.1</v>
      </c>
      <c r="X343" s="1">
        <v>62</v>
      </c>
      <c r="Y343" s="1">
        <v>9.6999999999999993</v>
      </c>
      <c r="Z343" s="1">
        <v>47.2</v>
      </c>
      <c r="AA343" s="1">
        <v>19.2</v>
      </c>
      <c r="AB343" s="1">
        <v>29</v>
      </c>
      <c r="AC343" s="1">
        <v>1.41</v>
      </c>
      <c r="AD343" s="1">
        <v>54</v>
      </c>
      <c r="AE343" s="1">
        <v>26</v>
      </c>
      <c r="AF343" s="1">
        <v>99</v>
      </c>
      <c r="AG343" s="1">
        <v>0.2</v>
      </c>
      <c r="AH343" s="1">
        <v>0</v>
      </c>
      <c r="AI343" s="26">
        <v>0</v>
      </c>
      <c r="AJ343" s="1">
        <v>0</v>
      </c>
    </row>
    <row r="344" spans="1:36">
      <c r="A344" s="1">
        <v>1</v>
      </c>
      <c r="B344" s="1">
        <v>25</v>
      </c>
      <c r="C344" s="1">
        <v>1</v>
      </c>
      <c r="D344" s="1">
        <v>1</v>
      </c>
      <c r="E344" s="1">
        <v>1</v>
      </c>
      <c r="F344" s="1">
        <v>0</v>
      </c>
      <c r="G344" s="1">
        <v>1</v>
      </c>
      <c r="H344" s="1">
        <v>1</v>
      </c>
      <c r="I344" s="1">
        <v>0</v>
      </c>
      <c r="J344" s="1">
        <v>0</v>
      </c>
      <c r="K344" s="1">
        <v>0</v>
      </c>
      <c r="L344">
        <v>0</v>
      </c>
      <c r="M344" s="1">
        <v>0</v>
      </c>
      <c r="N344" s="1"/>
      <c r="O344" s="1"/>
      <c r="P344" s="10">
        <v>1</v>
      </c>
      <c r="Q344" s="1"/>
      <c r="R344" s="1"/>
      <c r="S344" s="1">
        <v>0</v>
      </c>
      <c r="T344" s="1">
        <v>0</v>
      </c>
      <c r="U344">
        <v>4</v>
      </c>
      <c r="V344" s="1">
        <v>72</v>
      </c>
      <c r="W344" s="1"/>
      <c r="X344" s="1">
        <v>130</v>
      </c>
      <c r="Y344" s="1">
        <v>4.7</v>
      </c>
      <c r="Z344" s="1">
        <v>38.6</v>
      </c>
      <c r="AA344" s="1">
        <v>3.9</v>
      </c>
      <c r="AB344" s="1">
        <v>57</v>
      </c>
      <c r="AC344" s="1">
        <v>0.74</v>
      </c>
      <c r="AD344" s="1">
        <v>96</v>
      </c>
      <c r="AE344" s="1">
        <v>75</v>
      </c>
      <c r="AF344" s="1">
        <v>1192</v>
      </c>
      <c r="AG344" s="1">
        <v>0.7</v>
      </c>
      <c r="AH344" s="1">
        <v>1</v>
      </c>
      <c r="AI344" s="1">
        <v>1</v>
      </c>
      <c r="AJ344" s="1"/>
    </row>
    <row r="345" spans="1:36">
      <c r="A345" s="1">
        <v>0</v>
      </c>
      <c r="B345" s="1">
        <v>31</v>
      </c>
      <c r="C345" s="1">
        <v>1</v>
      </c>
      <c r="D345" s="1">
        <v>1</v>
      </c>
      <c r="E345" s="1">
        <v>1</v>
      </c>
      <c r="F345" s="1">
        <v>0</v>
      </c>
      <c r="G345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/>
      <c r="O345" s="1"/>
      <c r="P345" s="10">
        <v>0</v>
      </c>
      <c r="Q345" s="1"/>
      <c r="R345" s="1"/>
      <c r="S345" s="1">
        <v>0</v>
      </c>
      <c r="T345" s="1">
        <v>1</v>
      </c>
      <c r="U345">
        <v>15</v>
      </c>
      <c r="V345" s="1">
        <v>143</v>
      </c>
      <c r="W345" s="1">
        <v>37.6</v>
      </c>
      <c r="X345" s="1">
        <v>96</v>
      </c>
      <c r="Y345" s="1">
        <v>10.7</v>
      </c>
      <c r="Z345" s="1">
        <v>31.4</v>
      </c>
      <c r="AA345" s="1">
        <v>59.4</v>
      </c>
      <c r="AB345" s="1">
        <v>12.5</v>
      </c>
      <c r="AC345" s="1">
        <v>0.48</v>
      </c>
      <c r="AD345" s="1"/>
      <c r="AE345" s="1"/>
      <c r="AF345" s="1"/>
      <c r="AG345" s="1">
        <v>0</v>
      </c>
      <c r="AH345" s="1">
        <v>0</v>
      </c>
      <c r="AI345" s="26">
        <v>0</v>
      </c>
      <c r="AJ345" s="1">
        <v>0</v>
      </c>
    </row>
    <row r="346" spans="1:36">
      <c r="A346" s="1">
        <v>1</v>
      </c>
      <c r="B346" s="1">
        <v>84</v>
      </c>
      <c r="C346" s="1">
        <v>1</v>
      </c>
      <c r="D346" s="1">
        <v>1</v>
      </c>
      <c r="E346" s="1">
        <v>1</v>
      </c>
      <c r="F346" s="1">
        <v>1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>
        <v>0</v>
      </c>
      <c r="M346" s="1">
        <v>0</v>
      </c>
      <c r="N346" s="1">
        <v>140</v>
      </c>
      <c r="O346" s="1"/>
      <c r="P346" s="10"/>
      <c r="Q346" s="1">
        <v>38.4</v>
      </c>
      <c r="R346" s="1">
        <v>111</v>
      </c>
      <c r="S346" s="1">
        <v>0</v>
      </c>
      <c r="T346" s="1"/>
      <c r="U346">
        <v>15</v>
      </c>
      <c r="V346" s="1">
        <v>131</v>
      </c>
      <c r="W346" s="1">
        <v>38.799999999999997</v>
      </c>
      <c r="X346" s="1">
        <v>117</v>
      </c>
      <c r="Y346" s="1">
        <v>6.5</v>
      </c>
      <c r="Z346" s="1">
        <v>36.299999999999997</v>
      </c>
      <c r="AA346" s="1">
        <v>18.8</v>
      </c>
      <c r="AB346" s="1">
        <v>13.6</v>
      </c>
      <c r="AC346" s="1">
        <v>0.9</v>
      </c>
      <c r="AD346" s="1">
        <v>28</v>
      </c>
      <c r="AE346" s="1">
        <v>24</v>
      </c>
      <c r="AF346" s="1">
        <v>97</v>
      </c>
      <c r="AG346" s="1">
        <v>0.22</v>
      </c>
      <c r="AH346" s="1">
        <v>0</v>
      </c>
      <c r="AI346" s="26">
        <v>0</v>
      </c>
      <c r="AJ346" s="1">
        <v>0</v>
      </c>
    </row>
    <row r="347" spans="1:36">
      <c r="A347" s="1">
        <v>0</v>
      </c>
      <c r="B347" s="1">
        <v>90</v>
      </c>
      <c r="C347" s="1"/>
      <c r="D347" s="1">
        <v>1</v>
      </c>
      <c r="E347" s="1">
        <v>1</v>
      </c>
      <c r="F347" s="1">
        <v>0</v>
      </c>
      <c r="G347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64</v>
      </c>
      <c r="O347" s="1"/>
      <c r="P347" s="10">
        <v>1</v>
      </c>
      <c r="Q347" s="1">
        <v>41</v>
      </c>
      <c r="R347" s="1">
        <v>100</v>
      </c>
      <c r="S347" s="1">
        <v>0</v>
      </c>
      <c r="T347" s="1"/>
      <c r="U347">
        <v>3</v>
      </c>
      <c r="V347" s="1">
        <v>91</v>
      </c>
      <c r="W347" s="1">
        <v>41.2</v>
      </c>
      <c r="X347" s="1">
        <v>122</v>
      </c>
      <c r="Y347" s="1">
        <v>7.7</v>
      </c>
      <c r="Z347" s="1">
        <v>32.5</v>
      </c>
      <c r="AA347" s="1">
        <v>11.8</v>
      </c>
      <c r="AB347" s="1">
        <v>15.5</v>
      </c>
      <c r="AC347" s="1">
        <v>1.1499999999999999</v>
      </c>
      <c r="AD347" s="1">
        <v>30</v>
      </c>
      <c r="AE347" s="1">
        <v>13</v>
      </c>
      <c r="AF347" s="1">
        <v>376</v>
      </c>
      <c r="AG347" s="1">
        <v>0.02</v>
      </c>
      <c r="AH347" s="1">
        <v>1</v>
      </c>
      <c r="AI347" s="1"/>
      <c r="AJ347" s="1">
        <v>0</v>
      </c>
    </row>
    <row r="348" spans="1:36">
      <c r="A348" s="1">
        <v>1</v>
      </c>
      <c r="B348" s="1">
        <v>55</v>
      </c>
      <c r="C348" s="1">
        <v>1</v>
      </c>
      <c r="D348" s="1">
        <v>1</v>
      </c>
      <c r="E348" s="1">
        <v>1</v>
      </c>
      <c r="F348" s="1">
        <v>0</v>
      </c>
      <c r="G348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/>
      <c r="O348" s="1"/>
      <c r="P348" s="10"/>
      <c r="Q348" s="1"/>
      <c r="R348" s="1"/>
      <c r="S348" s="1"/>
      <c r="T348" s="1"/>
      <c r="U348">
        <v>15</v>
      </c>
      <c r="V348" s="1">
        <v>147</v>
      </c>
      <c r="W348" s="1">
        <v>36.6</v>
      </c>
      <c r="X348" s="1">
        <v>88</v>
      </c>
      <c r="Y348" s="1">
        <v>9</v>
      </c>
      <c r="Z348" s="1">
        <v>47.1</v>
      </c>
      <c r="AA348" s="1">
        <v>19</v>
      </c>
      <c r="AB348" s="1">
        <v>43.9</v>
      </c>
      <c r="AC348" s="1">
        <v>1.52</v>
      </c>
      <c r="AD348" s="1">
        <v>48</v>
      </c>
      <c r="AE348" s="1">
        <v>42</v>
      </c>
      <c r="AF348" s="1">
        <v>672</v>
      </c>
      <c r="AG348" s="1"/>
      <c r="AH348" s="1">
        <v>0</v>
      </c>
      <c r="AI348" s="26">
        <v>0</v>
      </c>
      <c r="AJ348" s="1">
        <v>0</v>
      </c>
    </row>
    <row r="349" spans="1:36">
      <c r="A349" s="1">
        <v>0</v>
      </c>
      <c r="B349" s="1">
        <v>43</v>
      </c>
      <c r="C349" s="1">
        <v>1</v>
      </c>
      <c r="D349" s="1">
        <v>1</v>
      </c>
      <c r="E349" s="1">
        <v>1</v>
      </c>
      <c r="F349" s="1">
        <v>0</v>
      </c>
      <c r="G349">
        <v>0</v>
      </c>
      <c r="H349" s="1">
        <v>0</v>
      </c>
      <c r="I349" s="1">
        <v>0</v>
      </c>
      <c r="J349" s="1">
        <v>0</v>
      </c>
      <c r="K349" s="1">
        <v>0</v>
      </c>
      <c r="L349">
        <v>0</v>
      </c>
      <c r="M349" s="1">
        <v>0</v>
      </c>
      <c r="N349" s="1"/>
      <c r="O349" s="1"/>
      <c r="P349" s="10"/>
      <c r="Q349" s="1"/>
      <c r="R349" s="1"/>
      <c r="S349" s="1"/>
      <c r="T349" s="1"/>
      <c r="U349">
        <v>15</v>
      </c>
      <c r="V349" s="1"/>
      <c r="W349" s="1">
        <v>36.700000000000003</v>
      </c>
      <c r="X349" s="1"/>
      <c r="Y349" s="1">
        <v>6.8</v>
      </c>
      <c r="Z349" s="1">
        <v>34.4</v>
      </c>
      <c r="AA349" s="1">
        <v>24.9</v>
      </c>
      <c r="AB349" s="1">
        <v>16.2</v>
      </c>
      <c r="AC349" s="1">
        <v>0.46</v>
      </c>
      <c r="AD349" s="1">
        <v>22</v>
      </c>
      <c r="AE349" s="1">
        <v>18</v>
      </c>
      <c r="AF349" s="1">
        <v>45</v>
      </c>
      <c r="AG349" s="1">
        <v>0.01</v>
      </c>
      <c r="AH349" s="1">
        <v>0</v>
      </c>
      <c r="AI349" s="26">
        <v>0</v>
      </c>
      <c r="AJ349" s="1">
        <v>0</v>
      </c>
    </row>
    <row r="350" spans="1:36">
      <c r="A350" s="1">
        <v>1</v>
      </c>
      <c r="B350" s="1">
        <v>59</v>
      </c>
      <c r="C350" s="1">
        <v>1</v>
      </c>
      <c r="D350" s="1">
        <v>1</v>
      </c>
      <c r="E350" s="1">
        <v>1</v>
      </c>
      <c r="F350" s="1">
        <v>0</v>
      </c>
      <c r="G350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/>
      <c r="O350" s="1"/>
      <c r="P350" s="10"/>
      <c r="Q350" s="1"/>
      <c r="R350" s="1"/>
      <c r="S350" s="1"/>
      <c r="T350" s="1"/>
      <c r="U350">
        <v>15</v>
      </c>
      <c r="V350" s="1"/>
      <c r="W350" s="1"/>
      <c r="X350" s="1"/>
      <c r="Y350" s="1">
        <v>8.4</v>
      </c>
      <c r="Z350" s="1">
        <v>41.2</v>
      </c>
      <c r="AA350" s="1">
        <v>16</v>
      </c>
      <c r="AB350" s="1">
        <v>27.7</v>
      </c>
      <c r="AC350" s="1">
        <v>1.01</v>
      </c>
      <c r="AD350" s="1">
        <v>27</v>
      </c>
      <c r="AE350" s="1">
        <v>25</v>
      </c>
      <c r="AF350" s="1"/>
      <c r="AG350" s="1"/>
      <c r="AH350" s="1">
        <v>0</v>
      </c>
      <c r="AI350" s="26">
        <v>0</v>
      </c>
      <c r="AJ350" s="1">
        <v>0</v>
      </c>
    </row>
    <row r="351" spans="1:36">
      <c r="A351" s="1">
        <v>1</v>
      </c>
      <c r="B351" s="1">
        <v>22</v>
      </c>
      <c r="C351" s="1">
        <v>1</v>
      </c>
      <c r="D351" s="1"/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141</v>
      </c>
      <c r="O351" s="1"/>
      <c r="P351" s="10"/>
      <c r="Q351" s="1">
        <v>36.5</v>
      </c>
      <c r="R351" s="1">
        <v>80</v>
      </c>
      <c r="S351" s="1">
        <v>0</v>
      </c>
      <c r="T351" s="1">
        <v>1</v>
      </c>
      <c r="U351">
        <v>15</v>
      </c>
      <c r="V351" s="1">
        <v>117</v>
      </c>
      <c r="W351" s="1">
        <v>37.6</v>
      </c>
      <c r="X351" s="1">
        <v>68</v>
      </c>
      <c r="Y351" s="1">
        <v>8</v>
      </c>
      <c r="Z351" s="1">
        <v>48.2</v>
      </c>
      <c r="AA351" s="1">
        <v>28.8</v>
      </c>
      <c r="AB351" s="1">
        <v>24</v>
      </c>
      <c r="AC351" s="1">
        <v>1.82</v>
      </c>
      <c r="AD351" s="1">
        <v>29</v>
      </c>
      <c r="AE351" s="1">
        <v>20</v>
      </c>
      <c r="AF351" s="1">
        <v>1033</v>
      </c>
      <c r="AG351" s="1"/>
      <c r="AH351" s="1">
        <v>0</v>
      </c>
      <c r="AI351" s="26">
        <v>0</v>
      </c>
      <c r="AJ351" s="1">
        <v>0</v>
      </c>
    </row>
    <row r="352" spans="1:36">
      <c r="A352" s="1">
        <v>1</v>
      </c>
      <c r="B352" s="1">
        <v>33</v>
      </c>
      <c r="C352" s="1">
        <v>1</v>
      </c>
      <c r="D352" s="1">
        <v>1</v>
      </c>
      <c r="E352" s="1">
        <v>1</v>
      </c>
      <c r="F352" s="1">
        <v>0</v>
      </c>
      <c r="G352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101</v>
      </c>
      <c r="O352" s="1"/>
      <c r="P352" s="10">
        <v>0</v>
      </c>
      <c r="Q352" s="1">
        <v>39.200000000000003</v>
      </c>
      <c r="R352" s="1">
        <v>92</v>
      </c>
      <c r="S352" s="1">
        <v>0</v>
      </c>
      <c r="T352" s="1"/>
      <c r="U352">
        <v>15</v>
      </c>
      <c r="V352" s="1">
        <v>133</v>
      </c>
      <c r="W352" s="1">
        <v>39.299999999999997</v>
      </c>
      <c r="X352" s="1">
        <v>93</v>
      </c>
      <c r="Y352" s="1">
        <v>8.9</v>
      </c>
      <c r="Z352" s="1">
        <v>42</v>
      </c>
      <c r="AA352" s="1">
        <v>17.8</v>
      </c>
      <c r="AB352" s="1">
        <v>7.7</v>
      </c>
      <c r="AC352" s="1">
        <v>0.84</v>
      </c>
      <c r="AD352" s="1">
        <v>41</v>
      </c>
      <c r="AE352" s="1">
        <v>49</v>
      </c>
      <c r="AF352" s="1">
        <v>98</v>
      </c>
      <c r="AG352" s="1">
        <v>4.3</v>
      </c>
      <c r="AH352" s="1">
        <v>1</v>
      </c>
      <c r="AI352" s="1"/>
      <c r="AJ352" s="1"/>
    </row>
    <row r="353" spans="1:36">
      <c r="A353" s="1">
        <v>1</v>
      </c>
      <c r="B353" s="1">
        <v>52</v>
      </c>
      <c r="C353" s="1">
        <v>1</v>
      </c>
      <c r="D353" s="1">
        <v>1</v>
      </c>
      <c r="E353" s="1">
        <v>1</v>
      </c>
      <c r="F353" s="1">
        <v>0</v>
      </c>
      <c r="G353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/>
      <c r="O353" s="1"/>
      <c r="P353" s="10"/>
      <c r="Q353" s="1"/>
      <c r="R353" s="1"/>
      <c r="S353" s="1"/>
      <c r="T353" s="1"/>
      <c r="U353">
        <v>15</v>
      </c>
      <c r="V353" s="1"/>
      <c r="W353" s="1"/>
      <c r="X353" s="1"/>
      <c r="Y353" s="1">
        <v>15.8</v>
      </c>
      <c r="Z353" s="1">
        <v>52.7</v>
      </c>
      <c r="AA353" s="1">
        <v>32.700000000000003</v>
      </c>
      <c r="AB353" s="1">
        <v>33.5</v>
      </c>
      <c r="AC353" s="1">
        <v>2.5099999999999998</v>
      </c>
      <c r="AD353" s="1">
        <v>40</v>
      </c>
      <c r="AE353" s="1">
        <v>56</v>
      </c>
      <c r="AF353" s="1">
        <v>188</v>
      </c>
      <c r="AG353" s="1">
        <v>0.31</v>
      </c>
      <c r="AH353" s="1">
        <v>0</v>
      </c>
      <c r="AI353" s="26">
        <v>0</v>
      </c>
      <c r="AJ353" s="1">
        <v>0</v>
      </c>
    </row>
    <row r="354" spans="1:36">
      <c r="A354" s="1">
        <v>1</v>
      </c>
      <c r="B354" s="1">
        <v>31</v>
      </c>
      <c r="C354" s="1">
        <v>1</v>
      </c>
      <c r="D354" s="1">
        <v>1</v>
      </c>
      <c r="E354" s="1">
        <v>1</v>
      </c>
      <c r="F354" s="1">
        <v>0</v>
      </c>
      <c r="G354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/>
      <c r="O354" s="1"/>
      <c r="P354" s="10"/>
      <c r="Q354" s="1"/>
      <c r="R354" s="1"/>
      <c r="S354" s="1"/>
      <c r="T354" s="1"/>
      <c r="U354">
        <v>15</v>
      </c>
      <c r="V354" s="1">
        <v>124</v>
      </c>
      <c r="W354" s="1">
        <v>38.5</v>
      </c>
      <c r="X354" s="1">
        <v>81</v>
      </c>
      <c r="Y354" s="1">
        <v>9.6</v>
      </c>
      <c r="Z354" s="1">
        <v>40</v>
      </c>
      <c r="AA354" s="1">
        <v>18.7</v>
      </c>
      <c r="AB354" s="1">
        <v>14.5</v>
      </c>
      <c r="AC354" s="1">
        <v>0.7</v>
      </c>
      <c r="AD354" s="1">
        <v>21</v>
      </c>
      <c r="AE354" s="1">
        <v>19</v>
      </c>
      <c r="AF354" s="1">
        <v>165</v>
      </c>
      <c r="AG354" s="1">
        <v>7.0000000000000007E-2</v>
      </c>
      <c r="AH354" s="1">
        <v>0</v>
      </c>
      <c r="AI354" s="26">
        <v>0</v>
      </c>
      <c r="AJ354" s="1">
        <v>0</v>
      </c>
    </row>
    <row r="355" spans="1:36">
      <c r="A355" s="1">
        <v>0</v>
      </c>
      <c r="B355" s="1">
        <v>61</v>
      </c>
      <c r="C355" s="1">
        <v>1</v>
      </c>
      <c r="D355" s="1"/>
      <c r="E355" s="1">
        <v>1</v>
      </c>
      <c r="F355" s="1">
        <v>0</v>
      </c>
      <c r="G355">
        <v>0</v>
      </c>
      <c r="H355" s="1">
        <v>0</v>
      </c>
      <c r="I355" s="1">
        <v>0</v>
      </c>
      <c r="J355" s="1">
        <v>0</v>
      </c>
      <c r="K355" s="1">
        <v>0</v>
      </c>
      <c r="L355">
        <v>0</v>
      </c>
      <c r="M355" s="1">
        <v>0</v>
      </c>
      <c r="N355" s="1"/>
      <c r="O355" s="1"/>
      <c r="P355" s="10"/>
      <c r="Q355" s="1"/>
      <c r="R355" s="1"/>
      <c r="S355" s="1"/>
      <c r="T355" s="1"/>
      <c r="V355" s="1">
        <v>98</v>
      </c>
      <c r="W355" s="1">
        <v>38.9</v>
      </c>
      <c r="X355" s="1">
        <v>99</v>
      </c>
      <c r="Y355" s="1">
        <v>8.1999999999999993</v>
      </c>
      <c r="Z355" s="1">
        <v>40.1</v>
      </c>
      <c r="AA355" s="1">
        <v>19.100000000000001</v>
      </c>
      <c r="AB355" s="1">
        <v>50.1</v>
      </c>
      <c r="AC355" s="1">
        <v>0.86</v>
      </c>
      <c r="AD355" s="1">
        <v>31</v>
      </c>
      <c r="AE355" s="1">
        <v>24</v>
      </c>
      <c r="AF355" s="1"/>
      <c r="AG355" s="1">
        <v>0.06</v>
      </c>
      <c r="AH355" s="1">
        <v>1</v>
      </c>
      <c r="AI355" s="1"/>
      <c r="AJ355" s="1"/>
    </row>
    <row r="356" spans="1:36">
      <c r="A356" s="1">
        <v>1</v>
      </c>
      <c r="B356" s="1">
        <v>35</v>
      </c>
      <c r="C356" s="1">
        <v>1</v>
      </c>
      <c r="D356" s="1">
        <v>1</v>
      </c>
      <c r="E356" s="1">
        <v>1</v>
      </c>
      <c r="F356" s="1">
        <v>0</v>
      </c>
      <c r="G356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/>
      <c r="O356" s="1"/>
      <c r="P356" s="10"/>
      <c r="Q356" s="1"/>
      <c r="R356" s="1"/>
      <c r="S356" s="1"/>
      <c r="T356" s="1"/>
      <c r="U356">
        <v>15</v>
      </c>
      <c r="V356" s="1">
        <v>100</v>
      </c>
      <c r="W356" s="1">
        <v>37.299999999999997</v>
      </c>
      <c r="X356" s="1">
        <v>84</v>
      </c>
      <c r="Y356" s="1">
        <v>19.7</v>
      </c>
      <c r="Z356" s="1"/>
      <c r="AA356" s="1">
        <v>36</v>
      </c>
      <c r="AB356" s="1">
        <v>38.700000000000003</v>
      </c>
      <c r="AC356" s="1">
        <v>4.08</v>
      </c>
      <c r="AD356" s="1">
        <v>39</v>
      </c>
      <c r="AE356" s="1">
        <v>26</v>
      </c>
      <c r="AF356" s="1">
        <v>1071</v>
      </c>
      <c r="AG356" s="1">
        <v>0.03</v>
      </c>
      <c r="AH356" s="1">
        <v>1</v>
      </c>
      <c r="AI356" s="1"/>
      <c r="AJ356" s="1"/>
    </row>
    <row r="357" spans="1:36">
      <c r="A357" s="1">
        <v>1</v>
      </c>
      <c r="B357" s="1">
        <v>25</v>
      </c>
      <c r="C357" s="1">
        <v>1</v>
      </c>
      <c r="D357" s="1"/>
      <c r="E357" s="1">
        <v>1</v>
      </c>
      <c r="F357" s="1">
        <v>0</v>
      </c>
      <c r="G357">
        <v>0</v>
      </c>
      <c r="H357" s="1">
        <v>0</v>
      </c>
      <c r="I357" s="1">
        <v>0</v>
      </c>
      <c r="J357" s="1">
        <v>0</v>
      </c>
      <c r="K357" s="1">
        <v>0</v>
      </c>
      <c r="L357">
        <v>0</v>
      </c>
      <c r="M357" s="1">
        <v>0</v>
      </c>
      <c r="N357" s="1">
        <v>138</v>
      </c>
      <c r="O357" s="1"/>
      <c r="P357" s="10">
        <v>1</v>
      </c>
      <c r="Q357" s="1">
        <v>38</v>
      </c>
      <c r="R357" s="1">
        <v>110</v>
      </c>
      <c r="S357" s="1">
        <v>0</v>
      </c>
      <c r="T357" s="1"/>
      <c r="U357">
        <v>15</v>
      </c>
      <c r="V357" s="1">
        <v>124</v>
      </c>
      <c r="W357" s="1">
        <v>38.1</v>
      </c>
      <c r="X357" s="1">
        <v>104</v>
      </c>
      <c r="Y357" s="1">
        <v>5.8</v>
      </c>
      <c r="Z357" s="1">
        <v>39.200000000000003</v>
      </c>
      <c r="AA357" s="1">
        <v>19</v>
      </c>
      <c r="AB357" s="1">
        <v>21.5</v>
      </c>
      <c r="AC357" s="1">
        <v>0.79</v>
      </c>
      <c r="AD357" s="1">
        <v>20</v>
      </c>
      <c r="AE357" s="1">
        <v>13</v>
      </c>
      <c r="AF357" s="1"/>
      <c r="AG357" s="1"/>
      <c r="AH357" s="1">
        <v>0</v>
      </c>
      <c r="AI357" s="26">
        <v>0</v>
      </c>
      <c r="AJ357" s="1">
        <v>0</v>
      </c>
    </row>
    <row r="358" spans="1:36">
      <c r="A358" s="1">
        <v>1</v>
      </c>
      <c r="B358" s="1">
        <v>39</v>
      </c>
      <c r="C358" s="1">
        <v>1</v>
      </c>
      <c r="D358" s="1"/>
      <c r="E358" s="1">
        <v>1</v>
      </c>
      <c r="F358" s="1">
        <v>0</v>
      </c>
      <c r="G358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133</v>
      </c>
      <c r="O358" s="1"/>
      <c r="P358" s="10">
        <v>1</v>
      </c>
      <c r="Q358" s="1">
        <v>37.5</v>
      </c>
      <c r="R358" s="1">
        <v>96</v>
      </c>
      <c r="S358" s="1">
        <v>0</v>
      </c>
      <c r="T358" s="1">
        <v>0</v>
      </c>
      <c r="V358" s="1">
        <v>136</v>
      </c>
      <c r="W358" s="1">
        <v>37.6</v>
      </c>
      <c r="X358" s="1">
        <v>80</v>
      </c>
      <c r="Y358" s="1">
        <v>8.3000000000000007</v>
      </c>
      <c r="Z358" s="1">
        <v>44.9</v>
      </c>
      <c r="AA358" s="1">
        <v>25.1</v>
      </c>
      <c r="AB358" s="1">
        <v>15.1</v>
      </c>
      <c r="AC358" s="1">
        <v>0.99</v>
      </c>
      <c r="AD358" s="1">
        <v>27</v>
      </c>
      <c r="AE358" s="1">
        <v>18</v>
      </c>
      <c r="AF358" s="1"/>
      <c r="AG358" s="1"/>
      <c r="AH358" s="1">
        <v>0</v>
      </c>
      <c r="AI358" s="26">
        <v>0</v>
      </c>
      <c r="AJ358" s="1">
        <v>0</v>
      </c>
    </row>
    <row r="359" spans="1:36">
      <c r="A359" s="1">
        <v>1</v>
      </c>
      <c r="B359" s="1">
        <v>63</v>
      </c>
      <c r="C359" s="1">
        <v>1</v>
      </c>
      <c r="D359" s="1">
        <v>1</v>
      </c>
      <c r="E359" s="1">
        <v>1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>
        <v>0</v>
      </c>
      <c r="M359" s="1">
        <v>0</v>
      </c>
      <c r="N359" s="1">
        <v>112</v>
      </c>
      <c r="O359" s="1"/>
      <c r="P359" s="10">
        <v>0</v>
      </c>
      <c r="Q359" s="1">
        <v>37.200000000000003</v>
      </c>
      <c r="R359" s="1">
        <v>103</v>
      </c>
      <c r="S359" s="1">
        <v>0</v>
      </c>
      <c r="T359" s="1">
        <v>0</v>
      </c>
      <c r="U359">
        <v>15</v>
      </c>
      <c r="V359" s="1">
        <v>109</v>
      </c>
      <c r="W359" s="1">
        <v>37.200000000000003</v>
      </c>
      <c r="X359" s="1">
        <v>87</v>
      </c>
      <c r="Y359" s="1">
        <v>3.6</v>
      </c>
      <c r="Z359" s="1">
        <v>32.1</v>
      </c>
      <c r="AA359" s="1">
        <v>14</v>
      </c>
      <c r="AB359" s="1">
        <v>10.199999999999999</v>
      </c>
      <c r="AC359" s="1">
        <v>0.9</v>
      </c>
      <c r="AD359" s="1">
        <v>58</v>
      </c>
      <c r="AE359" s="1">
        <v>51</v>
      </c>
      <c r="AF359" s="1"/>
      <c r="AG359" s="1"/>
      <c r="AH359" s="1">
        <v>0</v>
      </c>
      <c r="AI359" s="26">
        <v>0</v>
      </c>
      <c r="AJ359" s="1">
        <v>0</v>
      </c>
    </row>
    <row r="360" spans="1:36">
      <c r="A360" s="1">
        <v>1</v>
      </c>
      <c r="B360" s="1">
        <v>47</v>
      </c>
      <c r="C360" s="1">
        <v>1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/>
      <c r="O360" s="1"/>
      <c r="P360" s="10"/>
      <c r="Q360" s="1"/>
      <c r="R360" s="1"/>
      <c r="S360" s="1"/>
      <c r="T360" s="1"/>
      <c r="U360">
        <v>15</v>
      </c>
      <c r="V360" s="1">
        <v>129</v>
      </c>
      <c r="W360" s="1">
        <v>36.799999999999997</v>
      </c>
      <c r="X360" s="1">
        <v>61</v>
      </c>
      <c r="Y360" s="1">
        <v>6.4</v>
      </c>
      <c r="Z360" s="1">
        <v>38.799999999999997</v>
      </c>
      <c r="AA360" s="1">
        <v>25.2</v>
      </c>
      <c r="AB360" s="1">
        <v>54</v>
      </c>
      <c r="AC360" s="1">
        <v>2.4300000000000002</v>
      </c>
      <c r="AD360" s="1">
        <v>16</v>
      </c>
      <c r="AE360" s="1">
        <v>13</v>
      </c>
      <c r="AF360" s="1">
        <v>86</v>
      </c>
      <c r="AG360" s="1">
        <v>0.04</v>
      </c>
      <c r="AH360" s="1">
        <v>1</v>
      </c>
      <c r="AI360" s="1"/>
      <c r="AJ360" s="1">
        <v>0</v>
      </c>
    </row>
    <row r="361" spans="1:36">
      <c r="A361" s="1">
        <v>1</v>
      </c>
      <c r="B361" s="1">
        <v>61</v>
      </c>
      <c r="C361" s="1">
        <v>1</v>
      </c>
      <c r="D361" s="1">
        <v>1</v>
      </c>
      <c r="E361" s="1">
        <v>1</v>
      </c>
      <c r="F361" s="1">
        <v>0</v>
      </c>
      <c r="G36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/>
      <c r="O361" s="1"/>
      <c r="P361" s="10"/>
      <c r="Q361" s="1"/>
      <c r="R361" s="1"/>
      <c r="S361" s="1"/>
      <c r="T361" s="1"/>
      <c r="U361">
        <v>15</v>
      </c>
      <c r="V361" s="1"/>
      <c r="W361" s="1">
        <v>37.5</v>
      </c>
      <c r="X361" s="1"/>
      <c r="Y361" s="1">
        <v>3.2</v>
      </c>
      <c r="Z361" s="1">
        <v>47.1</v>
      </c>
      <c r="AA361" s="1">
        <v>7.7</v>
      </c>
      <c r="AB361" s="1">
        <v>8.9</v>
      </c>
      <c r="AC361" s="1">
        <v>0.87</v>
      </c>
      <c r="AD361" s="1">
        <v>54</v>
      </c>
      <c r="AE361" s="1">
        <v>51</v>
      </c>
      <c r="AF361" s="1"/>
      <c r="AG361" s="1">
        <v>4.7300000000000004</v>
      </c>
      <c r="AH361" s="1">
        <v>0</v>
      </c>
      <c r="AI361" s="26">
        <v>0</v>
      </c>
      <c r="AJ361" s="1">
        <v>0</v>
      </c>
    </row>
    <row r="362" spans="1:36">
      <c r="A362" s="1">
        <v>0</v>
      </c>
      <c r="B362" s="1">
        <v>61</v>
      </c>
      <c r="C362" s="1">
        <v>1</v>
      </c>
      <c r="D362" s="1">
        <v>1</v>
      </c>
      <c r="E362" s="1">
        <v>1</v>
      </c>
      <c r="F362" s="1">
        <v>0</v>
      </c>
      <c r="G362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/>
      <c r="O362" s="1"/>
      <c r="P362" s="10"/>
      <c r="Q362" s="1"/>
      <c r="R362" s="1"/>
      <c r="S362" s="1"/>
      <c r="T362" s="1"/>
      <c r="U362">
        <v>14</v>
      </c>
      <c r="V362" s="1">
        <v>130</v>
      </c>
      <c r="W362" s="1">
        <v>36.299999999999997</v>
      </c>
      <c r="X362" s="1">
        <v>76</v>
      </c>
      <c r="Y362" s="1">
        <v>10</v>
      </c>
      <c r="Z362" s="1">
        <v>34.4</v>
      </c>
      <c r="AA362" s="1">
        <v>22.2</v>
      </c>
      <c r="AB362" s="1">
        <v>15.2</v>
      </c>
      <c r="AC362" s="1">
        <v>0.55000000000000004</v>
      </c>
      <c r="AD362" s="1">
        <v>19</v>
      </c>
      <c r="AE362" s="1">
        <v>14</v>
      </c>
      <c r="AF362" s="1">
        <v>141</v>
      </c>
      <c r="AG362" s="1"/>
      <c r="AH362" s="1">
        <v>0</v>
      </c>
      <c r="AI362" s="26">
        <v>0</v>
      </c>
      <c r="AJ362" s="1">
        <v>0</v>
      </c>
    </row>
    <row r="363" spans="1:36">
      <c r="A363" s="1">
        <v>0</v>
      </c>
      <c r="B363" s="1">
        <v>41</v>
      </c>
      <c r="C363" s="1">
        <v>1</v>
      </c>
      <c r="D363" s="1"/>
      <c r="E363" s="1">
        <v>1</v>
      </c>
      <c r="F363" s="1">
        <v>0</v>
      </c>
      <c r="G363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/>
      <c r="O363" s="1"/>
      <c r="P363" s="10"/>
      <c r="Q363" s="1"/>
      <c r="R363" s="1"/>
      <c r="S363" s="1"/>
      <c r="T363" s="1"/>
      <c r="U363">
        <v>15</v>
      </c>
      <c r="V363" s="1">
        <v>115</v>
      </c>
      <c r="W363" s="1">
        <v>36.700000000000003</v>
      </c>
      <c r="X363" s="1">
        <v>67</v>
      </c>
      <c r="Y363" s="1">
        <v>6.3</v>
      </c>
      <c r="Z363" s="1">
        <v>38.799999999999997</v>
      </c>
      <c r="AA363" s="1">
        <v>18.5</v>
      </c>
      <c r="AB363" s="1">
        <v>12.3</v>
      </c>
      <c r="AC363" s="1">
        <v>0.67</v>
      </c>
      <c r="AD363" s="1">
        <v>20</v>
      </c>
      <c r="AE363" s="1">
        <v>16</v>
      </c>
      <c r="AF363" s="1"/>
      <c r="AG363" s="1"/>
      <c r="AH363" s="1">
        <v>0</v>
      </c>
      <c r="AI363" s="26">
        <v>0</v>
      </c>
      <c r="AJ363" s="1">
        <v>0</v>
      </c>
    </row>
    <row r="364" spans="1:36">
      <c r="A364" s="1">
        <v>1</v>
      </c>
      <c r="B364" s="1">
        <v>46</v>
      </c>
      <c r="C364" s="1">
        <v>1</v>
      </c>
      <c r="D364" s="1">
        <v>1</v>
      </c>
      <c r="E364" s="1">
        <v>1</v>
      </c>
      <c r="F364" s="1">
        <v>0</v>
      </c>
      <c r="G364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90</v>
      </c>
      <c r="O364" s="1"/>
      <c r="P364" s="10">
        <v>0</v>
      </c>
      <c r="Q364" s="1">
        <v>37.700000000000003</v>
      </c>
      <c r="R364" s="1">
        <v>102</v>
      </c>
      <c r="S364" s="1">
        <v>0</v>
      </c>
      <c r="T364" s="1"/>
      <c r="U364">
        <v>15</v>
      </c>
      <c r="V364" s="1">
        <v>102</v>
      </c>
      <c r="W364" s="1">
        <v>36.5</v>
      </c>
      <c r="X364" s="1">
        <v>70</v>
      </c>
      <c r="Y364" s="1">
        <v>4.2</v>
      </c>
      <c r="Z364" s="1">
        <v>46.2</v>
      </c>
      <c r="AA364" s="1">
        <v>21.5</v>
      </c>
      <c r="AB364" s="1">
        <v>19.8</v>
      </c>
      <c r="AC364" s="1">
        <v>0.78</v>
      </c>
      <c r="AD364" s="1">
        <v>28</v>
      </c>
      <c r="AE364" s="1">
        <v>48</v>
      </c>
      <c r="AF364" s="1"/>
      <c r="AG364" s="1"/>
      <c r="AH364" s="1">
        <v>0</v>
      </c>
      <c r="AI364" s="26">
        <v>0</v>
      </c>
      <c r="AJ364" s="1">
        <v>0</v>
      </c>
    </row>
    <row r="365" spans="1:36">
      <c r="A365" s="1">
        <v>1</v>
      </c>
      <c r="B365" s="1">
        <v>20</v>
      </c>
      <c r="C365" s="1">
        <v>1</v>
      </c>
      <c r="D365" s="1">
        <v>1</v>
      </c>
      <c r="E365" s="1">
        <v>1</v>
      </c>
      <c r="F365" s="1">
        <v>0</v>
      </c>
      <c r="G365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/>
      <c r="O365" s="1"/>
      <c r="P365" s="10"/>
      <c r="Q365" s="1"/>
      <c r="R365" s="1"/>
      <c r="S365" s="1"/>
      <c r="T365" s="1"/>
      <c r="U365">
        <v>15</v>
      </c>
      <c r="V365" s="1">
        <v>114</v>
      </c>
      <c r="W365" s="1">
        <v>37.1</v>
      </c>
      <c r="X365" s="1">
        <v>63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>
        <v>0</v>
      </c>
      <c r="AI365" s="26">
        <v>0</v>
      </c>
      <c r="AJ365" s="1">
        <v>0</v>
      </c>
    </row>
    <row r="366" spans="1:36">
      <c r="A366" s="1">
        <v>1</v>
      </c>
      <c r="B366" s="1">
        <v>63</v>
      </c>
      <c r="C366" s="1">
        <v>1</v>
      </c>
      <c r="D366" s="1"/>
      <c r="E366" s="1">
        <v>1</v>
      </c>
      <c r="F366" s="1">
        <v>0</v>
      </c>
      <c r="G366" s="1">
        <v>0</v>
      </c>
      <c r="H366" s="1">
        <v>0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/>
      <c r="O366" s="1"/>
      <c r="P366" s="10"/>
      <c r="Q366" s="1"/>
      <c r="R366" s="1"/>
      <c r="S366" s="1"/>
      <c r="T366" s="1"/>
      <c r="U366">
        <v>15</v>
      </c>
      <c r="V366" s="1">
        <v>161</v>
      </c>
      <c r="W366" s="1">
        <v>36.700000000000003</v>
      </c>
      <c r="X366" s="1">
        <v>80</v>
      </c>
      <c r="Y366" s="1">
        <v>10</v>
      </c>
      <c r="Z366" s="1">
        <v>38.6</v>
      </c>
      <c r="AA366" s="1">
        <v>22.6</v>
      </c>
      <c r="AB366" s="1">
        <v>16.3</v>
      </c>
      <c r="AC366" s="1">
        <v>0.63</v>
      </c>
      <c r="AD366" s="1">
        <v>50</v>
      </c>
      <c r="AE366" s="1">
        <v>23</v>
      </c>
      <c r="AF366" s="1">
        <v>1178</v>
      </c>
      <c r="AG366" s="1">
        <v>7.0000000000000007E-2</v>
      </c>
      <c r="AH366" s="1">
        <v>0</v>
      </c>
      <c r="AI366" s="26">
        <v>0</v>
      </c>
      <c r="AJ366" s="1">
        <v>0</v>
      </c>
    </row>
    <row r="367" spans="1:36">
      <c r="A367" s="1">
        <v>0</v>
      </c>
      <c r="B367" s="1">
        <v>33</v>
      </c>
      <c r="C367" s="1">
        <v>1</v>
      </c>
      <c r="D367" s="1">
        <v>1</v>
      </c>
      <c r="E367" s="1">
        <v>1</v>
      </c>
      <c r="F367" s="1">
        <v>0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120</v>
      </c>
      <c r="O367" s="1"/>
      <c r="P367" s="10">
        <v>1</v>
      </c>
      <c r="Q367" s="1">
        <v>36.4</v>
      </c>
      <c r="R367" s="1">
        <v>94</v>
      </c>
      <c r="S367" s="1">
        <v>0</v>
      </c>
      <c r="T367" s="1"/>
      <c r="V367" s="1">
        <v>110</v>
      </c>
      <c r="W367" s="1"/>
      <c r="X367" s="1">
        <v>87</v>
      </c>
      <c r="Y367" s="1">
        <v>6.5</v>
      </c>
      <c r="Z367" s="1">
        <v>40.5</v>
      </c>
      <c r="AA367" s="1">
        <v>20.100000000000001</v>
      </c>
      <c r="AB367" s="1">
        <v>10.199999999999999</v>
      </c>
      <c r="AC367" s="1">
        <v>0.7</v>
      </c>
      <c r="AD367" s="1">
        <v>13</v>
      </c>
      <c r="AE367" s="1">
        <v>10</v>
      </c>
      <c r="AF367" s="1">
        <v>54</v>
      </c>
      <c r="AG367" s="1"/>
      <c r="AH367" s="1">
        <v>0</v>
      </c>
      <c r="AI367" s="26">
        <v>0</v>
      </c>
      <c r="AJ367" s="1">
        <v>0</v>
      </c>
    </row>
    <row r="368" spans="1:36">
      <c r="A368" s="1">
        <v>0</v>
      </c>
      <c r="B368" s="1">
        <v>60</v>
      </c>
      <c r="C368" s="1">
        <v>1</v>
      </c>
      <c r="D368" s="1">
        <v>1</v>
      </c>
      <c r="E368" s="1">
        <v>1</v>
      </c>
      <c r="F368" s="1">
        <v>0</v>
      </c>
      <c r="G368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188</v>
      </c>
      <c r="O368" s="1"/>
      <c r="P368" s="10"/>
      <c r="Q368" s="1">
        <v>38.4</v>
      </c>
      <c r="R368" s="1">
        <v>102</v>
      </c>
      <c r="S368" s="1"/>
      <c r="T368" s="1"/>
      <c r="U368">
        <v>15</v>
      </c>
      <c r="V368" s="1">
        <v>174</v>
      </c>
      <c r="W368" s="1">
        <v>39</v>
      </c>
      <c r="X368" s="1">
        <v>104</v>
      </c>
      <c r="Y368" s="1">
        <v>12</v>
      </c>
      <c r="Z368" s="1">
        <v>34.5</v>
      </c>
      <c r="AA368" s="1">
        <v>14.5</v>
      </c>
      <c r="AB368" s="1">
        <v>7.6</v>
      </c>
      <c r="AC368" s="1">
        <v>0.34</v>
      </c>
      <c r="AD368" s="1">
        <v>34</v>
      </c>
      <c r="AE368" s="1">
        <v>42</v>
      </c>
      <c r="AF368" s="1"/>
      <c r="AG368" s="1">
        <v>0.03</v>
      </c>
      <c r="AH368" s="1">
        <v>1</v>
      </c>
      <c r="AI368" s="1"/>
      <c r="AJ368" s="1"/>
    </row>
    <row r="369" spans="1:36">
      <c r="A369" s="1">
        <v>0</v>
      </c>
      <c r="B369" s="1">
        <v>24</v>
      </c>
      <c r="C369" s="1">
        <v>1</v>
      </c>
      <c r="D369" s="1"/>
      <c r="E369" s="1">
        <v>1</v>
      </c>
      <c r="F369" s="1">
        <v>0</v>
      </c>
      <c r="G369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/>
      <c r="O369" s="1"/>
      <c r="P369" s="10"/>
      <c r="Q369" s="1"/>
      <c r="R369" s="1"/>
      <c r="S369" s="1"/>
      <c r="T369" s="1"/>
      <c r="U369">
        <v>15</v>
      </c>
      <c r="V369" s="1">
        <v>87</v>
      </c>
      <c r="W369" s="1">
        <v>36.5</v>
      </c>
      <c r="X369" s="1">
        <v>105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>
        <v>0</v>
      </c>
      <c r="AI369" s="26">
        <v>0</v>
      </c>
      <c r="AJ369" s="1">
        <v>0</v>
      </c>
    </row>
    <row r="370" spans="1:36">
      <c r="A370" s="1">
        <v>0</v>
      </c>
      <c r="B370" s="1">
        <v>20</v>
      </c>
      <c r="C370" s="1">
        <v>1</v>
      </c>
      <c r="D370" s="1">
        <v>1</v>
      </c>
      <c r="E370" s="1">
        <v>1</v>
      </c>
      <c r="F370" s="1">
        <v>0</v>
      </c>
      <c r="G370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149</v>
      </c>
      <c r="O370" s="1"/>
      <c r="P370" s="10">
        <v>0</v>
      </c>
      <c r="Q370" s="1"/>
      <c r="R370" s="1">
        <v>115</v>
      </c>
      <c r="S370" s="1"/>
      <c r="T370" s="1"/>
      <c r="U370">
        <v>15</v>
      </c>
      <c r="V370" s="1">
        <v>152</v>
      </c>
      <c r="W370" s="1">
        <v>34.700000000000003</v>
      </c>
      <c r="X370" s="1">
        <v>88</v>
      </c>
      <c r="Y370" s="1">
        <v>5.9</v>
      </c>
      <c r="Z370" s="1">
        <v>47.3</v>
      </c>
      <c r="AA370" s="1">
        <v>19.7</v>
      </c>
      <c r="AB370" s="1">
        <v>14.2</v>
      </c>
      <c r="AC370" s="1">
        <v>0.61</v>
      </c>
      <c r="AD370" s="1">
        <v>24</v>
      </c>
      <c r="AE370" s="1">
        <v>16</v>
      </c>
      <c r="AF370" s="1"/>
      <c r="AG370" s="1"/>
      <c r="AH370" s="1">
        <v>0</v>
      </c>
      <c r="AI370" s="26">
        <v>0</v>
      </c>
      <c r="AJ370" s="1">
        <v>0</v>
      </c>
    </row>
    <row r="371" spans="1:36">
      <c r="A371" s="1">
        <v>0</v>
      </c>
      <c r="B371" s="1">
        <v>40</v>
      </c>
      <c r="C371" s="1">
        <v>1</v>
      </c>
      <c r="D371" s="1"/>
      <c r="E371" s="1">
        <v>1</v>
      </c>
      <c r="F371" s="1">
        <v>0</v>
      </c>
      <c r="G371" s="1">
        <v>0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/>
      <c r="O371" s="1"/>
      <c r="P371" s="10"/>
      <c r="Q371" s="1"/>
      <c r="R371" s="1"/>
      <c r="S371" s="1"/>
      <c r="T371" s="1"/>
      <c r="U371">
        <v>15</v>
      </c>
      <c r="V371" s="1">
        <v>118</v>
      </c>
      <c r="W371" s="1">
        <v>37.1</v>
      </c>
      <c r="X371" s="1">
        <v>94</v>
      </c>
      <c r="Y371" s="1">
        <v>7.4</v>
      </c>
      <c r="Z371" s="1">
        <v>40.299999999999997</v>
      </c>
      <c r="AA371" s="1">
        <v>25.5</v>
      </c>
      <c r="AB371" s="1">
        <v>8.1</v>
      </c>
      <c r="AC371" s="1">
        <v>0.53</v>
      </c>
      <c r="AD371" s="1">
        <v>15</v>
      </c>
      <c r="AE371" s="1">
        <v>17</v>
      </c>
      <c r="AF371" s="1"/>
      <c r="AG371" s="1"/>
      <c r="AH371" s="1">
        <v>0</v>
      </c>
      <c r="AI371" s="26">
        <v>0</v>
      </c>
      <c r="AJ371" s="1">
        <v>0</v>
      </c>
    </row>
    <row r="372" spans="1:36">
      <c r="A372" s="1">
        <v>1</v>
      </c>
      <c r="B372" s="1">
        <v>19</v>
      </c>
      <c r="C372" s="1">
        <v>1</v>
      </c>
      <c r="D372" s="1">
        <v>1</v>
      </c>
      <c r="E372" s="1">
        <v>1</v>
      </c>
      <c r="F372" s="1">
        <v>0</v>
      </c>
      <c r="G372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/>
      <c r="O372" s="1"/>
      <c r="P372" s="10"/>
      <c r="Q372" s="1"/>
      <c r="R372" s="1"/>
      <c r="S372" s="1"/>
      <c r="T372" s="1"/>
      <c r="U372">
        <v>15</v>
      </c>
      <c r="V372" s="1">
        <v>123</v>
      </c>
      <c r="W372" s="1">
        <v>36.4</v>
      </c>
      <c r="X372" s="1">
        <v>75</v>
      </c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>
      <c r="A373" s="1">
        <v>1</v>
      </c>
      <c r="B373" s="1">
        <v>49</v>
      </c>
      <c r="C373" s="1">
        <v>2</v>
      </c>
      <c r="D373" s="1">
        <v>1</v>
      </c>
      <c r="E373" s="1">
        <v>1</v>
      </c>
      <c r="F373" s="1">
        <v>0</v>
      </c>
      <c r="G373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/>
      <c r="O373" s="1"/>
      <c r="P373" s="10"/>
      <c r="Q373" s="1"/>
      <c r="R373" s="1"/>
      <c r="S373" s="1"/>
      <c r="T373" s="1"/>
      <c r="U373">
        <v>15</v>
      </c>
      <c r="V373" s="1"/>
      <c r="W373" s="1">
        <v>35.799999999999997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>
        <v>0</v>
      </c>
      <c r="AI373" s="26">
        <v>0</v>
      </c>
      <c r="AJ373" s="1">
        <v>0</v>
      </c>
    </row>
    <row r="374" spans="1:36">
      <c r="A374" s="1">
        <v>1</v>
      </c>
      <c r="B374" s="1">
        <v>44</v>
      </c>
      <c r="C374" s="1">
        <v>2</v>
      </c>
      <c r="D374" s="1"/>
      <c r="E374" s="1">
        <v>1</v>
      </c>
      <c r="F374" s="1">
        <v>0</v>
      </c>
      <c r="G374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/>
      <c r="O374" s="1"/>
      <c r="P374" s="10"/>
      <c r="Q374" s="1"/>
      <c r="R374" s="1"/>
      <c r="S374" s="1"/>
      <c r="T374" s="1"/>
      <c r="U374">
        <v>15</v>
      </c>
      <c r="V374" s="1"/>
      <c r="W374" s="1">
        <v>37.6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>
        <v>0</v>
      </c>
      <c r="AI374" s="26">
        <v>0</v>
      </c>
      <c r="AJ374" s="1">
        <v>0</v>
      </c>
    </row>
    <row r="375" spans="1:36">
      <c r="A375" s="1">
        <v>1</v>
      </c>
      <c r="B375" s="1">
        <v>84</v>
      </c>
      <c r="C375" s="1">
        <v>2</v>
      </c>
      <c r="D375" s="1">
        <v>2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>
        <v>0</v>
      </c>
      <c r="M375" s="1">
        <v>0</v>
      </c>
      <c r="N375" s="1"/>
      <c r="O375" s="1"/>
      <c r="P375" s="10"/>
      <c r="Q375" s="1"/>
      <c r="R375" s="1"/>
      <c r="S375" s="1"/>
      <c r="T375" s="1"/>
      <c r="U375">
        <v>15</v>
      </c>
      <c r="V375" s="1">
        <v>175</v>
      </c>
      <c r="W375" s="1">
        <v>35.4</v>
      </c>
      <c r="X375" s="1">
        <v>58</v>
      </c>
      <c r="Y375" s="1">
        <v>9.8000000000000007</v>
      </c>
      <c r="Z375" s="1">
        <v>42.7</v>
      </c>
      <c r="AA375" s="1">
        <v>14.5</v>
      </c>
      <c r="AB375" s="1">
        <v>16.5</v>
      </c>
      <c r="AC375" s="1">
        <v>0.93</v>
      </c>
      <c r="AD375" s="1">
        <v>27</v>
      </c>
      <c r="AE375" s="1">
        <v>27</v>
      </c>
      <c r="AF375" s="1"/>
      <c r="AG375" s="1"/>
      <c r="AH375" s="1">
        <v>0</v>
      </c>
      <c r="AI375" s="26">
        <v>0</v>
      </c>
      <c r="AJ375" s="1">
        <v>0</v>
      </c>
    </row>
    <row r="376" spans="1:36">
      <c r="A376" s="1">
        <v>1</v>
      </c>
      <c r="B376" s="1">
        <v>84</v>
      </c>
      <c r="C376" s="1">
        <v>1</v>
      </c>
      <c r="D376" s="1"/>
      <c r="E376" s="1">
        <v>1</v>
      </c>
      <c r="F376" s="1">
        <v>0</v>
      </c>
      <c r="G376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/>
      <c r="O376" s="1"/>
      <c r="P376" s="10"/>
      <c r="Q376" s="1"/>
      <c r="R376" s="1"/>
      <c r="S376" s="1"/>
      <c r="T376" s="1"/>
      <c r="U376">
        <v>15</v>
      </c>
      <c r="V376" s="1">
        <v>107</v>
      </c>
      <c r="W376" s="1">
        <v>37.1</v>
      </c>
      <c r="X376" s="1">
        <v>80</v>
      </c>
      <c r="Y376" s="1">
        <v>9.4</v>
      </c>
      <c r="Z376" s="1">
        <v>31.4</v>
      </c>
      <c r="AA376" s="1">
        <v>13.6</v>
      </c>
      <c r="AB376" s="1">
        <v>20.100000000000001</v>
      </c>
      <c r="AC376" s="1">
        <v>0.86</v>
      </c>
      <c r="AD376" s="1">
        <v>19</v>
      </c>
      <c r="AE376" s="1">
        <v>10</v>
      </c>
      <c r="AF376" s="1">
        <v>314</v>
      </c>
      <c r="AG376" s="1"/>
      <c r="AH376" s="1">
        <v>0</v>
      </c>
      <c r="AI376" s="26">
        <v>0</v>
      </c>
      <c r="AJ376" s="1">
        <v>0</v>
      </c>
    </row>
    <row r="377" spans="1:36">
      <c r="A377" s="1">
        <v>1</v>
      </c>
      <c r="B377" s="1">
        <v>46</v>
      </c>
      <c r="C377" s="1">
        <v>1</v>
      </c>
      <c r="D377" s="1">
        <v>1</v>
      </c>
      <c r="E377" s="1">
        <v>1</v>
      </c>
      <c r="F377" s="1">
        <v>0</v>
      </c>
      <c r="G377">
        <v>0</v>
      </c>
      <c r="H377" s="1">
        <v>0</v>
      </c>
      <c r="I377" s="1">
        <v>0</v>
      </c>
      <c r="J377" s="1">
        <v>0</v>
      </c>
      <c r="K377" s="1">
        <v>0</v>
      </c>
      <c r="L377">
        <v>0</v>
      </c>
      <c r="M377" s="1">
        <v>0</v>
      </c>
      <c r="N377" s="1"/>
      <c r="O377" s="1"/>
      <c r="P377" s="10"/>
      <c r="Q377" s="1"/>
      <c r="R377" s="1"/>
      <c r="S377" s="1"/>
      <c r="T377" s="1"/>
      <c r="U377">
        <v>15</v>
      </c>
      <c r="V377" s="1"/>
      <c r="W377" s="1">
        <v>37</v>
      </c>
      <c r="X377" s="1"/>
      <c r="Y377" s="1">
        <v>14.1</v>
      </c>
      <c r="Z377" s="1">
        <v>53.6</v>
      </c>
      <c r="AA377" s="1">
        <v>24</v>
      </c>
      <c r="AB377" s="1">
        <v>18.600000000000001</v>
      </c>
      <c r="AC377" s="1">
        <v>1.94</v>
      </c>
      <c r="AD377" s="1">
        <v>45</v>
      </c>
      <c r="AE377" s="1">
        <v>59</v>
      </c>
      <c r="AF377" s="1"/>
      <c r="AG377" s="1"/>
      <c r="AH377" s="1">
        <v>0</v>
      </c>
      <c r="AI377" s="26">
        <v>0</v>
      </c>
      <c r="AJ377" s="1">
        <v>0</v>
      </c>
    </row>
    <row r="378" spans="1:36">
      <c r="A378" s="1">
        <v>1</v>
      </c>
      <c r="B378" s="1">
        <v>50</v>
      </c>
      <c r="C378" s="1">
        <v>1</v>
      </c>
      <c r="D378" s="1"/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/>
      <c r="O378" s="1"/>
      <c r="P378" s="10"/>
      <c r="Q378" s="1"/>
      <c r="R378" s="1"/>
      <c r="S378" s="1"/>
      <c r="T378" s="1"/>
      <c r="U378">
        <v>15</v>
      </c>
      <c r="V378" s="1">
        <v>169</v>
      </c>
      <c r="W378" s="1">
        <v>37.700000000000003</v>
      </c>
      <c r="X378" s="1">
        <v>120</v>
      </c>
      <c r="Y378" s="1">
        <v>8.3000000000000007</v>
      </c>
      <c r="Z378" s="1">
        <v>44.2</v>
      </c>
      <c r="AA378" s="1">
        <v>7.3</v>
      </c>
      <c r="AB378" s="1">
        <v>3.8</v>
      </c>
      <c r="AC378" s="1">
        <v>0.53</v>
      </c>
      <c r="AD378" s="1">
        <v>216</v>
      </c>
      <c r="AE378" s="1">
        <v>82</v>
      </c>
      <c r="AF378" s="1">
        <v>472</v>
      </c>
      <c r="AG378" s="1">
        <v>0.04</v>
      </c>
      <c r="AH378" s="1">
        <v>0</v>
      </c>
      <c r="AI378" s="26">
        <v>0</v>
      </c>
      <c r="AJ378" s="1">
        <v>0</v>
      </c>
    </row>
    <row r="379" spans="1:36">
      <c r="A379" s="1">
        <v>1</v>
      </c>
      <c r="B379" s="1">
        <v>20</v>
      </c>
      <c r="C379" s="1">
        <v>1</v>
      </c>
      <c r="D379" s="1">
        <v>1</v>
      </c>
      <c r="E379" s="1">
        <v>1</v>
      </c>
      <c r="F379" s="1">
        <v>0</v>
      </c>
      <c r="G379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/>
      <c r="O379" s="1"/>
      <c r="P379" s="10"/>
      <c r="Q379" s="1"/>
      <c r="R379" s="1"/>
      <c r="S379" s="1"/>
      <c r="T379" s="1"/>
      <c r="U379">
        <v>15</v>
      </c>
      <c r="V379" s="1">
        <v>96</v>
      </c>
      <c r="W379" s="1">
        <v>35.4</v>
      </c>
      <c r="X379" s="1"/>
      <c r="Y379" s="1">
        <v>13.8</v>
      </c>
      <c r="Z379" s="1">
        <v>57.6</v>
      </c>
      <c r="AA379" s="1">
        <v>23.1</v>
      </c>
      <c r="AB379" s="1">
        <v>18.5</v>
      </c>
      <c r="AC379" s="1">
        <v>2.6</v>
      </c>
      <c r="AD379" s="1">
        <v>20</v>
      </c>
      <c r="AE379" s="1">
        <v>17</v>
      </c>
      <c r="AF379" s="1">
        <v>141</v>
      </c>
      <c r="AG379" s="1"/>
      <c r="AH379" s="1">
        <v>0</v>
      </c>
      <c r="AI379" s="26">
        <v>0</v>
      </c>
      <c r="AJ379" s="1">
        <v>0</v>
      </c>
    </row>
    <row r="380" spans="1:36">
      <c r="A380" s="1">
        <v>1</v>
      </c>
      <c r="B380" s="1">
        <v>38</v>
      </c>
      <c r="C380" s="1">
        <v>1</v>
      </c>
      <c r="D380" s="1"/>
      <c r="E380" s="1">
        <v>1</v>
      </c>
      <c r="F380" s="1">
        <v>0</v>
      </c>
      <c r="G380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/>
      <c r="O380" s="1"/>
      <c r="P380" s="10"/>
      <c r="Q380" s="1"/>
      <c r="R380" s="1"/>
      <c r="S380" s="1"/>
      <c r="T380" s="1"/>
      <c r="U380">
        <v>15</v>
      </c>
      <c r="V380" s="1"/>
      <c r="W380" s="1">
        <v>36.6</v>
      </c>
      <c r="X380" s="1"/>
      <c r="Y380" s="1">
        <v>10.6</v>
      </c>
      <c r="Z380" s="1">
        <v>46.2</v>
      </c>
      <c r="AA380" s="1">
        <v>23.7</v>
      </c>
      <c r="AB380" s="1">
        <v>14.5</v>
      </c>
      <c r="AC380" s="1">
        <v>1.53</v>
      </c>
      <c r="AD380" s="1">
        <v>41</v>
      </c>
      <c r="AE380" s="1">
        <v>47</v>
      </c>
      <c r="AF380" s="1">
        <v>228</v>
      </c>
      <c r="AG380" s="1"/>
      <c r="AH380" s="1">
        <v>0</v>
      </c>
      <c r="AI380" s="26">
        <v>0</v>
      </c>
      <c r="AJ380" s="1">
        <v>0</v>
      </c>
    </row>
    <row r="381" spans="1:36">
      <c r="A381" s="1">
        <v>1</v>
      </c>
      <c r="B381" s="1">
        <v>20</v>
      </c>
      <c r="C381" s="1">
        <v>1</v>
      </c>
      <c r="D381" s="1"/>
      <c r="E381" s="1">
        <v>1</v>
      </c>
      <c r="F381" s="1">
        <v>0</v>
      </c>
      <c r="G38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/>
      <c r="O381" s="1"/>
      <c r="P381" s="10"/>
      <c r="Q381" s="1"/>
      <c r="R381" s="1"/>
      <c r="S381" s="1"/>
      <c r="T381" s="1"/>
      <c r="U381">
        <v>15</v>
      </c>
      <c r="V381" s="1"/>
      <c r="W381" s="1">
        <v>36.5</v>
      </c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>
        <v>0</v>
      </c>
      <c r="AI381" s="26">
        <v>0</v>
      </c>
      <c r="AJ381" s="1">
        <v>0</v>
      </c>
    </row>
    <row r="382" spans="1:36">
      <c r="A382" s="1">
        <v>1</v>
      </c>
      <c r="B382" s="1">
        <v>21</v>
      </c>
      <c r="C382" s="1">
        <v>1</v>
      </c>
      <c r="D382" s="1"/>
      <c r="E382" s="1">
        <v>1</v>
      </c>
      <c r="F382" s="1">
        <v>0</v>
      </c>
      <c r="G382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/>
      <c r="O382" s="1"/>
      <c r="P382" s="10"/>
      <c r="Q382" s="1"/>
      <c r="R382" s="1"/>
      <c r="S382" s="1"/>
      <c r="T382" s="1"/>
      <c r="U382">
        <v>15</v>
      </c>
      <c r="V382" s="1"/>
      <c r="W382" s="1">
        <v>36.9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>
        <v>0</v>
      </c>
      <c r="AI382" s="26">
        <v>0</v>
      </c>
      <c r="AJ382" s="1">
        <v>0</v>
      </c>
    </row>
    <row r="383" spans="1:36">
      <c r="A383" s="1">
        <v>1</v>
      </c>
      <c r="B383" s="1">
        <v>23</v>
      </c>
      <c r="C383" s="1">
        <v>1</v>
      </c>
      <c r="D383" s="1">
        <v>1</v>
      </c>
      <c r="E383" s="1">
        <v>1</v>
      </c>
      <c r="F383" s="1">
        <v>0</v>
      </c>
      <c r="G383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/>
      <c r="O383" s="1"/>
      <c r="P383" s="10"/>
      <c r="Q383" s="1"/>
      <c r="R383" s="1"/>
      <c r="S383" s="1"/>
      <c r="T383" s="1"/>
      <c r="U383">
        <v>15</v>
      </c>
      <c r="V383" s="1">
        <v>121</v>
      </c>
      <c r="W383" s="1">
        <v>37.299999999999997</v>
      </c>
      <c r="X383" s="1">
        <v>92</v>
      </c>
      <c r="Y383" s="1"/>
      <c r="Z383" s="1"/>
      <c r="AA383" s="1"/>
      <c r="AB383" s="1"/>
      <c r="AC383" s="1"/>
      <c r="AD383" s="1"/>
      <c r="AE383" s="1"/>
      <c r="AF383" s="1"/>
      <c r="AG383" s="1"/>
      <c r="AH383" s="1">
        <v>0</v>
      </c>
      <c r="AI383" s="26">
        <v>0</v>
      </c>
      <c r="AJ383" s="1">
        <v>0</v>
      </c>
    </row>
    <row r="384" spans="1:36">
      <c r="A384" s="1">
        <v>1</v>
      </c>
      <c r="B384" s="1">
        <v>36</v>
      </c>
      <c r="C384" s="1">
        <v>1</v>
      </c>
      <c r="D384" s="1">
        <v>1</v>
      </c>
      <c r="E384" s="1">
        <v>1</v>
      </c>
      <c r="F384" s="1">
        <v>0</v>
      </c>
      <c r="G384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/>
      <c r="O384" s="1"/>
      <c r="P384" s="10"/>
      <c r="Q384" s="1"/>
      <c r="R384" s="1"/>
      <c r="S384" s="1"/>
      <c r="T384" s="1"/>
      <c r="U384">
        <v>15</v>
      </c>
      <c r="V384" s="1">
        <v>120</v>
      </c>
      <c r="W384" s="1">
        <v>36.700000000000003</v>
      </c>
      <c r="X384" s="1">
        <v>79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>
        <v>0</v>
      </c>
      <c r="AI384" s="26">
        <v>0</v>
      </c>
      <c r="AJ384" s="1">
        <v>0</v>
      </c>
    </row>
    <row r="385" spans="1:36">
      <c r="A385" s="1">
        <v>1</v>
      </c>
      <c r="B385" s="1">
        <v>49</v>
      </c>
      <c r="C385" s="1">
        <v>1</v>
      </c>
      <c r="D385" s="1"/>
      <c r="E385" s="1">
        <v>1</v>
      </c>
      <c r="F385" s="1">
        <v>0</v>
      </c>
      <c r="G385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/>
      <c r="O385" s="1"/>
      <c r="P385" s="10"/>
      <c r="Q385" s="1"/>
      <c r="R385" s="1"/>
      <c r="S385" s="1"/>
      <c r="T385" s="1"/>
      <c r="U385">
        <v>15</v>
      </c>
      <c r="V385" s="1"/>
      <c r="W385" s="1">
        <v>36.799999999999997</v>
      </c>
      <c r="X385" s="1"/>
      <c r="Y385" s="1">
        <v>10</v>
      </c>
      <c r="Z385" s="1">
        <v>46.7</v>
      </c>
      <c r="AA385" s="1">
        <v>19.100000000000001</v>
      </c>
      <c r="AB385" s="1">
        <v>25.6</v>
      </c>
      <c r="AC385" s="1">
        <v>1.97</v>
      </c>
      <c r="AD385" s="1">
        <v>42</v>
      </c>
      <c r="AE385" s="1">
        <v>57</v>
      </c>
      <c r="AF385" s="1">
        <v>126</v>
      </c>
      <c r="AG385" s="1"/>
      <c r="AH385" s="1">
        <v>0</v>
      </c>
      <c r="AI385" s="26">
        <v>0</v>
      </c>
      <c r="AJ385" s="1">
        <v>0</v>
      </c>
    </row>
    <row r="386" spans="1:36">
      <c r="A386" s="1">
        <v>1</v>
      </c>
      <c r="B386" s="1">
        <v>38</v>
      </c>
      <c r="C386" s="1"/>
      <c r="D386" s="1">
        <v>1</v>
      </c>
      <c r="E386" s="1">
        <v>1</v>
      </c>
      <c r="F386" s="1">
        <v>0</v>
      </c>
      <c r="G386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/>
      <c r="O386" s="1"/>
      <c r="P386" s="10"/>
      <c r="Q386" s="1"/>
      <c r="R386" s="1"/>
      <c r="S386" s="1"/>
      <c r="T386" s="1"/>
      <c r="U386">
        <v>15</v>
      </c>
      <c r="V386" s="1">
        <v>111</v>
      </c>
      <c r="W386" s="1">
        <v>37</v>
      </c>
      <c r="X386" s="1">
        <v>109</v>
      </c>
      <c r="Y386" s="1">
        <v>16.899999999999999</v>
      </c>
      <c r="Z386" s="1">
        <v>48</v>
      </c>
      <c r="AA386" s="1">
        <v>32.700000000000003</v>
      </c>
      <c r="AB386" s="1">
        <v>24</v>
      </c>
      <c r="AC386" s="1">
        <v>1.92</v>
      </c>
      <c r="AD386" s="1">
        <v>18</v>
      </c>
      <c r="AE386" s="1">
        <v>25</v>
      </c>
      <c r="AF386" s="1"/>
      <c r="AG386" s="1"/>
      <c r="AH386" s="1">
        <v>1</v>
      </c>
      <c r="AI386" s="1"/>
      <c r="AJ386" s="1"/>
    </row>
    <row r="387" spans="1:36">
      <c r="A387" s="1">
        <v>1</v>
      </c>
      <c r="B387" s="1">
        <v>24</v>
      </c>
      <c r="C387" s="1">
        <v>1</v>
      </c>
      <c r="D387" s="1"/>
      <c r="E387" s="1">
        <v>1</v>
      </c>
      <c r="F387" s="1">
        <v>0</v>
      </c>
      <c r="G387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/>
      <c r="O387" s="1"/>
      <c r="P387" s="10"/>
      <c r="Q387" s="1"/>
      <c r="R387" s="1"/>
      <c r="S387" s="1"/>
      <c r="T387" s="1"/>
      <c r="U387">
        <v>14</v>
      </c>
      <c r="V387" s="1"/>
      <c r="W387" s="1">
        <v>36.6</v>
      </c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>
        <v>0</v>
      </c>
      <c r="AI387" s="26">
        <v>0</v>
      </c>
      <c r="AJ387" s="1">
        <v>0</v>
      </c>
    </row>
    <row r="388" spans="1:36">
      <c r="A388" s="1">
        <v>1</v>
      </c>
      <c r="B388" s="1">
        <v>68</v>
      </c>
      <c r="C388" s="1">
        <v>1</v>
      </c>
      <c r="D388" s="1">
        <v>1</v>
      </c>
      <c r="E388" s="1">
        <v>1</v>
      </c>
      <c r="F388" s="1">
        <v>0</v>
      </c>
      <c r="G388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/>
      <c r="O388" s="1"/>
      <c r="P388" s="10"/>
      <c r="Q388" s="1"/>
      <c r="R388" s="1"/>
      <c r="S388" s="1"/>
      <c r="T388" s="1"/>
      <c r="U388">
        <v>15</v>
      </c>
      <c r="V388" s="1">
        <v>150</v>
      </c>
      <c r="W388" s="1">
        <v>39.200000000000003</v>
      </c>
      <c r="X388" s="1">
        <v>99</v>
      </c>
      <c r="Y388" s="1">
        <v>13.2</v>
      </c>
      <c r="Z388" s="1"/>
      <c r="AA388" s="1">
        <v>17.899999999999999</v>
      </c>
      <c r="AB388" s="1">
        <v>14.5</v>
      </c>
      <c r="AC388" s="1">
        <v>0.7</v>
      </c>
      <c r="AD388" s="1">
        <v>30</v>
      </c>
      <c r="AE388" s="1">
        <v>27</v>
      </c>
      <c r="AF388" s="1"/>
      <c r="AG388" s="1">
        <v>0.5</v>
      </c>
      <c r="AH388" s="1">
        <v>0</v>
      </c>
      <c r="AI388" s="26">
        <v>0</v>
      </c>
      <c r="AJ388" s="1">
        <v>0</v>
      </c>
    </row>
    <row r="389" spans="1:36">
      <c r="A389" s="1">
        <v>1</v>
      </c>
      <c r="B389" s="1">
        <v>23</v>
      </c>
      <c r="C389" s="1">
        <v>1</v>
      </c>
      <c r="D389" s="1">
        <v>1</v>
      </c>
      <c r="E389" s="1">
        <v>1</v>
      </c>
      <c r="F389" s="1">
        <v>0</v>
      </c>
      <c r="G389">
        <v>0</v>
      </c>
      <c r="H389" s="1">
        <v>0</v>
      </c>
      <c r="I389" s="1">
        <v>0</v>
      </c>
      <c r="J389" s="1">
        <v>0</v>
      </c>
      <c r="K389" s="1">
        <v>0</v>
      </c>
      <c r="L389">
        <v>0</v>
      </c>
      <c r="M389" s="1">
        <v>0</v>
      </c>
      <c r="N389" s="1"/>
      <c r="O389" s="1"/>
      <c r="P389" s="10">
        <v>0</v>
      </c>
      <c r="Q389" s="1"/>
      <c r="R389" s="1"/>
      <c r="S389" s="1">
        <v>0</v>
      </c>
      <c r="T389" s="1"/>
      <c r="U389">
        <v>15</v>
      </c>
      <c r="V389" s="1"/>
      <c r="W389" s="1"/>
      <c r="X389" s="1"/>
      <c r="Y389" s="1">
        <v>15.1</v>
      </c>
      <c r="Z389" s="1">
        <v>46.3</v>
      </c>
      <c r="AA389" s="1">
        <v>34.200000000000003</v>
      </c>
      <c r="AB389" s="1">
        <v>16.899999999999999</v>
      </c>
      <c r="AC389" s="1">
        <v>0.77</v>
      </c>
      <c r="AD389" s="1">
        <v>22</v>
      </c>
      <c r="AE389" s="1">
        <v>13</v>
      </c>
      <c r="AF389" s="1">
        <v>141</v>
      </c>
      <c r="AG389" s="1">
        <v>0.55000000000000004</v>
      </c>
      <c r="AH389" s="1">
        <v>0</v>
      </c>
      <c r="AI389" s="26">
        <v>0</v>
      </c>
      <c r="AJ389" s="1">
        <v>0</v>
      </c>
    </row>
    <row r="390" spans="1:36">
      <c r="A390" s="1">
        <v>1</v>
      </c>
      <c r="B390" s="1">
        <v>20</v>
      </c>
      <c r="C390" s="1">
        <v>1</v>
      </c>
      <c r="D390" s="1">
        <v>1</v>
      </c>
      <c r="E390" s="1">
        <v>1</v>
      </c>
      <c r="F390" s="1">
        <v>0</v>
      </c>
      <c r="G390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/>
      <c r="O390" s="1"/>
      <c r="P390" s="10"/>
      <c r="Q390" s="1"/>
      <c r="R390" s="1"/>
      <c r="S390" s="1"/>
      <c r="T390" s="1"/>
      <c r="U390">
        <v>15</v>
      </c>
      <c r="V390" s="1"/>
      <c r="W390" s="1">
        <v>36.700000000000003</v>
      </c>
      <c r="X390" s="1"/>
      <c r="Y390" s="1">
        <v>14.7</v>
      </c>
      <c r="Z390" s="1">
        <v>49.8</v>
      </c>
      <c r="AA390" s="1">
        <v>29</v>
      </c>
      <c r="AB390" s="1">
        <v>14.2</v>
      </c>
      <c r="AC390" s="1">
        <v>0.81</v>
      </c>
      <c r="AD390" s="1">
        <v>17</v>
      </c>
      <c r="AE390" s="1">
        <v>16</v>
      </c>
      <c r="AF390" s="1">
        <v>88</v>
      </c>
      <c r="AG390" s="1">
        <v>0</v>
      </c>
      <c r="AH390" s="1">
        <v>0</v>
      </c>
      <c r="AI390" s="26">
        <v>0</v>
      </c>
      <c r="AJ390" s="1">
        <v>0</v>
      </c>
    </row>
    <row r="391" spans="1:36">
      <c r="A391" s="1">
        <v>1</v>
      </c>
      <c r="B391" s="1">
        <v>29</v>
      </c>
      <c r="C391" s="1">
        <v>1</v>
      </c>
      <c r="D391" s="1"/>
      <c r="E391" s="1">
        <v>1</v>
      </c>
      <c r="F391" s="1">
        <v>0</v>
      </c>
      <c r="G391">
        <v>0</v>
      </c>
      <c r="H391" s="1">
        <v>0</v>
      </c>
      <c r="I391" s="1">
        <v>0</v>
      </c>
      <c r="J391" s="1">
        <v>0</v>
      </c>
      <c r="K391" s="1">
        <v>0</v>
      </c>
      <c r="L391">
        <v>0</v>
      </c>
      <c r="M391" s="1">
        <v>0</v>
      </c>
      <c r="N391" s="1"/>
      <c r="O391" s="1"/>
      <c r="P391" s="10"/>
      <c r="Q391" s="1"/>
      <c r="R391" s="1"/>
      <c r="S391" s="1"/>
      <c r="T391" s="1"/>
      <c r="U391">
        <v>15</v>
      </c>
      <c r="V391" s="1">
        <v>123</v>
      </c>
      <c r="W391" s="1">
        <v>37.799999999999997</v>
      </c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>
        <v>0</v>
      </c>
      <c r="AI391" s="26">
        <v>0</v>
      </c>
      <c r="AJ391" s="1">
        <v>0</v>
      </c>
    </row>
    <row r="392" spans="1:36">
      <c r="A392" s="1">
        <v>1</v>
      </c>
      <c r="B392" s="1">
        <v>28</v>
      </c>
      <c r="C392" s="1">
        <v>1</v>
      </c>
      <c r="D392" s="1">
        <v>1</v>
      </c>
      <c r="E392" s="1">
        <v>1</v>
      </c>
      <c r="F392" s="1">
        <v>0</v>
      </c>
      <c r="G392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/>
      <c r="O392" s="1"/>
      <c r="P392" s="10"/>
      <c r="Q392" s="1"/>
      <c r="R392" s="1"/>
      <c r="S392" s="1"/>
      <c r="T392" s="1"/>
      <c r="U392">
        <v>15</v>
      </c>
      <c r="V392" s="1"/>
      <c r="W392" s="1">
        <v>36.700000000000003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>
        <v>0</v>
      </c>
      <c r="AI392" s="26">
        <v>0</v>
      </c>
      <c r="AJ392" s="1">
        <v>0</v>
      </c>
    </row>
    <row r="393" spans="1:36">
      <c r="A393" s="1">
        <v>1</v>
      </c>
      <c r="B393" s="1">
        <v>44</v>
      </c>
      <c r="C393" s="1">
        <v>1</v>
      </c>
      <c r="D393" s="1">
        <v>1</v>
      </c>
      <c r="E393" s="1">
        <v>1</v>
      </c>
      <c r="F393" s="1">
        <v>0</v>
      </c>
      <c r="G393">
        <v>0</v>
      </c>
      <c r="H393" s="1">
        <v>0</v>
      </c>
      <c r="I393" s="1">
        <v>0</v>
      </c>
      <c r="J393" s="1">
        <v>0</v>
      </c>
      <c r="K393" s="1">
        <v>0</v>
      </c>
      <c r="L393">
        <v>0</v>
      </c>
      <c r="M393" s="1">
        <v>0</v>
      </c>
      <c r="N393" s="1"/>
      <c r="O393" s="1"/>
      <c r="P393" s="10"/>
      <c r="Q393" s="1"/>
      <c r="R393" s="1"/>
      <c r="S393" s="1"/>
      <c r="T393" s="1"/>
      <c r="U393">
        <v>15</v>
      </c>
      <c r="V393" s="1"/>
      <c r="W393" s="1">
        <v>37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>
        <v>0</v>
      </c>
      <c r="AI393" s="26">
        <v>0</v>
      </c>
      <c r="AJ393" s="1">
        <v>0</v>
      </c>
    </row>
    <row r="394" spans="1:36">
      <c r="A394" s="1">
        <v>1</v>
      </c>
      <c r="B394" s="1">
        <v>49</v>
      </c>
      <c r="C394" s="1">
        <v>1</v>
      </c>
      <c r="D394" s="1">
        <v>1</v>
      </c>
      <c r="E394" s="1">
        <v>1</v>
      </c>
      <c r="F394" s="1">
        <v>0</v>
      </c>
      <c r="G394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/>
      <c r="O394" s="1"/>
      <c r="P394" s="10"/>
      <c r="Q394" s="1"/>
      <c r="R394" s="1"/>
      <c r="S394" s="1"/>
      <c r="T394" s="1"/>
      <c r="V394" s="1">
        <v>120</v>
      </c>
      <c r="W394" s="1">
        <v>36.200000000000003</v>
      </c>
      <c r="X394" s="1">
        <v>81</v>
      </c>
      <c r="Y394" s="1">
        <v>15.8</v>
      </c>
      <c r="Z394" s="1">
        <v>43.2</v>
      </c>
      <c r="AA394" s="1">
        <v>22.8</v>
      </c>
      <c r="AB394" s="1">
        <v>17.899999999999999</v>
      </c>
      <c r="AC394" s="1">
        <v>0.9</v>
      </c>
      <c r="AD394" s="1">
        <v>14</v>
      </c>
      <c r="AE394" s="1">
        <v>13</v>
      </c>
      <c r="AF394" s="1">
        <v>151</v>
      </c>
      <c r="AG394" s="1">
        <v>0.01</v>
      </c>
      <c r="AH394" s="1">
        <v>1</v>
      </c>
      <c r="AI394" s="1"/>
      <c r="AJ394" s="1"/>
    </row>
    <row r="395" spans="1:36">
      <c r="A395" s="1">
        <v>1</v>
      </c>
      <c r="B395" s="1">
        <v>28</v>
      </c>
      <c r="C395" s="1">
        <v>1</v>
      </c>
      <c r="D395" s="1">
        <v>1</v>
      </c>
      <c r="E395" s="1">
        <v>1</v>
      </c>
      <c r="F395" s="1">
        <v>0</v>
      </c>
      <c r="G395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/>
      <c r="O395" s="1"/>
      <c r="P395" s="10"/>
      <c r="Q395" s="1"/>
      <c r="R395" s="1"/>
      <c r="S395" s="1"/>
      <c r="T395" s="1"/>
      <c r="U395">
        <v>15</v>
      </c>
      <c r="V395" s="1">
        <v>129</v>
      </c>
      <c r="W395" s="1">
        <v>36.799999999999997</v>
      </c>
      <c r="X395" s="1">
        <v>67</v>
      </c>
      <c r="Y395" s="1"/>
      <c r="Z395" s="1"/>
      <c r="AA395" s="1"/>
      <c r="AB395" s="1"/>
      <c r="AC395" s="1"/>
      <c r="AD395" s="1"/>
      <c r="AE395" s="1"/>
      <c r="AF395" s="1"/>
      <c r="AG395" s="1"/>
      <c r="AH395" s="1">
        <v>0</v>
      </c>
      <c r="AI395" s="26">
        <v>0</v>
      </c>
      <c r="AJ395" s="1">
        <v>0</v>
      </c>
    </row>
    <row r="396" spans="1:36">
      <c r="A396" s="1">
        <v>1</v>
      </c>
      <c r="B396" s="1">
        <v>24</v>
      </c>
      <c r="C396" s="1">
        <v>1</v>
      </c>
      <c r="D396" s="1">
        <v>1</v>
      </c>
      <c r="E396" s="1">
        <v>1</v>
      </c>
      <c r="F396" s="1">
        <v>0</v>
      </c>
      <c r="G396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/>
      <c r="O396" s="1"/>
      <c r="P396" s="10"/>
      <c r="Q396" s="1"/>
      <c r="R396" s="1"/>
      <c r="S396" s="1"/>
      <c r="T396" s="1"/>
      <c r="U396">
        <v>15</v>
      </c>
      <c r="V396" s="1">
        <v>119</v>
      </c>
      <c r="W396" s="1">
        <v>36.9</v>
      </c>
      <c r="X396" s="1"/>
      <c r="Y396" s="1">
        <v>16.3</v>
      </c>
      <c r="Z396" s="1">
        <v>53.8</v>
      </c>
      <c r="AA396" s="1">
        <v>23.9</v>
      </c>
      <c r="AB396" s="1">
        <v>23.6</v>
      </c>
      <c r="AC396" s="1">
        <v>1.97</v>
      </c>
      <c r="AD396" s="1">
        <v>22</v>
      </c>
      <c r="AE396" s="1">
        <v>25</v>
      </c>
      <c r="AF396" s="1">
        <v>106</v>
      </c>
      <c r="AG396" s="1">
        <v>0.04</v>
      </c>
      <c r="AH396" s="1">
        <v>0</v>
      </c>
      <c r="AI396" s="26">
        <v>0</v>
      </c>
      <c r="AJ396" s="1">
        <v>0</v>
      </c>
    </row>
    <row r="397" spans="1:36">
      <c r="A397" s="1">
        <v>1</v>
      </c>
      <c r="B397" s="1">
        <v>20</v>
      </c>
      <c r="C397" s="1">
        <v>1</v>
      </c>
      <c r="D397" s="1"/>
      <c r="E397" s="1">
        <v>1</v>
      </c>
      <c r="F397" s="1">
        <v>0</v>
      </c>
      <c r="G397">
        <v>0</v>
      </c>
      <c r="H397" s="1">
        <v>0</v>
      </c>
      <c r="I397" s="1">
        <v>0</v>
      </c>
      <c r="J397" s="1">
        <v>0</v>
      </c>
      <c r="K397" s="1">
        <v>0</v>
      </c>
      <c r="L397">
        <v>0</v>
      </c>
      <c r="M397" s="1">
        <v>0</v>
      </c>
      <c r="N397" s="1"/>
      <c r="O397" s="1"/>
      <c r="P397" s="10"/>
      <c r="Q397" s="1"/>
      <c r="R397" s="1"/>
      <c r="S397" s="1"/>
      <c r="T397" s="1"/>
      <c r="U397">
        <v>15</v>
      </c>
      <c r="V397" s="1">
        <v>103</v>
      </c>
      <c r="W397" s="1">
        <v>36.6</v>
      </c>
      <c r="X397" s="1">
        <v>72</v>
      </c>
      <c r="Y397" s="1">
        <v>9.8000000000000007</v>
      </c>
      <c r="Z397" s="1">
        <v>45.5</v>
      </c>
      <c r="AA397" s="1">
        <v>22</v>
      </c>
      <c r="AB397" s="1">
        <v>18.8</v>
      </c>
      <c r="AC397" s="1">
        <v>1.01</v>
      </c>
      <c r="AD397" s="1">
        <v>23</v>
      </c>
      <c r="AE397" s="1">
        <v>19</v>
      </c>
      <c r="AF397" s="1"/>
      <c r="AG397" s="1"/>
      <c r="AH397" s="1">
        <v>0</v>
      </c>
      <c r="AI397" s="26">
        <v>0</v>
      </c>
      <c r="AJ397" s="1">
        <v>0</v>
      </c>
    </row>
    <row r="398" spans="1:36">
      <c r="A398" s="1">
        <v>0</v>
      </c>
      <c r="B398" s="1">
        <v>44</v>
      </c>
      <c r="C398" s="1">
        <v>1</v>
      </c>
      <c r="D398" s="1">
        <v>1</v>
      </c>
      <c r="E398" s="1">
        <v>1</v>
      </c>
      <c r="F398" s="1">
        <v>0</v>
      </c>
      <c r="G398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/>
      <c r="O398" s="1"/>
      <c r="P398" s="10"/>
      <c r="Q398" s="1"/>
      <c r="R398" s="1"/>
      <c r="S398" s="1"/>
      <c r="T398" s="1"/>
      <c r="U398">
        <v>15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>
        <v>0</v>
      </c>
      <c r="AI398" s="26">
        <v>0</v>
      </c>
      <c r="AJ398" s="1">
        <v>0</v>
      </c>
    </row>
    <row r="399" spans="1:36">
      <c r="A399" s="1">
        <v>1</v>
      </c>
      <c r="B399" s="1">
        <v>73</v>
      </c>
      <c r="C399" s="1">
        <v>1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1</v>
      </c>
      <c r="J399" s="1">
        <v>0</v>
      </c>
      <c r="K399" s="1">
        <v>0</v>
      </c>
      <c r="L399">
        <v>0</v>
      </c>
      <c r="M399" s="1">
        <v>0</v>
      </c>
      <c r="N399" s="1">
        <v>100</v>
      </c>
      <c r="O399" s="1"/>
      <c r="P399" s="10">
        <v>1</v>
      </c>
      <c r="Q399" s="1">
        <v>41.5</v>
      </c>
      <c r="R399" s="1">
        <v>144</v>
      </c>
      <c r="S399" s="1">
        <v>1</v>
      </c>
      <c r="T399" s="1"/>
      <c r="U399">
        <v>15</v>
      </c>
      <c r="V399" s="1">
        <v>102</v>
      </c>
      <c r="W399" s="1">
        <v>40</v>
      </c>
      <c r="X399" s="1">
        <v>130</v>
      </c>
      <c r="Y399" s="1">
        <v>5.8</v>
      </c>
      <c r="Z399" s="1">
        <v>43.6</v>
      </c>
      <c r="AA399" s="1">
        <v>13.3</v>
      </c>
      <c r="AB399" s="1">
        <v>17.2</v>
      </c>
      <c r="AC399" s="1">
        <v>1.1299999999999999</v>
      </c>
      <c r="AD399" s="1">
        <v>15</v>
      </c>
      <c r="AE399" s="1">
        <v>9</v>
      </c>
      <c r="AF399" s="1">
        <v>78</v>
      </c>
      <c r="AG399" s="1">
        <v>13.31</v>
      </c>
      <c r="AH399" s="1">
        <v>1</v>
      </c>
      <c r="AI399" s="1"/>
      <c r="AJ399" s="1"/>
    </row>
    <row r="400" spans="1:36">
      <c r="A400" s="1">
        <v>1</v>
      </c>
      <c r="B400" s="1">
        <v>43</v>
      </c>
      <c r="C400" s="1">
        <v>1</v>
      </c>
      <c r="D400" s="1">
        <v>1</v>
      </c>
      <c r="E400" s="1">
        <v>1</v>
      </c>
      <c r="F400" s="1">
        <v>0</v>
      </c>
      <c r="G400">
        <v>0</v>
      </c>
      <c r="H400" s="1">
        <v>0</v>
      </c>
      <c r="I400" s="1">
        <v>0</v>
      </c>
      <c r="J400" s="1">
        <v>0</v>
      </c>
      <c r="K400" s="1">
        <v>0</v>
      </c>
      <c r="L400">
        <v>0</v>
      </c>
      <c r="M400" s="1">
        <v>0</v>
      </c>
      <c r="N400" s="1"/>
      <c r="O400" s="1"/>
      <c r="P400" s="10"/>
      <c r="Q400" s="1"/>
      <c r="R400" s="1"/>
      <c r="S400" s="1"/>
      <c r="T400" s="1"/>
      <c r="U400">
        <v>15</v>
      </c>
      <c r="V400" s="1">
        <v>124</v>
      </c>
      <c r="W400" s="1">
        <v>36.799999999999997</v>
      </c>
      <c r="X400" s="1">
        <v>89</v>
      </c>
      <c r="Y400" s="1"/>
      <c r="Z400" s="1"/>
      <c r="AA400" s="1"/>
      <c r="AB400" s="1"/>
      <c r="AC400" s="1"/>
      <c r="AD400" s="1"/>
      <c r="AE400" s="1"/>
      <c r="AF400" s="1"/>
      <c r="AG400" s="1"/>
      <c r="AH400" s="1">
        <v>0</v>
      </c>
      <c r="AI400" s="26">
        <v>0</v>
      </c>
      <c r="AJ400" s="1">
        <v>0</v>
      </c>
    </row>
    <row r="401" spans="1:36">
      <c r="A401" s="1">
        <v>1</v>
      </c>
      <c r="B401" s="1">
        <v>85</v>
      </c>
      <c r="C401" s="1">
        <v>1</v>
      </c>
      <c r="D401" s="1"/>
      <c r="E401" s="1">
        <v>1</v>
      </c>
      <c r="F401" s="1">
        <v>0</v>
      </c>
      <c r="G401" s="1">
        <v>0</v>
      </c>
      <c r="H401" s="1">
        <v>0</v>
      </c>
      <c r="I401" s="1">
        <v>0</v>
      </c>
      <c r="J401" s="1">
        <v>1</v>
      </c>
      <c r="K401" s="1">
        <v>0</v>
      </c>
      <c r="L401">
        <v>0</v>
      </c>
      <c r="M401" s="1">
        <v>0</v>
      </c>
      <c r="N401" s="1"/>
      <c r="O401" s="1"/>
      <c r="P401" s="10"/>
      <c r="Q401" s="1"/>
      <c r="R401" s="1"/>
      <c r="S401" s="1"/>
      <c r="T401" s="1"/>
      <c r="U401">
        <v>15</v>
      </c>
      <c r="V401" s="1">
        <v>136</v>
      </c>
      <c r="W401" s="1">
        <v>36.5</v>
      </c>
      <c r="X401" s="1">
        <v>88</v>
      </c>
      <c r="Y401" s="1">
        <v>7.4</v>
      </c>
      <c r="Z401" s="1"/>
      <c r="AA401" s="1">
        <v>18.3</v>
      </c>
      <c r="AB401" s="1">
        <v>22</v>
      </c>
      <c r="AC401" s="1">
        <v>1.31</v>
      </c>
      <c r="AD401" s="1">
        <v>25</v>
      </c>
      <c r="AE401" s="1">
        <v>10</v>
      </c>
      <c r="AF401" s="1"/>
      <c r="AG401" s="1"/>
      <c r="AH401" s="1">
        <v>0</v>
      </c>
      <c r="AI401" s="26">
        <v>0</v>
      </c>
      <c r="AJ401" s="1">
        <v>0</v>
      </c>
    </row>
    <row r="402" spans="1:36">
      <c r="A402" s="1">
        <v>1</v>
      </c>
      <c r="B402" s="1">
        <v>37</v>
      </c>
      <c r="C402" s="1">
        <v>1</v>
      </c>
      <c r="D402" s="1"/>
      <c r="E402" s="1">
        <v>1</v>
      </c>
      <c r="F402" s="1">
        <v>0</v>
      </c>
      <c r="G402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/>
      <c r="O402" s="1"/>
      <c r="P402" s="10"/>
      <c r="Q402" s="1"/>
      <c r="R402" s="1"/>
      <c r="S402" s="1"/>
      <c r="T402" s="1"/>
      <c r="U402">
        <v>15</v>
      </c>
      <c r="V402" s="1"/>
      <c r="W402" s="1">
        <v>39.5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>
        <v>0</v>
      </c>
      <c r="AI402" s="26">
        <v>0</v>
      </c>
      <c r="AJ402" s="1">
        <v>0</v>
      </c>
    </row>
    <row r="403" spans="1:36">
      <c r="A403" s="1">
        <v>1</v>
      </c>
      <c r="B403" s="1">
        <v>18</v>
      </c>
      <c r="C403" s="1">
        <v>1</v>
      </c>
      <c r="D403" s="1">
        <v>2</v>
      </c>
      <c r="E403" s="1">
        <v>1</v>
      </c>
      <c r="F403" s="1">
        <v>0</v>
      </c>
      <c r="G403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/>
      <c r="O403" s="1"/>
      <c r="P403" s="10"/>
      <c r="Q403" s="1"/>
      <c r="R403" s="1"/>
      <c r="S403" s="1"/>
      <c r="T403" s="1"/>
      <c r="U403">
        <v>15</v>
      </c>
      <c r="V403" s="1"/>
      <c r="W403" s="1">
        <v>36.799999999999997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>
        <v>0</v>
      </c>
      <c r="AI403" s="26">
        <v>0</v>
      </c>
      <c r="AJ403" s="1">
        <v>0</v>
      </c>
    </row>
    <row r="404" spans="1:36">
      <c r="A404" s="1">
        <v>1</v>
      </c>
      <c r="B404" s="1">
        <v>31</v>
      </c>
      <c r="C404" s="1"/>
      <c r="D404" s="1">
        <v>1</v>
      </c>
      <c r="E404" s="1">
        <v>1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>
        <v>0</v>
      </c>
      <c r="M404" s="1">
        <v>0</v>
      </c>
      <c r="N404" s="1"/>
      <c r="O404" s="1"/>
      <c r="P404" s="10"/>
      <c r="Q404" s="1"/>
      <c r="R404" s="1"/>
      <c r="S404" s="1"/>
      <c r="T404" s="1"/>
      <c r="U404">
        <v>15</v>
      </c>
      <c r="V404" s="1">
        <v>122</v>
      </c>
      <c r="W404" s="1">
        <v>34.6</v>
      </c>
      <c r="X404" s="1">
        <v>122</v>
      </c>
      <c r="Y404" s="1">
        <v>14.7</v>
      </c>
      <c r="Z404" s="1">
        <v>57.7</v>
      </c>
      <c r="AA404" s="1">
        <v>25.6</v>
      </c>
      <c r="AB404" s="1">
        <v>16.5</v>
      </c>
      <c r="AC404" s="1">
        <v>1.85</v>
      </c>
      <c r="AD404" s="1">
        <v>114</v>
      </c>
      <c r="AE404" s="1">
        <v>37</v>
      </c>
      <c r="AF404" s="1">
        <v>352</v>
      </c>
      <c r="AG404" s="1">
        <v>0.14000000000000001</v>
      </c>
      <c r="AH404" s="1">
        <v>0</v>
      </c>
      <c r="AI404" s="26">
        <v>0</v>
      </c>
      <c r="AJ404" s="1">
        <v>0</v>
      </c>
    </row>
    <row r="405" spans="1:36">
      <c r="A405" s="1">
        <v>1</v>
      </c>
      <c r="B405" s="1">
        <v>32</v>
      </c>
      <c r="C405" s="1">
        <v>2</v>
      </c>
      <c r="D405" s="1">
        <v>2</v>
      </c>
      <c r="E405" s="1">
        <v>1</v>
      </c>
      <c r="F405" s="1">
        <v>0</v>
      </c>
      <c r="G405">
        <v>0</v>
      </c>
      <c r="H405" s="1">
        <v>0</v>
      </c>
      <c r="I405" s="1">
        <v>0</v>
      </c>
      <c r="J405" s="1">
        <v>0</v>
      </c>
      <c r="K405" s="1">
        <v>0</v>
      </c>
      <c r="L405">
        <v>0</v>
      </c>
      <c r="M405" s="1">
        <v>0</v>
      </c>
      <c r="N405" s="1"/>
      <c r="O405" s="1"/>
      <c r="P405" s="10"/>
      <c r="Q405" s="1"/>
      <c r="R405" s="1"/>
      <c r="S405" s="1"/>
      <c r="T405" s="1"/>
      <c r="U405">
        <v>15</v>
      </c>
      <c r="V405" s="1">
        <v>121</v>
      </c>
      <c r="W405" s="1">
        <v>36</v>
      </c>
      <c r="X405" s="1">
        <v>71</v>
      </c>
      <c r="Y405" s="1">
        <v>8.1</v>
      </c>
      <c r="Z405" s="1">
        <v>43.2</v>
      </c>
      <c r="AA405" s="1">
        <v>37.6</v>
      </c>
      <c r="AB405" s="1">
        <v>15.3</v>
      </c>
      <c r="AC405" s="1">
        <v>0.65</v>
      </c>
      <c r="AD405" s="1">
        <v>45</v>
      </c>
      <c r="AE405" s="1">
        <v>32</v>
      </c>
      <c r="AF405" s="1">
        <v>228</v>
      </c>
      <c r="AG405" s="1"/>
      <c r="AH405" s="1">
        <v>0</v>
      </c>
      <c r="AI405" s="26">
        <v>0</v>
      </c>
      <c r="AJ405" s="1">
        <v>0</v>
      </c>
    </row>
    <row r="406" spans="1:36">
      <c r="A406" s="1">
        <v>0</v>
      </c>
      <c r="B406" s="1">
        <v>56</v>
      </c>
      <c r="C406" s="1">
        <v>1</v>
      </c>
      <c r="D406" s="1"/>
      <c r="E406" s="1">
        <v>2</v>
      </c>
      <c r="F406" s="1">
        <v>0</v>
      </c>
      <c r="G406">
        <v>0</v>
      </c>
      <c r="H406" s="1">
        <v>0</v>
      </c>
      <c r="I406" s="1">
        <v>0</v>
      </c>
      <c r="J406" s="1">
        <v>0</v>
      </c>
      <c r="K406" s="1">
        <v>0</v>
      </c>
      <c r="L406">
        <v>0</v>
      </c>
      <c r="M406" s="1">
        <v>0</v>
      </c>
      <c r="N406" s="1"/>
      <c r="O406" s="1"/>
      <c r="P406" s="10"/>
      <c r="Q406" s="1"/>
      <c r="R406" s="1"/>
      <c r="S406" s="1"/>
      <c r="T406" s="1"/>
      <c r="U406">
        <v>13</v>
      </c>
      <c r="V406" s="1">
        <v>147</v>
      </c>
      <c r="W406" s="1">
        <v>39.200000000000003</v>
      </c>
      <c r="X406" s="1">
        <v>127</v>
      </c>
      <c r="Y406" s="1">
        <v>10.9</v>
      </c>
      <c r="Z406" s="1">
        <v>40.1</v>
      </c>
      <c r="AA406" s="1">
        <v>15</v>
      </c>
      <c r="AB406" s="1">
        <v>38.5</v>
      </c>
      <c r="AC406" s="1">
        <v>1.24</v>
      </c>
      <c r="AD406" s="1">
        <v>94</v>
      </c>
      <c r="AE406" s="1">
        <v>326</v>
      </c>
      <c r="AF406" s="1">
        <v>20530</v>
      </c>
      <c r="AG406" s="1">
        <v>0.15</v>
      </c>
      <c r="AH406" s="1">
        <v>1</v>
      </c>
      <c r="AI406" s="1"/>
      <c r="AJ406" s="1"/>
    </row>
    <row r="407" spans="1:36">
      <c r="A407" s="1">
        <v>0</v>
      </c>
      <c r="B407" s="1">
        <v>31</v>
      </c>
      <c r="C407" s="1">
        <v>1</v>
      </c>
      <c r="D407" s="1">
        <v>1</v>
      </c>
      <c r="E407" s="1">
        <v>1</v>
      </c>
      <c r="F407" s="1">
        <v>0</v>
      </c>
      <c r="G407">
        <v>0</v>
      </c>
      <c r="H407" s="1">
        <v>0</v>
      </c>
      <c r="I407" s="1">
        <v>0</v>
      </c>
      <c r="J407" s="1">
        <v>0</v>
      </c>
      <c r="K407" s="1">
        <v>0</v>
      </c>
      <c r="L407">
        <v>0</v>
      </c>
      <c r="M407" s="1">
        <v>0</v>
      </c>
      <c r="N407" s="1"/>
      <c r="O407" s="1"/>
      <c r="P407" s="10"/>
      <c r="Q407" s="1"/>
      <c r="R407" s="1"/>
      <c r="S407" s="1"/>
      <c r="T407" s="1"/>
      <c r="U407">
        <v>15</v>
      </c>
      <c r="V407" s="1">
        <v>122</v>
      </c>
      <c r="W407" s="1">
        <v>36.9</v>
      </c>
      <c r="X407" s="1">
        <v>83</v>
      </c>
      <c r="Y407" s="1">
        <v>9.8000000000000007</v>
      </c>
      <c r="Z407" s="1">
        <v>41.9</v>
      </c>
      <c r="AA407" s="1">
        <v>26.3</v>
      </c>
      <c r="AB407" s="1">
        <v>6.9</v>
      </c>
      <c r="AC407" s="1">
        <v>0.65</v>
      </c>
      <c r="AD407" s="1">
        <v>29</v>
      </c>
      <c r="AE407" s="1">
        <v>27</v>
      </c>
      <c r="AF407" s="1">
        <v>147</v>
      </c>
      <c r="AG407" s="1">
        <v>0.11</v>
      </c>
      <c r="AH407" s="1">
        <v>0</v>
      </c>
      <c r="AI407" s="26">
        <v>0</v>
      </c>
      <c r="AJ407" s="1">
        <v>0</v>
      </c>
    </row>
    <row r="408" spans="1:36">
      <c r="A408" s="1">
        <v>1</v>
      </c>
      <c r="B408" s="1">
        <v>41</v>
      </c>
      <c r="C408" s="1">
        <v>1</v>
      </c>
      <c r="D408" s="1">
        <v>1</v>
      </c>
      <c r="E408" s="1">
        <v>1</v>
      </c>
      <c r="F408" s="1">
        <v>0</v>
      </c>
      <c r="G408">
        <v>0</v>
      </c>
      <c r="H408" s="1">
        <v>0</v>
      </c>
      <c r="I408" s="1">
        <v>0</v>
      </c>
      <c r="J408" s="1">
        <v>0</v>
      </c>
      <c r="K408" s="1">
        <v>0</v>
      </c>
      <c r="L408">
        <v>0</v>
      </c>
      <c r="M408" s="1">
        <v>0</v>
      </c>
      <c r="N408" s="1"/>
      <c r="O408" s="1"/>
      <c r="P408" s="10"/>
      <c r="Q408" s="1"/>
      <c r="R408" s="1"/>
      <c r="S408" s="1"/>
      <c r="T408" s="1"/>
      <c r="U408">
        <v>15</v>
      </c>
      <c r="V408" s="1">
        <v>100</v>
      </c>
      <c r="W408" s="1">
        <v>35.700000000000003</v>
      </c>
      <c r="X408" s="1">
        <v>100</v>
      </c>
      <c r="Y408" s="1">
        <v>10.9</v>
      </c>
      <c r="Z408" s="1">
        <v>51.6</v>
      </c>
      <c r="AA408" s="1">
        <v>15.7</v>
      </c>
      <c r="AB408" s="1">
        <v>18.2</v>
      </c>
      <c r="AC408" s="1">
        <v>2.2200000000000002</v>
      </c>
      <c r="AD408" s="1">
        <v>48</v>
      </c>
      <c r="AE408" s="1">
        <v>80</v>
      </c>
      <c r="AF408" s="1">
        <v>237</v>
      </c>
      <c r="AG408" s="1">
        <v>0.1</v>
      </c>
      <c r="AH408" s="1">
        <v>0</v>
      </c>
      <c r="AI408" s="26">
        <v>0</v>
      </c>
      <c r="AJ408" s="1">
        <v>0</v>
      </c>
    </row>
    <row r="409" spans="1:36">
      <c r="A409" s="1">
        <v>1</v>
      </c>
      <c r="B409" s="1">
        <v>19</v>
      </c>
      <c r="C409" s="1">
        <v>1</v>
      </c>
      <c r="D409" s="1">
        <v>1</v>
      </c>
      <c r="E409" s="1">
        <v>1</v>
      </c>
      <c r="F409" s="1">
        <v>0</v>
      </c>
      <c r="G409">
        <v>0</v>
      </c>
      <c r="H409" s="1">
        <v>0</v>
      </c>
      <c r="I409" s="1">
        <v>0</v>
      </c>
      <c r="J409" s="1">
        <v>0</v>
      </c>
      <c r="K409" s="1">
        <v>0</v>
      </c>
      <c r="L409">
        <v>0</v>
      </c>
      <c r="M409" s="1">
        <v>0</v>
      </c>
      <c r="N409" s="1"/>
      <c r="O409" s="1"/>
      <c r="P409" s="10"/>
      <c r="Q409" s="1"/>
      <c r="R409" s="1"/>
      <c r="S409" s="1"/>
      <c r="T409" s="1"/>
      <c r="U409">
        <v>15</v>
      </c>
      <c r="V409" s="1">
        <v>152</v>
      </c>
      <c r="W409" s="1">
        <v>36.299999999999997</v>
      </c>
      <c r="X409" s="1">
        <v>116</v>
      </c>
      <c r="Y409" s="1">
        <v>15</v>
      </c>
      <c r="Z409" s="1">
        <v>45.9</v>
      </c>
      <c r="AA409" s="1">
        <v>21.7</v>
      </c>
      <c r="AB409" s="1">
        <v>20.5</v>
      </c>
      <c r="AC409" s="1">
        <v>1</v>
      </c>
      <c r="AD409" s="1">
        <v>35</v>
      </c>
      <c r="AE409" s="1">
        <v>19</v>
      </c>
      <c r="AF409" s="1">
        <v>103</v>
      </c>
      <c r="AG409" s="1"/>
      <c r="AH409" s="1">
        <v>0</v>
      </c>
      <c r="AI409" s="26">
        <v>0</v>
      </c>
      <c r="AJ409" s="1">
        <v>0</v>
      </c>
    </row>
    <row r="410" spans="1:36">
      <c r="A410" s="1">
        <v>1</v>
      </c>
      <c r="B410" s="1">
        <v>31</v>
      </c>
      <c r="C410" s="1">
        <v>1</v>
      </c>
      <c r="D410" s="1">
        <v>1</v>
      </c>
      <c r="E410" s="1">
        <v>1</v>
      </c>
      <c r="F410" s="1">
        <v>0</v>
      </c>
      <c r="G410">
        <v>0</v>
      </c>
      <c r="H410" s="1">
        <v>0</v>
      </c>
      <c r="I410" s="1">
        <v>0</v>
      </c>
      <c r="J410" s="1">
        <v>0</v>
      </c>
      <c r="K410" s="1">
        <v>0</v>
      </c>
      <c r="L410">
        <v>0</v>
      </c>
      <c r="M410" s="1">
        <v>0</v>
      </c>
      <c r="N410" s="1"/>
      <c r="O410" s="1"/>
      <c r="P410" s="10"/>
      <c r="Q410" s="1"/>
      <c r="R410" s="1"/>
      <c r="S410" s="1"/>
      <c r="T410" s="1"/>
      <c r="U410">
        <v>15</v>
      </c>
      <c r="V410" s="1">
        <v>186</v>
      </c>
      <c r="W410" s="1">
        <v>36.700000000000003</v>
      </c>
      <c r="X410" s="1">
        <v>120</v>
      </c>
      <c r="Y410" s="1">
        <v>10.6</v>
      </c>
      <c r="Z410" s="1">
        <v>44</v>
      </c>
      <c r="AA410" s="1">
        <v>27.5</v>
      </c>
      <c r="AB410" s="1">
        <v>4.8</v>
      </c>
      <c r="AC410" s="1">
        <v>0.78</v>
      </c>
      <c r="AD410" s="1">
        <v>41</v>
      </c>
      <c r="AE410" s="1">
        <v>47</v>
      </c>
      <c r="AF410" s="1">
        <v>281</v>
      </c>
      <c r="AG410" s="1">
        <v>0.05</v>
      </c>
      <c r="AH410" s="1">
        <v>0</v>
      </c>
      <c r="AI410" s="26">
        <v>0</v>
      </c>
      <c r="AJ410" s="1">
        <v>0</v>
      </c>
    </row>
    <row r="411" spans="1:36">
      <c r="A411" s="1">
        <v>1</v>
      </c>
      <c r="B411" s="1">
        <v>21</v>
      </c>
      <c r="C411" s="1">
        <v>1</v>
      </c>
      <c r="D411" s="1"/>
      <c r="E411" s="1">
        <v>1</v>
      </c>
      <c r="F411" s="1">
        <v>0</v>
      </c>
      <c r="G411">
        <v>0</v>
      </c>
      <c r="H411" s="1">
        <v>0</v>
      </c>
      <c r="I411" s="1">
        <v>0</v>
      </c>
      <c r="J411" s="1">
        <v>0</v>
      </c>
      <c r="K411" s="1">
        <v>0</v>
      </c>
      <c r="L411">
        <v>0</v>
      </c>
      <c r="M411" s="1">
        <v>0</v>
      </c>
      <c r="N411" s="1"/>
      <c r="O411" s="1"/>
      <c r="P411" s="10"/>
      <c r="Q411" s="1"/>
      <c r="R411" s="1"/>
      <c r="S411" s="1"/>
      <c r="T411" s="1"/>
      <c r="U411">
        <v>15</v>
      </c>
      <c r="V411" s="1">
        <v>120</v>
      </c>
      <c r="W411" s="1">
        <v>36.1</v>
      </c>
      <c r="X411" s="1">
        <v>60</v>
      </c>
      <c r="Y411" s="1">
        <v>7</v>
      </c>
      <c r="Z411" s="1">
        <v>39.9</v>
      </c>
      <c r="AA411" s="1">
        <v>15.3</v>
      </c>
      <c r="AB411" s="1">
        <v>12.2</v>
      </c>
      <c r="AC411" s="1">
        <v>0.56999999999999995</v>
      </c>
      <c r="AD411" s="1">
        <v>17</v>
      </c>
      <c r="AE411" s="1">
        <v>22</v>
      </c>
      <c r="AF411" s="1">
        <v>191</v>
      </c>
      <c r="AG411" s="1"/>
      <c r="AH411" s="1">
        <v>0</v>
      </c>
      <c r="AI411" s="26">
        <v>0</v>
      </c>
      <c r="AJ411" s="1">
        <v>0</v>
      </c>
    </row>
    <row r="412" spans="1:36">
      <c r="A412" s="1">
        <v>1</v>
      </c>
      <c r="B412" s="1">
        <v>26</v>
      </c>
      <c r="C412" s="1">
        <v>1</v>
      </c>
      <c r="D412" s="1">
        <v>1</v>
      </c>
      <c r="E412" s="1">
        <v>1</v>
      </c>
      <c r="F412" s="1">
        <v>0</v>
      </c>
      <c r="G412">
        <v>0</v>
      </c>
      <c r="H412" s="1">
        <v>0</v>
      </c>
      <c r="I412" s="1">
        <v>0</v>
      </c>
      <c r="J412" s="1">
        <v>0</v>
      </c>
      <c r="K412" s="1">
        <v>0</v>
      </c>
      <c r="L412">
        <v>0</v>
      </c>
      <c r="M412" s="1">
        <v>0</v>
      </c>
      <c r="N412" s="1"/>
      <c r="O412" s="1"/>
      <c r="P412" s="10"/>
      <c r="Q412" s="1"/>
      <c r="R412" s="1"/>
      <c r="S412" s="1"/>
      <c r="T412" s="1"/>
      <c r="U412">
        <v>15</v>
      </c>
      <c r="V412" s="1">
        <v>138</v>
      </c>
      <c r="W412" s="1">
        <v>36.6</v>
      </c>
      <c r="X412" s="1">
        <v>93</v>
      </c>
      <c r="Y412" s="1">
        <v>15.1</v>
      </c>
      <c r="Z412" s="1">
        <v>50.8</v>
      </c>
      <c r="AA412" s="1">
        <v>26.2</v>
      </c>
      <c r="AB412" s="1">
        <v>23.2</v>
      </c>
      <c r="AC412" s="1">
        <v>2.35</v>
      </c>
      <c r="AD412" s="1">
        <v>41</v>
      </c>
      <c r="AE412" s="1">
        <v>30</v>
      </c>
      <c r="AF412" s="1">
        <v>205</v>
      </c>
      <c r="AG412" s="1"/>
      <c r="AH412" s="1">
        <v>0</v>
      </c>
      <c r="AI412" s="26">
        <v>0</v>
      </c>
      <c r="AJ412" s="1">
        <v>0</v>
      </c>
    </row>
    <row r="413" spans="1:36">
      <c r="A413" s="1">
        <v>1</v>
      </c>
      <c r="B413" s="1">
        <v>55</v>
      </c>
      <c r="C413" s="1">
        <v>1</v>
      </c>
      <c r="D413" s="1">
        <v>1</v>
      </c>
      <c r="E413" s="1">
        <v>1</v>
      </c>
      <c r="F413" s="1">
        <v>0</v>
      </c>
      <c r="G413">
        <v>0</v>
      </c>
      <c r="H413" s="1">
        <v>0</v>
      </c>
      <c r="I413" s="1">
        <v>0</v>
      </c>
      <c r="J413" s="1">
        <v>0</v>
      </c>
      <c r="K413" s="1">
        <v>0</v>
      </c>
      <c r="L413">
        <v>0</v>
      </c>
      <c r="M413" s="1">
        <v>0</v>
      </c>
      <c r="N413" s="1"/>
      <c r="O413" s="1"/>
      <c r="P413" s="10"/>
      <c r="Q413" s="1"/>
      <c r="R413" s="1"/>
      <c r="S413" s="1"/>
      <c r="T413" s="1"/>
      <c r="U413">
        <v>15</v>
      </c>
      <c r="V413" s="1">
        <v>154</v>
      </c>
      <c r="W413" s="1">
        <v>35.799999999999997</v>
      </c>
      <c r="X413" s="1">
        <v>100</v>
      </c>
      <c r="Y413" s="1">
        <v>15.3</v>
      </c>
      <c r="Z413" s="1">
        <v>50.4</v>
      </c>
      <c r="AA413" s="1">
        <v>24.5</v>
      </c>
      <c r="AB413" s="1">
        <v>32.200000000000003</v>
      </c>
      <c r="AC413" s="1">
        <v>3.23</v>
      </c>
      <c r="AD413" s="1">
        <v>21</v>
      </c>
      <c r="AE413" s="1">
        <v>22</v>
      </c>
      <c r="AF413" s="1">
        <v>240</v>
      </c>
      <c r="AG413" s="1"/>
      <c r="AH413" s="1">
        <v>1</v>
      </c>
      <c r="AI413" s="1"/>
      <c r="AJ413" s="1"/>
    </row>
    <row r="414" spans="1:36">
      <c r="A414" s="1">
        <v>1</v>
      </c>
      <c r="B414" s="1">
        <v>31</v>
      </c>
      <c r="C414" s="1">
        <v>1</v>
      </c>
      <c r="D414" s="1">
        <v>1</v>
      </c>
      <c r="E414" s="1">
        <v>1</v>
      </c>
      <c r="F414" s="1">
        <v>0</v>
      </c>
      <c r="G414">
        <v>0</v>
      </c>
      <c r="H414" s="1">
        <v>0</v>
      </c>
      <c r="I414" s="1">
        <v>0</v>
      </c>
      <c r="J414" s="1">
        <v>0</v>
      </c>
      <c r="K414" s="1">
        <v>0</v>
      </c>
      <c r="L414">
        <v>0</v>
      </c>
      <c r="M414" s="1">
        <v>0</v>
      </c>
      <c r="N414" s="1"/>
      <c r="O414" s="1"/>
      <c r="P414" s="10"/>
      <c r="Q414" s="1"/>
      <c r="R414" s="1"/>
      <c r="S414" s="1"/>
      <c r="T414" s="1"/>
      <c r="U414">
        <v>15</v>
      </c>
      <c r="V414" s="1">
        <v>134</v>
      </c>
      <c r="W414" s="1">
        <v>36.6</v>
      </c>
      <c r="X414" s="1">
        <v>99</v>
      </c>
      <c r="Y414" s="1">
        <v>17.100000000000001</v>
      </c>
      <c r="Z414" s="1">
        <v>52.6</v>
      </c>
      <c r="AA414" s="1">
        <v>26.2</v>
      </c>
      <c r="AB414" s="1">
        <v>22</v>
      </c>
      <c r="AC414" s="1">
        <v>2.44</v>
      </c>
      <c r="AD414" s="1">
        <v>30</v>
      </c>
      <c r="AE414" s="1">
        <v>30</v>
      </c>
      <c r="AF414" s="1">
        <v>246</v>
      </c>
      <c r="AG414" s="1">
        <v>0.04</v>
      </c>
      <c r="AH414" s="1">
        <v>0</v>
      </c>
      <c r="AI414" s="26">
        <v>0</v>
      </c>
      <c r="AJ414" s="1">
        <v>0</v>
      </c>
    </row>
    <row r="415" spans="1:36">
      <c r="A415" s="1">
        <v>1</v>
      </c>
      <c r="B415" s="1">
        <v>59</v>
      </c>
      <c r="C415" s="1">
        <v>1</v>
      </c>
      <c r="D415" s="1">
        <v>1</v>
      </c>
      <c r="E415" s="1">
        <v>1</v>
      </c>
      <c r="F415" s="1">
        <v>0</v>
      </c>
      <c r="G415" s="1">
        <v>0</v>
      </c>
      <c r="H415" s="1">
        <v>0</v>
      </c>
      <c r="I415" s="1">
        <v>1</v>
      </c>
      <c r="J415" s="1">
        <v>0</v>
      </c>
      <c r="K415" s="1">
        <v>0</v>
      </c>
      <c r="L415">
        <v>0</v>
      </c>
      <c r="M415" s="1">
        <v>0</v>
      </c>
      <c r="N415" s="1"/>
      <c r="O415" s="1"/>
      <c r="P415" s="10"/>
      <c r="Q415" s="1"/>
      <c r="R415" s="1"/>
      <c r="S415" s="1"/>
      <c r="T415" s="1"/>
      <c r="U415">
        <v>15</v>
      </c>
      <c r="V415" s="1">
        <v>127</v>
      </c>
      <c r="W415" s="1">
        <v>36.200000000000003</v>
      </c>
      <c r="X415" s="1">
        <v>88</v>
      </c>
      <c r="Y415" s="1">
        <v>6.4</v>
      </c>
      <c r="Z415" s="1">
        <v>40.1</v>
      </c>
      <c r="AA415" s="1">
        <v>15.5</v>
      </c>
      <c r="AB415" s="1">
        <v>25.4</v>
      </c>
      <c r="AC415" s="1">
        <v>1.31</v>
      </c>
      <c r="AD415" s="1">
        <v>25</v>
      </c>
      <c r="AE415" s="1">
        <v>22</v>
      </c>
      <c r="AF415" s="1">
        <v>258</v>
      </c>
      <c r="AG415" s="1"/>
      <c r="AH415" s="1">
        <v>0</v>
      </c>
      <c r="AI415" s="26">
        <v>0</v>
      </c>
      <c r="AJ415" s="1">
        <v>0</v>
      </c>
    </row>
    <row r="416" spans="1:36">
      <c r="A416" s="1">
        <v>1</v>
      </c>
      <c r="B416" s="1">
        <v>36</v>
      </c>
      <c r="C416" s="1">
        <v>1</v>
      </c>
      <c r="D416" s="1">
        <v>1</v>
      </c>
      <c r="E416" s="1">
        <v>1</v>
      </c>
      <c r="F416" s="1">
        <v>0</v>
      </c>
      <c r="G416">
        <v>0</v>
      </c>
      <c r="H416" s="1">
        <v>0</v>
      </c>
      <c r="I416" s="1">
        <v>0</v>
      </c>
      <c r="J416" s="1">
        <v>0</v>
      </c>
      <c r="K416" s="1">
        <v>0</v>
      </c>
      <c r="L416">
        <v>0</v>
      </c>
      <c r="M416" s="1">
        <v>0</v>
      </c>
      <c r="N416" s="1"/>
      <c r="O416" s="1"/>
      <c r="P416" s="10"/>
      <c r="Q416" s="1"/>
      <c r="R416" s="1"/>
      <c r="S416" s="1"/>
      <c r="T416" s="1"/>
      <c r="U416">
        <v>15</v>
      </c>
      <c r="V416" s="1">
        <v>125</v>
      </c>
      <c r="W416" s="1">
        <v>36.799999999999997</v>
      </c>
      <c r="X416" s="1">
        <v>117</v>
      </c>
      <c r="Y416" s="1">
        <v>12.2</v>
      </c>
      <c r="Z416" s="1">
        <v>54.5</v>
      </c>
      <c r="AA416" s="1">
        <v>32</v>
      </c>
      <c r="AB416" s="1">
        <v>14.8</v>
      </c>
      <c r="AC416" s="1">
        <v>1.66</v>
      </c>
      <c r="AD416" s="1">
        <v>96</v>
      </c>
      <c r="AE416" s="1">
        <v>56</v>
      </c>
      <c r="AF416" s="1">
        <v>219</v>
      </c>
      <c r="AG416" s="1">
        <v>0.28000000000000003</v>
      </c>
      <c r="AH416" s="1">
        <v>0</v>
      </c>
      <c r="AI416" s="26">
        <v>0</v>
      </c>
      <c r="AJ416" s="1">
        <v>0</v>
      </c>
    </row>
    <row r="417" spans="1:36">
      <c r="A417" s="1">
        <v>1</v>
      </c>
      <c r="B417" s="1">
        <v>29</v>
      </c>
      <c r="C417" s="1">
        <v>1</v>
      </c>
      <c r="D417" s="1">
        <v>1</v>
      </c>
      <c r="E417" s="1">
        <v>1</v>
      </c>
      <c r="F417" s="1">
        <v>0</v>
      </c>
      <c r="G417">
        <v>0</v>
      </c>
      <c r="H417" s="1">
        <v>0</v>
      </c>
      <c r="I417" s="1">
        <v>0</v>
      </c>
      <c r="J417" s="1">
        <v>0</v>
      </c>
      <c r="K417" s="1">
        <v>0</v>
      </c>
      <c r="L417">
        <v>0</v>
      </c>
      <c r="M417" s="1">
        <v>0</v>
      </c>
      <c r="N417" s="1"/>
      <c r="O417" s="1"/>
      <c r="P417" s="10"/>
      <c r="Q417" s="1"/>
      <c r="R417" s="1"/>
      <c r="S417" s="1"/>
      <c r="T417" s="1"/>
      <c r="U417">
        <v>15</v>
      </c>
      <c r="V417" s="1">
        <v>100</v>
      </c>
      <c r="W417" s="1">
        <v>35.6</v>
      </c>
      <c r="X417" s="1">
        <v>93</v>
      </c>
      <c r="Y417" s="1">
        <v>15.1</v>
      </c>
      <c r="Z417" s="1">
        <v>50.2</v>
      </c>
      <c r="AA417" s="1">
        <v>27</v>
      </c>
      <c r="AB417" s="1">
        <v>26</v>
      </c>
      <c r="AC417" s="1">
        <v>2.36</v>
      </c>
      <c r="AD417" s="1">
        <v>31</v>
      </c>
      <c r="AE417" s="1">
        <v>42</v>
      </c>
      <c r="AF417" s="1">
        <v>304</v>
      </c>
      <c r="AG417" s="1">
        <v>7.0000000000000007E-2</v>
      </c>
      <c r="AH417" s="1">
        <v>0</v>
      </c>
      <c r="AI417" s="26">
        <v>0</v>
      </c>
      <c r="AJ417" s="1">
        <v>0</v>
      </c>
    </row>
    <row r="418" spans="1:36">
      <c r="A418" s="1">
        <v>1</v>
      </c>
      <c r="B418" s="1">
        <v>43</v>
      </c>
      <c r="C418" s="1">
        <v>1</v>
      </c>
      <c r="D418" s="1">
        <v>1</v>
      </c>
      <c r="E418" s="1">
        <v>1</v>
      </c>
      <c r="F418" s="1">
        <v>0</v>
      </c>
      <c r="G418">
        <v>0</v>
      </c>
      <c r="H418" s="1">
        <v>0</v>
      </c>
      <c r="I418" s="1">
        <v>0</v>
      </c>
      <c r="J418" s="1">
        <v>0</v>
      </c>
      <c r="K418" s="1">
        <v>0</v>
      </c>
      <c r="L418">
        <v>0</v>
      </c>
      <c r="M418" s="1">
        <v>0</v>
      </c>
      <c r="N418" s="1"/>
      <c r="O418" s="1"/>
      <c r="P418" s="10"/>
      <c r="Q418" s="1"/>
      <c r="R418" s="1"/>
      <c r="S418" s="1"/>
      <c r="T418" s="1"/>
      <c r="U418">
        <v>15</v>
      </c>
      <c r="V418" s="1">
        <v>134</v>
      </c>
      <c r="W418" s="1">
        <v>36.200000000000003</v>
      </c>
      <c r="X418" s="1">
        <v>86</v>
      </c>
      <c r="Y418" s="1">
        <v>10.1</v>
      </c>
      <c r="Z418" s="1">
        <v>47.1</v>
      </c>
      <c r="AA418" s="1">
        <v>25.3</v>
      </c>
      <c r="AB418" s="1">
        <v>30.4</v>
      </c>
      <c r="AC418" s="1">
        <v>1.19</v>
      </c>
      <c r="AD418" s="1">
        <v>44</v>
      </c>
      <c r="AE418" s="1">
        <v>35</v>
      </c>
      <c r="AF418" s="1">
        <v>413</v>
      </c>
      <c r="AG418" s="1">
        <v>0.82</v>
      </c>
      <c r="AH418" s="1">
        <v>0</v>
      </c>
      <c r="AI418" s="26">
        <v>0</v>
      </c>
      <c r="AJ418" s="1">
        <v>0</v>
      </c>
    </row>
    <row r="419" spans="1:36">
      <c r="A419" s="1">
        <v>1</v>
      </c>
      <c r="B419" s="1">
        <v>37</v>
      </c>
      <c r="C419" s="1">
        <v>1</v>
      </c>
      <c r="D419" s="1">
        <v>1</v>
      </c>
      <c r="E419" s="1">
        <v>1</v>
      </c>
      <c r="F419" s="1">
        <v>0</v>
      </c>
      <c r="G419">
        <v>0</v>
      </c>
      <c r="H419" s="1">
        <v>0</v>
      </c>
      <c r="I419" s="1">
        <v>0</v>
      </c>
      <c r="J419" s="1">
        <v>0</v>
      </c>
      <c r="K419" s="1">
        <v>0</v>
      </c>
      <c r="L419">
        <v>0</v>
      </c>
      <c r="M419" s="1">
        <v>0</v>
      </c>
      <c r="N419" s="1"/>
      <c r="O419" s="1"/>
      <c r="P419" s="10"/>
      <c r="Q419" s="1"/>
      <c r="R419" s="1"/>
      <c r="S419" s="1"/>
      <c r="T419" s="1"/>
      <c r="U419">
        <v>15</v>
      </c>
      <c r="V419" s="1">
        <v>147</v>
      </c>
      <c r="W419" s="1">
        <v>37.299999999999997</v>
      </c>
      <c r="X419" s="1">
        <v>96</v>
      </c>
      <c r="Y419" s="1">
        <v>14.2</v>
      </c>
      <c r="Z419" s="1">
        <v>46.5</v>
      </c>
      <c r="AA419" s="1">
        <v>29.2</v>
      </c>
      <c r="AB419" s="1">
        <v>19.100000000000001</v>
      </c>
      <c r="AC419" s="1">
        <v>1.26</v>
      </c>
      <c r="AD419" s="1">
        <v>86</v>
      </c>
      <c r="AE419" s="1">
        <v>70</v>
      </c>
      <c r="AF419" s="1">
        <v>718</v>
      </c>
      <c r="AG419" s="1">
        <v>1.1100000000000001</v>
      </c>
      <c r="AH419" s="1">
        <v>0</v>
      </c>
      <c r="AI419" s="26">
        <v>0</v>
      </c>
      <c r="AJ419" s="1">
        <v>0</v>
      </c>
    </row>
    <row r="420" spans="1:36">
      <c r="A420" s="1">
        <v>1</v>
      </c>
      <c r="B420" s="1">
        <v>23</v>
      </c>
      <c r="C420" s="1">
        <v>1</v>
      </c>
      <c r="D420" s="1">
        <v>1</v>
      </c>
      <c r="E420" s="1">
        <v>1</v>
      </c>
      <c r="F420" s="1">
        <v>0</v>
      </c>
      <c r="G420">
        <v>0</v>
      </c>
      <c r="H420" s="1">
        <v>0</v>
      </c>
      <c r="I420" s="1">
        <v>0</v>
      </c>
      <c r="J420" s="1">
        <v>0</v>
      </c>
      <c r="K420" s="1">
        <v>0</v>
      </c>
      <c r="L420">
        <v>0</v>
      </c>
      <c r="M420" s="1">
        <v>0</v>
      </c>
      <c r="N420" s="1"/>
      <c r="O420" s="1"/>
      <c r="P420" s="10"/>
      <c r="Q420" s="1"/>
      <c r="R420" s="1"/>
      <c r="S420" s="1"/>
      <c r="T420" s="1"/>
      <c r="U420">
        <v>15</v>
      </c>
      <c r="V420" s="1">
        <v>101</v>
      </c>
      <c r="W420" s="1">
        <v>35.9</v>
      </c>
      <c r="X420" s="1">
        <v>93</v>
      </c>
      <c r="Y420" s="1">
        <v>12.9</v>
      </c>
      <c r="Z420" s="1">
        <v>47.4</v>
      </c>
      <c r="AA420" s="1">
        <v>18.3</v>
      </c>
      <c r="AB420" s="1">
        <v>15.1</v>
      </c>
      <c r="AC420" s="1">
        <v>1.23</v>
      </c>
      <c r="AD420" s="1">
        <v>14</v>
      </c>
      <c r="AE420" s="1">
        <v>21</v>
      </c>
      <c r="AF420" s="1">
        <v>196</v>
      </c>
      <c r="AG420" s="1"/>
      <c r="AH420" s="1">
        <v>0</v>
      </c>
      <c r="AI420" s="26">
        <v>0</v>
      </c>
      <c r="AJ420" s="1">
        <v>0</v>
      </c>
    </row>
    <row r="421" spans="1:36">
      <c r="A421" s="1">
        <v>1</v>
      </c>
      <c r="B421" s="1">
        <v>60</v>
      </c>
      <c r="C421" s="1">
        <v>1</v>
      </c>
      <c r="D421" s="1"/>
      <c r="E421" s="1">
        <v>2</v>
      </c>
      <c r="F421" s="1">
        <v>0</v>
      </c>
      <c r="G421" s="1">
        <v>0</v>
      </c>
      <c r="H421" s="1">
        <v>1</v>
      </c>
      <c r="I421" s="1">
        <v>0</v>
      </c>
      <c r="J421" s="1">
        <v>0</v>
      </c>
      <c r="K421" s="1">
        <v>0</v>
      </c>
      <c r="L421">
        <v>0</v>
      </c>
      <c r="M421" s="1">
        <v>0</v>
      </c>
      <c r="N421" s="1">
        <v>190</v>
      </c>
      <c r="O421" s="1">
        <v>44</v>
      </c>
      <c r="P421" s="10">
        <v>1</v>
      </c>
      <c r="Q421" s="1">
        <v>39.700000000000003</v>
      </c>
      <c r="R421" s="1">
        <v>126</v>
      </c>
      <c r="S421" s="1">
        <v>0</v>
      </c>
      <c r="T421" s="1">
        <v>0</v>
      </c>
      <c r="U421">
        <v>11</v>
      </c>
      <c r="V421" s="1">
        <v>186</v>
      </c>
      <c r="W421" s="1">
        <v>39.799999999999997</v>
      </c>
      <c r="X421" s="1">
        <v>124</v>
      </c>
      <c r="Y421" s="1">
        <v>10.3</v>
      </c>
      <c r="Z421" s="1">
        <v>42</v>
      </c>
      <c r="AA421" s="1">
        <v>12.9</v>
      </c>
      <c r="AB421" s="1">
        <v>15.5</v>
      </c>
      <c r="AC421" s="1">
        <v>0.66</v>
      </c>
      <c r="AD421" s="1">
        <v>15</v>
      </c>
      <c r="AE421" s="1">
        <v>24</v>
      </c>
      <c r="AF421" s="1">
        <v>90</v>
      </c>
      <c r="AG421" s="1">
        <v>1.0900000000000001</v>
      </c>
      <c r="AH421" s="1">
        <v>1</v>
      </c>
      <c r="AI421" s="1">
        <v>1</v>
      </c>
      <c r="AJ421" s="1"/>
    </row>
    <row r="422" spans="1:36">
      <c r="A422" s="1">
        <v>1</v>
      </c>
      <c r="B422" s="1">
        <v>22</v>
      </c>
      <c r="C422" s="1">
        <v>1</v>
      </c>
      <c r="D422" s="1">
        <v>1</v>
      </c>
      <c r="E422" s="1">
        <v>1</v>
      </c>
      <c r="F422" s="1">
        <v>0</v>
      </c>
      <c r="G422">
        <v>0</v>
      </c>
      <c r="H422" s="1">
        <v>0</v>
      </c>
      <c r="I422" s="1">
        <v>0</v>
      </c>
      <c r="J422" s="1">
        <v>0</v>
      </c>
      <c r="K422" s="1">
        <v>0</v>
      </c>
      <c r="L422">
        <v>0</v>
      </c>
      <c r="M422" s="1">
        <v>0</v>
      </c>
      <c r="N422" s="1"/>
      <c r="O422" s="1"/>
      <c r="P422" s="10"/>
      <c r="Q422" s="1"/>
      <c r="R422" s="1"/>
      <c r="S422" s="1"/>
      <c r="T422" s="1"/>
      <c r="U422">
        <v>15</v>
      </c>
      <c r="V422" s="1">
        <v>114</v>
      </c>
      <c r="W422" s="1">
        <v>36.700000000000003</v>
      </c>
      <c r="X422" s="1">
        <v>104</v>
      </c>
      <c r="Y422" s="1">
        <v>15.5</v>
      </c>
      <c r="Z422" s="1">
        <v>51.9</v>
      </c>
      <c r="AA422" s="1">
        <v>28.4</v>
      </c>
      <c r="AB422" s="1">
        <v>21.6</v>
      </c>
      <c r="AC422" s="1">
        <v>2.29</v>
      </c>
      <c r="AD422" s="1">
        <v>33</v>
      </c>
      <c r="AE422" s="1">
        <v>30</v>
      </c>
      <c r="AF422" s="1"/>
      <c r="AG422" s="1">
        <v>0.24</v>
      </c>
      <c r="AH422" s="1">
        <v>1</v>
      </c>
      <c r="AI422" s="1"/>
      <c r="AJ422" s="1"/>
    </row>
    <row r="423" spans="1:36">
      <c r="A423" s="1">
        <v>0</v>
      </c>
      <c r="B423" s="1">
        <v>58</v>
      </c>
      <c r="C423" s="1">
        <v>1</v>
      </c>
      <c r="D423" s="1"/>
      <c r="E423" s="1">
        <v>1</v>
      </c>
      <c r="F423" s="1">
        <v>0</v>
      </c>
      <c r="G423" s="1">
        <v>0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/>
      <c r="O423" s="1"/>
      <c r="P423" s="10"/>
      <c r="Q423" s="1"/>
      <c r="R423" s="1"/>
      <c r="S423" s="1">
        <v>0</v>
      </c>
      <c r="T423" s="1">
        <v>0</v>
      </c>
      <c r="U423">
        <v>15</v>
      </c>
      <c r="V423" s="1">
        <v>106</v>
      </c>
      <c r="W423" s="1">
        <v>37.799999999999997</v>
      </c>
      <c r="X423" s="1">
        <v>103</v>
      </c>
      <c r="Y423" s="1">
        <v>4.4000000000000004</v>
      </c>
      <c r="Z423" s="1">
        <v>36.6</v>
      </c>
      <c r="AA423" s="1">
        <v>17.899999999999999</v>
      </c>
      <c r="AB423" s="1">
        <v>10</v>
      </c>
      <c r="AC423" s="1">
        <v>0.78</v>
      </c>
      <c r="AD423" s="1">
        <v>26</v>
      </c>
      <c r="AE423" s="1">
        <v>20</v>
      </c>
      <c r="AF423" s="1">
        <v>313</v>
      </c>
      <c r="AG423" s="1">
        <v>0.17</v>
      </c>
      <c r="AH423" s="1">
        <v>0</v>
      </c>
      <c r="AI423" s="26">
        <v>0</v>
      </c>
      <c r="AJ423" s="1">
        <v>0</v>
      </c>
    </row>
    <row r="424" spans="1:36">
      <c r="A424" s="1">
        <v>0</v>
      </c>
      <c r="B424" s="1">
        <v>19</v>
      </c>
      <c r="C424" s="1">
        <v>1</v>
      </c>
      <c r="D424" s="1"/>
      <c r="E424" s="1">
        <v>1</v>
      </c>
      <c r="F424" s="1">
        <v>0</v>
      </c>
      <c r="G424">
        <v>0</v>
      </c>
      <c r="H424" s="1">
        <v>0</v>
      </c>
      <c r="I424" s="1">
        <v>0</v>
      </c>
      <c r="J424" s="1">
        <v>0</v>
      </c>
      <c r="K424" s="1">
        <v>0</v>
      </c>
      <c r="L424">
        <v>0</v>
      </c>
      <c r="M424" s="1">
        <v>0</v>
      </c>
      <c r="N424" s="1">
        <v>110</v>
      </c>
      <c r="O424" s="1">
        <v>15</v>
      </c>
      <c r="P424" s="10">
        <v>1</v>
      </c>
      <c r="Q424" s="1">
        <v>36.4</v>
      </c>
      <c r="R424" s="1">
        <v>74</v>
      </c>
      <c r="S424" s="1">
        <v>0</v>
      </c>
      <c r="T424" s="1">
        <v>0</v>
      </c>
      <c r="U424">
        <v>15</v>
      </c>
      <c r="V424" s="1">
        <v>108</v>
      </c>
      <c r="W424" s="1">
        <v>34.200000000000003</v>
      </c>
      <c r="X424" s="1">
        <v>83</v>
      </c>
      <c r="Y424" s="1">
        <v>9.1</v>
      </c>
      <c r="Z424" s="1">
        <v>38.1</v>
      </c>
      <c r="AA424" s="1">
        <v>21</v>
      </c>
      <c r="AB424" s="1">
        <v>17</v>
      </c>
      <c r="AC424" s="1">
        <v>0.59</v>
      </c>
      <c r="AD424" s="1">
        <v>20</v>
      </c>
      <c r="AE424" s="1">
        <v>15</v>
      </c>
      <c r="AF424" s="1">
        <v>166</v>
      </c>
      <c r="AG424" s="1">
        <v>0.02</v>
      </c>
      <c r="AH424" s="1">
        <v>0</v>
      </c>
      <c r="AI424" s="26">
        <v>0</v>
      </c>
      <c r="AJ424" s="1">
        <v>0</v>
      </c>
    </row>
    <row r="425" spans="1:36">
      <c r="A425" s="1">
        <v>1</v>
      </c>
      <c r="B425" s="1">
        <v>22</v>
      </c>
      <c r="C425" s="1">
        <v>1</v>
      </c>
      <c r="D425" s="1">
        <v>1</v>
      </c>
      <c r="E425" s="1">
        <v>1</v>
      </c>
      <c r="F425" s="1">
        <v>0</v>
      </c>
      <c r="G425">
        <v>0</v>
      </c>
      <c r="H425" s="1">
        <v>0</v>
      </c>
      <c r="I425" s="1">
        <v>0</v>
      </c>
      <c r="J425" s="1">
        <v>0</v>
      </c>
      <c r="K425" s="1">
        <v>0</v>
      </c>
      <c r="L425">
        <v>0</v>
      </c>
      <c r="M425" s="1">
        <v>0</v>
      </c>
      <c r="N425" s="1">
        <v>94</v>
      </c>
      <c r="O425" s="1">
        <v>28</v>
      </c>
      <c r="P425" s="10">
        <v>0</v>
      </c>
      <c r="Q425" s="1"/>
      <c r="R425" s="1">
        <v>99</v>
      </c>
      <c r="S425" s="1">
        <v>1</v>
      </c>
      <c r="T425" s="1">
        <v>0</v>
      </c>
      <c r="U425">
        <v>15</v>
      </c>
      <c r="V425" s="1">
        <v>110</v>
      </c>
      <c r="W425" s="1">
        <v>36.200000000000003</v>
      </c>
      <c r="X425" s="1">
        <v>89</v>
      </c>
      <c r="Y425" s="1">
        <v>9</v>
      </c>
      <c r="Z425" s="1">
        <v>44.1</v>
      </c>
      <c r="AA425" s="1">
        <v>19.5</v>
      </c>
      <c r="AB425" s="1">
        <v>15</v>
      </c>
      <c r="AC425" s="1">
        <v>1.35</v>
      </c>
      <c r="AD425" s="1">
        <v>19</v>
      </c>
      <c r="AE425" s="1">
        <v>10</v>
      </c>
      <c r="AF425" s="1">
        <v>143</v>
      </c>
      <c r="AG425" s="1">
        <v>0.03</v>
      </c>
      <c r="AH425" s="1">
        <v>0</v>
      </c>
      <c r="AI425" s="26">
        <v>0</v>
      </c>
      <c r="AJ425" s="1">
        <v>0</v>
      </c>
    </row>
    <row r="426" spans="1:36">
      <c r="A426" s="1">
        <v>1</v>
      </c>
      <c r="B426" s="1">
        <v>51</v>
      </c>
      <c r="C426" s="1">
        <v>1</v>
      </c>
      <c r="D426" s="1">
        <v>1</v>
      </c>
      <c r="E426" s="1">
        <v>1</v>
      </c>
      <c r="F426" s="1">
        <v>0</v>
      </c>
      <c r="G426">
        <v>0</v>
      </c>
      <c r="H426" s="1">
        <v>0</v>
      </c>
      <c r="I426" s="1">
        <v>0</v>
      </c>
      <c r="J426" s="1">
        <v>0</v>
      </c>
      <c r="K426" s="1">
        <v>0</v>
      </c>
      <c r="L426">
        <v>0</v>
      </c>
      <c r="M426" s="1">
        <v>0</v>
      </c>
      <c r="N426" s="1"/>
      <c r="O426" s="1"/>
      <c r="P426" s="10"/>
      <c r="Q426" s="1"/>
      <c r="R426" s="1"/>
      <c r="S426" s="1">
        <v>0</v>
      </c>
      <c r="T426" s="1">
        <v>1</v>
      </c>
      <c r="U426">
        <v>15</v>
      </c>
      <c r="V426" s="1">
        <v>146</v>
      </c>
      <c r="W426" s="1">
        <v>37.200000000000003</v>
      </c>
      <c r="X426" s="1">
        <v>100</v>
      </c>
      <c r="Y426" s="1">
        <v>11.2</v>
      </c>
      <c r="Z426" s="1">
        <v>51.7</v>
      </c>
      <c r="AA426" s="1">
        <v>22.3</v>
      </c>
      <c r="AB426" s="1">
        <v>15</v>
      </c>
      <c r="AC426" s="1">
        <v>1.17</v>
      </c>
      <c r="AD426" s="1">
        <v>31</v>
      </c>
      <c r="AE426" s="1">
        <v>22</v>
      </c>
      <c r="AF426" s="1">
        <v>202</v>
      </c>
      <c r="AG426" s="1">
        <v>0.13</v>
      </c>
      <c r="AH426" s="1">
        <v>0</v>
      </c>
      <c r="AI426" s="26">
        <v>0</v>
      </c>
      <c r="AJ426" s="1">
        <v>0</v>
      </c>
    </row>
    <row r="427" spans="1:36">
      <c r="A427" s="1">
        <v>1</v>
      </c>
      <c r="B427" s="1">
        <v>24</v>
      </c>
      <c r="C427" s="1">
        <v>1</v>
      </c>
      <c r="D427" s="1">
        <v>1</v>
      </c>
      <c r="E427" s="1">
        <v>1</v>
      </c>
      <c r="F427" s="1">
        <v>0</v>
      </c>
      <c r="G427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103</v>
      </c>
      <c r="O427" s="1">
        <v>24</v>
      </c>
      <c r="P427" s="10">
        <v>0</v>
      </c>
      <c r="Q427" s="1">
        <v>37.1</v>
      </c>
      <c r="R427" s="1">
        <v>78</v>
      </c>
      <c r="S427" s="1">
        <v>0</v>
      </c>
      <c r="T427" s="1"/>
      <c r="U427">
        <v>15</v>
      </c>
      <c r="V427" s="1">
        <v>143</v>
      </c>
      <c r="W427" s="1">
        <v>37.1</v>
      </c>
      <c r="X427" s="1">
        <v>66</v>
      </c>
      <c r="Y427" s="1">
        <v>5</v>
      </c>
      <c r="Z427" s="1">
        <v>38.9</v>
      </c>
      <c r="AA427" s="1">
        <v>14</v>
      </c>
      <c r="AB427" s="1">
        <v>21</v>
      </c>
      <c r="AC427" s="1">
        <v>0.78</v>
      </c>
      <c r="AD427" s="1">
        <v>27</v>
      </c>
      <c r="AE427" s="1">
        <v>22</v>
      </c>
      <c r="AF427" s="1">
        <v>107</v>
      </c>
      <c r="AG427" s="1">
        <v>0</v>
      </c>
      <c r="AH427" s="1">
        <v>0</v>
      </c>
      <c r="AI427" s="26">
        <v>0</v>
      </c>
      <c r="AJ427" s="1">
        <v>0</v>
      </c>
    </row>
    <row r="428" spans="1:36">
      <c r="A428" s="1">
        <v>0</v>
      </c>
      <c r="B428" s="1">
        <v>32</v>
      </c>
      <c r="C428" s="1">
        <v>1</v>
      </c>
      <c r="D428" s="1">
        <v>1</v>
      </c>
      <c r="E428" s="1">
        <v>1</v>
      </c>
      <c r="F428" s="1">
        <v>0</v>
      </c>
      <c r="G428" s="1">
        <v>0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108</v>
      </c>
      <c r="O428" s="1">
        <v>30</v>
      </c>
      <c r="P428" s="10">
        <v>0</v>
      </c>
      <c r="Q428" s="1">
        <v>36.799999999999997</v>
      </c>
      <c r="R428" s="1">
        <v>115</v>
      </c>
      <c r="S428" s="1">
        <v>0</v>
      </c>
      <c r="T428" s="1">
        <v>0</v>
      </c>
      <c r="U428">
        <v>15</v>
      </c>
      <c r="V428" s="1">
        <v>121</v>
      </c>
      <c r="W428" s="1">
        <v>38.1</v>
      </c>
      <c r="X428" s="1">
        <v>103</v>
      </c>
      <c r="Y428" s="1">
        <v>8.1</v>
      </c>
      <c r="Z428" s="1">
        <v>39.6</v>
      </c>
      <c r="AA428" s="1">
        <v>19.899999999999999</v>
      </c>
      <c r="AB428" s="1">
        <v>9</v>
      </c>
      <c r="AC428" s="1">
        <v>0.72</v>
      </c>
      <c r="AD428" s="1">
        <v>18</v>
      </c>
      <c r="AE428" s="1">
        <v>29</v>
      </c>
      <c r="AF428" s="1">
        <v>75</v>
      </c>
      <c r="AG428" s="1">
        <v>1.02</v>
      </c>
      <c r="AH428" s="1">
        <v>0</v>
      </c>
      <c r="AI428" s="26">
        <v>0</v>
      </c>
      <c r="AJ428" s="1">
        <v>0</v>
      </c>
    </row>
    <row r="429" spans="1:36">
      <c r="A429" s="1">
        <v>1</v>
      </c>
      <c r="B429" s="1">
        <v>44</v>
      </c>
      <c r="C429" s="1">
        <v>1</v>
      </c>
      <c r="D429" s="1">
        <v>1</v>
      </c>
      <c r="E429" s="1">
        <v>1</v>
      </c>
      <c r="F429" s="1">
        <v>0</v>
      </c>
      <c r="G429">
        <v>0</v>
      </c>
      <c r="H429" s="1">
        <v>0</v>
      </c>
      <c r="I429" s="1">
        <v>0</v>
      </c>
      <c r="J429" s="1">
        <v>0</v>
      </c>
      <c r="K429" s="1">
        <v>0</v>
      </c>
      <c r="L429">
        <v>0</v>
      </c>
      <c r="M429" s="1">
        <v>0</v>
      </c>
      <c r="N429" s="1">
        <v>120</v>
      </c>
      <c r="O429" s="1">
        <v>28</v>
      </c>
      <c r="P429" s="10">
        <v>0</v>
      </c>
      <c r="Q429" s="1"/>
      <c r="R429" s="1">
        <v>108</v>
      </c>
      <c r="S429" s="1">
        <v>0</v>
      </c>
      <c r="T429" s="1">
        <v>1</v>
      </c>
      <c r="U429">
        <v>15</v>
      </c>
      <c r="V429" s="1">
        <v>132</v>
      </c>
      <c r="W429" s="1">
        <v>36.1</v>
      </c>
      <c r="X429" s="1">
        <v>103</v>
      </c>
      <c r="Y429" s="1">
        <v>15.2</v>
      </c>
      <c r="Z429" s="1">
        <v>50.3</v>
      </c>
      <c r="AA429" s="1">
        <v>25.7</v>
      </c>
      <c r="AB429" s="1">
        <v>26</v>
      </c>
      <c r="AC429" s="1">
        <v>5.19</v>
      </c>
      <c r="AD429" s="1">
        <v>76</v>
      </c>
      <c r="AE429" s="1">
        <v>75</v>
      </c>
      <c r="AF429" s="1">
        <v>480</v>
      </c>
      <c r="AG429" s="1">
        <v>0.57999999999999996</v>
      </c>
      <c r="AH429" s="1">
        <v>0</v>
      </c>
      <c r="AI429" s="26">
        <v>0</v>
      </c>
      <c r="AJ429" s="1">
        <v>0</v>
      </c>
    </row>
    <row r="430" spans="1:36">
      <c r="A430" s="1">
        <v>1</v>
      </c>
      <c r="B430" s="1">
        <v>52</v>
      </c>
      <c r="C430" s="1"/>
      <c r="D430" s="1"/>
      <c r="E430" s="1">
        <v>1</v>
      </c>
      <c r="F430" s="1">
        <v>0</v>
      </c>
      <c r="G430">
        <v>0</v>
      </c>
      <c r="H430" s="1">
        <v>0</v>
      </c>
      <c r="I430" s="1">
        <v>0</v>
      </c>
      <c r="J430" s="1">
        <v>0</v>
      </c>
      <c r="K430" s="1">
        <v>0</v>
      </c>
      <c r="L430">
        <v>0</v>
      </c>
      <c r="M430" s="1">
        <v>0</v>
      </c>
      <c r="N430" s="1">
        <v>117</v>
      </c>
      <c r="O430" s="1">
        <v>35</v>
      </c>
      <c r="P430" s="10">
        <v>0</v>
      </c>
      <c r="Q430" s="1">
        <v>38.1</v>
      </c>
      <c r="R430" s="1">
        <v>89</v>
      </c>
      <c r="S430" s="1">
        <v>0</v>
      </c>
      <c r="T430" s="1">
        <v>0</v>
      </c>
      <c r="U430">
        <v>15</v>
      </c>
      <c r="V430" s="1">
        <v>132</v>
      </c>
      <c r="W430" s="1">
        <v>38.299999999999997</v>
      </c>
      <c r="X430" s="1">
        <v>83</v>
      </c>
      <c r="Y430" s="1">
        <v>7.7</v>
      </c>
      <c r="Z430" s="1">
        <v>45.5</v>
      </c>
      <c r="AA430" s="1">
        <v>28.5</v>
      </c>
      <c r="AB430" s="1">
        <v>14</v>
      </c>
      <c r="AC430" s="1">
        <v>0.71</v>
      </c>
      <c r="AD430" s="1">
        <v>19</v>
      </c>
      <c r="AE430" s="1">
        <v>30</v>
      </c>
      <c r="AF430" s="1">
        <v>138</v>
      </c>
      <c r="AG430" s="1">
        <v>0.42</v>
      </c>
      <c r="AH430" s="1">
        <v>0</v>
      </c>
      <c r="AI430" s="26">
        <v>0</v>
      </c>
      <c r="AJ430" s="1">
        <v>0</v>
      </c>
    </row>
    <row r="431" spans="1:36">
      <c r="A431" s="1">
        <v>1</v>
      </c>
      <c r="B431" s="1">
        <v>36</v>
      </c>
      <c r="C431" s="1">
        <v>1</v>
      </c>
      <c r="D431" s="1">
        <v>1</v>
      </c>
      <c r="E431" s="1">
        <v>1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>
        <v>0</v>
      </c>
      <c r="M431" s="1">
        <v>0</v>
      </c>
      <c r="N431" s="1"/>
      <c r="O431" s="1"/>
      <c r="P431" s="10">
        <v>0</v>
      </c>
      <c r="Q431" s="1"/>
      <c r="R431" s="1"/>
      <c r="S431" s="1">
        <v>1</v>
      </c>
      <c r="T431" s="1">
        <v>0</v>
      </c>
      <c r="U431">
        <v>15</v>
      </c>
      <c r="V431" s="1">
        <v>118</v>
      </c>
      <c r="W431" s="1">
        <v>36.4</v>
      </c>
      <c r="X431" s="1">
        <v>71</v>
      </c>
      <c r="Y431" s="1">
        <v>4.8</v>
      </c>
      <c r="Z431" s="1">
        <v>44.2</v>
      </c>
      <c r="AA431" s="1">
        <v>19.100000000000001</v>
      </c>
      <c r="AB431" s="1">
        <v>14</v>
      </c>
      <c r="AC431" s="1">
        <v>0.96</v>
      </c>
      <c r="AD431" s="1">
        <v>23</v>
      </c>
      <c r="AE431" s="1">
        <v>38</v>
      </c>
      <c r="AF431" s="1">
        <v>489</v>
      </c>
      <c r="AG431" s="1">
        <v>0.53</v>
      </c>
      <c r="AH431" s="1">
        <v>0</v>
      </c>
      <c r="AI431" s="26">
        <v>0</v>
      </c>
      <c r="AJ431" s="1">
        <v>0</v>
      </c>
    </row>
    <row r="432" spans="1:36">
      <c r="A432" s="1">
        <v>1</v>
      </c>
      <c r="B432" s="1">
        <v>73</v>
      </c>
      <c r="C432" s="1">
        <v>1</v>
      </c>
      <c r="D432" s="1">
        <v>1</v>
      </c>
      <c r="E432" s="1">
        <v>1</v>
      </c>
      <c r="F432" s="1">
        <v>1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>
        <v>0</v>
      </c>
      <c r="M432" s="1">
        <v>0</v>
      </c>
      <c r="N432" s="1"/>
      <c r="O432" s="1"/>
      <c r="P432" s="10">
        <v>0</v>
      </c>
      <c r="Q432" s="1">
        <v>40</v>
      </c>
      <c r="R432" s="1">
        <v>160</v>
      </c>
      <c r="S432" s="1">
        <v>0</v>
      </c>
      <c r="T432" s="1">
        <v>0</v>
      </c>
      <c r="U432">
        <v>15</v>
      </c>
      <c r="V432" s="1">
        <v>138</v>
      </c>
      <c r="W432" s="1">
        <v>40</v>
      </c>
      <c r="X432" s="1">
        <v>113</v>
      </c>
      <c r="Y432" s="1">
        <v>9.3000000000000007</v>
      </c>
      <c r="Z432" s="1">
        <v>47</v>
      </c>
      <c r="AA432" s="1">
        <v>47.6</v>
      </c>
      <c r="AB432" s="1">
        <v>24</v>
      </c>
      <c r="AC432" s="1">
        <v>1.18</v>
      </c>
      <c r="AD432" s="1">
        <v>31</v>
      </c>
      <c r="AE432" s="1">
        <v>15</v>
      </c>
      <c r="AF432" s="1">
        <v>224</v>
      </c>
      <c r="AG432" s="1">
        <v>0.04</v>
      </c>
      <c r="AH432" s="1">
        <v>0</v>
      </c>
      <c r="AI432" s="26">
        <v>0</v>
      </c>
      <c r="AJ432" s="1">
        <v>0</v>
      </c>
    </row>
    <row r="433" spans="1:36">
      <c r="A433" s="1">
        <v>1</v>
      </c>
      <c r="B433" s="1">
        <v>36</v>
      </c>
      <c r="C433" s="1">
        <v>1</v>
      </c>
      <c r="D433" s="1">
        <v>1</v>
      </c>
      <c r="E433" s="1">
        <v>1</v>
      </c>
      <c r="F433" s="1">
        <v>0</v>
      </c>
      <c r="G433">
        <v>0</v>
      </c>
      <c r="H433" s="1">
        <v>0</v>
      </c>
      <c r="I433" s="1">
        <v>0</v>
      </c>
      <c r="J433" s="1">
        <v>0</v>
      </c>
      <c r="K433" s="1">
        <v>0</v>
      </c>
      <c r="L433">
        <v>0</v>
      </c>
      <c r="M433" s="1">
        <v>0</v>
      </c>
      <c r="N433" s="1"/>
      <c r="O433" s="1"/>
      <c r="P433" s="10">
        <v>0</v>
      </c>
      <c r="Q433" s="1"/>
      <c r="R433" s="1"/>
      <c r="S433" s="1">
        <v>0</v>
      </c>
      <c r="T433" s="1">
        <v>1</v>
      </c>
      <c r="U433">
        <v>15</v>
      </c>
      <c r="V433" s="1">
        <v>140</v>
      </c>
      <c r="W433" s="1">
        <v>33.5</v>
      </c>
      <c r="X433" s="1">
        <v>91</v>
      </c>
      <c r="Y433" s="1">
        <v>20.9</v>
      </c>
      <c r="Z433" s="1">
        <v>57</v>
      </c>
      <c r="AA433" s="1">
        <v>24.8</v>
      </c>
      <c r="AB433" s="1">
        <v>24</v>
      </c>
      <c r="AC433" s="1">
        <v>2.67</v>
      </c>
      <c r="AD433" s="1">
        <v>24</v>
      </c>
      <c r="AE433" s="1">
        <v>20</v>
      </c>
      <c r="AF433" s="1">
        <v>353</v>
      </c>
      <c r="AG433" s="1">
        <v>0.11</v>
      </c>
      <c r="AH433" s="1"/>
      <c r="AI433" s="1"/>
      <c r="AJ433" s="1">
        <v>0</v>
      </c>
    </row>
    <row r="434" spans="1:36">
      <c r="A434" s="1">
        <v>1</v>
      </c>
      <c r="B434" s="1">
        <v>29</v>
      </c>
      <c r="C434" s="1">
        <v>1</v>
      </c>
      <c r="D434" s="1"/>
      <c r="E434" s="1">
        <v>1</v>
      </c>
      <c r="F434" s="1">
        <v>0</v>
      </c>
      <c r="G434">
        <v>0</v>
      </c>
      <c r="H434" s="1">
        <v>0</v>
      </c>
      <c r="I434" s="1">
        <v>0</v>
      </c>
      <c r="J434" s="1">
        <v>0</v>
      </c>
      <c r="K434" s="1">
        <v>0</v>
      </c>
      <c r="L434">
        <v>0</v>
      </c>
      <c r="M434" s="1">
        <v>0</v>
      </c>
      <c r="N434" s="1">
        <v>125</v>
      </c>
      <c r="O434" s="1">
        <v>40</v>
      </c>
      <c r="P434" s="10">
        <v>1</v>
      </c>
      <c r="Q434" s="1">
        <v>36.4</v>
      </c>
      <c r="R434" s="1">
        <v>105</v>
      </c>
      <c r="S434" s="1">
        <v>0</v>
      </c>
      <c r="T434" s="1">
        <v>0</v>
      </c>
      <c r="U434">
        <v>14</v>
      </c>
      <c r="V434" s="1">
        <v>133</v>
      </c>
      <c r="W434" s="1">
        <v>37.799999999999997</v>
      </c>
      <c r="X434" s="1">
        <v>79</v>
      </c>
      <c r="Y434" s="1">
        <v>13.4</v>
      </c>
      <c r="Z434" s="1">
        <v>47</v>
      </c>
      <c r="AA434" s="1">
        <v>24.5</v>
      </c>
      <c r="AB434" s="1">
        <v>15</v>
      </c>
      <c r="AC434" s="1">
        <v>1.46</v>
      </c>
      <c r="AD434" s="1">
        <v>25</v>
      </c>
      <c r="AE434" s="1">
        <v>32</v>
      </c>
      <c r="AF434" s="1">
        <v>175</v>
      </c>
      <c r="AG434" s="1">
        <v>0.01</v>
      </c>
      <c r="AH434" s="1">
        <v>0</v>
      </c>
      <c r="AI434" s="26">
        <v>0</v>
      </c>
      <c r="AJ434" s="1">
        <v>0</v>
      </c>
    </row>
    <row r="435" spans="1:36">
      <c r="A435" s="1">
        <v>1</v>
      </c>
      <c r="B435" s="1">
        <v>38</v>
      </c>
      <c r="C435" s="1">
        <v>1</v>
      </c>
      <c r="D435" s="1"/>
      <c r="E435" s="1">
        <v>1</v>
      </c>
      <c r="F435" s="1">
        <v>0</v>
      </c>
      <c r="G435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/>
      <c r="O435" s="1"/>
      <c r="P435" s="10">
        <v>0</v>
      </c>
      <c r="Q435" s="1"/>
      <c r="R435" s="1"/>
      <c r="S435" s="1">
        <v>0</v>
      </c>
      <c r="T435" s="1">
        <v>1</v>
      </c>
      <c r="U435">
        <v>15</v>
      </c>
      <c r="V435" s="1">
        <v>138</v>
      </c>
      <c r="W435" s="1">
        <v>34.5</v>
      </c>
      <c r="X435" s="1">
        <v>93</v>
      </c>
      <c r="Y435" s="1">
        <v>13.9</v>
      </c>
      <c r="Z435" s="1">
        <v>52.1</v>
      </c>
      <c r="AA435" s="1">
        <v>28.8</v>
      </c>
      <c r="AB435" s="1">
        <v>33</v>
      </c>
      <c r="AC435" s="1">
        <v>2.82</v>
      </c>
      <c r="AD435" s="1">
        <v>52</v>
      </c>
      <c r="AE435" s="1">
        <v>97</v>
      </c>
      <c r="AF435" s="1">
        <v>702</v>
      </c>
      <c r="AG435" s="1">
        <v>0.8</v>
      </c>
      <c r="AH435" s="1">
        <v>0</v>
      </c>
      <c r="AI435" s="26">
        <v>0</v>
      </c>
      <c r="AJ435" s="1">
        <v>0</v>
      </c>
    </row>
    <row r="436" spans="1:36">
      <c r="A436" s="1">
        <v>1</v>
      </c>
      <c r="B436" s="1">
        <v>37</v>
      </c>
      <c r="C436" s="1">
        <v>1</v>
      </c>
      <c r="D436" s="1"/>
      <c r="E436" s="1">
        <v>1</v>
      </c>
      <c r="F436" s="1">
        <v>0</v>
      </c>
      <c r="G436">
        <v>0</v>
      </c>
      <c r="H436" s="1">
        <v>0</v>
      </c>
      <c r="I436" s="1">
        <v>0</v>
      </c>
      <c r="J436" s="1">
        <v>0</v>
      </c>
      <c r="K436" s="1">
        <v>0</v>
      </c>
      <c r="L436">
        <v>0</v>
      </c>
      <c r="M436" s="1">
        <v>0</v>
      </c>
      <c r="N436" s="1"/>
      <c r="O436" s="1"/>
      <c r="P436" s="10">
        <v>0</v>
      </c>
      <c r="Q436" s="1"/>
      <c r="R436" s="1"/>
      <c r="S436" s="1">
        <v>0</v>
      </c>
      <c r="T436" s="1">
        <v>1</v>
      </c>
      <c r="U436">
        <v>15</v>
      </c>
      <c r="V436" s="1">
        <v>169</v>
      </c>
      <c r="W436" s="1">
        <v>35.299999999999997</v>
      </c>
      <c r="X436" s="1">
        <v>104</v>
      </c>
      <c r="Y436" s="1">
        <v>9.1999999999999993</v>
      </c>
      <c r="Z436" s="1">
        <v>47.3</v>
      </c>
      <c r="AA436" s="1">
        <v>33.6</v>
      </c>
      <c r="AB436" s="1">
        <v>25</v>
      </c>
      <c r="AC436" s="1">
        <v>1.71</v>
      </c>
      <c r="AD436" s="1">
        <v>20</v>
      </c>
      <c r="AE436" s="1">
        <v>23</v>
      </c>
      <c r="AF436" s="1">
        <v>132</v>
      </c>
      <c r="AG436" s="1">
        <v>0.13</v>
      </c>
      <c r="AH436" s="1">
        <v>0</v>
      </c>
      <c r="AI436" s="26">
        <v>0</v>
      </c>
      <c r="AJ436" s="1">
        <v>0</v>
      </c>
    </row>
    <row r="437" spans="1:36">
      <c r="A437" s="1">
        <v>0</v>
      </c>
      <c r="B437" s="1">
        <v>43</v>
      </c>
      <c r="C437" s="1"/>
      <c r="D437" s="1"/>
      <c r="E437" s="1">
        <v>1</v>
      </c>
      <c r="F437" s="1">
        <v>0</v>
      </c>
      <c r="G437">
        <v>0</v>
      </c>
      <c r="H437" s="1">
        <v>0</v>
      </c>
      <c r="I437" s="1">
        <v>0</v>
      </c>
      <c r="J437" s="1">
        <v>0</v>
      </c>
      <c r="K437" s="1">
        <v>0</v>
      </c>
      <c r="L437">
        <v>0</v>
      </c>
      <c r="M437" s="1">
        <v>0</v>
      </c>
      <c r="N437" s="1"/>
      <c r="O437" s="1"/>
      <c r="P437" s="10">
        <v>0</v>
      </c>
      <c r="Q437" s="1"/>
      <c r="R437" s="1"/>
      <c r="S437" s="1">
        <v>0</v>
      </c>
      <c r="T437" s="1">
        <v>0</v>
      </c>
      <c r="U437">
        <v>15</v>
      </c>
      <c r="V437" s="1">
        <v>121</v>
      </c>
      <c r="W437" s="1">
        <v>37.200000000000003</v>
      </c>
      <c r="X437" s="1">
        <v>107</v>
      </c>
      <c r="Y437" s="1"/>
      <c r="Z437" s="1"/>
      <c r="AA437" s="1"/>
      <c r="AB437" s="1"/>
      <c r="AC437" s="1"/>
      <c r="AD437" s="1"/>
      <c r="AE437" s="1"/>
      <c r="AF437" s="1"/>
      <c r="AG437" s="1"/>
      <c r="AH437" s="1">
        <v>0</v>
      </c>
      <c r="AI437" s="26">
        <v>0</v>
      </c>
      <c r="AJ437" s="1">
        <v>0</v>
      </c>
    </row>
    <row r="438" spans="1:36">
      <c r="A438" s="1">
        <v>1</v>
      </c>
      <c r="B438" s="1">
        <v>56</v>
      </c>
      <c r="C438" s="1">
        <v>1</v>
      </c>
      <c r="D438" s="1">
        <v>2</v>
      </c>
      <c r="E438" s="1">
        <v>1</v>
      </c>
      <c r="F438" s="1">
        <v>0</v>
      </c>
      <c r="G438">
        <v>0</v>
      </c>
      <c r="H438" s="1">
        <v>0</v>
      </c>
      <c r="I438" s="1">
        <v>0</v>
      </c>
      <c r="J438" s="1">
        <v>0</v>
      </c>
      <c r="K438" s="1">
        <v>0</v>
      </c>
      <c r="L438">
        <v>0</v>
      </c>
      <c r="M438" s="1">
        <v>0</v>
      </c>
      <c r="N438" s="1">
        <v>90</v>
      </c>
      <c r="O438" s="1"/>
      <c r="P438" s="10">
        <v>1</v>
      </c>
      <c r="Q438" s="1">
        <v>37.799999999999997</v>
      </c>
      <c r="R438" s="1">
        <v>173</v>
      </c>
      <c r="S438" s="1">
        <v>0</v>
      </c>
      <c r="T438" s="1"/>
      <c r="U438">
        <v>13</v>
      </c>
      <c r="V438" s="1">
        <v>103</v>
      </c>
      <c r="W438" s="1"/>
      <c r="X438" s="1">
        <v>170</v>
      </c>
      <c r="Y438" s="1">
        <v>8.6</v>
      </c>
      <c r="Z438" s="1">
        <v>52.9</v>
      </c>
      <c r="AA438" s="1">
        <v>30.8</v>
      </c>
      <c r="AB438" s="1">
        <v>17</v>
      </c>
      <c r="AC438" s="1">
        <v>1.82</v>
      </c>
      <c r="AD438" s="1">
        <v>42</v>
      </c>
      <c r="AE438" s="1">
        <v>26</v>
      </c>
      <c r="AF438" s="1">
        <v>155</v>
      </c>
      <c r="AG438" s="1">
        <v>7.0000000000000007E-2</v>
      </c>
      <c r="AH438" s="1">
        <v>1</v>
      </c>
      <c r="AI438" s="1"/>
      <c r="AJ438" s="1"/>
    </row>
    <row r="439" spans="1:36">
      <c r="A439" s="1">
        <v>1</v>
      </c>
      <c r="B439" s="1">
        <v>39</v>
      </c>
      <c r="C439" s="1">
        <v>1</v>
      </c>
      <c r="D439" s="1"/>
      <c r="E439" s="1">
        <v>1</v>
      </c>
      <c r="F439" s="1">
        <v>0</v>
      </c>
      <c r="G439">
        <v>0</v>
      </c>
      <c r="H439" s="1">
        <v>0</v>
      </c>
      <c r="I439" s="1">
        <v>0</v>
      </c>
      <c r="J439" s="1">
        <v>0</v>
      </c>
      <c r="K439" s="1">
        <v>0</v>
      </c>
      <c r="L439">
        <v>0</v>
      </c>
      <c r="M439" s="1">
        <v>0</v>
      </c>
      <c r="N439" s="1"/>
      <c r="O439" s="1"/>
      <c r="P439" s="10">
        <v>0</v>
      </c>
      <c r="Q439" s="1"/>
      <c r="R439" s="1"/>
      <c r="S439" s="1">
        <v>0</v>
      </c>
      <c r="T439" s="1"/>
      <c r="U439">
        <v>15</v>
      </c>
      <c r="V439" s="1">
        <v>132</v>
      </c>
      <c r="W439" s="1">
        <v>36</v>
      </c>
      <c r="X439" s="1">
        <v>75</v>
      </c>
      <c r="Y439" s="1">
        <v>9.4</v>
      </c>
      <c r="Z439" s="1">
        <v>49.9</v>
      </c>
      <c r="AA439" s="1">
        <v>22.8</v>
      </c>
      <c r="AB439" s="1">
        <v>18</v>
      </c>
      <c r="AC439" s="1">
        <v>1.83</v>
      </c>
      <c r="AD439" s="1">
        <v>23</v>
      </c>
      <c r="AE439" s="1">
        <v>20</v>
      </c>
      <c r="AF439" s="1">
        <v>139</v>
      </c>
      <c r="AG439" s="1">
        <v>0.06</v>
      </c>
      <c r="AH439" s="1">
        <v>0</v>
      </c>
      <c r="AI439" s="26">
        <v>0</v>
      </c>
      <c r="AJ439" s="1">
        <v>0</v>
      </c>
    </row>
    <row r="440" spans="1:36">
      <c r="A440" s="1">
        <v>1</v>
      </c>
      <c r="B440" s="1">
        <v>51</v>
      </c>
      <c r="C440" s="1">
        <v>1</v>
      </c>
      <c r="D440" s="1">
        <v>1</v>
      </c>
      <c r="E440" s="1">
        <v>1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>
        <v>0</v>
      </c>
      <c r="M440" s="1">
        <v>0</v>
      </c>
      <c r="N440" s="1"/>
      <c r="O440" s="1"/>
      <c r="P440" s="10">
        <v>0</v>
      </c>
      <c r="Q440" s="1"/>
      <c r="R440" s="1"/>
      <c r="S440" s="1">
        <v>0</v>
      </c>
      <c r="T440" s="1">
        <v>1</v>
      </c>
      <c r="U440">
        <v>15</v>
      </c>
      <c r="V440" s="1">
        <v>140</v>
      </c>
      <c r="W440" s="1">
        <v>36.200000000000003</v>
      </c>
      <c r="X440" s="1">
        <v>84</v>
      </c>
      <c r="Y440" s="1">
        <v>8.5</v>
      </c>
      <c r="Z440" s="1">
        <v>40</v>
      </c>
      <c r="AA440" s="1">
        <v>21.2</v>
      </c>
      <c r="AB440" s="1">
        <v>19</v>
      </c>
      <c r="AC440" s="1">
        <v>1.24</v>
      </c>
      <c r="AD440" s="1">
        <v>24</v>
      </c>
      <c r="AE440" s="1">
        <v>13</v>
      </c>
      <c r="AF440" s="1">
        <v>151</v>
      </c>
      <c r="AG440" s="1">
        <v>0.11</v>
      </c>
      <c r="AH440" s="1">
        <v>0</v>
      </c>
      <c r="AI440" s="26">
        <v>0</v>
      </c>
      <c r="AJ440" s="1">
        <v>0</v>
      </c>
    </row>
    <row r="441" spans="1:36">
      <c r="A441" s="1">
        <v>1</v>
      </c>
      <c r="B441" s="1">
        <v>42</v>
      </c>
      <c r="C441" s="1">
        <v>1</v>
      </c>
      <c r="D441" s="1">
        <v>1</v>
      </c>
      <c r="E441" s="1">
        <v>1</v>
      </c>
      <c r="F441" s="1">
        <v>0</v>
      </c>
      <c r="G441">
        <v>0</v>
      </c>
      <c r="H441" s="1">
        <v>0</v>
      </c>
      <c r="I441" s="1">
        <v>0</v>
      </c>
      <c r="J441" s="1">
        <v>0</v>
      </c>
      <c r="K441" s="1">
        <v>0</v>
      </c>
      <c r="L441">
        <v>0</v>
      </c>
      <c r="M441" s="1">
        <v>0</v>
      </c>
      <c r="N441" s="1"/>
      <c r="O441" s="1"/>
      <c r="P441" s="10"/>
      <c r="Q441" s="1"/>
      <c r="R441" s="1"/>
      <c r="S441" s="1">
        <v>0</v>
      </c>
      <c r="T441" s="1">
        <v>1</v>
      </c>
      <c r="U441">
        <v>15</v>
      </c>
      <c r="V441" s="1">
        <v>144</v>
      </c>
      <c r="W441" s="1">
        <v>37</v>
      </c>
      <c r="X441" s="1">
        <v>100</v>
      </c>
      <c r="Y441" s="1">
        <v>9.5</v>
      </c>
      <c r="Z441" s="1">
        <v>38.5</v>
      </c>
      <c r="AA441" s="1">
        <v>24.3</v>
      </c>
      <c r="AB441" s="1">
        <v>17</v>
      </c>
      <c r="AC441" s="1">
        <v>1.1200000000000001</v>
      </c>
      <c r="AD441" s="1">
        <v>22</v>
      </c>
      <c r="AE441" s="1">
        <v>15</v>
      </c>
      <c r="AF441" s="1">
        <v>340</v>
      </c>
      <c r="AG441" s="1">
        <v>0.1</v>
      </c>
      <c r="AH441" s="1">
        <v>0</v>
      </c>
      <c r="AI441" s="26">
        <v>0</v>
      </c>
      <c r="AJ441" s="1">
        <v>0</v>
      </c>
    </row>
    <row r="442" spans="1:36">
      <c r="A442" s="1">
        <v>1</v>
      </c>
      <c r="B442" s="1">
        <v>76</v>
      </c>
      <c r="C442" s="1">
        <v>2</v>
      </c>
      <c r="D442" s="1"/>
      <c r="E442" s="1">
        <v>1</v>
      </c>
      <c r="F442" s="1">
        <v>0</v>
      </c>
      <c r="G442" s="1">
        <v>0</v>
      </c>
      <c r="H442" s="1">
        <v>1</v>
      </c>
      <c r="I442" s="1">
        <v>0</v>
      </c>
      <c r="J442" s="1">
        <v>0</v>
      </c>
      <c r="K442" s="1">
        <v>0</v>
      </c>
      <c r="L442">
        <v>0</v>
      </c>
      <c r="M442" s="1">
        <v>0</v>
      </c>
      <c r="N442" s="1">
        <v>133</v>
      </c>
      <c r="O442" s="1">
        <v>18</v>
      </c>
      <c r="P442" s="10">
        <v>0</v>
      </c>
      <c r="Q442" s="1">
        <v>39.9</v>
      </c>
      <c r="R442" s="1">
        <v>82</v>
      </c>
      <c r="S442" s="1">
        <v>0</v>
      </c>
      <c r="T442" s="1">
        <v>0</v>
      </c>
      <c r="U442">
        <v>14</v>
      </c>
      <c r="V442" s="1"/>
      <c r="W442" s="1">
        <v>38.299999999999997</v>
      </c>
      <c r="X442" s="1"/>
      <c r="Y442" s="1">
        <v>8.1999999999999993</v>
      </c>
      <c r="Z442" s="1">
        <v>37.700000000000003</v>
      </c>
      <c r="AA442" s="1">
        <v>20.6</v>
      </c>
      <c r="AB442" s="1">
        <v>39.700000000000003</v>
      </c>
      <c r="AC442" s="1">
        <v>1.47</v>
      </c>
      <c r="AD442" s="1">
        <v>149</v>
      </c>
      <c r="AE442" s="1">
        <v>80</v>
      </c>
      <c r="AF442" s="1">
        <v>5005</v>
      </c>
      <c r="AG442" s="1">
        <v>0.22</v>
      </c>
      <c r="AH442" s="1">
        <v>1</v>
      </c>
      <c r="AI442" s="1"/>
      <c r="AJ442" s="1">
        <v>0</v>
      </c>
    </row>
    <row r="443" spans="1:36">
      <c r="A443" s="1">
        <v>1</v>
      </c>
      <c r="B443" s="1">
        <v>38</v>
      </c>
      <c r="C443" s="1"/>
      <c r="D443" s="1"/>
      <c r="E443" s="1">
        <v>1</v>
      </c>
      <c r="F443" s="1">
        <v>0</v>
      </c>
      <c r="G443">
        <v>0</v>
      </c>
      <c r="H443" s="1">
        <v>0</v>
      </c>
      <c r="I443" s="1">
        <v>0</v>
      </c>
      <c r="J443" s="1">
        <v>0</v>
      </c>
      <c r="K443" s="1">
        <v>0</v>
      </c>
      <c r="L443">
        <v>0</v>
      </c>
      <c r="M443" s="1">
        <v>0</v>
      </c>
      <c r="N443" s="1"/>
      <c r="O443" s="1"/>
      <c r="P443" s="10"/>
      <c r="Q443" s="1"/>
      <c r="R443" s="1"/>
      <c r="S443" s="1"/>
      <c r="T443" s="1"/>
      <c r="U443">
        <v>15</v>
      </c>
      <c r="V443" s="1">
        <v>135</v>
      </c>
      <c r="W443" s="1">
        <v>36.9</v>
      </c>
      <c r="X443" s="1"/>
      <c r="Y443" s="1">
        <v>14.1</v>
      </c>
      <c r="Z443" s="1">
        <v>47</v>
      </c>
      <c r="AA443" s="1">
        <v>26</v>
      </c>
      <c r="AB443" s="1">
        <v>24.3</v>
      </c>
      <c r="AC443" s="1">
        <v>1.6</v>
      </c>
      <c r="AD443" s="1">
        <v>34</v>
      </c>
      <c r="AE443" s="1">
        <v>54</v>
      </c>
      <c r="AF443" s="1">
        <v>341</v>
      </c>
      <c r="AG443" s="1">
        <v>0.1</v>
      </c>
      <c r="AH443" s="1">
        <v>0</v>
      </c>
      <c r="AI443" s="26">
        <v>0</v>
      </c>
      <c r="AJ443" s="1">
        <v>0</v>
      </c>
    </row>
    <row r="444" spans="1:36">
      <c r="A444" s="1">
        <v>1</v>
      </c>
      <c r="B444" s="1">
        <v>24</v>
      </c>
      <c r="C444" s="1">
        <v>1</v>
      </c>
      <c r="D444" s="1">
        <v>1</v>
      </c>
      <c r="E444" s="1">
        <v>1</v>
      </c>
      <c r="F444" s="1">
        <v>0</v>
      </c>
      <c r="G444">
        <v>0</v>
      </c>
      <c r="H444" s="1">
        <v>0</v>
      </c>
      <c r="I444" s="1">
        <v>0</v>
      </c>
      <c r="J444" s="1">
        <v>0</v>
      </c>
      <c r="K444" s="1">
        <v>0</v>
      </c>
      <c r="L444">
        <v>0</v>
      </c>
      <c r="M444" s="1">
        <v>0</v>
      </c>
      <c r="N444" s="1">
        <v>140</v>
      </c>
      <c r="O444" s="1">
        <v>24</v>
      </c>
      <c r="P444" s="10">
        <v>1</v>
      </c>
      <c r="Q444" s="1">
        <v>36.9</v>
      </c>
      <c r="R444" s="1">
        <v>80</v>
      </c>
      <c r="S444" s="1">
        <v>0</v>
      </c>
      <c r="T444" s="1">
        <v>0</v>
      </c>
      <c r="U444">
        <v>15</v>
      </c>
      <c r="V444" s="1">
        <v>161</v>
      </c>
      <c r="W444" s="1">
        <v>37.200000000000003</v>
      </c>
      <c r="X444" s="1">
        <v>88</v>
      </c>
      <c r="Y444" s="1">
        <v>8.6999999999999993</v>
      </c>
      <c r="Z444" s="1"/>
      <c r="AA444" s="1"/>
      <c r="AB444" s="1">
        <v>9.6999999999999993</v>
      </c>
      <c r="AC444" s="1">
        <v>1.03</v>
      </c>
      <c r="AD444" s="1">
        <v>36</v>
      </c>
      <c r="AE444" s="1">
        <v>29</v>
      </c>
      <c r="AF444" s="1">
        <v>433</v>
      </c>
      <c r="AG444" s="1">
        <v>0</v>
      </c>
      <c r="AH444" s="1">
        <v>1</v>
      </c>
      <c r="AI444" s="1"/>
      <c r="AJ444" s="1">
        <v>0</v>
      </c>
    </row>
    <row r="445" spans="1:36">
      <c r="A445" s="1">
        <v>1</v>
      </c>
      <c r="B445" s="1">
        <v>54</v>
      </c>
      <c r="C445" s="1">
        <v>1</v>
      </c>
      <c r="D445" s="1">
        <v>1</v>
      </c>
      <c r="E445" s="1">
        <v>1</v>
      </c>
      <c r="F445" s="1">
        <v>0</v>
      </c>
      <c r="G445">
        <v>0</v>
      </c>
      <c r="H445" s="1">
        <v>0</v>
      </c>
      <c r="I445" s="1">
        <v>0</v>
      </c>
      <c r="J445" s="1">
        <v>0</v>
      </c>
      <c r="K445" s="1">
        <v>0</v>
      </c>
      <c r="L445">
        <v>0</v>
      </c>
      <c r="M445" s="1">
        <v>0</v>
      </c>
      <c r="N445" s="1">
        <v>127</v>
      </c>
      <c r="O445" s="1"/>
      <c r="P445" s="10"/>
      <c r="Q445" s="1">
        <v>36.799999999999997</v>
      </c>
      <c r="R445" s="1">
        <v>111</v>
      </c>
      <c r="S445" s="1">
        <v>1</v>
      </c>
      <c r="T445" s="1"/>
      <c r="U445">
        <v>15</v>
      </c>
      <c r="V445" s="1"/>
      <c r="W445" s="1"/>
      <c r="X445" s="1"/>
      <c r="Y445" s="1">
        <v>24.5</v>
      </c>
      <c r="Z445" s="1">
        <v>49.2</v>
      </c>
      <c r="AA445" s="1">
        <v>26</v>
      </c>
      <c r="AB445" s="1">
        <v>30.9</v>
      </c>
      <c r="AC445" s="1">
        <v>2.82</v>
      </c>
      <c r="AD445" s="1">
        <v>31</v>
      </c>
      <c r="AE445" s="1">
        <v>33</v>
      </c>
      <c r="AF445" s="1">
        <v>237</v>
      </c>
      <c r="AG445" s="1">
        <v>0.44</v>
      </c>
      <c r="AH445" s="1">
        <v>0</v>
      </c>
      <c r="AI445" s="26">
        <v>0</v>
      </c>
      <c r="AJ445" s="1">
        <v>0</v>
      </c>
    </row>
    <row r="446" spans="1:36">
      <c r="A446" s="1">
        <v>1</v>
      </c>
      <c r="B446" s="1">
        <v>75</v>
      </c>
      <c r="C446" s="1">
        <v>1</v>
      </c>
      <c r="D446" s="1"/>
      <c r="E446" s="1">
        <v>2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0</v>
      </c>
      <c r="L446">
        <v>0</v>
      </c>
      <c r="M446" s="1">
        <v>0</v>
      </c>
      <c r="N446" s="1">
        <v>159</v>
      </c>
      <c r="O446" s="1">
        <v>24</v>
      </c>
      <c r="P446" s="10">
        <v>1</v>
      </c>
      <c r="Q446" s="1">
        <v>37.4</v>
      </c>
      <c r="R446" s="1">
        <v>139</v>
      </c>
      <c r="S446" s="1">
        <v>0</v>
      </c>
      <c r="T446" s="1">
        <v>0</v>
      </c>
      <c r="U446">
        <v>13</v>
      </c>
      <c r="V446" s="1">
        <v>196</v>
      </c>
      <c r="W446" s="1">
        <v>37.200000000000003</v>
      </c>
      <c r="X446" s="1">
        <v>110</v>
      </c>
      <c r="Y446" s="1">
        <v>9.4</v>
      </c>
      <c r="Z446" s="1">
        <v>41.7</v>
      </c>
      <c r="AA446" s="1">
        <v>16.100000000000001</v>
      </c>
      <c r="AB446" s="1">
        <v>28.4</v>
      </c>
      <c r="AC446" s="1">
        <v>1.78</v>
      </c>
      <c r="AD446" s="1">
        <v>13</v>
      </c>
      <c r="AE446" s="1">
        <v>34</v>
      </c>
      <c r="AF446" s="1">
        <v>1831</v>
      </c>
      <c r="AG446" s="1">
        <v>0.24</v>
      </c>
      <c r="AH446" s="1">
        <v>1</v>
      </c>
      <c r="AI446" s="1"/>
      <c r="AJ446" s="1">
        <v>0</v>
      </c>
    </row>
    <row r="447" spans="1:36">
      <c r="A447" s="1">
        <v>1</v>
      </c>
      <c r="B447" s="1">
        <v>76</v>
      </c>
      <c r="C447" s="1">
        <v>1</v>
      </c>
      <c r="D447" s="1"/>
      <c r="E447" s="1">
        <v>2</v>
      </c>
      <c r="F447" s="1">
        <v>0</v>
      </c>
      <c r="G447" s="1">
        <v>0</v>
      </c>
      <c r="H447" s="1">
        <v>1</v>
      </c>
      <c r="I447" s="1">
        <v>0</v>
      </c>
      <c r="J447" s="1">
        <v>0</v>
      </c>
      <c r="K447" s="1">
        <v>0</v>
      </c>
      <c r="L447">
        <v>0</v>
      </c>
      <c r="M447" s="1">
        <v>0</v>
      </c>
      <c r="N447" s="1">
        <v>130</v>
      </c>
      <c r="O447" s="1">
        <v>18</v>
      </c>
      <c r="P447" s="10">
        <v>1</v>
      </c>
      <c r="Q447" s="1">
        <v>38.299999999999997</v>
      </c>
      <c r="R447" s="1">
        <v>82</v>
      </c>
      <c r="S447" s="1">
        <v>0</v>
      </c>
      <c r="T447" s="1">
        <v>0</v>
      </c>
      <c r="U447">
        <v>14</v>
      </c>
      <c r="V447" s="1">
        <v>140</v>
      </c>
      <c r="W447" s="1">
        <v>38.299999999999997</v>
      </c>
      <c r="X447" s="1">
        <v>186</v>
      </c>
      <c r="Y447" s="1">
        <v>8.1999999999999993</v>
      </c>
      <c r="Z447" s="1">
        <v>37.700000000000003</v>
      </c>
      <c r="AA447" s="1">
        <v>20.6</v>
      </c>
      <c r="AB447" s="1">
        <v>39.700000000000003</v>
      </c>
      <c r="AC447" s="1">
        <v>1.47</v>
      </c>
      <c r="AD447" s="1">
        <v>149</v>
      </c>
      <c r="AE447" s="1">
        <v>80</v>
      </c>
      <c r="AF447" s="1">
        <v>5005</v>
      </c>
      <c r="AG447" s="1">
        <v>0.2</v>
      </c>
      <c r="AH447" s="1">
        <v>1</v>
      </c>
      <c r="AI447" s="1"/>
      <c r="AJ447" s="1">
        <v>0</v>
      </c>
    </row>
    <row r="448" spans="1:36">
      <c r="A448" s="1">
        <v>1</v>
      </c>
      <c r="B448" s="1">
        <v>27</v>
      </c>
      <c r="C448" s="1">
        <v>1</v>
      </c>
      <c r="D448" s="1"/>
      <c r="E448" s="1">
        <v>1</v>
      </c>
      <c r="F448" s="1">
        <v>0</v>
      </c>
      <c r="G448">
        <v>0</v>
      </c>
      <c r="H448" s="1">
        <v>0</v>
      </c>
      <c r="I448" s="1">
        <v>0</v>
      </c>
      <c r="J448" s="1">
        <v>0</v>
      </c>
      <c r="K448" s="1">
        <v>0</v>
      </c>
      <c r="L448">
        <v>0</v>
      </c>
      <c r="M448" s="1">
        <v>0</v>
      </c>
      <c r="N448" s="1">
        <v>120</v>
      </c>
      <c r="O448" s="1">
        <v>30</v>
      </c>
      <c r="P448" s="10">
        <v>1</v>
      </c>
      <c r="Q448" s="1">
        <v>37.200000000000003</v>
      </c>
      <c r="R448" s="1">
        <v>102</v>
      </c>
      <c r="S448" s="1">
        <v>0</v>
      </c>
      <c r="T448" s="1">
        <v>1</v>
      </c>
      <c r="U448">
        <v>15</v>
      </c>
      <c r="V448" s="1">
        <v>148</v>
      </c>
      <c r="W448" s="1">
        <v>36.299999999999997</v>
      </c>
      <c r="X448" s="1">
        <v>91</v>
      </c>
      <c r="Y448" s="1">
        <v>13.4</v>
      </c>
      <c r="Z448" s="1"/>
      <c r="AA448" s="1">
        <v>47.3</v>
      </c>
      <c r="AB448" s="1">
        <v>28.5</v>
      </c>
      <c r="AC448" s="1">
        <v>1.57</v>
      </c>
      <c r="AD448" s="1">
        <v>31</v>
      </c>
      <c r="AE448" s="1">
        <v>42</v>
      </c>
      <c r="AF448" s="1">
        <v>519</v>
      </c>
      <c r="AG448" s="1">
        <v>0.2</v>
      </c>
      <c r="AH448" s="1">
        <v>1</v>
      </c>
      <c r="AI448" s="1"/>
      <c r="AJ448" s="1">
        <v>0</v>
      </c>
    </row>
    <row r="449" spans="1:36">
      <c r="A449" s="1">
        <v>0</v>
      </c>
      <c r="B449" s="1">
        <v>70</v>
      </c>
      <c r="C449" s="1">
        <v>1</v>
      </c>
      <c r="D449" s="1"/>
      <c r="E449" s="1">
        <v>1</v>
      </c>
      <c r="F449" s="1">
        <v>0</v>
      </c>
      <c r="G449">
        <v>0</v>
      </c>
      <c r="H449" s="1">
        <v>0</v>
      </c>
      <c r="I449" s="1">
        <v>0</v>
      </c>
      <c r="J449" s="1">
        <v>0</v>
      </c>
      <c r="K449" s="1">
        <v>0</v>
      </c>
      <c r="L449">
        <v>0</v>
      </c>
      <c r="M449" s="1">
        <v>0</v>
      </c>
      <c r="N449" s="1">
        <v>160</v>
      </c>
      <c r="O449" s="1">
        <v>24</v>
      </c>
      <c r="P449" s="10">
        <v>1</v>
      </c>
      <c r="Q449" s="1">
        <v>41</v>
      </c>
      <c r="R449" s="1">
        <v>120</v>
      </c>
      <c r="S449" s="1">
        <v>0</v>
      </c>
      <c r="T449" s="1"/>
      <c r="U449">
        <v>12</v>
      </c>
      <c r="V449" s="1">
        <v>189</v>
      </c>
      <c r="W449" s="1">
        <v>38.299999999999997</v>
      </c>
      <c r="X449" s="1">
        <v>117</v>
      </c>
      <c r="Y449" s="1">
        <v>5.5</v>
      </c>
      <c r="Z449" s="1">
        <v>39.5</v>
      </c>
      <c r="AA449" s="1">
        <v>21.2</v>
      </c>
      <c r="AB449" s="1">
        <v>10.3</v>
      </c>
      <c r="AC449" s="1">
        <v>0.62</v>
      </c>
      <c r="AD449" s="1">
        <v>31</v>
      </c>
      <c r="AE449" s="1">
        <v>25</v>
      </c>
      <c r="AF449" s="1">
        <v>184</v>
      </c>
      <c r="AG449" s="1">
        <v>0.1</v>
      </c>
      <c r="AH449" s="1">
        <v>1</v>
      </c>
      <c r="AI449" s="1"/>
      <c r="AJ449" s="1">
        <v>0</v>
      </c>
    </row>
    <row r="450" spans="1:36">
      <c r="A450" s="1">
        <v>1</v>
      </c>
      <c r="B450" s="1">
        <v>42</v>
      </c>
      <c r="C450" s="1">
        <v>1</v>
      </c>
      <c r="D450" s="1"/>
      <c r="E450" s="1"/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>
        <v>0</v>
      </c>
      <c r="M450" s="1">
        <v>0</v>
      </c>
      <c r="N450" s="1">
        <v>100</v>
      </c>
      <c r="O450" s="1">
        <v>40</v>
      </c>
      <c r="P450" s="10">
        <v>1</v>
      </c>
      <c r="Q450" s="1">
        <v>41</v>
      </c>
      <c r="R450" s="1">
        <v>150</v>
      </c>
      <c r="S450" s="1"/>
      <c r="T450" s="1"/>
      <c r="U450">
        <v>10</v>
      </c>
      <c r="V450" s="1">
        <v>94</v>
      </c>
      <c r="W450" s="1">
        <v>40.5</v>
      </c>
      <c r="X450" s="1">
        <v>154</v>
      </c>
      <c r="Y450" s="1">
        <v>8.9</v>
      </c>
      <c r="Z450" s="1">
        <v>46.9</v>
      </c>
      <c r="AA450" s="1">
        <v>15</v>
      </c>
      <c r="AB450" s="1">
        <v>8.3000000000000007</v>
      </c>
      <c r="AC450" s="1">
        <v>1.41</v>
      </c>
      <c r="AD450" s="1">
        <v>165</v>
      </c>
      <c r="AE450" s="1">
        <v>41</v>
      </c>
      <c r="AF450" s="1">
        <v>188</v>
      </c>
      <c r="AG450" s="1">
        <v>1.23</v>
      </c>
      <c r="AH450" s="1">
        <v>1</v>
      </c>
      <c r="AI450" s="1"/>
      <c r="AJ450" s="1">
        <v>0</v>
      </c>
    </row>
    <row r="451" spans="1:36">
      <c r="A451" s="1">
        <v>0</v>
      </c>
      <c r="B451" s="1">
        <v>82</v>
      </c>
      <c r="C451" s="1">
        <v>1</v>
      </c>
      <c r="D451" s="1"/>
      <c r="E451" s="1">
        <v>1</v>
      </c>
      <c r="F451" s="1">
        <v>1</v>
      </c>
      <c r="G451" s="1">
        <v>0</v>
      </c>
      <c r="H451" s="1">
        <v>0</v>
      </c>
      <c r="I451" s="1">
        <v>1</v>
      </c>
      <c r="J451" s="1">
        <v>0</v>
      </c>
      <c r="K451" s="1">
        <v>0</v>
      </c>
      <c r="L451">
        <v>0</v>
      </c>
      <c r="M451" s="1">
        <v>0</v>
      </c>
      <c r="N451" s="1">
        <v>133</v>
      </c>
      <c r="O451" s="1">
        <v>18</v>
      </c>
      <c r="P451" s="10">
        <v>1</v>
      </c>
      <c r="Q451" s="1">
        <v>38.799999999999997</v>
      </c>
      <c r="R451" s="1">
        <v>106</v>
      </c>
      <c r="S451" s="1">
        <v>0</v>
      </c>
      <c r="T451" s="1">
        <v>0</v>
      </c>
      <c r="U451">
        <v>14</v>
      </c>
      <c r="V451" s="1">
        <v>153</v>
      </c>
      <c r="W451" s="1">
        <v>38.299999999999997</v>
      </c>
      <c r="X451" s="1">
        <v>99</v>
      </c>
      <c r="Y451" s="1">
        <v>6.6</v>
      </c>
      <c r="Z451" s="1">
        <v>26.7</v>
      </c>
      <c r="AA451" s="1">
        <v>19.7</v>
      </c>
      <c r="AB451" s="1">
        <v>30.4</v>
      </c>
      <c r="AC451" s="1">
        <v>1.02</v>
      </c>
      <c r="AD451" s="1">
        <v>15</v>
      </c>
      <c r="AE451" s="1">
        <v>33</v>
      </c>
      <c r="AF451" s="1">
        <v>210</v>
      </c>
      <c r="AG451" s="1">
        <v>9.0500000000000007</v>
      </c>
      <c r="AH451" s="1">
        <v>0</v>
      </c>
      <c r="AI451" s="26">
        <v>0</v>
      </c>
      <c r="AJ451" s="1">
        <v>0</v>
      </c>
    </row>
    <row r="452" spans="1:36">
      <c r="A452" s="1">
        <v>0</v>
      </c>
      <c r="B452" s="1">
        <v>56</v>
      </c>
      <c r="C452" s="1">
        <v>1</v>
      </c>
      <c r="D452" s="1"/>
      <c r="E452" s="9"/>
      <c r="F452" s="1">
        <v>0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90</v>
      </c>
      <c r="O452" s="1">
        <v>30</v>
      </c>
      <c r="P452" s="10">
        <v>1</v>
      </c>
      <c r="Q452" s="1">
        <v>36.700000000000003</v>
      </c>
      <c r="R452" s="1">
        <v>114</v>
      </c>
      <c r="S452" s="1">
        <v>0</v>
      </c>
      <c r="T452" s="1">
        <v>0</v>
      </c>
      <c r="U452">
        <v>15</v>
      </c>
      <c r="V452" s="1">
        <v>101</v>
      </c>
      <c r="W452" s="1">
        <v>36.9</v>
      </c>
      <c r="X452" s="1">
        <v>96</v>
      </c>
      <c r="Y452" s="9"/>
      <c r="Z452" s="1">
        <v>39.9</v>
      </c>
      <c r="AA452" s="1">
        <v>23.7</v>
      </c>
      <c r="AB452" s="1">
        <v>15.4</v>
      </c>
      <c r="AC452" s="1">
        <v>0.85</v>
      </c>
      <c r="AD452" s="1">
        <v>64</v>
      </c>
      <c r="AE452" s="1">
        <v>28</v>
      </c>
      <c r="AF452" s="1">
        <v>5888</v>
      </c>
      <c r="AG452" s="9">
        <v>0.45</v>
      </c>
      <c r="AH452" s="1">
        <v>1</v>
      </c>
      <c r="AI452" s="1"/>
      <c r="AJ452" s="1">
        <v>0</v>
      </c>
    </row>
    <row r="453" spans="1:36">
      <c r="A453" s="1">
        <v>0</v>
      </c>
      <c r="B453" s="1">
        <v>62</v>
      </c>
      <c r="C453" s="1">
        <v>1</v>
      </c>
      <c r="D453" s="1"/>
      <c r="E453" s="1">
        <v>2</v>
      </c>
      <c r="F453" s="1">
        <v>0</v>
      </c>
      <c r="G453" s="1">
        <v>0</v>
      </c>
      <c r="H453" s="1">
        <v>1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120</v>
      </c>
      <c r="O453" s="1">
        <v>24</v>
      </c>
      <c r="P453" s="11"/>
      <c r="Q453" s="1">
        <v>39.799999999999997</v>
      </c>
      <c r="R453" s="1">
        <v>120</v>
      </c>
      <c r="S453" s="1">
        <v>0</v>
      </c>
      <c r="T453" s="1">
        <v>0</v>
      </c>
      <c r="U453">
        <v>14</v>
      </c>
      <c r="V453" s="1">
        <v>121</v>
      </c>
      <c r="W453" s="1"/>
      <c r="X453" s="1">
        <v>113</v>
      </c>
      <c r="Y453" s="1">
        <v>12</v>
      </c>
      <c r="Z453" s="1">
        <v>44.4</v>
      </c>
      <c r="AA453" s="1">
        <v>18.7</v>
      </c>
      <c r="AB453" s="1">
        <v>17.7</v>
      </c>
      <c r="AC453" s="1">
        <v>0.95</v>
      </c>
      <c r="AD453" s="1">
        <v>31</v>
      </c>
      <c r="AE453" s="1">
        <v>34</v>
      </c>
      <c r="AF453" s="1">
        <v>931</v>
      </c>
      <c r="AG453" s="1">
        <v>0.15</v>
      </c>
      <c r="AH453" s="1">
        <v>1</v>
      </c>
      <c r="AI453" s="1"/>
      <c r="AJ453" s="1">
        <v>0</v>
      </c>
    </row>
    <row r="454" spans="1:36">
      <c r="A454" s="1">
        <v>1</v>
      </c>
      <c r="B454" s="1">
        <v>35</v>
      </c>
      <c r="C454" s="1">
        <v>1</v>
      </c>
      <c r="D454" s="1">
        <v>1</v>
      </c>
      <c r="E454" s="1">
        <v>1</v>
      </c>
      <c r="F454" s="1">
        <v>0</v>
      </c>
      <c r="G454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/>
      <c r="O454" s="1"/>
      <c r="P454" s="10">
        <v>0</v>
      </c>
      <c r="Q454" s="1"/>
      <c r="R454" s="1"/>
      <c r="S454" s="1">
        <v>1</v>
      </c>
      <c r="T454" s="1">
        <v>0</v>
      </c>
      <c r="U454">
        <v>15</v>
      </c>
      <c r="V454" s="1"/>
      <c r="W454" s="1">
        <v>36.5</v>
      </c>
      <c r="X454" s="1"/>
      <c r="Y454" s="1">
        <v>5.8</v>
      </c>
      <c r="Z454" s="1">
        <v>44.4</v>
      </c>
      <c r="AA454" s="1">
        <v>31.7</v>
      </c>
      <c r="AB454" s="1">
        <v>11.2</v>
      </c>
      <c r="AC454" s="1">
        <v>0.94</v>
      </c>
      <c r="AD454" s="1">
        <v>27</v>
      </c>
      <c r="AE454" s="1">
        <v>39</v>
      </c>
      <c r="AF454" s="1">
        <v>196</v>
      </c>
      <c r="AG454" s="1"/>
      <c r="AH454" s="1">
        <v>0</v>
      </c>
      <c r="AI454" s="26">
        <v>0</v>
      </c>
      <c r="AJ454" s="1">
        <v>0</v>
      </c>
    </row>
    <row r="455" spans="1:36">
      <c r="A455" s="1">
        <v>1</v>
      </c>
      <c r="B455" s="1">
        <v>65</v>
      </c>
      <c r="C455" s="1">
        <v>1</v>
      </c>
      <c r="D455" s="1">
        <v>1</v>
      </c>
      <c r="E455" s="1">
        <v>1</v>
      </c>
      <c r="F455" s="1">
        <v>0</v>
      </c>
      <c r="G455" s="1">
        <v>0</v>
      </c>
      <c r="H455" s="1">
        <v>1</v>
      </c>
      <c r="I455" s="1">
        <v>0</v>
      </c>
      <c r="J455" s="1">
        <v>0</v>
      </c>
      <c r="K455" s="1">
        <v>0</v>
      </c>
      <c r="L455">
        <v>0</v>
      </c>
      <c r="M455" s="1">
        <v>0</v>
      </c>
      <c r="N455" s="1"/>
      <c r="O455" s="1"/>
      <c r="P455" s="10">
        <v>1</v>
      </c>
      <c r="Q455" s="1"/>
      <c r="R455" s="1"/>
      <c r="S455" s="1">
        <v>0</v>
      </c>
      <c r="T455" s="1">
        <v>0</v>
      </c>
      <c r="U455">
        <v>15</v>
      </c>
      <c r="V455" s="1">
        <v>143</v>
      </c>
      <c r="W455" s="1"/>
      <c r="X455" s="1">
        <v>129</v>
      </c>
      <c r="Y455" s="1">
        <v>12.7</v>
      </c>
      <c r="Z455" s="1">
        <v>44</v>
      </c>
      <c r="AA455" s="1">
        <v>23.2</v>
      </c>
      <c r="AB455" s="1">
        <v>22.3</v>
      </c>
      <c r="AC455" s="1">
        <v>1.61</v>
      </c>
      <c r="AD455" s="1">
        <v>18</v>
      </c>
      <c r="AE455" s="1">
        <v>54</v>
      </c>
      <c r="AF455" s="1">
        <v>2762</v>
      </c>
      <c r="AG455" s="1">
        <v>1.53</v>
      </c>
      <c r="AH455" s="1">
        <v>1</v>
      </c>
      <c r="AI455" s="1"/>
      <c r="AJ455" s="1">
        <v>0</v>
      </c>
    </row>
    <row r="456" spans="1:36">
      <c r="A456" s="1">
        <v>0</v>
      </c>
      <c r="B456" s="1">
        <v>24</v>
      </c>
      <c r="C456" s="1"/>
      <c r="D456" s="1">
        <v>1</v>
      </c>
      <c r="E456" s="1">
        <v>1</v>
      </c>
      <c r="F456" s="1">
        <v>0</v>
      </c>
      <c r="G456">
        <v>0</v>
      </c>
      <c r="H456" s="1">
        <v>0</v>
      </c>
      <c r="I456" s="1">
        <v>0</v>
      </c>
      <c r="J456" s="1">
        <v>0</v>
      </c>
      <c r="K456" s="1">
        <v>0</v>
      </c>
      <c r="L456">
        <v>0</v>
      </c>
      <c r="M456" s="1">
        <v>0</v>
      </c>
      <c r="N456" s="1">
        <v>111</v>
      </c>
      <c r="O456" s="1"/>
      <c r="P456" s="10">
        <v>0</v>
      </c>
      <c r="Q456" s="1">
        <v>37</v>
      </c>
      <c r="R456" s="1"/>
      <c r="S456" s="1">
        <v>0</v>
      </c>
      <c r="T456" s="1">
        <v>0</v>
      </c>
      <c r="U456">
        <v>15</v>
      </c>
      <c r="V456" s="1">
        <v>111</v>
      </c>
      <c r="W456" s="1">
        <v>37</v>
      </c>
      <c r="X456" s="1"/>
      <c r="Y456" s="1">
        <v>6.4</v>
      </c>
      <c r="Z456" s="1">
        <v>37.9</v>
      </c>
      <c r="AA456" s="1">
        <v>21.2</v>
      </c>
      <c r="AB456" s="1">
        <v>8.1999999999999993</v>
      </c>
      <c r="AC456" s="1">
        <v>0.54</v>
      </c>
      <c r="AD456" s="1">
        <v>16</v>
      </c>
      <c r="AE456" s="1">
        <v>13</v>
      </c>
      <c r="AF456" s="1">
        <v>71</v>
      </c>
      <c r="AG456" s="1">
        <v>0.1</v>
      </c>
      <c r="AH456" s="1">
        <v>0</v>
      </c>
      <c r="AI456" s="26">
        <v>0</v>
      </c>
      <c r="AJ456" s="1">
        <v>0</v>
      </c>
    </row>
    <row r="457" spans="1:36">
      <c r="A457" s="1">
        <v>1</v>
      </c>
      <c r="B457" s="1">
        <v>75</v>
      </c>
      <c r="C457" s="1">
        <v>1</v>
      </c>
      <c r="D457" s="1">
        <v>2</v>
      </c>
      <c r="E457" s="1"/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0</v>
      </c>
      <c r="L457" s="1">
        <v>0</v>
      </c>
      <c r="M457" s="1">
        <v>0</v>
      </c>
      <c r="N457" s="1"/>
      <c r="O457" s="1"/>
      <c r="P457" s="10">
        <v>0</v>
      </c>
      <c r="Q457" s="1"/>
      <c r="R457" s="1"/>
      <c r="S457" s="1">
        <v>1</v>
      </c>
      <c r="T457" s="1">
        <v>0</v>
      </c>
      <c r="U457">
        <v>15</v>
      </c>
      <c r="V457" s="1">
        <v>143</v>
      </c>
      <c r="W457" s="1">
        <v>36.799999999999997</v>
      </c>
      <c r="X457" s="1">
        <v>68</v>
      </c>
      <c r="Y457" s="1">
        <v>4.7</v>
      </c>
      <c r="Z457" s="1">
        <v>43.8</v>
      </c>
      <c r="AA457" s="1">
        <v>24.6</v>
      </c>
      <c r="AB457" s="1">
        <v>10.7</v>
      </c>
      <c r="AC457" s="1">
        <v>0.81</v>
      </c>
      <c r="AD457" s="1">
        <v>37</v>
      </c>
      <c r="AE457" s="1">
        <v>44</v>
      </c>
      <c r="AF457" s="1">
        <v>134</v>
      </c>
      <c r="AG457" s="1">
        <v>0.42</v>
      </c>
      <c r="AH457" s="1">
        <v>0</v>
      </c>
      <c r="AI457" s="26">
        <v>0</v>
      </c>
      <c r="AJ457" s="1">
        <v>0</v>
      </c>
    </row>
    <row r="458" spans="1:36">
      <c r="A458" s="1">
        <v>1</v>
      </c>
      <c r="B458" s="1">
        <v>33</v>
      </c>
      <c r="C458" s="1">
        <v>1</v>
      </c>
      <c r="D458" s="1">
        <v>1</v>
      </c>
      <c r="E458" s="1">
        <v>1</v>
      </c>
      <c r="F458" s="1">
        <v>0</v>
      </c>
      <c r="G458">
        <v>0</v>
      </c>
      <c r="H458" s="1">
        <v>0</v>
      </c>
      <c r="I458" s="1">
        <v>0</v>
      </c>
      <c r="J458" s="1">
        <v>0</v>
      </c>
      <c r="K458" s="1">
        <v>0</v>
      </c>
      <c r="L458">
        <v>0</v>
      </c>
      <c r="M458" s="1">
        <v>0</v>
      </c>
      <c r="N458" s="1">
        <v>114</v>
      </c>
      <c r="O458" s="1">
        <v>25</v>
      </c>
      <c r="P458" s="10">
        <v>0</v>
      </c>
      <c r="Q458" s="1">
        <v>36.799999999999997</v>
      </c>
      <c r="R458" s="1">
        <v>81</v>
      </c>
      <c r="S458" s="1">
        <v>1</v>
      </c>
      <c r="T458" s="1">
        <v>1</v>
      </c>
      <c r="U458">
        <v>15</v>
      </c>
      <c r="V458" s="1">
        <v>114</v>
      </c>
      <c r="W458" s="1">
        <v>36.799999999999997</v>
      </c>
      <c r="X458" s="1">
        <v>81</v>
      </c>
      <c r="Y458" s="1">
        <v>12</v>
      </c>
      <c r="Z458" s="1">
        <v>47.7</v>
      </c>
      <c r="AA458" s="1">
        <v>33</v>
      </c>
      <c r="AB458" s="1">
        <v>20.7</v>
      </c>
      <c r="AC458" s="1">
        <v>2.34</v>
      </c>
      <c r="AD458" s="1">
        <v>57</v>
      </c>
      <c r="AE458" s="1">
        <v>95</v>
      </c>
      <c r="AF458" s="1">
        <v>1607</v>
      </c>
      <c r="AG458" s="1">
        <v>0.19</v>
      </c>
      <c r="AH458" s="1">
        <v>1</v>
      </c>
      <c r="AI458" s="1"/>
      <c r="AJ458" s="1">
        <v>0</v>
      </c>
    </row>
    <row r="459" spans="1:36">
      <c r="A459" s="1">
        <v>1</v>
      </c>
      <c r="B459" s="1">
        <v>19</v>
      </c>
      <c r="C459" s="1"/>
      <c r="D459" s="1">
        <v>1</v>
      </c>
      <c r="E459" s="1">
        <v>1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>
        <v>0</v>
      </c>
      <c r="M459" s="1">
        <v>0</v>
      </c>
      <c r="N459" s="1">
        <v>100</v>
      </c>
      <c r="O459" s="1"/>
      <c r="P459" s="10">
        <v>0</v>
      </c>
      <c r="Q459" s="1">
        <v>39.1</v>
      </c>
      <c r="R459" s="1">
        <v>102</v>
      </c>
      <c r="S459" s="1">
        <v>0</v>
      </c>
      <c r="T459" s="1">
        <v>1</v>
      </c>
      <c r="U459">
        <v>15</v>
      </c>
      <c r="V459" s="1">
        <v>100</v>
      </c>
      <c r="W459" s="1">
        <v>39.1</v>
      </c>
      <c r="X459" s="1">
        <v>102</v>
      </c>
      <c r="Y459" s="1">
        <v>8.6</v>
      </c>
      <c r="Z459" s="1">
        <v>43.9</v>
      </c>
      <c r="AA459" s="1">
        <v>20.3</v>
      </c>
      <c r="AB459" s="1">
        <v>10.6</v>
      </c>
      <c r="AC459" s="1">
        <v>1.02</v>
      </c>
      <c r="AD459" s="1">
        <v>16</v>
      </c>
      <c r="AE459" s="1">
        <v>13</v>
      </c>
      <c r="AF459" s="1">
        <v>177</v>
      </c>
      <c r="AG459" s="1">
        <v>1.02</v>
      </c>
      <c r="AH459" s="1">
        <v>0</v>
      </c>
      <c r="AI459" s="26">
        <v>0</v>
      </c>
      <c r="AJ459" s="1">
        <v>0</v>
      </c>
    </row>
    <row r="460" spans="1:36">
      <c r="A460" s="1">
        <v>1</v>
      </c>
      <c r="B460" s="1">
        <v>18</v>
      </c>
      <c r="C460" s="1"/>
      <c r="D460" s="1">
        <v>1</v>
      </c>
      <c r="E460" s="1">
        <v>1</v>
      </c>
      <c r="F460" s="1">
        <v>0</v>
      </c>
      <c r="G460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81</v>
      </c>
      <c r="O460" s="1">
        <v>12</v>
      </c>
      <c r="P460" s="10">
        <v>0</v>
      </c>
      <c r="Q460" s="1"/>
      <c r="R460" s="1">
        <v>78</v>
      </c>
      <c r="S460" s="1">
        <v>1</v>
      </c>
      <c r="T460" s="1">
        <v>1</v>
      </c>
      <c r="U460">
        <v>15</v>
      </c>
      <c r="V460" s="1"/>
      <c r="W460" s="1"/>
      <c r="X460" s="1"/>
      <c r="Y460" s="1">
        <v>18.2</v>
      </c>
      <c r="Z460" s="1"/>
      <c r="AA460" s="1">
        <v>37.799999999999997</v>
      </c>
      <c r="AB460" s="1">
        <v>18.3</v>
      </c>
      <c r="AC460" s="1">
        <v>1.53</v>
      </c>
      <c r="AD460" s="1">
        <v>28</v>
      </c>
      <c r="AE460" s="1">
        <v>50</v>
      </c>
      <c r="AF460" s="1">
        <v>188</v>
      </c>
      <c r="AG460" s="1">
        <v>0.91</v>
      </c>
      <c r="AH460" s="1">
        <v>0</v>
      </c>
      <c r="AI460" s="26">
        <v>0</v>
      </c>
      <c r="AJ460" s="1">
        <v>0</v>
      </c>
    </row>
    <row r="461" spans="1:36">
      <c r="A461" s="1">
        <v>1</v>
      </c>
      <c r="B461" s="1">
        <v>60</v>
      </c>
      <c r="C461" s="1"/>
      <c r="D461" s="1">
        <v>1</v>
      </c>
      <c r="E461" s="1">
        <v>1</v>
      </c>
      <c r="F461" s="1">
        <v>0</v>
      </c>
      <c r="G461">
        <v>0</v>
      </c>
      <c r="H461" s="1">
        <v>0</v>
      </c>
      <c r="I461" s="1">
        <v>0</v>
      </c>
      <c r="J461" s="1">
        <v>0</v>
      </c>
      <c r="K461" s="1">
        <v>0</v>
      </c>
      <c r="L461">
        <v>0</v>
      </c>
      <c r="M461" s="1">
        <v>0</v>
      </c>
      <c r="N461" s="1"/>
      <c r="O461" s="1"/>
      <c r="P461" s="10">
        <v>0</v>
      </c>
      <c r="Q461" s="1">
        <v>36.700000000000003</v>
      </c>
      <c r="R461" s="1"/>
      <c r="S461" s="1">
        <v>0</v>
      </c>
      <c r="T461" s="1">
        <v>1</v>
      </c>
      <c r="U461">
        <v>15</v>
      </c>
      <c r="V461" s="1"/>
      <c r="W461" s="1">
        <v>36.700000000000003</v>
      </c>
      <c r="X461" s="1"/>
      <c r="Y461" s="1">
        <v>14.6</v>
      </c>
      <c r="Z461" s="1">
        <v>45.7</v>
      </c>
      <c r="AA461" s="1">
        <v>31.3</v>
      </c>
      <c r="AB461" s="1">
        <v>23.5</v>
      </c>
      <c r="AC461" s="1">
        <v>2.3199999999999998</v>
      </c>
      <c r="AD461" s="1">
        <v>25</v>
      </c>
      <c r="AE461" s="1">
        <v>31</v>
      </c>
      <c r="AF461" s="1">
        <v>259</v>
      </c>
      <c r="AG461" s="1">
        <v>0.23</v>
      </c>
      <c r="AH461" s="1">
        <v>1</v>
      </c>
      <c r="AI461" s="1"/>
      <c r="AJ461" s="1">
        <v>0</v>
      </c>
    </row>
    <row r="462" spans="1:36">
      <c r="A462" s="1">
        <v>1</v>
      </c>
      <c r="B462" s="1">
        <v>46</v>
      </c>
      <c r="C462" s="1"/>
      <c r="D462" s="1">
        <v>1</v>
      </c>
      <c r="E462" s="1">
        <v>1</v>
      </c>
      <c r="F462" s="1">
        <v>0</v>
      </c>
      <c r="G462">
        <v>0</v>
      </c>
      <c r="H462" s="1">
        <v>0</v>
      </c>
      <c r="I462" s="1">
        <v>0</v>
      </c>
      <c r="J462" s="1">
        <v>0</v>
      </c>
      <c r="K462" s="1">
        <v>0</v>
      </c>
      <c r="L462">
        <v>0</v>
      </c>
      <c r="M462" s="1">
        <v>0</v>
      </c>
      <c r="N462" s="1"/>
      <c r="O462" s="1">
        <v>14</v>
      </c>
      <c r="P462" s="10">
        <v>0</v>
      </c>
      <c r="Q462" s="1">
        <v>36.700000000000003</v>
      </c>
      <c r="R462" s="1"/>
      <c r="S462" s="1">
        <v>0</v>
      </c>
      <c r="T462" s="1">
        <v>0</v>
      </c>
      <c r="U462">
        <v>15</v>
      </c>
      <c r="V462" s="1"/>
      <c r="W462" s="1">
        <v>36.700000000000003</v>
      </c>
      <c r="X462" s="1"/>
      <c r="Y462" s="1">
        <v>17.5</v>
      </c>
      <c r="Z462" s="1">
        <v>53.3</v>
      </c>
      <c r="AA462" s="1">
        <v>26</v>
      </c>
      <c r="AB462" s="1">
        <v>23.5</v>
      </c>
      <c r="AC462" s="1">
        <v>2.92</v>
      </c>
      <c r="AD462" s="1">
        <v>28</v>
      </c>
      <c r="AE462" s="1">
        <v>21</v>
      </c>
      <c r="AF462" s="1">
        <v>340</v>
      </c>
      <c r="AG462" s="1">
        <v>0.12</v>
      </c>
      <c r="AH462" s="1">
        <v>0</v>
      </c>
      <c r="AI462" s="26">
        <v>0</v>
      </c>
      <c r="AJ462" s="1">
        <v>0</v>
      </c>
    </row>
    <row r="463" spans="1:36">
      <c r="A463" s="1">
        <v>1</v>
      </c>
      <c r="B463" s="1">
        <v>32</v>
      </c>
      <c r="C463" s="1"/>
      <c r="D463" s="1"/>
      <c r="E463" s="1"/>
      <c r="F463" s="1">
        <v>0</v>
      </c>
      <c r="G463">
        <v>0</v>
      </c>
      <c r="H463" s="1">
        <v>0</v>
      </c>
      <c r="I463" s="1">
        <v>0</v>
      </c>
      <c r="J463" s="1">
        <v>0</v>
      </c>
      <c r="K463" s="1">
        <v>0</v>
      </c>
      <c r="L463">
        <v>0</v>
      </c>
      <c r="M463" s="1">
        <v>0</v>
      </c>
      <c r="N463" s="1"/>
      <c r="O463" s="1"/>
      <c r="P463" s="10">
        <v>0</v>
      </c>
      <c r="Q463" s="1"/>
      <c r="R463" s="1"/>
      <c r="S463" s="1">
        <v>0</v>
      </c>
      <c r="T463" s="1">
        <v>0</v>
      </c>
      <c r="U463">
        <v>15</v>
      </c>
      <c r="V463" s="1">
        <v>150</v>
      </c>
      <c r="W463" s="1">
        <v>36.700000000000003</v>
      </c>
      <c r="X463" s="1">
        <v>74</v>
      </c>
      <c r="Y463" s="1"/>
      <c r="Z463" s="1"/>
      <c r="AA463" s="1"/>
      <c r="AB463" s="1"/>
      <c r="AC463" s="1"/>
      <c r="AD463" s="1"/>
      <c r="AE463" s="1"/>
      <c r="AF463" s="1"/>
      <c r="AG463" s="1"/>
      <c r="AH463" s="1">
        <v>0</v>
      </c>
      <c r="AI463" s="26">
        <v>0</v>
      </c>
      <c r="AJ463" s="1">
        <v>0</v>
      </c>
    </row>
    <row r="464" spans="1:36">
      <c r="A464" s="1">
        <v>0</v>
      </c>
      <c r="B464" s="1">
        <v>41</v>
      </c>
      <c r="C464" s="1">
        <v>1</v>
      </c>
      <c r="D464" s="1">
        <v>1</v>
      </c>
      <c r="E464" s="1">
        <v>1</v>
      </c>
      <c r="F464" s="1">
        <v>0</v>
      </c>
      <c r="G464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129</v>
      </c>
      <c r="O464" s="1"/>
      <c r="P464" s="10">
        <v>0</v>
      </c>
      <c r="Q464" s="1">
        <v>37.1</v>
      </c>
      <c r="R464" s="1">
        <v>77</v>
      </c>
      <c r="S464" s="1">
        <v>1</v>
      </c>
      <c r="T464" s="1">
        <v>0</v>
      </c>
      <c r="U464">
        <v>15</v>
      </c>
      <c r="V464" s="1">
        <v>129</v>
      </c>
      <c r="W464" s="1">
        <v>37.1</v>
      </c>
      <c r="X464" s="1">
        <v>77</v>
      </c>
      <c r="Y464" s="1">
        <v>11.4</v>
      </c>
      <c r="Z464" s="1">
        <v>38.700000000000003</v>
      </c>
      <c r="AA464" s="1">
        <v>30.8</v>
      </c>
      <c r="AB464" s="1">
        <v>14.1</v>
      </c>
      <c r="AC464" s="1">
        <v>0.68</v>
      </c>
      <c r="AD464" s="1">
        <v>29</v>
      </c>
      <c r="AE464" s="1">
        <v>13</v>
      </c>
      <c r="AF464" s="1">
        <v>129</v>
      </c>
      <c r="AG464" s="1">
        <v>0.1</v>
      </c>
      <c r="AH464" s="1">
        <v>0</v>
      </c>
      <c r="AI464" s="26">
        <v>0</v>
      </c>
      <c r="AJ464" s="1">
        <v>0</v>
      </c>
    </row>
    <row r="465" spans="1:36">
      <c r="A465" s="1">
        <v>0</v>
      </c>
      <c r="B465" s="1">
        <v>25</v>
      </c>
      <c r="C465" s="1">
        <v>1</v>
      </c>
      <c r="D465" s="1"/>
      <c r="E465" s="1">
        <v>1</v>
      </c>
      <c r="F465" s="1">
        <v>0</v>
      </c>
      <c r="G465">
        <v>0</v>
      </c>
      <c r="H465" s="1">
        <v>0</v>
      </c>
      <c r="I465" s="1">
        <v>0</v>
      </c>
      <c r="J465" s="1">
        <v>0</v>
      </c>
      <c r="K465" s="1">
        <v>0</v>
      </c>
      <c r="L465">
        <v>0</v>
      </c>
      <c r="M465" s="1">
        <v>0</v>
      </c>
      <c r="N465" s="1">
        <v>106</v>
      </c>
      <c r="O465" s="1"/>
      <c r="P465" s="10">
        <v>0</v>
      </c>
      <c r="Q465" s="1">
        <v>36.5</v>
      </c>
      <c r="R465" s="1">
        <v>93</v>
      </c>
      <c r="S465" s="1">
        <v>1</v>
      </c>
      <c r="T465" s="1">
        <v>0</v>
      </c>
      <c r="U465">
        <v>15</v>
      </c>
      <c r="V465" s="1">
        <v>106</v>
      </c>
      <c r="W465" s="1">
        <v>36.5</v>
      </c>
      <c r="X465" s="1">
        <v>93</v>
      </c>
      <c r="Y465" s="1">
        <v>13.2</v>
      </c>
      <c r="Z465" s="1">
        <v>39</v>
      </c>
      <c r="AA465" s="1">
        <v>29</v>
      </c>
      <c r="AB465" s="1">
        <v>16.899999999999999</v>
      </c>
      <c r="AC465" s="1">
        <v>0.61</v>
      </c>
      <c r="AD465" s="1">
        <v>10</v>
      </c>
      <c r="AE465" s="1">
        <v>15</v>
      </c>
      <c r="AF465" s="1"/>
      <c r="AG465" s="1"/>
      <c r="AH465" s="1">
        <v>0</v>
      </c>
      <c r="AI465" s="26">
        <v>0</v>
      </c>
      <c r="AJ465" s="1">
        <v>0</v>
      </c>
    </row>
    <row r="466" spans="1:36">
      <c r="A466" s="1">
        <v>0</v>
      </c>
      <c r="B466" s="1">
        <v>33</v>
      </c>
      <c r="C466" s="1">
        <v>1</v>
      </c>
      <c r="D466" s="1">
        <v>1</v>
      </c>
      <c r="E466" s="1">
        <v>1</v>
      </c>
      <c r="F466" s="1">
        <v>0</v>
      </c>
      <c r="G466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97</v>
      </c>
      <c r="O466" s="1"/>
      <c r="P466" s="10">
        <v>0</v>
      </c>
      <c r="Q466" s="1">
        <v>39.4</v>
      </c>
      <c r="R466" s="1">
        <v>86</v>
      </c>
      <c r="S466" s="1">
        <v>0</v>
      </c>
      <c r="T466" s="1">
        <v>1</v>
      </c>
      <c r="U466">
        <v>15</v>
      </c>
      <c r="V466" s="1">
        <v>97</v>
      </c>
      <c r="W466" s="1">
        <v>39.4</v>
      </c>
      <c r="X466" s="1">
        <v>86</v>
      </c>
      <c r="Y466" s="1">
        <v>24.5</v>
      </c>
      <c r="Z466" s="1">
        <v>40</v>
      </c>
      <c r="AA466" s="1">
        <v>36.6</v>
      </c>
      <c r="AB466" s="1">
        <v>8.6</v>
      </c>
      <c r="AC466" s="1">
        <v>0.65</v>
      </c>
      <c r="AD466" s="1">
        <v>13</v>
      </c>
      <c r="AE466" s="1">
        <v>9</v>
      </c>
      <c r="AF466" s="1"/>
      <c r="AG466" s="1">
        <v>1.29</v>
      </c>
      <c r="AH466" s="1">
        <v>0</v>
      </c>
      <c r="AI466" s="26">
        <v>0</v>
      </c>
      <c r="AJ466" s="1">
        <v>0</v>
      </c>
    </row>
    <row r="467" spans="1:36">
      <c r="A467" s="1">
        <v>1</v>
      </c>
      <c r="B467" s="1">
        <v>25</v>
      </c>
      <c r="C467" s="1">
        <v>1</v>
      </c>
      <c r="D467" s="1">
        <v>1</v>
      </c>
      <c r="E467" s="1">
        <v>1</v>
      </c>
      <c r="F467" s="1">
        <v>0</v>
      </c>
      <c r="G467">
        <v>0</v>
      </c>
      <c r="H467" s="1">
        <v>0</v>
      </c>
      <c r="I467" s="1">
        <v>0</v>
      </c>
      <c r="J467" s="1">
        <v>0</v>
      </c>
      <c r="K467" s="1">
        <v>0</v>
      </c>
      <c r="L467">
        <v>0</v>
      </c>
      <c r="M467" s="1">
        <v>0</v>
      </c>
      <c r="N467" s="1">
        <v>125</v>
      </c>
      <c r="O467" s="1"/>
      <c r="P467" s="10"/>
      <c r="Q467" s="1">
        <v>36.4</v>
      </c>
      <c r="R467" s="1"/>
      <c r="S467" s="1"/>
      <c r="T467" s="1"/>
      <c r="V467" s="1">
        <v>125</v>
      </c>
      <c r="W467" s="1">
        <v>36.4</v>
      </c>
      <c r="X467" s="1"/>
      <c r="Y467" s="1">
        <v>12.5</v>
      </c>
      <c r="Z467" s="1">
        <v>50.8</v>
      </c>
      <c r="AA467" s="1">
        <v>32.6</v>
      </c>
      <c r="AB467" s="1">
        <v>41.9</v>
      </c>
      <c r="AC467" s="1">
        <v>2.08</v>
      </c>
      <c r="AD467" s="1">
        <v>24</v>
      </c>
      <c r="AE467" s="1">
        <v>24</v>
      </c>
      <c r="AF467" s="1">
        <v>217</v>
      </c>
      <c r="AG467" s="1"/>
      <c r="AH467" s="1">
        <v>0</v>
      </c>
      <c r="AI467" s="26">
        <v>0</v>
      </c>
      <c r="AJ467" s="1">
        <v>0</v>
      </c>
    </row>
    <row r="468" spans="1:36">
      <c r="A468" s="1">
        <v>1</v>
      </c>
      <c r="B468" s="1">
        <v>36</v>
      </c>
      <c r="C468" s="1"/>
      <c r="D468" s="1">
        <v>1</v>
      </c>
      <c r="E468" s="1">
        <v>1</v>
      </c>
      <c r="F468" s="1">
        <v>0</v>
      </c>
      <c r="G468">
        <v>0</v>
      </c>
      <c r="H468" s="1">
        <v>0</v>
      </c>
      <c r="I468" s="1">
        <v>0</v>
      </c>
      <c r="J468" s="1">
        <v>0</v>
      </c>
      <c r="K468" s="1">
        <v>0</v>
      </c>
      <c r="L468">
        <v>0</v>
      </c>
      <c r="M468" s="1">
        <v>0</v>
      </c>
      <c r="N468" s="1">
        <v>122</v>
      </c>
      <c r="O468" s="1"/>
      <c r="P468" s="10">
        <v>0</v>
      </c>
      <c r="Q468" s="1">
        <v>36.200000000000003</v>
      </c>
      <c r="R468" s="1">
        <v>93</v>
      </c>
      <c r="S468" s="1">
        <v>1</v>
      </c>
      <c r="T468" s="1">
        <v>1</v>
      </c>
      <c r="U468">
        <v>15</v>
      </c>
      <c r="V468" s="1">
        <v>122</v>
      </c>
      <c r="W468" s="1">
        <v>36.200000000000003</v>
      </c>
      <c r="X468" s="1">
        <v>93</v>
      </c>
      <c r="Y468" s="1">
        <v>18.399999999999999</v>
      </c>
      <c r="Z468" s="1">
        <v>53</v>
      </c>
      <c r="AA468" s="1">
        <v>34.1</v>
      </c>
      <c r="AB468" s="1">
        <v>20.2</v>
      </c>
      <c r="AC468" s="1">
        <v>2.14</v>
      </c>
      <c r="AD468" s="1">
        <v>24</v>
      </c>
      <c r="AE468" s="1">
        <v>38</v>
      </c>
      <c r="AF468" s="1">
        <v>805</v>
      </c>
      <c r="AG468" s="1">
        <v>0.28000000000000003</v>
      </c>
      <c r="AH468" s="1">
        <v>1</v>
      </c>
      <c r="AI468" s="1"/>
      <c r="AJ468" s="1">
        <v>0</v>
      </c>
    </row>
    <row r="469" spans="1:36">
      <c r="A469" s="1">
        <v>0</v>
      </c>
      <c r="B469" s="1">
        <v>73</v>
      </c>
      <c r="C469" s="1">
        <v>1</v>
      </c>
      <c r="D469" s="1">
        <v>1</v>
      </c>
      <c r="E469" s="1">
        <v>1</v>
      </c>
      <c r="F469" s="1">
        <v>0</v>
      </c>
      <c r="G469">
        <v>0</v>
      </c>
      <c r="H469" s="1">
        <v>0</v>
      </c>
      <c r="I469" s="1">
        <v>0</v>
      </c>
      <c r="J469" s="1">
        <v>0</v>
      </c>
      <c r="K469" s="1">
        <v>0</v>
      </c>
      <c r="L469">
        <v>0</v>
      </c>
      <c r="M469" s="1">
        <v>0</v>
      </c>
      <c r="N469" s="1"/>
      <c r="O469" s="1"/>
      <c r="P469" s="10">
        <v>0</v>
      </c>
      <c r="Q469" s="1"/>
      <c r="R469" s="1"/>
      <c r="S469" s="1">
        <v>0</v>
      </c>
      <c r="T469" s="1">
        <v>1</v>
      </c>
      <c r="U469">
        <v>15</v>
      </c>
      <c r="V469" s="1">
        <v>136</v>
      </c>
      <c r="W469" s="1">
        <v>37.700000000000003</v>
      </c>
      <c r="X469" s="1">
        <v>92</v>
      </c>
      <c r="Y469" s="1"/>
      <c r="Z469" s="1"/>
      <c r="AA469" s="1"/>
      <c r="AB469" s="1"/>
      <c r="AC469" s="1"/>
      <c r="AD469" s="1"/>
      <c r="AE469" s="1"/>
      <c r="AF469" s="1"/>
      <c r="AG469" s="1"/>
      <c r="AH469" s="1">
        <v>0</v>
      </c>
      <c r="AI469" s="26">
        <v>0</v>
      </c>
      <c r="AJ469" s="1">
        <v>0</v>
      </c>
    </row>
    <row r="470" spans="1:36">
      <c r="A470" s="1">
        <v>1</v>
      </c>
      <c r="B470" s="1">
        <v>19</v>
      </c>
      <c r="C470" s="1"/>
      <c r="D470" s="1"/>
      <c r="E470" s="1">
        <v>1</v>
      </c>
      <c r="F470" s="1">
        <v>0</v>
      </c>
      <c r="G470">
        <v>0</v>
      </c>
      <c r="H470" s="1">
        <v>0</v>
      </c>
      <c r="I470" s="1">
        <v>0</v>
      </c>
      <c r="J470" s="1">
        <v>0</v>
      </c>
      <c r="K470" s="1">
        <v>0</v>
      </c>
      <c r="L470">
        <v>0</v>
      </c>
      <c r="M470" s="1">
        <v>0</v>
      </c>
      <c r="N470" s="1"/>
      <c r="O470" s="1"/>
      <c r="P470" s="10">
        <v>0</v>
      </c>
      <c r="Q470" s="1">
        <v>36.6</v>
      </c>
      <c r="R470" s="1"/>
      <c r="S470" s="1">
        <v>1</v>
      </c>
      <c r="T470" s="1">
        <v>0</v>
      </c>
      <c r="U470">
        <v>15</v>
      </c>
      <c r="V470" s="1"/>
      <c r="W470" s="1">
        <v>36.6</v>
      </c>
      <c r="X470" s="1"/>
      <c r="Y470" s="1">
        <v>9.6999999999999993</v>
      </c>
      <c r="Z470" s="1">
        <v>41</v>
      </c>
      <c r="AA470" s="1">
        <v>27.2</v>
      </c>
      <c r="AB470" s="1">
        <v>14.2</v>
      </c>
      <c r="AC470" s="1">
        <v>0.75</v>
      </c>
      <c r="AD470" s="1">
        <v>32</v>
      </c>
      <c r="AE470" s="1">
        <v>13</v>
      </c>
      <c r="AF470" s="1"/>
      <c r="AG470" s="1">
        <v>0</v>
      </c>
      <c r="AH470" s="1">
        <v>0</v>
      </c>
      <c r="AI470" s="26">
        <v>0</v>
      </c>
      <c r="AJ470" s="1">
        <v>0</v>
      </c>
    </row>
    <row r="471" spans="1:36">
      <c r="A471" s="1">
        <v>1</v>
      </c>
      <c r="B471" s="1">
        <v>23</v>
      </c>
      <c r="C471" s="1">
        <v>1</v>
      </c>
      <c r="D471" s="1">
        <v>1</v>
      </c>
      <c r="E471" s="1">
        <v>1</v>
      </c>
      <c r="F471" s="1">
        <v>0</v>
      </c>
      <c r="G471">
        <v>0</v>
      </c>
      <c r="H471" s="1">
        <v>0</v>
      </c>
      <c r="I471" s="1">
        <v>0</v>
      </c>
      <c r="J471" s="1">
        <v>0</v>
      </c>
      <c r="K471" s="1">
        <v>0</v>
      </c>
      <c r="L471">
        <v>0</v>
      </c>
      <c r="M471" s="1">
        <v>0</v>
      </c>
      <c r="N471" s="1">
        <v>118</v>
      </c>
      <c r="O471" s="1">
        <v>18</v>
      </c>
      <c r="P471" s="10">
        <v>0</v>
      </c>
      <c r="Q471" s="1">
        <v>35</v>
      </c>
      <c r="R471" s="1">
        <v>100</v>
      </c>
      <c r="S471" s="1">
        <v>1</v>
      </c>
      <c r="T471" s="1">
        <v>1</v>
      </c>
      <c r="U471">
        <v>15</v>
      </c>
      <c r="V471" s="1">
        <v>99</v>
      </c>
      <c r="W471" s="1">
        <v>35.5</v>
      </c>
      <c r="X471" s="1">
        <v>93</v>
      </c>
      <c r="Y471" s="1">
        <v>12.95</v>
      </c>
      <c r="Z471" s="1">
        <v>53.9</v>
      </c>
      <c r="AA471" s="1">
        <v>25.5</v>
      </c>
      <c r="AB471" s="1">
        <v>20.100000000000001</v>
      </c>
      <c r="AC471" s="1">
        <v>2.41</v>
      </c>
      <c r="AD471" s="1">
        <v>39</v>
      </c>
      <c r="AE471" s="1">
        <v>42</v>
      </c>
      <c r="AF471" s="1">
        <v>474</v>
      </c>
      <c r="AG471" s="1">
        <v>0</v>
      </c>
      <c r="AH471" s="1">
        <v>0</v>
      </c>
      <c r="AI471" s="26">
        <v>0</v>
      </c>
      <c r="AJ471" s="1">
        <v>0</v>
      </c>
    </row>
    <row r="472" spans="1:36">
      <c r="A472" s="1">
        <v>0</v>
      </c>
      <c r="B472" s="1">
        <v>53</v>
      </c>
      <c r="C472" s="1">
        <v>1</v>
      </c>
      <c r="D472" s="1">
        <v>1</v>
      </c>
      <c r="E472" s="1">
        <v>1</v>
      </c>
      <c r="F472" s="1">
        <v>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>
        <v>0</v>
      </c>
      <c r="M472" s="1">
        <v>1</v>
      </c>
      <c r="N472" s="1">
        <v>141</v>
      </c>
      <c r="O472" s="1">
        <v>22</v>
      </c>
      <c r="P472" s="10">
        <v>1</v>
      </c>
      <c r="Q472" s="1">
        <v>37.200000000000003</v>
      </c>
      <c r="R472" s="1">
        <v>120</v>
      </c>
      <c r="S472" s="1"/>
      <c r="T472" s="1">
        <v>0</v>
      </c>
      <c r="U472">
        <v>15</v>
      </c>
      <c r="V472" s="1">
        <v>139</v>
      </c>
      <c r="W472" s="1">
        <v>37.299999999999997</v>
      </c>
      <c r="X472" s="1">
        <v>100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>
        <v>0</v>
      </c>
      <c r="AI472" s="26">
        <v>0</v>
      </c>
      <c r="AJ472" s="1">
        <v>0</v>
      </c>
    </row>
    <row r="473" spans="1:36">
      <c r="A473" s="1">
        <v>1</v>
      </c>
      <c r="B473" s="1">
        <v>18</v>
      </c>
      <c r="C473" s="1"/>
      <c r="D473" s="1">
        <v>1</v>
      </c>
      <c r="E473" s="1">
        <v>1</v>
      </c>
      <c r="F473" s="1">
        <v>0</v>
      </c>
      <c r="G473">
        <v>0</v>
      </c>
      <c r="H473" s="1">
        <v>0</v>
      </c>
      <c r="I473" s="1">
        <v>0</v>
      </c>
      <c r="J473" s="1">
        <v>0</v>
      </c>
      <c r="K473" s="1">
        <v>0</v>
      </c>
      <c r="L473">
        <v>0</v>
      </c>
      <c r="M473" s="1">
        <v>0</v>
      </c>
      <c r="N473" s="1"/>
      <c r="O473" s="1"/>
      <c r="P473" s="10">
        <v>0</v>
      </c>
      <c r="Q473" s="1"/>
      <c r="R473" s="1"/>
      <c r="S473" s="1">
        <v>1</v>
      </c>
      <c r="T473" s="1">
        <v>0</v>
      </c>
      <c r="U473">
        <v>15</v>
      </c>
      <c r="V473" s="1">
        <v>128</v>
      </c>
      <c r="W473" s="1">
        <v>37.200000000000003</v>
      </c>
      <c r="X473" s="1">
        <v>78</v>
      </c>
      <c r="Y473" s="1"/>
      <c r="Z473" s="1"/>
      <c r="AA473" s="1"/>
      <c r="AB473" s="1"/>
      <c r="AC473" s="1"/>
      <c r="AD473" s="1">
        <v>20</v>
      </c>
      <c r="AE473" s="1">
        <v>28</v>
      </c>
      <c r="AF473" s="1">
        <v>91</v>
      </c>
      <c r="AG473" s="1"/>
      <c r="AH473" s="1">
        <v>0</v>
      </c>
      <c r="AI473" s="26">
        <v>0</v>
      </c>
      <c r="AJ473" s="1">
        <v>0</v>
      </c>
    </row>
    <row r="474" spans="1:36">
      <c r="A474" s="1">
        <v>1</v>
      </c>
      <c r="B474" s="1">
        <v>42</v>
      </c>
      <c r="C474" s="1">
        <v>1</v>
      </c>
      <c r="D474" s="1">
        <v>1</v>
      </c>
      <c r="E474" s="1">
        <v>1</v>
      </c>
      <c r="F474" s="1">
        <v>0</v>
      </c>
      <c r="G474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/>
      <c r="O474" s="1"/>
      <c r="P474" s="10">
        <v>0</v>
      </c>
      <c r="Q474" s="1"/>
      <c r="R474" s="1"/>
      <c r="S474" s="1">
        <v>0</v>
      </c>
      <c r="T474" s="1">
        <v>1</v>
      </c>
      <c r="U474">
        <v>15</v>
      </c>
      <c r="V474" s="1">
        <v>166</v>
      </c>
      <c r="W474" s="1">
        <v>34.9</v>
      </c>
      <c r="X474" s="1">
        <v>110</v>
      </c>
      <c r="Y474" s="1">
        <v>11.1</v>
      </c>
      <c r="Z474" s="1">
        <v>46.1</v>
      </c>
      <c r="AA474" s="1">
        <v>28.7</v>
      </c>
      <c r="AB474" s="1">
        <v>17</v>
      </c>
      <c r="AC474" s="1">
        <v>1.01</v>
      </c>
      <c r="AD474" s="1">
        <v>21</v>
      </c>
      <c r="AE474" s="1">
        <v>34</v>
      </c>
      <c r="AF474" s="1">
        <v>921</v>
      </c>
      <c r="AG474" s="1">
        <v>0.08</v>
      </c>
      <c r="AH474" s="1">
        <v>0</v>
      </c>
      <c r="AI474" s="26">
        <v>0</v>
      </c>
      <c r="AJ474" s="1">
        <v>0</v>
      </c>
    </row>
    <row r="475" spans="1:36">
      <c r="A475" s="1">
        <v>1</v>
      </c>
      <c r="B475" s="1">
        <v>82</v>
      </c>
      <c r="C475" s="1">
        <v>1</v>
      </c>
      <c r="D475" s="1">
        <v>1</v>
      </c>
      <c r="E475" s="1"/>
      <c r="F475" s="1">
        <v>0</v>
      </c>
      <c r="G475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120</v>
      </c>
      <c r="O475" s="1"/>
      <c r="P475" s="10">
        <v>0</v>
      </c>
      <c r="Q475" s="1"/>
      <c r="R475" s="1">
        <v>82</v>
      </c>
      <c r="S475" s="1">
        <v>0</v>
      </c>
      <c r="T475" s="1">
        <v>0</v>
      </c>
      <c r="U475">
        <v>15</v>
      </c>
      <c r="V475" s="1">
        <v>120</v>
      </c>
      <c r="W475" s="1">
        <v>35.299999999999997</v>
      </c>
      <c r="X475" s="1">
        <v>92</v>
      </c>
      <c r="Y475" s="1">
        <v>10</v>
      </c>
      <c r="Z475" s="1">
        <v>33.200000000000003</v>
      </c>
      <c r="AA475" s="1">
        <v>18.5</v>
      </c>
      <c r="AB475" s="1">
        <v>15.1</v>
      </c>
      <c r="AC475" s="1">
        <v>1.39</v>
      </c>
      <c r="AD475" s="1">
        <v>30</v>
      </c>
      <c r="AE475" s="1">
        <v>32</v>
      </c>
      <c r="AF475" s="1">
        <v>75</v>
      </c>
      <c r="AG475" s="1">
        <v>7.0000000000000007E-2</v>
      </c>
      <c r="AH475" s="1">
        <v>0</v>
      </c>
      <c r="AI475" s="26">
        <v>0</v>
      </c>
      <c r="AJ475" s="1">
        <v>0</v>
      </c>
    </row>
    <row r="476" spans="1:36">
      <c r="A476" s="1">
        <v>1</v>
      </c>
      <c r="B476" s="1">
        <v>27</v>
      </c>
      <c r="C476" s="1">
        <v>1</v>
      </c>
      <c r="D476" s="1"/>
      <c r="E476" s="1">
        <v>1</v>
      </c>
      <c r="F476" s="1">
        <v>0</v>
      </c>
      <c r="G476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130</v>
      </c>
      <c r="O476" s="1">
        <v>20</v>
      </c>
      <c r="P476" s="10">
        <v>0</v>
      </c>
      <c r="Q476" s="1">
        <v>38</v>
      </c>
      <c r="R476" s="1">
        <v>115</v>
      </c>
      <c r="S476" s="1">
        <v>0</v>
      </c>
      <c r="T476" s="1">
        <v>1</v>
      </c>
      <c r="U476">
        <v>15</v>
      </c>
      <c r="V476" s="1">
        <v>148</v>
      </c>
      <c r="W476" s="1">
        <v>38</v>
      </c>
      <c r="X476" s="1">
        <v>101</v>
      </c>
      <c r="Y476" s="1">
        <v>10.5</v>
      </c>
      <c r="Z476" s="1">
        <v>48.4</v>
      </c>
      <c r="AA476" s="1">
        <v>23.5</v>
      </c>
      <c r="AB476" s="1">
        <v>13.5</v>
      </c>
      <c r="AC476" s="1">
        <v>0.87</v>
      </c>
      <c r="AD476" s="1">
        <v>20</v>
      </c>
      <c r="AE476" s="1">
        <v>22</v>
      </c>
      <c r="AF476" s="1">
        <v>94</v>
      </c>
      <c r="AG476" s="1">
        <v>0.03</v>
      </c>
      <c r="AH476" s="1">
        <v>0</v>
      </c>
      <c r="AI476" s="26">
        <v>0</v>
      </c>
      <c r="AJ476" s="1">
        <v>0</v>
      </c>
    </row>
    <row r="477" spans="1:36">
      <c r="A477" s="1">
        <v>0</v>
      </c>
      <c r="B477" s="1">
        <v>50</v>
      </c>
      <c r="C477" s="1">
        <v>1</v>
      </c>
      <c r="D477" s="1">
        <v>1</v>
      </c>
      <c r="E477" s="1">
        <v>1</v>
      </c>
      <c r="F477" s="1">
        <v>0</v>
      </c>
      <c r="G477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122</v>
      </c>
      <c r="O477" s="1"/>
      <c r="P477" s="10"/>
      <c r="Q477" s="1"/>
      <c r="R477" s="1">
        <v>75</v>
      </c>
      <c r="S477" s="1"/>
      <c r="T477" s="1"/>
      <c r="U477">
        <v>15</v>
      </c>
      <c r="V477" s="1">
        <v>122</v>
      </c>
      <c r="W477" s="1">
        <v>36.5</v>
      </c>
      <c r="X477" s="1">
        <v>75</v>
      </c>
      <c r="Y477" s="1">
        <v>7.1</v>
      </c>
      <c r="Z477" s="1">
        <v>41.5</v>
      </c>
      <c r="AA477" s="1">
        <v>28.1</v>
      </c>
      <c r="AB477" s="1">
        <v>16.899999999999999</v>
      </c>
      <c r="AC477" s="1">
        <v>0.75</v>
      </c>
      <c r="AD477" s="1">
        <v>14</v>
      </c>
      <c r="AE477" s="1">
        <v>14</v>
      </c>
      <c r="AF477" s="1"/>
      <c r="AG477" s="1"/>
      <c r="AH477" s="1">
        <v>0</v>
      </c>
      <c r="AI477" s="26">
        <v>0</v>
      </c>
      <c r="AJ477" s="1">
        <v>0</v>
      </c>
    </row>
    <row r="478" spans="1:36">
      <c r="A478" s="1">
        <v>1</v>
      </c>
      <c r="B478" s="1">
        <v>26</v>
      </c>
      <c r="C478" s="1">
        <v>1</v>
      </c>
      <c r="D478" s="1">
        <v>1</v>
      </c>
      <c r="E478" s="1">
        <v>1</v>
      </c>
      <c r="F478" s="1">
        <v>0</v>
      </c>
      <c r="G478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/>
      <c r="O478" s="1"/>
      <c r="P478" s="10">
        <v>0</v>
      </c>
      <c r="Q478" s="1">
        <v>37.799999999999997</v>
      </c>
      <c r="R478" s="1"/>
      <c r="S478" s="1">
        <v>0</v>
      </c>
      <c r="T478" s="1">
        <v>1</v>
      </c>
      <c r="U478">
        <v>15</v>
      </c>
      <c r="V478" s="1"/>
      <c r="W478" s="1">
        <v>36.9</v>
      </c>
      <c r="X478" s="1">
        <v>126</v>
      </c>
      <c r="Y478" s="1">
        <v>9.3000000000000007</v>
      </c>
      <c r="Z478" s="1">
        <v>45.3</v>
      </c>
      <c r="AA478" s="1">
        <v>20.6</v>
      </c>
      <c r="AB478" s="1">
        <v>14.2</v>
      </c>
      <c r="AC478" s="1">
        <v>1.1499999999999999</v>
      </c>
      <c r="AD478" s="1">
        <v>28</v>
      </c>
      <c r="AE478" s="1">
        <v>18</v>
      </c>
      <c r="AF478" s="1">
        <v>892</v>
      </c>
      <c r="AG478" s="1">
        <v>0.03</v>
      </c>
      <c r="AH478" s="1">
        <v>0</v>
      </c>
      <c r="AI478" s="26">
        <v>0</v>
      </c>
      <c r="AJ478" s="1">
        <v>0</v>
      </c>
    </row>
    <row r="479" spans="1:36">
      <c r="A479" s="1">
        <v>0</v>
      </c>
      <c r="B479" s="1">
        <v>28</v>
      </c>
      <c r="C479" s="1">
        <v>1</v>
      </c>
      <c r="D479" s="1">
        <v>1</v>
      </c>
      <c r="E479" s="1"/>
      <c r="F479" s="1">
        <v>0</v>
      </c>
      <c r="G479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103</v>
      </c>
      <c r="O479" s="1"/>
      <c r="P479" s="10">
        <v>0</v>
      </c>
      <c r="Q479" s="1">
        <v>36.700000000000003</v>
      </c>
      <c r="R479" s="1">
        <v>95</v>
      </c>
      <c r="S479" s="1">
        <v>0</v>
      </c>
      <c r="T479" s="1">
        <v>1</v>
      </c>
      <c r="U479">
        <v>15</v>
      </c>
      <c r="V479" s="1">
        <v>116</v>
      </c>
      <c r="W479" s="1"/>
      <c r="X479" s="1">
        <v>106</v>
      </c>
      <c r="Y479" s="1">
        <v>14.7</v>
      </c>
      <c r="Z479" s="1">
        <v>36</v>
      </c>
      <c r="AA479" s="1">
        <v>30</v>
      </c>
      <c r="AB479" s="1">
        <v>11.4</v>
      </c>
      <c r="AC479" s="1">
        <v>0.62</v>
      </c>
      <c r="AD479" s="1">
        <v>26</v>
      </c>
      <c r="AE479" s="1">
        <v>15</v>
      </c>
      <c r="AF479" s="1">
        <v>883</v>
      </c>
      <c r="AG479" s="1"/>
      <c r="AH479" s="1">
        <v>0</v>
      </c>
      <c r="AI479" s="26">
        <v>0</v>
      </c>
      <c r="AJ479" s="1">
        <v>0</v>
      </c>
    </row>
    <row r="480" spans="1:36">
      <c r="A480" s="1">
        <v>1</v>
      </c>
      <c r="B480" s="1">
        <v>59</v>
      </c>
      <c r="C480" s="1">
        <v>1</v>
      </c>
      <c r="D480" s="1"/>
      <c r="E480" s="1">
        <v>1</v>
      </c>
      <c r="F480" s="1">
        <v>0</v>
      </c>
      <c r="G480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120</v>
      </c>
      <c r="O480" s="1"/>
      <c r="P480" s="10"/>
      <c r="Q480" s="1">
        <v>36.799999999999997</v>
      </c>
      <c r="R480" s="1"/>
      <c r="S480" s="1"/>
      <c r="T480" s="1"/>
      <c r="U480">
        <v>15</v>
      </c>
      <c r="V480" s="1">
        <v>120</v>
      </c>
      <c r="W480" s="1">
        <v>36.799999999999997</v>
      </c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>
        <v>0</v>
      </c>
      <c r="AI480" s="26">
        <v>0</v>
      </c>
      <c r="AJ480" s="1">
        <v>0</v>
      </c>
    </row>
    <row r="481" spans="1:36">
      <c r="A481" s="1">
        <v>1</v>
      </c>
      <c r="B481" s="1">
        <v>54</v>
      </c>
      <c r="C481" s="1">
        <v>1</v>
      </c>
      <c r="D481" s="1">
        <v>1</v>
      </c>
      <c r="E481" s="1">
        <v>1</v>
      </c>
      <c r="F481" s="1">
        <v>0</v>
      </c>
      <c r="G48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118</v>
      </c>
      <c r="O481" s="1"/>
      <c r="P481" s="10">
        <v>0</v>
      </c>
      <c r="Q481" s="1">
        <v>36.6</v>
      </c>
      <c r="R481" s="1">
        <v>103</v>
      </c>
      <c r="S481" s="1">
        <v>0</v>
      </c>
      <c r="T481" s="1"/>
      <c r="U481">
        <v>15</v>
      </c>
      <c r="V481" s="1">
        <v>118</v>
      </c>
      <c r="W481" s="1">
        <v>36.6</v>
      </c>
      <c r="X481" s="1">
        <v>103</v>
      </c>
      <c r="Y481" s="1">
        <v>20.2</v>
      </c>
      <c r="Z481" s="1">
        <v>50.7</v>
      </c>
      <c r="AA481" s="1">
        <v>31.7</v>
      </c>
      <c r="AB481" s="1">
        <v>38.799999999999997</v>
      </c>
      <c r="AC481" s="1">
        <v>2.93</v>
      </c>
      <c r="AD481" s="1">
        <v>26</v>
      </c>
      <c r="AE481" s="1">
        <v>25</v>
      </c>
      <c r="AF481" s="1">
        <v>185</v>
      </c>
      <c r="AG481" s="1">
        <v>0.22</v>
      </c>
      <c r="AH481" s="1">
        <v>1</v>
      </c>
      <c r="AI481" s="1"/>
      <c r="AJ481" s="1"/>
    </row>
    <row r="482" spans="1:36">
      <c r="A482" s="1">
        <v>1</v>
      </c>
      <c r="B482" s="1">
        <v>33</v>
      </c>
      <c r="C482" s="1">
        <v>1</v>
      </c>
      <c r="D482" s="1">
        <v>1</v>
      </c>
      <c r="E482" s="1">
        <v>1</v>
      </c>
      <c r="F482" s="1">
        <v>0</v>
      </c>
      <c r="G482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117</v>
      </c>
      <c r="O482" s="1"/>
      <c r="P482" s="10">
        <v>0</v>
      </c>
      <c r="Q482" s="1">
        <v>36</v>
      </c>
      <c r="R482" s="1">
        <v>87</v>
      </c>
      <c r="S482" s="1">
        <v>0</v>
      </c>
      <c r="T482" s="1">
        <v>1</v>
      </c>
      <c r="U482">
        <v>15</v>
      </c>
      <c r="V482" s="1">
        <v>117</v>
      </c>
      <c r="W482" s="1">
        <v>34.9</v>
      </c>
      <c r="X482" s="1">
        <v>82</v>
      </c>
      <c r="Y482" s="1">
        <v>8.6999999999999993</v>
      </c>
      <c r="Z482" s="1">
        <v>46.7</v>
      </c>
      <c r="AA482" s="1">
        <v>18.7</v>
      </c>
      <c r="AB482" s="1">
        <v>21.6</v>
      </c>
      <c r="AC482" s="1">
        <v>1.07</v>
      </c>
      <c r="AD482" s="1">
        <v>40</v>
      </c>
      <c r="AE482" s="1">
        <v>24</v>
      </c>
      <c r="AF482" s="1">
        <v>189</v>
      </c>
      <c r="AG482" s="1">
        <v>0.03</v>
      </c>
      <c r="AH482" s="1">
        <v>0</v>
      </c>
      <c r="AI482" s="26">
        <v>0</v>
      </c>
      <c r="AJ482" s="1">
        <v>0</v>
      </c>
    </row>
    <row r="483" spans="1:36">
      <c r="A483" s="1">
        <v>0</v>
      </c>
      <c r="B483" s="1">
        <v>25</v>
      </c>
      <c r="C483" s="1">
        <v>1</v>
      </c>
      <c r="D483" s="1">
        <v>1</v>
      </c>
      <c r="E483" s="1"/>
      <c r="F483" s="1">
        <v>0</v>
      </c>
      <c r="G483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93</v>
      </c>
      <c r="O483" s="1"/>
      <c r="P483" s="10">
        <v>0</v>
      </c>
      <c r="Q483" s="1">
        <v>35.5</v>
      </c>
      <c r="R483" s="1">
        <v>96</v>
      </c>
      <c r="S483" s="1">
        <v>0</v>
      </c>
      <c r="T483" s="1">
        <v>1</v>
      </c>
      <c r="U483">
        <v>15</v>
      </c>
      <c r="V483" s="1">
        <v>93</v>
      </c>
      <c r="W483" s="1">
        <v>35.5</v>
      </c>
      <c r="X483" s="1">
        <v>96</v>
      </c>
      <c r="Y483" s="1">
        <v>8.6</v>
      </c>
      <c r="Z483" s="1">
        <v>37.1</v>
      </c>
      <c r="AA483" s="1">
        <v>22.4</v>
      </c>
      <c r="AB483" s="1">
        <v>12</v>
      </c>
      <c r="AC483" s="1">
        <v>0.59</v>
      </c>
      <c r="AD483" s="1">
        <v>27</v>
      </c>
      <c r="AE483" s="1">
        <v>23</v>
      </c>
      <c r="AF483" s="1">
        <v>593</v>
      </c>
      <c r="AG483" s="1">
        <v>0.45</v>
      </c>
      <c r="AH483" s="1">
        <v>0</v>
      </c>
      <c r="AI483" s="26">
        <v>0</v>
      </c>
      <c r="AJ483" s="1">
        <v>0</v>
      </c>
    </row>
    <row r="484" spans="1:36">
      <c r="A484" s="1">
        <v>0</v>
      </c>
      <c r="B484" s="1">
        <v>82</v>
      </c>
      <c r="C484" s="1"/>
      <c r="D484" s="1"/>
      <c r="E484" s="1">
        <v>2</v>
      </c>
      <c r="F484" s="1">
        <v>0</v>
      </c>
      <c r="G484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137</v>
      </c>
      <c r="O484" s="1">
        <v>24</v>
      </c>
      <c r="P484" s="10">
        <v>0</v>
      </c>
      <c r="Q484" s="1">
        <v>38.200000000000003</v>
      </c>
      <c r="R484" s="1">
        <v>92</v>
      </c>
      <c r="S484" s="1">
        <v>0</v>
      </c>
      <c r="T484" s="1">
        <v>0</v>
      </c>
      <c r="U484">
        <v>15</v>
      </c>
      <c r="V484" s="1">
        <v>127</v>
      </c>
      <c r="W484" s="1"/>
      <c r="X484" s="1">
        <v>83</v>
      </c>
      <c r="Y484" s="1">
        <v>11.6</v>
      </c>
      <c r="Z484" s="1">
        <v>29.7</v>
      </c>
      <c r="AA484" s="1">
        <v>13.1</v>
      </c>
      <c r="AB484" s="1">
        <v>14.6</v>
      </c>
      <c r="AC484" s="1">
        <v>0.55000000000000004</v>
      </c>
      <c r="AD484" s="1">
        <v>17</v>
      </c>
      <c r="AE484" s="1">
        <v>26</v>
      </c>
      <c r="AF484" s="1">
        <v>400</v>
      </c>
      <c r="AG484" s="1">
        <v>4.34</v>
      </c>
      <c r="AH484" s="1">
        <v>0</v>
      </c>
      <c r="AI484" s="26">
        <v>0</v>
      </c>
      <c r="AJ484" s="1">
        <v>0</v>
      </c>
    </row>
    <row r="485" spans="1:36">
      <c r="A485" s="1">
        <v>0</v>
      </c>
      <c r="B485" s="1">
        <v>33</v>
      </c>
      <c r="C485" s="1"/>
      <c r="D485" s="1">
        <v>1</v>
      </c>
      <c r="E485" s="1"/>
      <c r="F485" s="1">
        <v>0</v>
      </c>
      <c r="G485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106</v>
      </c>
      <c r="O485" s="1"/>
      <c r="P485" s="10">
        <v>0</v>
      </c>
      <c r="Q485" s="1">
        <v>35.299999999999997</v>
      </c>
      <c r="R485" s="1">
        <v>89</v>
      </c>
      <c r="S485" s="1">
        <v>1</v>
      </c>
      <c r="T485" s="1">
        <v>0</v>
      </c>
      <c r="U485">
        <v>15</v>
      </c>
      <c r="V485" s="1">
        <v>106</v>
      </c>
      <c r="W485" s="1">
        <v>35.299999999999997</v>
      </c>
      <c r="X485" s="1">
        <v>89</v>
      </c>
      <c r="Y485" s="1"/>
      <c r="Z485" s="1"/>
      <c r="AA485" s="1"/>
      <c r="AB485" s="1"/>
      <c r="AC485" s="1"/>
      <c r="AD485" s="1"/>
      <c r="AE485" s="1"/>
      <c r="AF485" s="1"/>
      <c r="AG485" s="1"/>
      <c r="AH485" s="1">
        <v>0</v>
      </c>
      <c r="AI485" s="26">
        <v>0</v>
      </c>
      <c r="AJ485" s="1">
        <v>0</v>
      </c>
    </row>
    <row r="486" spans="1:36">
      <c r="A486" s="1">
        <v>1</v>
      </c>
      <c r="B486" s="1">
        <v>33</v>
      </c>
      <c r="C486" s="1">
        <v>1</v>
      </c>
      <c r="D486" s="1">
        <v>1</v>
      </c>
      <c r="E486" s="1">
        <v>1</v>
      </c>
      <c r="F486" s="1">
        <v>0</v>
      </c>
      <c r="G486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/>
      <c r="O486" s="1"/>
      <c r="P486" s="10"/>
      <c r="Q486" s="1"/>
      <c r="R486" s="1"/>
      <c r="S486" s="1">
        <v>0</v>
      </c>
      <c r="T486" s="1">
        <v>1</v>
      </c>
      <c r="U486">
        <v>15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>
      <c r="A487" s="1">
        <v>0</v>
      </c>
      <c r="B487" s="1">
        <v>34</v>
      </c>
      <c r="C487" s="1">
        <v>1</v>
      </c>
      <c r="D487" s="1">
        <v>1</v>
      </c>
      <c r="E487" s="1"/>
      <c r="F487" s="1">
        <v>0</v>
      </c>
      <c r="G487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125</v>
      </c>
      <c r="O487" s="1"/>
      <c r="P487" s="10">
        <v>0</v>
      </c>
      <c r="Q487" s="1">
        <v>35.200000000000003</v>
      </c>
      <c r="R487" s="1">
        <v>75</v>
      </c>
      <c r="S487" s="1">
        <v>0</v>
      </c>
      <c r="T487" s="1">
        <v>1</v>
      </c>
      <c r="U487">
        <v>15</v>
      </c>
      <c r="V487" s="1">
        <v>104</v>
      </c>
      <c r="W487" s="1">
        <v>34.200000000000003</v>
      </c>
      <c r="X487" s="1">
        <v>86</v>
      </c>
      <c r="Y487" s="1">
        <v>6.1</v>
      </c>
      <c r="Z487" s="1">
        <v>40.700000000000003</v>
      </c>
      <c r="AA487" s="1">
        <v>19.7</v>
      </c>
      <c r="AB487" s="1">
        <v>12.3</v>
      </c>
      <c r="AC487" s="1">
        <v>0.81</v>
      </c>
      <c r="AD487" s="1">
        <v>19</v>
      </c>
      <c r="AE487" s="1">
        <v>11</v>
      </c>
      <c r="AF487" s="1">
        <v>363</v>
      </c>
      <c r="AG487" s="1">
        <v>0.04</v>
      </c>
      <c r="AH487" s="1">
        <v>0</v>
      </c>
      <c r="AI487" s="26">
        <v>0</v>
      </c>
      <c r="AJ487" s="1">
        <v>0</v>
      </c>
    </row>
    <row r="488" spans="1:36">
      <c r="A488" s="1">
        <v>0</v>
      </c>
      <c r="B488" s="1">
        <v>74</v>
      </c>
      <c r="C488" s="1">
        <v>2</v>
      </c>
      <c r="D488" s="1">
        <v>2</v>
      </c>
      <c r="E488" s="1">
        <v>1</v>
      </c>
      <c r="F488" s="1">
        <v>0</v>
      </c>
      <c r="G488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115</v>
      </c>
      <c r="O488" s="1"/>
      <c r="P488" s="10">
        <v>1</v>
      </c>
      <c r="Q488" s="1">
        <v>36.299999999999997</v>
      </c>
      <c r="R488" s="1">
        <v>80</v>
      </c>
      <c r="S488" s="1">
        <v>0</v>
      </c>
      <c r="T488" s="1">
        <v>0</v>
      </c>
      <c r="U488">
        <v>15</v>
      </c>
      <c r="V488" s="1">
        <v>145</v>
      </c>
      <c r="W488" s="1">
        <v>34.1</v>
      </c>
      <c r="X488" s="1">
        <v>76</v>
      </c>
      <c r="Y488" s="1">
        <v>3.4</v>
      </c>
      <c r="Z488" s="1">
        <v>31.6</v>
      </c>
      <c r="AA488" s="1">
        <v>14.4</v>
      </c>
      <c r="AB488" s="1">
        <v>17</v>
      </c>
      <c r="AC488" s="1">
        <v>0.63</v>
      </c>
      <c r="AD488" s="1">
        <v>19</v>
      </c>
      <c r="AE488" s="1">
        <v>13</v>
      </c>
      <c r="AF488" s="1">
        <v>55</v>
      </c>
      <c r="AG488" s="1">
        <v>0.03</v>
      </c>
      <c r="AH488" s="1">
        <v>0</v>
      </c>
      <c r="AI488" s="26">
        <v>0</v>
      </c>
      <c r="AJ488" s="1">
        <v>0</v>
      </c>
    </row>
    <row r="489" spans="1:36">
      <c r="A489" s="1">
        <v>1</v>
      </c>
      <c r="B489" s="1">
        <v>47</v>
      </c>
      <c r="C489" s="1">
        <v>1</v>
      </c>
      <c r="D489" s="1"/>
      <c r="E489" s="1">
        <v>1</v>
      </c>
      <c r="F489" s="1">
        <v>0</v>
      </c>
      <c r="G489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170</v>
      </c>
      <c r="O489" s="1"/>
      <c r="P489" s="10">
        <v>0</v>
      </c>
      <c r="Q489" s="1"/>
      <c r="R489" s="1">
        <v>104</v>
      </c>
      <c r="S489" s="1">
        <v>0</v>
      </c>
      <c r="T489" s="1">
        <v>0</v>
      </c>
      <c r="U489">
        <v>15</v>
      </c>
      <c r="V489" s="1">
        <v>181</v>
      </c>
      <c r="W489" s="1"/>
      <c r="X489" s="1">
        <v>95</v>
      </c>
      <c r="Y489" s="1"/>
      <c r="Z489" s="1"/>
      <c r="AA489" s="1"/>
      <c r="AB489" s="1"/>
      <c r="AC489" s="1"/>
      <c r="AD489" s="1"/>
      <c r="AE489" s="1"/>
      <c r="AF489" s="1"/>
      <c r="AG489" s="1"/>
      <c r="AH489" s="1">
        <v>0</v>
      </c>
      <c r="AI489" s="26">
        <v>0</v>
      </c>
      <c r="AJ489" s="1">
        <v>0</v>
      </c>
    </row>
    <row r="490" spans="1:36">
      <c r="A490" s="1">
        <v>1</v>
      </c>
      <c r="B490" s="1">
        <v>42</v>
      </c>
      <c r="C490" s="1">
        <v>1</v>
      </c>
      <c r="D490" s="1">
        <v>1</v>
      </c>
      <c r="E490" s="1">
        <v>1</v>
      </c>
      <c r="F490" s="1">
        <v>0</v>
      </c>
      <c r="G490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/>
      <c r="O490" s="1"/>
      <c r="P490" s="10"/>
      <c r="Q490" s="1"/>
      <c r="R490" s="1"/>
      <c r="S490" s="1"/>
      <c r="T490" s="1"/>
      <c r="U490">
        <v>15</v>
      </c>
      <c r="V490" s="1">
        <v>91</v>
      </c>
      <c r="W490" s="1">
        <v>36.700000000000003</v>
      </c>
      <c r="X490" s="1"/>
      <c r="Y490" s="1">
        <v>15.5</v>
      </c>
      <c r="Z490" s="1">
        <v>47</v>
      </c>
      <c r="AA490" s="1">
        <v>26.8</v>
      </c>
      <c r="AB490" s="1">
        <v>23.9</v>
      </c>
      <c r="AC490" s="1">
        <v>2.25</v>
      </c>
      <c r="AD490" s="1">
        <v>17</v>
      </c>
      <c r="AE490" s="1">
        <v>19</v>
      </c>
      <c r="AF490" s="1">
        <v>236</v>
      </c>
      <c r="AG490" s="1">
        <v>0.14000000000000001</v>
      </c>
      <c r="AH490" s="1"/>
      <c r="AI490" s="1"/>
      <c r="AJ490" s="1"/>
    </row>
    <row r="491" spans="1:36">
      <c r="A491" s="1"/>
      <c r="B491" s="1">
        <v>49</v>
      </c>
      <c r="C491" s="1">
        <v>1</v>
      </c>
      <c r="D491" s="1"/>
      <c r="E491" s="1"/>
      <c r="F491" s="1">
        <v>0</v>
      </c>
      <c r="G49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/>
      <c r="O491" s="1"/>
      <c r="P491" s="10"/>
      <c r="Q491" s="1"/>
      <c r="R491" s="1"/>
      <c r="S491" s="1"/>
      <c r="T491" s="1"/>
      <c r="U491">
        <v>15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>
      <c r="A492" s="1">
        <v>1</v>
      </c>
      <c r="B492" s="1">
        <v>42</v>
      </c>
      <c r="C492" s="1">
        <v>1</v>
      </c>
      <c r="D492" s="1">
        <v>1</v>
      </c>
      <c r="E492" s="1">
        <v>1</v>
      </c>
      <c r="F492" s="1">
        <v>0</v>
      </c>
      <c r="G492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/>
      <c r="O492" s="1"/>
      <c r="P492" s="10"/>
      <c r="Q492" s="1"/>
      <c r="R492" s="1"/>
      <c r="S492" s="1">
        <v>1</v>
      </c>
      <c r="T492" s="1">
        <v>1</v>
      </c>
      <c r="U492">
        <v>15</v>
      </c>
      <c r="V492" s="1"/>
      <c r="W492" s="1"/>
      <c r="X492" s="1"/>
      <c r="Y492" s="1">
        <v>12.7</v>
      </c>
      <c r="Z492" s="1">
        <v>46.6</v>
      </c>
      <c r="AA492" s="1">
        <v>24.4</v>
      </c>
      <c r="AB492" s="1">
        <v>24.1</v>
      </c>
      <c r="AC492" s="1">
        <v>1.27</v>
      </c>
      <c r="AD492" s="1">
        <v>17</v>
      </c>
      <c r="AE492" s="1">
        <v>16</v>
      </c>
      <c r="AF492" s="1">
        <v>99</v>
      </c>
      <c r="AG492" s="1">
        <v>7.0000000000000007E-2</v>
      </c>
      <c r="AH492" s="1">
        <v>0</v>
      </c>
      <c r="AI492" s="26">
        <v>0</v>
      </c>
      <c r="AJ492" s="1">
        <v>0</v>
      </c>
    </row>
    <row r="493" spans="1:36">
      <c r="A493" s="1"/>
      <c r="B493" s="1">
        <v>24</v>
      </c>
      <c r="C493" s="1">
        <v>1</v>
      </c>
      <c r="D493" s="1">
        <v>1</v>
      </c>
      <c r="E493" s="1">
        <v>1</v>
      </c>
      <c r="F493" s="1">
        <v>0</v>
      </c>
      <c r="G493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141</v>
      </c>
      <c r="O493" s="1">
        <v>18</v>
      </c>
      <c r="P493" s="10">
        <v>0</v>
      </c>
      <c r="Q493" s="1">
        <v>36</v>
      </c>
      <c r="R493" s="1">
        <v>112</v>
      </c>
      <c r="S493" s="1">
        <v>0</v>
      </c>
      <c r="T493" s="1">
        <v>1</v>
      </c>
      <c r="U493">
        <v>15</v>
      </c>
      <c r="V493" s="1">
        <v>139</v>
      </c>
      <c r="W493" s="1">
        <v>36.799999999999997</v>
      </c>
      <c r="X493" s="1">
        <v>117</v>
      </c>
      <c r="Y493" s="1">
        <v>13.8</v>
      </c>
      <c r="Z493" s="1">
        <v>51.4</v>
      </c>
      <c r="AA493" s="1">
        <v>35.4</v>
      </c>
      <c r="AB493" s="1">
        <v>24.3</v>
      </c>
      <c r="AC493" s="1">
        <v>2.5299999999999998</v>
      </c>
      <c r="AD493" s="1">
        <v>33</v>
      </c>
      <c r="AE493" s="1">
        <v>48</v>
      </c>
      <c r="AF493" s="1">
        <v>424</v>
      </c>
      <c r="AG493" s="1">
        <v>0.28999999999999998</v>
      </c>
      <c r="AH493" s="1">
        <v>0</v>
      </c>
      <c r="AI493" s="26">
        <v>0</v>
      </c>
      <c r="AJ493" s="1">
        <v>0</v>
      </c>
    </row>
    <row r="494" spans="1:36">
      <c r="A494" s="1">
        <v>1</v>
      </c>
      <c r="B494" s="1">
        <v>43</v>
      </c>
      <c r="C494" s="1">
        <v>1</v>
      </c>
      <c r="D494" s="1"/>
      <c r="E494" s="1">
        <v>1</v>
      </c>
      <c r="F494" s="1">
        <v>0</v>
      </c>
      <c r="G494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/>
      <c r="O494" s="1"/>
      <c r="P494" s="10"/>
      <c r="Q494" s="1">
        <v>35.700000000000003</v>
      </c>
      <c r="R494" s="1"/>
      <c r="S494" s="1"/>
      <c r="T494" s="1"/>
      <c r="U494">
        <v>15</v>
      </c>
      <c r="V494" s="1"/>
      <c r="W494" s="1">
        <v>35.700000000000003</v>
      </c>
      <c r="X494" s="1"/>
      <c r="Y494" s="1">
        <v>4.7</v>
      </c>
      <c r="Z494" s="1">
        <v>45.1</v>
      </c>
      <c r="AA494" s="1">
        <v>16.399999999999999</v>
      </c>
      <c r="AB494" s="1">
        <v>15.8</v>
      </c>
      <c r="AC494" s="1">
        <v>0.79</v>
      </c>
      <c r="AD494" s="1">
        <v>26</v>
      </c>
      <c r="AE494" s="1">
        <v>21</v>
      </c>
      <c r="AF494" s="1">
        <v>270</v>
      </c>
      <c r="AG494" s="1">
        <v>0.7</v>
      </c>
      <c r="AH494" s="1">
        <v>0</v>
      </c>
      <c r="AI494" s="26">
        <v>0</v>
      </c>
      <c r="AJ494" s="1">
        <v>0</v>
      </c>
    </row>
    <row r="495" spans="1:36">
      <c r="A495" s="1">
        <v>1</v>
      </c>
      <c r="B495" s="1">
        <v>82</v>
      </c>
      <c r="C495" s="1">
        <v>2</v>
      </c>
      <c r="D495" s="1"/>
      <c r="E495" s="1">
        <v>1</v>
      </c>
      <c r="F495" s="1">
        <v>0</v>
      </c>
      <c r="G495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/>
      <c r="O495" s="1"/>
      <c r="P495" s="10"/>
      <c r="Q495" s="1">
        <v>36.9</v>
      </c>
      <c r="R495" s="1"/>
      <c r="S495" s="1"/>
      <c r="T495" s="1"/>
      <c r="V495" s="1"/>
      <c r="W495" s="1"/>
      <c r="X495" s="1"/>
      <c r="Y495" s="1">
        <v>5</v>
      </c>
      <c r="Z495" s="1">
        <v>34</v>
      </c>
      <c r="AA495" s="1">
        <v>23.5</v>
      </c>
      <c r="AB495" s="1">
        <v>15.9</v>
      </c>
      <c r="AC495" s="1">
        <v>1.33</v>
      </c>
      <c r="AD495" s="1">
        <v>28</v>
      </c>
      <c r="AE495" s="1">
        <v>11</v>
      </c>
      <c r="AF495" s="1">
        <v>147</v>
      </c>
      <c r="AG495" s="1">
        <v>0.11</v>
      </c>
      <c r="AH495" s="1">
        <v>0</v>
      </c>
      <c r="AI495" s="26">
        <v>0</v>
      </c>
      <c r="AJ495" s="1">
        <v>0</v>
      </c>
    </row>
    <row r="496" spans="1:36">
      <c r="A496" s="1">
        <v>0</v>
      </c>
      <c r="B496" s="1">
        <v>52</v>
      </c>
      <c r="C496" s="1"/>
      <c r="D496" s="1">
        <v>1</v>
      </c>
      <c r="E496" s="1">
        <v>1</v>
      </c>
      <c r="F496" s="1">
        <v>0</v>
      </c>
      <c r="G496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144</v>
      </c>
      <c r="O496" s="1">
        <v>30</v>
      </c>
      <c r="P496" s="10">
        <v>0</v>
      </c>
      <c r="Q496" s="1"/>
      <c r="R496" s="1">
        <v>140</v>
      </c>
      <c r="S496" s="1">
        <v>0</v>
      </c>
      <c r="T496" s="1">
        <v>1</v>
      </c>
      <c r="U496">
        <v>15</v>
      </c>
      <c r="V496" s="1">
        <v>142</v>
      </c>
      <c r="W496" s="1">
        <v>36.200000000000003</v>
      </c>
      <c r="X496" s="1">
        <v>115</v>
      </c>
      <c r="Y496" s="1">
        <v>10.8</v>
      </c>
      <c r="Z496" s="1">
        <v>39.200000000000003</v>
      </c>
      <c r="AA496" s="1">
        <v>33</v>
      </c>
      <c r="AB496" s="1">
        <v>11.7</v>
      </c>
      <c r="AC496" s="1">
        <v>0.82</v>
      </c>
      <c r="AD496" s="1">
        <v>60</v>
      </c>
      <c r="AE496" s="1">
        <v>65</v>
      </c>
      <c r="AF496" s="1">
        <v>117</v>
      </c>
      <c r="AG496" s="1">
        <v>0.06</v>
      </c>
      <c r="AH496" s="1">
        <v>0</v>
      </c>
      <c r="AI496" s="26">
        <v>0</v>
      </c>
      <c r="AJ496" s="1">
        <v>0</v>
      </c>
    </row>
    <row r="497" spans="1:36">
      <c r="A497" s="1">
        <v>1</v>
      </c>
      <c r="B497" s="1">
        <v>33</v>
      </c>
      <c r="C497" s="1">
        <v>1</v>
      </c>
      <c r="D497" s="1"/>
      <c r="E497" s="1">
        <v>1</v>
      </c>
      <c r="F497" s="1">
        <v>0</v>
      </c>
      <c r="G497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/>
      <c r="O497" s="1"/>
      <c r="P497" s="10"/>
      <c r="Q497" s="1"/>
      <c r="R497" s="1"/>
      <c r="S497" s="1"/>
      <c r="T497" s="1"/>
      <c r="U497">
        <v>15</v>
      </c>
      <c r="V497" s="1">
        <v>126</v>
      </c>
      <c r="W497" s="1">
        <v>36</v>
      </c>
      <c r="X497" s="1">
        <v>89</v>
      </c>
      <c r="Y497" s="1">
        <v>9.6</v>
      </c>
      <c r="Z497" s="1">
        <v>54.9</v>
      </c>
      <c r="AA497" s="1">
        <v>12.8</v>
      </c>
      <c r="AB497" s="1">
        <v>23.4</v>
      </c>
      <c r="AC497" s="1">
        <v>1.96</v>
      </c>
      <c r="AD497" s="1">
        <v>51</v>
      </c>
      <c r="AE497" s="1">
        <v>66</v>
      </c>
      <c r="AF497" s="1">
        <v>284</v>
      </c>
      <c r="AG497" s="1">
        <v>0.16</v>
      </c>
      <c r="AH497" s="1">
        <v>0</v>
      </c>
      <c r="AI497" s="26">
        <v>0</v>
      </c>
      <c r="AJ497" s="1">
        <v>0</v>
      </c>
    </row>
    <row r="498" spans="1:36">
      <c r="A498" s="1">
        <v>1</v>
      </c>
      <c r="B498" s="1">
        <v>80</v>
      </c>
      <c r="C498" s="1">
        <v>1</v>
      </c>
      <c r="D498" s="1">
        <v>1</v>
      </c>
      <c r="E498" s="1">
        <v>1</v>
      </c>
      <c r="F498" s="1">
        <v>0</v>
      </c>
      <c r="G498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/>
      <c r="O498" s="1"/>
      <c r="P498" s="10"/>
      <c r="Q498" s="1"/>
      <c r="R498" s="1"/>
      <c r="S498" s="1"/>
      <c r="T498" s="1"/>
      <c r="U498">
        <v>15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>
        <v>0</v>
      </c>
      <c r="AI498" s="26">
        <v>0</v>
      </c>
      <c r="AJ498" s="1">
        <v>0</v>
      </c>
    </row>
    <row r="499" spans="1:36">
      <c r="A499" s="1">
        <v>0</v>
      </c>
      <c r="B499" s="1">
        <v>23</v>
      </c>
      <c r="C499" s="1"/>
      <c r="D499" s="1">
        <v>1</v>
      </c>
      <c r="E499" s="1">
        <v>1</v>
      </c>
      <c r="F499" s="1">
        <v>0</v>
      </c>
      <c r="G499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/>
      <c r="O499" s="1"/>
      <c r="P499" s="10"/>
      <c r="Q499" s="1"/>
      <c r="R499" s="1"/>
      <c r="S499" s="1"/>
      <c r="T499" s="1"/>
      <c r="U499">
        <v>15</v>
      </c>
      <c r="V499" s="1">
        <v>108</v>
      </c>
      <c r="W499" s="1">
        <v>36.9</v>
      </c>
      <c r="X499" s="1">
        <v>92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>
        <v>0</v>
      </c>
      <c r="AI499" s="26">
        <v>0</v>
      </c>
      <c r="AJ499" s="1">
        <v>0</v>
      </c>
    </row>
    <row r="500" spans="1:36">
      <c r="A500" s="1">
        <v>0</v>
      </c>
      <c r="B500" s="1">
        <v>81</v>
      </c>
      <c r="C500" s="1"/>
      <c r="D500" s="1"/>
      <c r="E500" s="1">
        <v>2</v>
      </c>
      <c r="F500" s="1">
        <v>0</v>
      </c>
      <c r="G500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/>
      <c r="O500" s="1"/>
      <c r="P500" s="10"/>
      <c r="Q500" s="1">
        <v>37.6</v>
      </c>
      <c r="R500" s="1"/>
      <c r="S500" s="1"/>
      <c r="T500" s="1"/>
      <c r="U500">
        <v>15</v>
      </c>
      <c r="V500" s="1"/>
      <c r="W500" s="1"/>
      <c r="X500" s="1"/>
      <c r="Y500" s="1">
        <v>7.3</v>
      </c>
      <c r="Z500" s="1">
        <v>38.799999999999997</v>
      </c>
      <c r="AA500" s="1">
        <v>15.8</v>
      </c>
      <c r="AB500" s="1"/>
      <c r="AC500" s="1"/>
      <c r="AD500" s="1">
        <v>23</v>
      </c>
      <c r="AE500" s="1">
        <v>12</v>
      </c>
      <c r="AF500" s="1">
        <v>67</v>
      </c>
      <c r="AG500" s="1">
        <v>0.43</v>
      </c>
      <c r="AH500" s="1">
        <v>1</v>
      </c>
      <c r="AI500" s="1"/>
      <c r="AJ500" s="1"/>
    </row>
    <row r="501" spans="1:36">
      <c r="A501" s="1">
        <v>1</v>
      </c>
      <c r="B501" s="1">
        <v>77</v>
      </c>
      <c r="C501" s="1">
        <v>1</v>
      </c>
      <c r="D501" s="1">
        <v>1</v>
      </c>
      <c r="E501" s="1"/>
      <c r="F501" s="1">
        <v>0</v>
      </c>
      <c r="G501" s="1">
        <v>0</v>
      </c>
      <c r="H501" s="1">
        <v>0</v>
      </c>
      <c r="I501" s="1">
        <v>0</v>
      </c>
      <c r="J501" s="1">
        <v>1</v>
      </c>
      <c r="K501" s="1">
        <v>0</v>
      </c>
      <c r="L501" s="1">
        <v>0</v>
      </c>
      <c r="M501" s="1">
        <v>0</v>
      </c>
      <c r="N501" s="1">
        <v>136</v>
      </c>
      <c r="O501" s="1">
        <v>30</v>
      </c>
      <c r="P501" s="10">
        <v>1</v>
      </c>
      <c r="Q501" s="1">
        <v>38.299999999999997</v>
      </c>
      <c r="R501" s="1">
        <v>114</v>
      </c>
      <c r="S501" s="1">
        <v>0</v>
      </c>
      <c r="T501" s="1">
        <v>0</v>
      </c>
      <c r="U501">
        <v>15</v>
      </c>
      <c r="V501" s="1">
        <v>124</v>
      </c>
      <c r="W501" s="1">
        <v>38</v>
      </c>
      <c r="X501" s="1">
        <v>108</v>
      </c>
      <c r="Y501" s="1">
        <v>7</v>
      </c>
      <c r="Z501" s="1">
        <v>40</v>
      </c>
      <c r="AA501" s="1">
        <v>20.399999999999999</v>
      </c>
      <c r="AB501" s="1">
        <v>29</v>
      </c>
      <c r="AC501" s="1">
        <v>1.48</v>
      </c>
      <c r="AD501" s="1">
        <v>13</v>
      </c>
      <c r="AE501" s="1">
        <v>10</v>
      </c>
      <c r="AF501" s="1">
        <v>152</v>
      </c>
      <c r="AG501" s="1"/>
      <c r="AH501" s="1">
        <v>0</v>
      </c>
      <c r="AI501" s="26">
        <v>0</v>
      </c>
      <c r="AJ501" s="1">
        <v>0</v>
      </c>
    </row>
    <row r="502" spans="1:36">
      <c r="A502" s="1">
        <v>1</v>
      </c>
      <c r="B502" s="1">
        <v>37</v>
      </c>
      <c r="C502" s="1">
        <v>2</v>
      </c>
      <c r="D502" s="1">
        <v>1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123</v>
      </c>
      <c r="O502" s="1"/>
      <c r="P502" s="10"/>
      <c r="Q502" s="1">
        <v>36.200000000000003</v>
      </c>
      <c r="R502" s="1"/>
      <c r="S502" s="1"/>
      <c r="T502" s="1">
        <v>1</v>
      </c>
      <c r="U502">
        <v>15</v>
      </c>
      <c r="V502" s="1">
        <v>107</v>
      </c>
      <c r="W502" s="1">
        <v>35.4</v>
      </c>
      <c r="X502" s="1">
        <v>100</v>
      </c>
      <c r="Y502" s="1">
        <v>12.4</v>
      </c>
      <c r="Z502" s="1">
        <v>45.9</v>
      </c>
      <c r="AA502" s="1">
        <v>36.9</v>
      </c>
      <c r="AB502" s="1">
        <v>31.3</v>
      </c>
      <c r="AC502" s="1">
        <v>2.84</v>
      </c>
      <c r="AD502" s="1">
        <v>134</v>
      </c>
      <c r="AE502" s="1">
        <v>89</v>
      </c>
      <c r="AF502" s="1">
        <v>317</v>
      </c>
      <c r="AG502" s="1"/>
      <c r="AH502" s="1">
        <v>0</v>
      </c>
      <c r="AI502" s="26">
        <v>0</v>
      </c>
      <c r="AJ502" s="1">
        <v>0</v>
      </c>
    </row>
    <row r="503" spans="1:36">
      <c r="A503" s="1">
        <v>1</v>
      </c>
      <c r="B503" s="1">
        <v>43</v>
      </c>
      <c r="C503" s="1">
        <v>1</v>
      </c>
      <c r="D503" s="1"/>
      <c r="E503" s="1">
        <v>2</v>
      </c>
      <c r="F503" s="1">
        <v>0</v>
      </c>
      <c r="G503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/>
      <c r="O503" s="1"/>
      <c r="P503" s="10"/>
      <c r="Q503" s="1"/>
      <c r="R503" s="1"/>
      <c r="S503" s="1">
        <v>1</v>
      </c>
      <c r="T503" s="1"/>
      <c r="U503">
        <v>15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>
        <v>0</v>
      </c>
      <c r="AI503" s="26">
        <v>0</v>
      </c>
      <c r="AJ503" s="1">
        <v>0</v>
      </c>
    </row>
    <row r="504" spans="1:36">
      <c r="A504" s="1">
        <v>1</v>
      </c>
      <c r="B504" s="1">
        <v>61</v>
      </c>
      <c r="C504" s="1">
        <v>2</v>
      </c>
      <c r="D504" s="1">
        <v>1</v>
      </c>
      <c r="E504" s="1">
        <v>1</v>
      </c>
      <c r="F504" s="1">
        <v>0</v>
      </c>
      <c r="G504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107</v>
      </c>
      <c r="O504" s="1">
        <v>20</v>
      </c>
      <c r="P504" s="10">
        <v>0</v>
      </c>
      <c r="Q504" s="1"/>
      <c r="R504" s="1">
        <v>88</v>
      </c>
      <c r="S504" s="1">
        <v>0</v>
      </c>
      <c r="T504" s="1">
        <v>0</v>
      </c>
      <c r="U504">
        <v>15</v>
      </c>
      <c r="V504" s="1">
        <v>128</v>
      </c>
      <c r="W504" s="1">
        <v>36</v>
      </c>
      <c r="X504" s="1">
        <v>75</v>
      </c>
      <c r="Y504" s="1">
        <v>8.1</v>
      </c>
      <c r="Z504" s="1">
        <v>44.4</v>
      </c>
      <c r="AA504" s="1">
        <v>21.3</v>
      </c>
      <c r="AB504" s="1">
        <v>18.8</v>
      </c>
      <c r="AC504" s="1"/>
      <c r="AD504" s="1">
        <v>26</v>
      </c>
      <c r="AE504" s="1">
        <v>19</v>
      </c>
      <c r="AF504" s="1">
        <v>175</v>
      </c>
      <c r="AG504" s="1">
        <v>0.35</v>
      </c>
      <c r="AH504" s="1">
        <v>0</v>
      </c>
      <c r="AI504" s="26">
        <v>0</v>
      </c>
      <c r="AJ504" s="1">
        <v>0</v>
      </c>
    </row>
    <row r="505" spans="1:36">
      <c r="A505" s="1">
        <v>1</v>
      </c>
      <c r="B505" s="1">
        <v>60</v>
      </c>
      <c r="C505" s="1">
        <v>1</v>
      </c>
      <c r="D505" s="1">
        <v>1</v>
      </c>
      <c r="E505" s="1"/>
      <c r="F505" s="1">
        <v>0</v>
      </c>
      <c r="G505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113</v>
      </c>
      <c r="O505" s="1"/>
      <c r="P505" s="10"/>
      <c r="Q505" s="1">
        <v>35.299999999999997</v>
      </c>
      <c r="R505" s="1">
        <v>103</v>
      </c>
      <c r="S505" s="1"/>
      <c r="T505" s="1">
        <v>0</v>
      </c>
      <c r="U505">
        <v>15</v>
      </c>
      <c r="V505" s="1">
        <v>113</v>
      </c>
      <c r="W505" s="1">
        <v>35.299999999999997</v>
      </c>
      <c r="X505" s="1">
        <v>103</v>
      </c>
      <c r="Y505" s="1">
        <v>14.3</v>
      </c>
      <c r="Z505" s="1">
        <v>45.9</v>
      </c>
      <c r="AA505" s="1">
        <v>25.3</v>
      </c>
      <c r="AB505" s="1">
        <v>22.6</v>
      </c>
      <c r="AC505" s="1">
        <v>1.82</v>
      </c>
      <c r="AD505" s="1">
        <v>39</v>
      </c>
      <c r="AE505" s="1">
        <v>50</v>
      </c>
      <c r="AF505" s="1">
        <v>409</v>
      </c>
      <c r="AG505" s="1">
        <v>0.2</v>
      </c>
      <c r="AH505" s="1">
        <v>0</v>
      </c>
      <c r="AI505" s="26">
        <v>0</v>
      </c>
      <c r="AJ505" s="1">
        <v>0</v>
      </c>
    </row>
    <row r="506" spans="1:36">
      <c r="A506" s="1">
        <v>1</v>
      </c>
      <c r="B506" s="1">
        <v>33</v>
      </c>
      <c r="C506" s="1"/>
      <c r="D506" s="1">
        <v>1</v>
      </c>
      <c r="E506" s="1">
        <v>1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/>
      <c r="O506" s="1"/>
      <c r="P506" s="10"/>
      <c r="Q506" s="1"/>
      <c r="R506" s="1"/>
      <c r="S506" s="1"/>
      <c r="T506" s="1"/>
      <c r="U506">
        <v>15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>
        <v>0</v>
      </c>
      <c r="AI506" s="26">
        <v>0</v>
      </c>
      <c r="AJ506" s="1">
        <v>0</v>
      </c>
    </row>
    <row r="507" spans="1:36">
      <c r="A507" s="1">
        <v>1</v>
      </c>
      <c r="B507" s="1">
        <v>33</v>
      </c>
      <c r="C507" s="1">
        <v>1</v>
      </c>
      <c r="D507" s="1">
        <v>1</v>
      </c>
      <c r="E507" s="1">
        <v>1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/>
      <c r="O507" s="1"/>
      <c r="P507" s="10"/>
      <c r="Q507" s="1"/>
      <c r="R507" s="1"/>
      <c r="S507" s="1"/>
      <c r="T507" s="1"/>
      <c r="U507">
        <v>15</v>
      </c>
      <c r="V507" s="1">
        <v>106</v>
      </c>
      <c r="W507" s="1">
        <v>36.200000000000003</v>
      </c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>
        <v>0</v>
      </c>
      <c r="AI507" s="26">
        <v>0</v>
      </c>
      <c r="AJ507" s="1">
        <v>0</v>
      </c>
    </row>
    <row r="508" spans="1:36">
      <c r="A508" s="1">
        <v>1</v>
      </c>
      <c r="B508" s="1">
        <v>33</v>
      </c>
      <c r="C508" s="1">
        <v>1</v>
      </c>
      <c r="D508" s="1">
        <v>1</v>
      </c>
      <c r="E508" s="1">
        <v>1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/>
      <c r="O508" s="1"/>
      <c r="P508" s="10"/>
      <c r="Q508" s="1"/>
      <c r="R508" s="1"/>
      <c r="S508" s="1"/>
      <c r="T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>
        <v>0</v>
      </c>
      <c r="AI508" s="26">
        <v>0</v>
      </c>
      <c r="AJ508" s="1">
        <v>0</v>
      </c>
    </row>
    <row r="509" spans="1:36">
      <c r="A509" s="1">
        <v>1</v>
      </c>
      <c r="B509" s="1">
        <v>33</v>
      </c>
      <c r="C509" s="1">
        <v>2</v>
      </c>
      <c r="D509" s="1">
        <v>2</v>
      </c>
      <c r="E509" s="1">
        <v>1</v>
      </c>
      <c r="F509" s="1">
        <v>0</v>
      </c>
      <c r="G509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/>
      <c r="O509" s="1"/>
      <c r="P509" s="10"/>
      <c r="Q509" s="1"/>
      <c r="R509" s="1"/>
      <c r="S509" s="1">
        <v>1</v>
      </c>
      <c r="T509" s="1"/>
      <c r="U509">
        <v>15</v>
      </c>
      <c r="V509" s="1">
        <v>106</v>
      </c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>
        <v>0</v>
      </c>
      <c r="AI509" s="26">
        <v>0</v>
      </c>
      <c r="AJ509" s="1">
        <v>0</v>
      </c>
    </row>
    <row r="510" spans="1:36">
      <c r="A510" s="1">
        <v>0</v>
      </c>
      <c r="B510" s="1">
        <v>88</v>
      </c>
      <c r="C510" s="1">
        <v>1</v>
      </c>
      <c r="D510" s="1">
        <v>1</v>
      </c>
      <c r="E510" s="1">
        <v>1</v>
      </c>
      <c r="F510" s="1">
        <v>0</v>
      </c>
      <c r="G510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/>
      <c r="O510" s="1"/>
      <c r="P510" s="10"/>
      <c r="Q510" s="1">
        <v>36.9</v>
      </c>
      <c r="R510" s="1"/>
      <c r="S510" s="1"/>
      <c r="T510" s="1"/>
      <c r="U510">
        <v>15</v>
      </c>
      <c r="V510" s="1">
        <v>174</v>
      </c>
      <c r="W510" s="1">
        <v>36.9</v>
      </c>
      <c r="X510" s="1">
        <v>78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>
        <v>0</v>
      </c>
      <c r="AI510" s="26">
        <v>0</v>
      </c>
      <c r="AJ510" s="1">
        <v>0</v>
      </c>
    </row>
    <row r="511" spans="1:36">
      <c r="A511" s="1">
        <v>1</v>
      </c>
      <c r="B511" s="1">
        <v>54</v>
      </c>
      <c r="C511" s="1">
        <v>2</v>
      </c>
      <c r="D511" s="1">
        <v>2</v>
      </c>
      <c r="E511" s="1">
        <v>1</v>
      </c>
      <c r="F511" s="1">
        <v>0</v>
      </c>
      <c r="G51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/>
      <c r="O511" s="1"/>
      <c r="P511" s="10"/>
      <c r="Q511" s="1"/>
      <c r="R511" s="1"/>
      <c r="S511" s="1"/>
      <c r="T511" s="1"/>
      <c r="U511">
        <v>15</v>
      </c>
      <c r="V511" s="1"/>
      <c r="W511" s="1"/>
      <c r="X511" s="1"/>
      <c r="Y511" s="1">
        <v>16.899999999999999</v>
      </c>
      <c r="Z511" s="1">
        <v>52.8</v>
      </c>
      <c r="AA511" s="1">
        <v>27.2</v>
      </c>
      <c r="AB511" s="1">
        <v>19.600000000000001</v>
      </c>
      <c r="AC511" s="1">
        <v>2.4300000000000002</v>
      </c>
      <c r="AD511" s="1">
        <v>26</v>
      </c>
      <c r="AE511" s="1">
        <v>26</v>
      </c>
      <c r="AF511" s="1">
        <v>314</v>
      </c>
      <c r="AG511" s="1">
        <v>0.1</v>
      </c>
      <c r="AH511" s="1">
        <v>0</v>
      </c>
      <c r="AI511" s="26">
        <v>0</v>
      </c>
      <c r="AJ511" s="1">
        <v>0</v>
      </c>
    </row>
    <row r="512" spans="1:36">
      <c r="A512" s="1">
        <v>1</v>
      </c>
      <c r="B512" s="1">
        <v>82</v>
      </c>
      <c r="C512" s="1"/>
      <c r="D512" s="1"/>
      <c r="E512" s="1">
        <v>2</v>
      </c>
      <c r="F512" s="1">
        <v>0</v>
      </c>
      <c r="G512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143</v>
      </c>
      <c r="O512" s="1">
        <v>18</v>
      </c>
      <c r="P512" s="10">
        <v>0</v>
      </c>
      <c r="Q512" s="1">
        <v>37.799999999999997</v>
      </c>
      <c r="R512" s="1">
        <v>120</v>
      </c>
      <c r="S512" s="1">
        <v>0</v>
      </c>
      <c r="T512" s="1">
        <v>0</v>
      </c>
      <c r="U512">
        <v>15</v>
      </c>
      <c r="V512" s="1">
        <v>128</v>
      </c>
      <c r="W512" s="1">
        <v>37.6</v>
      </c>
      <c r="X512" s="1">
        <v>86</v>
      </c>
      <c r="Y512" s="1">
        <v>8.1</v>
      </c>
      <c r="Z512" s="1">
        <v>34.6</v>
      </c>
      <c r="AA512" s="1">
        <v>12</v>
      </c>
      <c r="AB512" s="1">
        <v>12</v>
      </c>
      <c r="AC512" s="1">
        <v>0.69</v>
      </c>
      <c r="AD512" s="1">
        <v>19</v>
      </c>
      <c r="AE512" s="1">
        <v>16</v>
      </c>
      <c r="AF512" s="1">
        <v>83</v>
      </c>
      <c r="AG512" s="1">
        <v>18.670000000000002</v>
      </c>
      <c r="AH512" s="1">
        <v>1</v>
      </c>
      <c r="AI512" s="1"/>
      <c r="AJ512" s="1"/>
    </row>
    <row r="513" spans="1:36">
      <c r="A513" s="1">
        <v>1</v>
      </c>
      <c r="B513" s="1">
        <v>74</v>
      </c>
      <c r="C513" s="1"/>
      <c r="D513" s="1"/>
      <c r="E513" s="1">
        <v>2</v>
      </c>
      <c r="F513" s="1">
        <v>0</v>
      </c>
      <c r="G513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/>
      <c r="O513" s="1"/>
      <c r="P513" s="10"/>
      <c r="Q513" s="1"/>
      <c r="R513" s="1"/>
      <c r="S513" s="1"/>
      <c r="T513" s="1"/>
      <c r="U513">
        <v>15</v>
      </c>
      <c r="V513" s="1"/>
      <c r="W513" s="1"/>
      <c r="X513" s="1"/>
      <c r="Y513" s="1">
        <v>6.1</v>
      </c>
      <c r="Z513" s="1">
        <v>42.8</v>
      </c>
      <c r="AA513" s="1">
        <v>22.7</v>
      </c>
      <c r="AB513" s="1">
        <v>13</v>
      </c>
      <c r="AC513" s="1">
        <v>0.86</v>
      </c>
      <c r="AD513" s="1">
        <v>16</v>
      </c>
      <c r="AE513" s="1">
        <v>18</v>
      </c>
      <c r="AF513" s="1">
        <v>93</v>
      </c>
      <c r="AG513" s="1">
        <v>0.05</v>
      </c>
      <c r="AH513" s="1">
        <v>0</v>
      </c>
      <c r="AI513" s="26">
        <v>0</v>
      </c>
      <c r="AJ513" s="1">
        <v>0</v>
      </c>
    </row>
    <row r="514" spans="1:36">
      <c r="A514" s="1">
        <v>1</v>
      </c>
      <c r="B514" s="1">
        <v>44</v>
      </c>
      <c r="C514" s="1">
        <v>1</v>
      </c>
      <c r="D514" s="1">
        <v>1</v>
      </c>
      <c r="E514" s="1">
        <v>1</v>
      </c>
      <c r="F514" s="1">
        <v>0</v>
      </c>
      <c r="G514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/>
      <c r="O514" s="1"/>
      <c r="P514" s="10"/>
      <c r="Q514" s="1"/>
      <c r="R514" s="1"/>
      <c r="S514" s="1"/>
      <c r="T514" s="1">
        <v>1</v>
      </c>
      <c r="U514">
        <v>15</v>
      </c>
      <c r="V514" s="1">
        <v>131</v>
      </c>
      <c r="W514" s="1"/>
      <c r="X514" s="1">
        <v>101</v>
      </c>
      <c r="Y514" s="1">
        <v>14.8</v>
      </c>
      <c r="Z514" s="1">
        <v>51.8</v>
      </c>
      <c r="AA514" s="1">
        <v>21.8</v>
      </c>
      <c r="AB514" s="1">
        <v>26.6</v>
      </c>
      <c r="AC514" s="1">
        <v>2.29</v>
      </c>
      <c r="AD514" s="1">
        <v>27</v>
      </c>
      <c r="AE514" s="1">
        <v>21</v>
      </c>
      <c r="AF514" s="1">
        <v>135</v>
      </c>
      <c r="AG514" s="1">
        <v>0.74</v>
      </c>
      <c r="AH514" s="1">
        <v>0</v>
      </c>
      <c r="AI514" s="26">
        <v>0</v>
      </c>
      <c r="AJ514" s="1">
        <v>0</v>
      </c>
    </row>
    <row r="515" spans="1:36">
      <c r="A515" s="1">
        <v>1</v>
      </c>
      <c r="B515" s="1">
        <v>62</v>
      </c>
      <c r="C515" s="1">
        <v>2</v>
      </c>
      <c r="D515" s="1"/>
      <c r="E515" s="1">
        <v>1</v>
      </c>
      <c r="F515" s="1">
        <v>0</v>
      </c>
      <c r="G515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108</v>
      </c>
      <c r="O515" s="1"/>
      <c r="P515" s="10">
        <v>0</v>
      </c>
      <c r="Q515" s="1">
        <v>36.200000000000003</v>
      </c>
      <c r="R515" s="1">
        <v>72</v>
      </c>
      <c r="S515" s="1">
        <v>0</v>
      </c>
      <c r="T515" s="1">
        <v>1</v>
      </c>
      <c r="U515">
        <v>15</v>
      </c>
      <c r="V515" s="1">
        <v>120</v>
      </c>
      <c r="W515" s="1"/>
      <c r="X515" s="1">
        <v>70</v>
      </c>
      <c r="Y515" s="1">
        <v>7.8</v>
      </c>
      <c r="Z515" s="1">
        <v>46.3</v>
      </c>
      <c r="AA515" s="1">
        <v>16.3</v>
      </c>
      <c r="AB515" s="1">
        <v>13.8</v>
      </c>
      <c r="AC515" s="1">
        <v>0.76</v>
      </c>
      <c r="AD515" s="1">
        <v>15</v>
      </c>
      <c r="AE515" s="1">
        <v>23</v>
      </c>
      <c r="AF515" s="1">
        <v>194</v>
      </c>
      <c r="AG515" s="1">
        <v>2.1</v>
      </c>
      <c r="AH515" s="1">
        <v>0</v>
      </c>
      <c r="AI515" s="26">
        <v>0</v>
      </c>
      <c r="AJ515" s="1">
        <v>0</v>
      </c>
    </row>
    <row r="516" spans="1:36">
      <c r="A516" s="1">
        <v>1</v>
      </c>
      <c r="B516" s="1">
        <v>69</v>
      </c>
      <c r="C516" s="1">
        <v>1</v>
      </c>
      <c r="D516" s="1">
        <v>1</v>
      </c>
      <c r="E516" s="1">
        <v>1</v>
      </c>
      <c r="F516" s="1">
        <v>0</v>
      </c>
      <c r="G516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/>
      <c r="O516" s="1"/>
      <c r="P516" s="10">
        <v>0</v>
      </c>
      <c r="Q516" s="1"/>
      <c r="R516" s="1"/>
      <c r="S516" s="1"/>
      <c r="T516" s="1">
        <v>1</v>
      </c>
      <c r="U516">
        <v>15</v>
      </c>
      <c r="V516" s="1">
        <v>120</v>
      </c>
      <c r="W516" s="1">
        <v>36.4</v>
      </c>
      <c r="X516" s="1">
        <v>102</v>
      </c>
      <c r="Y516" s="1">
        <v>9.5</v>
      </c>
      <c r="Z516" s="1">
        <v>38.6</v>
      </c>
      <c r="AA516" s="1">
        <v>17.100000000000001</v>
      </c>
      <c r="AB516" s="1">
        <v>26</v>
      </c>
      <c r="AC516" s="1">
        <v>0.83</v>
      </c>
      <c r="AD516" s="1">
        <v>14</v>
      </c>
      <c r="AE516" s="1">
        <v>13</v>
      </c>
      <c r="AF516" s="1">
        <v>82</v>
      </c>
      <c r="AG516" s="1">
        <v>0.05</v>
      </c>
      <c r="AH516" s="1">
        <v>0</v>
      </c>
      <c r="AI516" s="26">
        <v>0</v>
      </c>
      <c r="AJ516" s="1">
        <v>0</v>
      </c>
    </row>
    <row r="517" spans="1:36">
      <c r="A517" s="1">
        <v>1</v>
      </c>
      <c r="B517" s="1">
        <v>27</v>
      </c>
      <c r="C517" s="1">
        <v>1</v>
      </c>
      <c r="D517" s="1">
        <v>1</v>
      </c>
      <c r="E517" s="1">
        <v>1</v>
      </c>
      <c r="F517" s="1">
        <v>0</v>
      </c>
      <c r="G517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/>
      <c r="O517" s="1"/>
      <c r="P517" s="10"/>
      <c r="Q517" s="1"/>
      <c r="R517" s="1"/>
      <c r="S517" s="1"/>
      <c r="T517" s="1"/>
      <c r="U517">
        <v>15</v>
      </c>
      <c r="V517" s="1"/>
      <c r="W517" s="1"/>
      <c r="X517" s="1"/>
      <c r="Y517" s="1">
        <v>15.5</v>
      </c>
      <c r="Z517" s="1">
        <v>49.7</v>
      </c>
      <c r="AA517" s="1">
        <v>27.6</v>
      </c>
      <c r="AB517" s="1">
        <v>30.8</v>
      </c>
      <c r="AC517" s="1">
        <v>2.58</v>
      </c>
      <c r="AD517" s="1">
        <v>40</v>
      </c>
      <c r="AE517" s="1">
        <v>44</v>
      </c>
      <c r="AF517" s="1">
        <v>216</v>
      </c>
      <c r="AG517" s="1"/>
      <c r="AH517" s="1">
        <v>1</v>
      </c>
      <c r="AI517" s="1"/>
      <c r="AJ517" s="1"/>
    </row>
    <row r="518" spans="1:36">
      <c r="A518" s="1">
        <v>1</v>
      </c>
      <c r="B518" s="1">
        <v>39</v>
      </c>
      <c r="C518" s="1">
        <v>1</v>
      </c>
      <c r="D518" s="1"/>
      <c r="E518" s="1"/>
      <c r="F518" s="1">
        <v>0</v>
      </c>
      <c r="G518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/>
      <c r="O518" s="1"/>
      <c r="P518" s="10"/>
      <c r="Q518" s="1"/>
      <c r="R518" s="1"/>
      <c r="S518" s="1"/>
      <c r="T518" s="1"/>
      <c r="U518">
        <v>15</v>
      </c>
      <c r="V518" s="1"/>
      <c r="W518" s="1"/>
      <c r="X518" s="1"/>
      <c r="Y518" s="1">
        <v>12.2</v>
      </c>
      <c r="Z518" s="1">
        <v>49.7</v>
      </c>
      <c r="AA518" s="1">
        <v>28.7</v>
      </c>
      <c r="AB518" s="1">
        <v>17.600000000000001</v>
      </c>
      <c r="AC518" s="1">
        <v>2.5499999999999998</v>
      </c>
      <c r="AD518" s="1">
        <v>61</v>
      </c>
      <c r="AE518" s="1">
        <v>43</v>
      </c>
      <c r="AF518" s="1">
        <v>168</v>
      </c>
      <c r="AG518" s="1">
        <v>0.71</v>
      </c>
      <c r="AH518" s="1">
        <v>0</v>
      </c>
      <c r="AI518" s="26">
        <v>0</v>
      </c>
      <c r="AJ518" s="1">
        <v>0</v>
      </c>
    </row>
    <row r="519" spans="1:36">
      <c r="A519" s="1">
        <v>1</v>
      </c>
      <c r="B519" s="1">
        <v>30</v>
      </c>
      <c r="C519" s="1">
        <v>1</v>
      </c>
      <c r="D519" s="1">
        <v>1</v>
      </c>
      <c r="E519" s="1"/>
      <c r="F519" s="1">
        <v>0</v>
      </c>
      <c r="G519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/>
      <c r="O519" s="1"/>
      <c r="P519" s="10">
        <v>0</v>
      </c>
      <c r="Q519" s="1"/>
      <c r="R519" s="1"/>
      <c r="S519" s="1">
        <v>0</v>
      </c>
      <c r="T519" s="1">
        <v>0</v>
      </c>
      <c r="U519">
        <v>15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>
        <v>0</v>
      </c>
      <c r="AI519" s="26">
        <v>0</v>
      </c>
      <c r="AJ519" s="1">
        <v>0</v>
      </c>
    </row>
    <row r="520" spans="1:36">
      <c r="A520" s="1">
        <v>1</v>
      </c>
      <c r="B520" s="1">
        <v>39</v>
      </c>
      <c r="C520" s="1">
        <v>1</v>
      </c>
      <c r="D520" s="1">
        <v>1</v>
      </c>
      <c r="E520" s="1"/>
      <c r="F520" s="1">
        <v>0</v>
      </c>
      <c r="G520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/>
      <c r="O520" s="1"/>
      <c r="P520" s="10"/>
      <c r="Q520" s="1"/>
      <c r="R520" s="1"/>
      <c r="S520" s="1"/>
      <c r="T520" s="1"/>
      <c r="U520">
        <v>15</v>
      </c>
      <c r="V520" s="1"/>
      <c r="W520" s="1"/>
      <c r="X520" s="1"/>
      <c r="Y520" s="1">
        <v>11</v>
      </c>
      <c r="Z520" s="1">
        <v>41.7</v>
      </c>
      <c r="AA520" s="1">
        <v>40.299999999999997</v>
      </c>
      <c r="AB520" s="1">
        <v>12.7</v>
      </c>
      <c r="AC520" s="1">
        <v>0.7</v>
      </c>
      <c r="AD520" s="1">
        <v>40</v>
      </c>
      <c r="AE520" s="1">
        <v>38</v>
      </c>
      <c r="AF520" s="1">
        <v>208</v>
      </c>
      <c r="AG520" s="1">
        <v>0.2</v>
      </c>
      <c r="AH520" s="1">
        <v>0</v>
      </c>
      <c r="AI520" s="26">
        <v>0</v>
      </c>
      <c r="AJ520" s="1">
        <v>0</v>
      </c>
    </row>
    <row r="521" spans="1:36">
      <c r="A521" s="1">
        <v>1</v>
      </c>
      <c r="B521" s="1">
        <v>55</v>
      </c>
      <c r="C521" s="1">
        <v>1</v>
      </c>
      <c r="D521" s="1">
        <v>1</v>
      </c>
      <c r="E521" s="1"/>
      <c r="F521" s="1">
        <v>1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/>
      <c r="O521" s="1"/>
      <c r="P521" s="10"/>
      <c r="Q521" s="1"/>
      <c r="R521" s="1"/>
      <c r="S521" s="1"/>
      <c r="T521" s="1"/>
      <c r="U521">
        <v>15</v>
      </c>
      <c r="V521" s="1">
        <v>116</v>
      </c>
      <c r="W521" s="1">
        <v>36.6</v>
      </c>
      <c r="X521" s="1">
        <v>72</v>
      </c>
      <c r="Y521" s="1">
        <v>13</v>
      </c>
      <c r="Z521" s="1">
        <v>48.5</v>
      </c>
      <c r="AA521" s="1">
        <v>31.3</v>
      </c>
      <c r="AB521" s="1">
        <v>37.6</v>
      </c>
      <c r="AC521" s="1">
        <v>2.9</v>
      </c>
      <c r="AD521" s="1">
        <v>30</v>
      </c>
      <c r="AE521" s="1">
        <v>40</v>
      </c>
      <c r="AF521" s="1">
        <v>235</v>
      </c>
      <c r="AG521" s="1">
        <v>0.3</v>
      </c>
      <c r="AH521" s="1">
        <v>0</v>
      </c>
      <c r="AI521" s="26">
        <v>0</v>
      </c>
      <c r="AJ521" s="1">
        <v>0</v>
      </c>
    </row>
    <row r="522" spans="1:36">
      <c r="A522" s="1">
        <v>1</v>
      </c>
      <c r="B522" s="1">
        <v>59</v>
      </c>
      <c r="C522" s="1">
        <v>1</v>
      </c>
      <c r="D522" s="1">
        <v>1</v>
      </c>
      <c r="E522" s="1"/>
      <c r="F522" s="1">
        <v>0</v>
      </c>
      <c r="G522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/>
      <c r="O522" s="1"/>
      <c r="P522" s="10"/>
      <c r="Q522" s="1"/>
      <c r="R522" s="1"/>
      <c r="S522" s="1"/>
      <c r="T522" s="1"/>
      <c r="U522">
        <v>15</v>
      </c>
      <c r="V522" s="1"/>
      <c r="W522" s="1">
        <v>35.9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>
        <v>0</v>
      </c>
      <c r="AI522" s="26">
        <v>0</v>
      </c>
      <c r="AJ522" s="1">
        <v>0</v>
      </c>
    </row>
    <row r="523" spans="1:36">
      <c r="A523" s="1">
        <v>1</v>
      </c>
      <c r="B523" s="1">
        <v>56</v>
      </c>
      <c r="C523" s="1"/>
      <c r="D523" s="1"/>
      <c r="E523" s="1"/>
      <c r="F523" s="1">
        <v>0</v>
      </c>
      <c r="G523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/>
      <c r="O523" s="1"/>
      <c r="P523" s="10"/>
      <c r="Q523" s="1"/>
      <c r="R523" s="1"/>
      <c r="S523" s="1"/>
      <c r="T523" s="1"/>
      <c r="U523">
        <v>15</v>
      </c>
      <c r="V523" s="1"/>
      <c r="W523" s="1"/>
      <c r="X523" s="1"/>
      <c r="Y523" s="1">
        <v>10.5</v>
      </c>
      <c r="Z523" s="1">
        <v>52</v>
      </c>
      <c r="AA523" s="1">
        <v>36.5</v>
      </c>
      <c r="AB523" s="1">
        <v>34.4</v>
      </c>
      <c r="AC523" s="1">
        <v>1.7</v>
      </c>
      <c r="AD523" s="1">
        <v>25</v>
      </c>
      <c r="AE523" s="1">
        <v>25</v>
      </c>
      <c r="AF523" s="1">
        <v>280</v>
      </c>
      <c r="AG523" s="1">
        <v>0.4</v>
      </c>
      <c r="AH523" s="1">
        <v>0</v>
      </c>
      <c r="AI523" s="26">
        <v>0</v>
      </c>
      <c r="AJ523" s="1">
        <v>0</v>
      </c>
    </row>
    <row r="524" spans="1:36">
      <c r="A524" s="1">
        <v>1</v>
      </c>
      <c r="B524" s="1">
        <v>85</v>
      </c>
      <c r="C524" s="1"/>
      <c r="D524" s="1"/>
      <c r="E524" s="1"/>
      <c r="F524" s="1">
        <v>0</v>
      </c>
      <c r="G524">
        <v>0</v>
      </c>
      <c r="H524" s="1">
        <v>0</v>
      </c>
      <c r="I524" s="1">
        <v>0</v>
      </c>
      <c r="J524" s="1">
        <v>0</v>
      </c>
      <c r="K524" s="1">
        <v>0</v>
      </c>
      <c r="L524">
        <v>0</v>
      </c>
      <c r="M524" s="1">
        <v>0</v>
      </c>
      <c r="N524" s="1">
        <v>103</v>
      </c>
      <c r="O524" s="1"/>
      <c r="P524" s="10">
        <v>1</v>
      </c>
      <c r="Q524" s="1">
        <v>36.4</v>
      </c>
      <c r="R524" s="1">
        <v>72</v>
      </c>
      <c r="S524" s="1"/>
      <c r="T524" s="1"/>
      <c r="U524">
        <v>14</v>
      </c>
      <c r="V524" s="1">
        <v>126</v>
      </c>
      <c r="W524" s="1">
        <v>36.6</v>
      </c>
      <c r="X524" s="1">
        <v>69</v>
      </c>
      <c r="Y524" s="1">
        <v>5.6</v>
      </c>
      <c r="Z524" s="1">
        <v>37.299999999999997</v>
      </c>
      <c r="AA524" s="1">
        <v>17</v>
      </c>
      <c r="AB524" s="1">
        <v>15.7</v>
      </c>
      <c r="AC524" s="1">
        <v>0.9</v>
      </c>
      <c r="AD524" s="1">
        <v>23</v>
      </c>
      <c r="AE524" s="1">
        <v>13</v>
      </c>
      <c r="AF524" s="1">
        <v>44</v>
      </c>
      <c r="AG524" s="1">
        <v>0.1</v>
      </c>
      <c r="AH524" s="1">
        <v>0</v>
      </c>
      <c r="AI524" s="26">
        <v>0</v>
      </c>
      <c r="AJ524" s="1">
        <v>0</v>
      </c>
    </row>
    <row r="525" spans="1:36">
      <c r="A525" s="1">
        <v>1</v>
      </c>
      <c r="B525" s="1">
        <v>62</v>
      </c>
      <c r="C525" s="1">
        <v>1</v>
      </c>
      <c r="D525" s="1">
        <v>1</v>
      </c>
      <c r="E525" s="1"/>
      <c r="F525" s="1">
        <v>1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119</v>
      </c>
      <c r="O525" s="1">
        <v>18</v>
      </c>
      <c r="P525" s="10">
        <v>1</v>
      </c>
      <c r="Q525" s="1">
        <v>36.5</v>
      </c>
      <c r="R525" s="1">
        <v>54</v>
      </c>
      <c r="S525" s="1">
        <v>1</v>
      </c>
      <c r="T525" s="1">
        <v>0</v>
      </c>
      <c r="U525">
        <v>15</v>
      </c>
      <c r="V525" s="1">
        <v>142</v>
      </c>
      <c r="W525" s="1">
        <v>35.700000000000003</v>
      </c>
      <c r="X525" s="1">
        <v>57</v>
      </c>
      <c r="Y525" s="1">
        <v>10.199999999999999</v>
      </c>
      <c r="Z525" s="1">
        <v>46.5</v>
      </c>
      <c r="AA525" s="1">
        <v>28.4</v>
      </c>
      <c r="AB525" s="1">
        <v>32.9</v>
      </c>
      <c r="AC525" s="1">
        <v>2.5</v>
      </c>
      <c r="AD525" s="1">
        <v>28</v>
      </c>
      <c r="AE525" s="1">
        <v>24</v>
      </c>
      <c r="AF525" s="1">
        <v>147</v>
      </c>
      <c r="AG525" s="1">
        <v>0.3</v>
      </c>
      <c r="AH525" s="1">
        <v>0</v>
      </c>
      <c r="AI525" s="26">
        <v>0</v>
      </c>
      <c r="AJ525" s="1">
        <v>0</v>
      </c>
    </row>
    <row r="526" spans="1:36">
      <c r="A526" s="1">
        <v>0</v>
      </c>
      <c r="B526" s="1">
        <v>93</v>
      </c>
      <c r="C526" s="1">
        <v>1</v>
      </c>
      <c r="D526" s="1"/>
      <c r="E526" s="1"/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1</v>
      </c>
      <c r="N526" s="1">
        <v>114</v>
      </c>
      <c r="O526" s="1">
        <v>24</v>
      </c>
      <c r="P526" s="10">
        <v>1</v>
      </c>
      <c r="Q526" s="1">
        <v>38.1</v>
      </c>
      <c r="R526" s="1">
        <v>113</v>
      </c>
      <c r="S526" s="1"/>
      <c r="T526" s="1"/>
      <c r="V526" s="1">
        <v>122</v>
      </c>
      <c r="W526" s="1">
        <v>39.299999999999997</v>
      </c>
      <c r="X526" s="1">
        <v>108</v>
      </c>
      <c r="Y526" s="1">
        <v>7.8</v>
      </c>
      <c r="Z526" s="1">
        <v>30.5</v>
      </c>
      <c r="AA526" s="1">
        <v>22.1</v>
      </c>
      <c r="AB526" s="1">
        <v>22.3</v>
      </c>
      <c r="AC526" s="1">
        <v>0.7</v>
      </c>
      <c r="AD526" s="1">
        <v>18</v>
      </c>
      <c r="AE526" s="1">
        <v>9</v>
      </c>
      <c r="AF526" s="1">
        <v>63</v>
      </c>
      <c r="AG526" s="1"/>
      <c r="AH526" s="1">
        <v>0</v>
      </c>
      <c r="AI526" s="26">
        <v>0</v>
      </c>
      <c r="AJ526" s="1">
        <v>0</v>
      </c>
    </row>
    <row r="527" spans="1:36">
      <c r="A527" s="1">
        <v>1</v>
      </c>
      <c r="B527" s="1">
        <v>23</v>
      </c>
      <c r="C527" s="1">
        <v>1</v>
      </c>
      <c r="D527" s="1">
        <v>1</v>
      </c>
      <c r="E527" s="1"/>
      <c r="F527" s="1">
        <v>0</v>
      </c>
      <c r="G527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/>
      <c r="O527" s="1"/>
      <c r="P527" s="10"/>
      <c r="Q527" s="1"/>
      <c r="R527" s="1"/>
      <c r="S527" s="1"/>
      <c r="T527" s="1"/>
      <c r="U527">
        <v>15</v>
      </c>
      <c r="V527" s="1"/>
      <c r="W527" s="1"/>
      <c r="X527" s="1"/>
      <c r="Y527" s="1">
        <v>7.5</v>
      </c>
      <c r="Z527" s="1">
        <v>43.5</v>
      </c>
      <c r="AA527" s="1">
        <v>29.1</v>
      </c>
      <c r="AB527" s="1">
        <v>11.6</v>
      </c>
      <c r="AC527" s="1">
        <v>0.9</v>
      </c>
      <c r="AD527" s="1">
        <v>28</v>
      </c>
      <c r="AE527" s="1">
        <v>21</v>
      </c>
      <c r="AF527" s="1">
        <v>498</v>
      </c>
      <c r="AG527" s="1">
        <v>0.1</v>
      </c>
      <c r="AH527" s="1">
        <v>0</v>
      </c>
      <c r="AI527" s="26">
        <v>0</v>
      </c>
      <c r="AJ527" s="1">
        <v>0</v>
      </c>
    </row>
    <row r="528" spans="1:36">
      <c r="A528" s="1">
        <v>1</v>
      </c>
      <c r="B528" s="1">
        <v>44</v>
      </c>
      <c r="C528" s="1">
        <v>1</v>
      </c>
      <c r="D528" s="1">
        <v>1</v>
      </c>
      <c r="E528" s="1"/>
      <c r="F528" s="1">
        <v>0</v>
      </c>
      <c r="G528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/>
      <c r="O528" s="1"/>
      <c r="P528" s="10"/>
      <c r="Q528" s="1"/>
      <c r="R528" s="1"/>
      <c r="S528" s="1"/>
      <c r="T528" s="1"/>
      <c r="U528">
        <v>15</v>
      </c>
      <c r="V528" s="1"/>
      <c r="W528" s="1">
        <v>36.299999999999997</v>
      </c>
      <c r="X528" s="1"/>
      <c r="Y528" s="1">
        <v>6.1</v>
      </c>
      <c r="Z528" s="1">
        <v>41.2</v>
      </c>
      <c r="AA528" s="1">
        <v>25.8</v>
      </c>
      <c r="AB528" s="1">
        <v>30.8</v>
      </c>
      <c r="AC528" s="1">
        <v>1.9</v>
      </c>
      <c r="AD528" s="1">
        <v>27</v>
      </c>
      <c r="AE528" s="1">
        <v>24</v>
      </c>
      <c r="AF528" s="1">
        <v>571</v>
      </c>
      <c r="AG528" s="1"/>
      <c r="AH528" s="1">
        <v>0</v>
      </c>
      <c r="AI528" s="26">
        <v>0</v>
      </c>
      <c r="AJ528" s="1">
        <v>0</v>
      </c>
    </row>
    <row r="529" spans="1:36">
      <c r="A529" s="1">
        <v>1</v>
      </c>
      <c r="B529" s="1">
        <v>73</v>
      </c>
      <c r="C529" s="1">
        <v>1</v>
      </c>
      <c r="D529" s="1">
        <v>1</v>
      </c>
      <c r="E529" s="1"/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>
        <v>0</v>
      </c>
      <c r="M529" s="1">
        <v>0</v>
      </c>
      <c r="N529" s="1">
        <v>91</v>
      </c>
      <c r="O529" s="1">
        <v>18</v>
      </c>
      <c r="P529" s="10">
        <v>0</v>
      </c>
      <c r="Q529" s="1">
        <v>36.4</v>
      </c>
      <c r="R529" s="1"/>
      <c r="S529" s="1"/>
      <c r="T529" s="1"/>
      <c r="V529" s="1">
        <v>140</v>
      </c>
      <c r="W529" s="1">
        <v>37.5</v>
      </c>
      <c r="X529" s="1">
        <v>91</v>
      </c>
      <c r="Y529" s="1">
        <v>9.4</v>
      </c>
      <c r="Z529" s="1">
        <v>39.200000000000003</v>
      </c>
      <c r="AA529" s="1">
        <v>27.5</v>
      </c>
      <c r="AB529" s="1">
        <v>25</v>
      </c>
      <c r="AC529" s="1">
        <v>2.2000000000000002</v>
      </c>
      <c r="AD529" s="1">
        <v>29</v>
      </c>
      <c r="AE529" s="1">
        <v>20</v>
      </c>
      <c r="AF529" s="1">
        <v>128</v>
      </c>
      <c r="AG529" s="1">
        <v>0.1</v>
      </c>
      <c r="AH529" s="1">
        <v>0</v>
      </c>
      <c r="AI529" s="26">
        <v>0</v>
      </c>
      <c r="AJ529" s="1">
        <v>0</v>
      </c>
    </row>
    <row r="530" spans="1:36">
      <c r="A530" s="1">
        <v>0</v>
      </c>
      <c r="B530" s="1">
        <v>79</v>
      </c>
      <c r="C530" s="1">
        <v>1</v>
      </c>
      <c r="D530" s="1">
        <v>1</v>
      </c>
      <c r="E530" s="1"/>
      <c r="F530" s="1">
        <v>0</v>
      </c>
      <c r="G530">
        <v>0</v>
      </c>
      <c r="H530" s="1">
        <v>0</v>
      </c>
      <c r="I530" s="1">
        <v>0</v>
      </c>
      <c r="J530" s="1">
        <v>0</v>
      </c>
      <c r="K530" s="1">
        <v>0</v>
      </c>
      <c r="L530">
        <v>0</v>
      </c>
      <c r="M530" s="1">
        <v>0</v>
      </c>
      <c r="N530" s="1">
        <v>124</v>
      </c>
      <c r="O530" s="1"/>
      <c r="P530" s="10">
        <v>1</v>
      </c>
      <c r="Q530" s="1">
        <v>39.6</v>
      </c>
      <c r="R530" s="1">
        <v>106</v>
      </c>
      <c r="S530" s="1"/>
      <c r="T530" s="1"/>
      <c r="V530" s="1">
        <v>136</v>
      </c>
      <c r="W530" s="1">
        <v>37.5</v>
      </c>
      <c r="X530" s="1">
        <v>77</v>
      </c>
      <c r="Y530" s="1">
        <v>5.6</v>
      </c>
      <c r="Z530" s="1">
        <v>31.3</v>
      </c>
      <c r="AA530" s="1">
        <v>22.3</v>
      </c>
      <c r="AB530" s="1">
        <v>9.5</v>
      </c>
      <c r="AC530" s="1">
        <v>0.8</v>
      </c>
      <c r="AD530" s="1">
        <v>23</v>
      </c>
      <c r="AE530" s="1">
        <v>13</v>
      </c>
      <c r="AF530" s="1">
        <v>33</v>
      </c>
      <c r="AG530" s="1">
        <v>0.2</v>
      </c>
      <c r="AH530" s="1">
        <v>0</v>
      </c>
      <c r="AI530" s="26">
        <v>0</v>
      </c>
      <c r="AJ530" s="1">
        <v>0</v>
      </c>
    </row>
    <row r="531" spans="1:36">
      <c r="A531" s="1">
        <v>1</v>
      </c>
      <c r="B531" s="1">
        <v>35</v>
      </c>
      <c r="C531" s="1">
        <v>1</v>
      </c>
      <c r="D531" s="1">
        <v>1</v>
      </c>
      <c r="E531" s="1"/>
      <c r="F531" s="1">
        <v>0</v>
      </c>
      <c r="G53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/>
      <c r="O531" s="1"/>
      <c r="P531" s="10"/>
      <c r="Q531" s="1"/>
      <c r="R531" s="1"/>
      <c r="S531" s="1"/>
      <c r="T531" s="1"/>
      <c r="U531">
        <v>15</v>
      </c>
      <c r="V531" s="1"/>
      <c r="W531" s="1">
        <v>36.700000000000003</v>
      </c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>
        <v>0</v>
      </c>
      <c r="AI531" s="26">
        <v>0</v>
      </c>
      <c r="AJ531" s="1">
        <v>0</v>
      </c>
    </row>
    <row r="532" spans="1:36">
      <c r="A532" s="1">
        <v>0</v>
      </c>
      <c r="B532" s="1">
        <v>43</v>
      </c>
      <c r="C532" s="1">
        <v>1</v>
      </c>
      <c r="D532" s="1">
        <v>1</v>
      </c>
      <c r="E532" s="1"/>
      <c r="F532" s="1">
        <v>0</v>
      </c>
      <c r="G532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98</v>
      </c>
      <c r="O532" s="1"/>
      <c r="P532" s="10">
        <v>1</v>
      </c>
      <c r="Q532" s="1">
        <v>38.799999999999997</v>
      </c>
      <c r="R532" s="1">
        <v>80</v>
      </c>
      <c r="S532" s="1"/>
      <c r="T532" s="1"/>
      <c r="U532">
        <v>15</v>
      </c>
      <c r="V532" s="1">
        <v>120</v>
      </c>
      <c r="W532" s="1">
        <v>37.6</v>
      </c>
      <c r="X532" s="1">
        <v>96</v>
      </c>
      <c r="Y532" s="1">
        <v>6.6</v>
      </c>
      <c r="Z532" s="1">
        <v>36.799999999999997</v>
      </c>
      <c r="AA532" s="1">
        <v>25.7</v>
      </c>
      <c r="AB532" s="1">
        <v>11.6</v>
      </c>
      <c r="AC532" s="1">
        <v>0.7</v>
      </c>
      <c r="AD532" s="1">
        <v>21</v>
      </c>
      <c r="AE532" s="1">
        <v>15</v>
      </c>
      <c r="AF532" s="1">
        <v>60</v>
      </c>
      <c r="AG532" s="1">
        <v>0.1</v>
      </c>
      <c r="AH532" s="1">
        <v>0</v>
      </c>
      <c r="AI532" s="26">
        <v>0</v>
      </c>
      <c r="AJ532" s="1">
        <v>0</v>
      </c>
    </row>
    <row r="533" spans="1:36">
      <c r="A533" s="1">
        <v>1</v>
      </c>
      <c r="B533" s="1">
        <v>37</v>
      </c>
      <c r="C533" s="1">
        <v>1</v>
      </c>
      <c r="D533" s="1">
        <v>1</v>
      </c>
      <c r="E533" s="1"/>
      <c r="F533" s="1">
        <v>0</v>
      </c>
      <c r="G533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/>
      <c r="O533" s="1"/>
      <c r="P533" s="10"/>
      <c r="Q533" s="1"/>
      <c r="R533" s="1"/>
      <c r="S533" s="1"/>
      <c r="T533" s="1"/>
      <c r="U533">
        <v>15</v>
      </c>
      <c r="V533" s="1">
        <v>140</v>
      </c>
      <c r="W533" s="1">
        <v>36.6</v>
      </c>
      <c r="X533" s="1">
        <v>82</v>
      </c>
      <c r="Y533" s="1">
        <v>8</v>
      </c>
      <c r="Z533" s="1">
        <v>50.6</v>
      </c>
      <c r="AA533" s="1">
        <v>27.6</v>
      </c>
      <c r="AB533" s="1">
        <v>33</v>
      </c>
      <c r="AC533" s="1">
        <v>2.2000000000000002</v>
      </c>
      <c r="AD533" s="1">
        <v>45</v>
      </c>
      <c r="AE533" s="1">
        <v>63</v>
      </c>
      <c r="AF533" s="1">
        <v>353</v>
      </c>
      <c r="AG533" s="1">
        <v>0.3</v>
      </c>
      <c r="AH533" s="1">
        <v>0</v>
      </c>
      <c r="AI533" s="26">
        <v>0</v>
      </c>
      <c r="AJ533" s="1">
        <v>0</v>
      </c>
    </row>
    <row r="534" spans="1:36">
      <c r="A534" s="1">
        <v>1</v>
      </c>
      <c r="B534" s="1">
        <v>52</v>
      </c>
      <c r="C534" s="1"/>
      <c r="D534" s="1"/>
      <c r="E534" s="1"/>
      <c r="F534" s="1">
        <v>0</v>
      </c>
      <c r="G534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/>
      <c r="O534" s="1"/>
      <c r="P534" s="10"/>
      <c r="Q534" s="1"/>
      <c r="R534" s="1"/>
      <c r="S534" s="1"/>
      <c r="T534" s="1"/>
      <c r="U534">
        <v>15</v>
      </c>
      <c r="V534" s="1"/>
      <c r="W534" s="1"/>
      <c r="X534" s="1"/>
      <c r="Y534" s="1">
        <v>7.5</v>
      </c>
      <c r="Z534" s="1">
        <v>43.5</v>
      </c>
      <c r="AA534" s="1">
        <v>28.9</v>
      </c>
      <c r="AB534" s="1">
        <v>17.100000000000001</v>
      </c>
      <c r="AC534" s="1">
        <v>0.8</v>
      </c>
      <c r="AD534" s="1">
        <v>48</v>
      </c>
      <c r="AE534" s="1">
        <v>29</v>
      </c>
      <c r="AF534" s="1">
        <v>198</v>
      </c>
      <c r="AG534" s="1"/>
      <c r="AH534" s="1">
        <v>0</v>
      </c>
      <c r="AI534" s="26">
        <v>0</v>
      </c>
      <c r="AJ534" s="1">
        <v>0</v>
      </c>
    </row>
    <row r="535" spans="1:36">
      <c r="A535" s="1">
        <v>1</v>
      </c>
      <c r="B535" s="1">
        <v>55</v>
      </c>
      <c r="C535" s="1">
        <v>1</v>
      </c>
      <c r="D535" s="1"/>
      <c r="E535" s="1"/>
      <c r="F535" s="1">
        <v>0</v>
      </c>
      <c r="G535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/>
      <c r="O535" s="1"/>
      <c r="P535" s="10"/>
      <c r="Q535" s="1"/>
      <c r="R535" s="1"/>
      <c r="S535" s="1"/>
      <c r="T535" s="1"/>
      <c r="U535">
        <v>15</v>
      </c>
      <c r="V535" s="1">
        <v>119</v>
      </c>
      <c r="W535" s="1">
        <v>36.9</v>
      </c>
      <c r="X535" s="1"/>
      <c r="Y535" s="1">
        <v>7.7</v>
      </c>
      <c r="Z535" s="1">
        <v>42.1</v>
      </c>
      <c r="AA535" s="1">
        <v>36.4</v>
      </c>
      <c r="AB535" s="1">
        <v>16</v>
      </c>
      <c r="AC535" s="1">
        <v>0.9</v>
      </c>
      <c r="AD535" s="1">
        <v>31</v>
      </c>
      <c r="AE535" s="1">
        <v>43</v>
      </c>
      <c r="AF535" s="1">
        <v>232</v>
      </c>
      <c r="AG535" s="1">
        <v>0</v>
      </c>
      <c r="AH535" s="1">
        <v>0</v>
      </c>
      <c r="AI535" s="26">
        <v>0</v>
      </c>
      <c r="AJ535" s="1">
        <v>0</v>
      </c>
    </row>
    <row r="536" spans="1:36">
      <c r="A536" s="1">
        <v>1</v>
      </c>
      <c r="B536" s="1">
        <v>26</v>
      </c>
      <c r="C536" s="1">
        <v>1</v>
      </c>
      <c r="D536" s="1">
        <v>1</v>
      </c>
      <c r="E536" s="1"/>
      <c r="F536" s="1">
        <v>0</v>
      </c>
      <c r="G536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/>
      <c r="O536" s="1"/>
      <c r="P536" s="10"/>
      <c r="Q536" s="1"/>
      <c r="R536" s="1"/>
      <c r="S536" s="1"/>
      <c r="T536" s="1"/>
      <c r="U536">
        <v>15</v>
      </c>
      <c r="V536" s="1">
        <v>136</v>
      </c>
      <c r="W536" s="1">
        <v>37.5</v>
      </c>
      <c r="X536" s="1">
        <v>90</v>
      </c>
      <c r="Y536" s="1">
        <v>7.4</v>
      </c>
      <c r="Z536" s="1">
        <v>46.1</v>
      </c>
      <c r="AA536" s="1">
        <v>33.9</v>
      </c>
      <c r="AB536" s="1">
        <v>8.6999999999999993</v>
      </c>
      <c r="AC536" s="1">
        <v>0.9</v>
      </c>
      <c r="AD536" s="1">
        <v>24</v>
      </c>
      <c r="AE536" s="1">
        <v>13</v>
      </c>
      <c r="AF536" s="1">
        <v>262</v>
      </c>
      <c r="AG536" s="1">
        <v>0</v>
      </c>
      <c r="AH536" s="1">
        <v>0</v>
      </c>
      <c r="AI536" s="26">
        <v>0</v>
      </c>
      <c r="AJ536" s="1">
        <v>0</v>
      </c>
    </row>
    <row r="537" spans="1:36">
      <c r="A537" s="1">
        <v>0</v>
      </c>
      <c r="B537" s="1">
        <v>19</v>
      </c>
      <c r="C537" s="1">
        <v>1</v>
      </c>
      <c r="D537" s="1">
        <v>1</v>
      </c>
      <c r="E537" s="1"/>
      <c r="F537" s="1">
        <v>0</v>
      </c>
      <c r="G537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113</v>
      </c>
      <c r="O537" s="1">
        <v>50</v>
      </c>
      <c r="P537" s="10">
        <v>1</v>
      </c>
      <c r="Q537" s="1">
        <v>37</v>
      </c>
      <c r="R537" s="1">
        <v>88</v>
      </c>
      <c r="S537" s="1"/>
      <c r="T537" s="1"/>
      <c r="U537">
        <v>15</v>
      </c>
      <c r="V537" s="1">
        <v>114</v>
      </c>
      <c r="W537" s="1">
        <v>37.1</v>
      </c>
      <c r="X537" s="1">
        <v>74</v>
      </c>
      <c r="Y537" s="1">
        <v>6.7</v>
      </c>
      <c r="Z537" s="1">
        <v>36.799999999999997</v>
      </c>
      <c r="AA537" s="1">
        <v>32.9</v>
      </c>
      <c r="AB537" s="1">
        <v>10.5</v>
      </c>
      <c r="AC537" s="1">
        <v>0.5</v>
      </c>
      <c r="AD537" s="1">
        <v>20</v>
      </c>
      <c r="AE537" s="1">
        <v>12</v>
      </c>
      <c r="AF537" s="1">
        <v>47</v>
      </c>
      <c r="AG537" s="1">
        <v>0</v>
      </c>
      <c r="AH537" s="1">
        <v>0</v>
      </c>
      <c r="AI537" s="26">
        <v>0</v>
      </c>
      <c r="AJ537" s="1">
        <v>0</v>
      </c>
    </row>
    <row r="538" spans="1:36">
      <c r="A538" s="1">
        <v>1</v>
      </c>
      <c r="B538" s="1">
        <v>82</v>
      </c>
      <c r="C538" s="1">
        <v>1</v>
      </c>
      <c r="D538" s="1">
        <v>2</v>
      </c>
      <c r="E538" s="1"/>
      <c r="F538" s="1">
        <v>0</v>
      </c>
      <c r="G538">
        <v>0</v>
      </c>
      <c r="H538" s="1">
        <v>0</v>
      </c>
      <c r="I538" s="1">
        <v>0</v>
      </c>
      <c r="J538" s="1">
        <v>0</v>
      </c>
      <c r="K538" s="1">
        <v>0</v>
      </c>
      <c r="L538">
        <v>0</v>
      </c>
      <c r="M538" s="1">
        <v>0</v>
      </c>
      <c r="N538" s="1"/>
      <c r="O538" s="1"/>
      <c r="P538" s="10"/>
      <c r="Q538" s="1"/>
      <c r="R538" s="1"/>
      <c r="S538" s="1"/>
      <c r="T538" s="1"/>
      <c r="U538">
        <v>15</v>
      </c>
      <c r="V538" s="1">
        <v>120</v>
      </c>
      <c r="W538" s="1">
        <v>35.9</v>
      </c>
      <c r="X538" s="1">
        <v>65</v>
      </c>
      <c r="Y538" s="1">
        <v>8.1</v>
      </c>
      <c r="Z538" s="1">
        <v>39.299999999999997</v>
      </c>
      <c r="AA538" s="1">
        <v>25.5</v>
      </c>
      <c r="AB538" s="1">
        <v>27.6</v>
      </c>
      <c r="AC538" s="1">
        <v>1.6</v>
      </c>
      <c r="AD538" s="1">
        <v>26</v>
      </c>
      <c r="AE538" s="1">
        <v>17</v>
      </c>
      <c r="AF538" s="1">
        <v>217</v>
      </c>
      <c r="AG538" s="1">
        <v>0.1</v>
      </c>
      <c r="AH538" s="1">
        <v>0</v>
      </c>
      <c r="AI538" s="26">
        <v>0</v>
      </c>
      <c r="AJ538" s="1">
        <v>0</v>
      </c>
    </row>
    <row r="539" spans="1:36">
      <c r="A539" s="1">
        <v>1</v>
      </c>
      <c r="B539" s="1">
        <v>38</v>
      </c>
      <c r="C539" s="1">
        <v>1</v>
      </c>
      <c r="D539" s="1">
        <v>1</v>
      </c>
      <c r="E539" s="1"/>
      <c r="F539" s="1">
        <v>1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>
        <v>0</v>
      </c>
      <c r="M539" s="1">
        <v>0</v>
      </c>
      <c r="N539" s="1">
        <v>94</v>
      </c>
      <c r="O539" s="1">
        <v>30</v>
      </c>
      <c r="P539" s="10">
        <v>0</v>
      </c>
      <c r="Q539" s="1">
        <v>36.9</v>
      </c>
      <c r="R539" s="1">
        <v>83</v>
      </c>
      <c r="S539" s="1"/>
      <c r="T539" s="1"/>
      <c r="U539">
        <v>15</v>
      </c>
      <c r="V539" s="1"/>
      <c r="W539" s="3"/>
      <c r="X539" s="1">
        <v>76</v>
      </c>
      <c r="Y539" s="1">
        <v>10.6</v>
      </c>
      <c r="Z539" s="1">
        <v>47</v>
      </c>
      <c r="AA539" s="1">
        <v>29.9</v>
      </c>
      <c r="AB539" s="1">
        <v>13.6</v>
      </c>
      <c r="AC539" s="1">
        <v>1.2</v>
      </c>
      <c r="AD539" s="1">
        <v>27</v>
      </c>
      <c r="AE539" s="1">
        <v>28</v>
      </c>
      <c r="AF539" s="1">
        <v>171</v>
      </c>
      <c r="AG539" s="1">
        <v>0</v>
      </c>
      <c r="AH539" s="1">
        <v>0</v>
      </c>
      <c r="AI539" s="26">
        <v>0</v>
      </c>
      <c r="AJ539" s="1">
        <v>0</v>
      </c>
    </row>
    <row r="540" spans="1:36">
      <c r="A540" s="1">
        <v>1</v>
      </c>
      <c r="B540" s="1">
        <v>59</v>
      </c>
      <c r="C540" s="1">
        <v>1</v>
      </c>
      <c r="D540" s="1">
        <v>1</v>
      </c>
      <c r="E540" s="1"/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151</v>
      </c>
      <c r="O540" s="1"/>
      <c r="P540" s="10">
        <v>1</v>
      </c>
      <c r="Q540" s="1"/>
      <c r="R540" s="1">
        <v>55</v>
      </c>
      <c r="S540" s="1"/>
      <c r="T540" s="1">
        <v>0</v>
      </c>
      <c r="U540">
        <v>15</v>
      </c>
      <c r="V540" s="1">
        <v>139</v>
      </c>
      <c r="W540" s="1">
        <v>36.700000000000003</v>
      </c>
      <c r="X540" s="1">
        <v>46</v>
      </c>
      <c r="Y540" s="1">
        <v>9.3000000000000007</v>
      </c>
      <c r="Z540" s="1">
        <v>42.1</v>
      </c>
      <c r="AA540" s="1">
        <v>24.4</v>
      </c>
      <c r="AB540" s="1">
        <v>24.7</v>
      </c>
      <c r="AC540" s="1">
        <v>2.2000000000000002</v>
      </c>
      <c r="AD540" s="1">
        <v>58</v>
      </c>
      <c r="AE540" s="1">
        <v>95</v>
      </c>
      <c r="AF540" s="1">
        <v>216</v>
      </c>
      <c r="AG540" s="1">
        <v>0.1</v>
      </c>
      <c r="AH540" s="1">
        <v>0</v>
      </c>
      <c r="AI540" s="26">
        <v>0</v>
      </c>
      <c r="AJ540" s="1">
        <v>0</v>
      </c>
    </row>
    <row r="541" spans="1:36">
      <c r="A541" s="1">
        <v>1</v>
      </c>
      <c r="B541" s="1">
        <v>21</v>
      </c>
      <c r="C541" s="1">
        <v>1</v>
      </c>
      <c r="D541" s="1">
        <v>1</v>
      </c>
      <c r="E541" s="1"/>
      <c r="F541" s="1">
        <v>0</v>
      </c>
      <c r="G54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/>
      <c r="O541" s="1">
        <v>24</v>
      </c>
      <c r="P541" s="10">
        <v>1</v>
      </c>
      <c r="Q541" s="1"/>
      <c r="R541" s="1">
        <v>90</v>
      </c>
      <c r="S541" s="1"/>
      <c r="T541" s="1"/>
      <c r="U541">
        <v>15</v>
      </c>
      <c r="V541" s="1">
        <v>121</v>
      </c>
      <c r="W541" s="1">
        <v>39.9</v>
      </c>
      <c r="X541" s="1">
        <v>82</v>
      </c>
      <c r="Y541" s="1">
        <v>13.5</v>
      </c>
      <c r="Z541" s="1">
        <v>41.2</v>
      </c>
      <c r="AA541" s="1">
        <v>18.7</v>
      </c>
      <c r="AB541" s="1">
        <v>12.3</v>
      </c>
      <c r="AC541" s="1">
        <v>0.7</v>
      </c>
      <c r="AD541" s="1">
        <v>21</v>
      </c>
      <c r="AE541" s="1">
        <v>12</v>
      </c>
      <c r="AF541" s="1">
        <v>78</v>
      </c>
      <c r="AG541" s="1">
        <v>3.3</v>
      </c>
      <c r="AH541" s="1">
        <v>0</v>
      </c>
      <c r="AI541" s="26">
        <v>0</v>
      </c>
      <c r="AJ541" s="1">
        <v>0</v>
      </c>
    </row>
    <row r="542" spans="1:36">
      <c r="A542" s="1">
        <v>1</v>
      </c>
      <c r="B542" s="1">
        <v>64</v>
      </c>
      <c r="C542" s="1"/>
      <c r="D542" s="1">
        <v>1</v>
      </c>
      <c r="E542" s="1"/>
      <c r="F542" s="1">
        <v>0</v>
      </c>
      <c r="G542">
        <v>0</v>
      </c>
      <c r="H542" s="1">
        <v>0</v>
      </c>
      <c r="I542" s="1">
        <v>0</v>
      </c>
      <c r="J542" s="1">
        <v>0</v>
      </c>
      <c r="K542" s="1">
        <v>0</v>
      </c>
      <c r="L542">
        <v>0</v>
      </c>
      <c r="M542" s="1">
        <v>0</v>
      </c>
      <c r="N542" s="1">
        <v>110</v>
      </c>
      <c r="O542" s="1"/>
      <c r="P542" s="10">
        <v>0</v>
      </c>
      <c r="Q542" s="1"/>
      <c r="R542" s="1">
        <v>65</v>
      </c>
      <c r="S542" s="1"/>
      <c r="T542" s="1"/>
      <c r="U542">
        <v>15</v>
      </c>
      <c r="V542" s="1">
        <v>122</v>
      </c>
      <c r="W542" s="1">
        <v>36.5</v>
      </c>
      <c r="X542" s="1">
        <v>61</v>
      </c>
      <c r="Y542" s="1">
        <v>6.9</v>
      </c>
      <c r="Z542" s="1">
        <v>37.6</v>
      </c>
      <c r="AA542" s="1">
        <v>26.2</v>
      </c>
      <c r="AB542" s="1">
        <v>18</v>
      </c>
      <c r="AC542" s="1">
        <v>1.1000000000000001</v>
      </c>
      <c r="AD542" s="1">
        <v>42</v>
      </c>
      <c r="AE542" s="1">
        <v>31</v>
      </c>
      <c r="AF542" s="1">
        <v>344</v>
      </c>
      <c r="AG542" s="1">
        <v>0.1</v>
      </c>
      <c r="AH542" s="1">
        <v>0</v>
      </c>
      <c r="AI542" s="26">
        <v>0</v>
      </c>
      <c r="AJ542" s="1">
        <v>0</v>
      </c>
    </row>
    <row r="543" spans="1:36">
      <c r="A543" s="1">
        <v>0</v>
      </c>
      <c r="B543" s="1">
        <v>54</v>
      </c>
      <c r="C543" s="1">
        <v>1</v>
      </c>
      <c r="D543" s="1"/>
      <c r="E543" s="1"/>
      <c r="F543" s="1">
        <v>0</v>
      </c>
      <c r="G543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130</v>
      </c>
      <c r="O543" s="1">
        <v>24</v>
      </c>
      <c r="P543" s="10">
        <v>0</v>
      </c>
      <c r="Q543" s="1">
        <v>37.1</v>
      </c>
      <c r="R543" s="1">
        <v>75</v>
      </c>
      <c r="S543" s="1"/>
      <c r="T543" s="1"/>
      <c r="U543">
        <v>15</v>
      </c>
      <c r="V543" s="1">
        <v>135</v>
      </c>
      <c r="W543" s="1">
        <v>37.1</v>
      </c>
      <c r="X543" s="1">
        <v>78</v>
      </c>
      <c r="Y543" s="1">
        <v>8.5</v>
      </c>
      <c r="Z543" s="1">
        <v>39.700000000000003</v>
      </c>
      <c r="AA543" s="1">
        <v>17.7</v>
      </c>
      <c r="AB543" s="1">
        <v>13.3</v>
      </c>
      <c r="AC543" s="1">
        <v>0.5</v>
      </c>
      <c r="AD543" s="1">
        <v>26</v>
      </c>
      <c r="AE543" s="1">
        <v>12</v>
      </c>
      <c r="AF543" s="1">
        <v>110</v>
      </c>
      <c r="AG543" s="1">
        <v>0.1</v>
      </c>
      <c r="AH543" s="1">
        <v>0</v>
      </c>
      <c r="AI543" s="26">
        <v>0</v>
      </c>
      <c r="AJ543" s="1">
        <v>0</v>
      </c>
    </row>
    <row r="544" spans="1:36">
      <c r="A544" s="1">
        <v>0</v>
      </c>
      <c r="B544" s="1">
        <v>81</v>
      </c>
      <c r="C544" s="1">
        <v>1</v>
      </c>
      <c r="D544" s="1"/>
      <c r="E544" s="1"/>
      <c r="F544" s="1">
        <v>1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1</v>
      </c>
      <c r="N544" s="1"/>
      <c r="O544" s="1"/>
      <c r="P544" s="10"/>
      <c r="Q544" s="1"/>
      <c r="R544" s="1"/>
      <c r="S544" s="1"/>
      <c r="T544" s="1"/>
      <c r="V544" s="1">
        <v>121</v>
      </c>
      <c r="W544" s="1">
        <v>36.9</v>
      </c>
      <c r="X544" s="1">
        <v>81</v>
      </c>
      <c r="Y544" s="1">
        <v>7.8</v>
      </c>
      <c r="Z544" s="1">
        <v>39.1</v>
      </c>
      <c r="AA544" s="1">
        <v>19.100000000000001</v>
      </c>
      <c r="AB544" s="1">
        <v>15.8</v>
      </c>
      <c r="AC544" s="1">
        <v>0.6</v>
      </c>
      <c r="AD544" s="1">
        <v>47</v>
      </c>
      <c r="AE544" s="1">
        <v>24</v>
      </c>
      <c r="AF544" s="1">
        <v>164</v>
      </c>
      <c r="AG544" s="1">
        <v>5.5</v>
      </c>
      <c r="AH544" s="1">
        <v>0</v>
      </c>
      <c r="AI544" s="26">
        <v>0</v>
      </c>
      <c r="AJ544" s="1">
        <v>0</v>
      </c>
    </row>
    <row r="545" spans="1:36">
      <c r="A545" s="1">
        <v>1</v>
      </c>
      <c r="B545" s="1">
        <v>38</v>
      </c>
      <c r="C545" s="1"/>
      <c r="D545" s="1">
        <v>1</v>
      </c>
      <c r="E545" s="1"/>
      <c r="F545" s="1">
        <v>0</v>
      </c>
      <c r="G545">
        <v>0</v>
      </c>
      <c r="H545" s="1">
        <v>0</v>
      </c>
      <c r="I545" s="1">
        <v>0</v>
      </c>
      <c r="J545" s="1">
        <v>0</v>
      </c>
      <c r="K545" s="1">
        <v>0</v>
      </c>
      <c r="L545">
        <v>0</v>
      </c>
      <c r="M545" s="1">
        <v>0</v>
      </c>
      <c r="N545" s="1"/>
      <c r="O545" s="1"/>
      <c r="P545" s="10"/>
      <c r="Q545" s="1"/>
      <c r="R545" s="1"/>
      <c r="S545" s="1"/>
      <c r="T545" s="1"/>
      <c r="U545">
        <v>15</v>
      </c>
      <c r="V545" s="1">
        <v>108</v>
      </c>
      <c r="W545" s="1"/>
      <c r="X545" s="1">
        <v>70</v>
      </c>
      <c r="Y545" s="1">
        <v>10.1</v>
      </c>
      <c r="Z545" s="1">
        <v>42</v>
      </c>
      <c r="AA545" s="1">
        <v>29.8</v>
      </c>
      <c r="AB545" s="1">
        <v>10.9</v>
      </c>
      <c r="AC545" s="1">
        <v>1.3</v>
      </c>
      <c r="AD545" s="1">
        <v>27</v>
      </c>
      <c r="AE545" s="1">
        <v>25</v>
      </c>
      <c r="AF545" s="1">
        <v>104</v>
      </c>
      <c r="AG545" s="1">
        <v>0.2</v>
      </c>
      <c r="AH545" s="1">
        <v>0</v>
      </c>
      <c r="AI545" s="26">
        <v>0</v>
      </c>
      <c r="AJ545" s="1">
        <v>0</v>
      </c>
    </row>
    <row r="546" spans="1:36">
      <c r="A546" s="1">
        <v>1</v>
      </c>
      <c r="B546" s="1">
        <v>40</v>
      </c>
      <c r="C546" s="1">
        <v>1</v>
      </c>
      <c r="D546" s="1"/>
      <c r="E546" s="1">
        <v>1</v>
      </c>
      <c r="F546" s="1">
        <v>0</v>
      </c>
      <c r="G546">
        <v>0</v>
      </c>
      <c r="H546" s="1">
        <v>0</v>
      </c>
      <c r="I546" s="1">
        <v>0</v>
      </c>
      <c r="J546" s="1">
        <v>0</v>
      </c>
      <c r="K546" s="1">
        <v>0</v>
      </c>
      <c r="L546">
        <v>0</v>
      </c>
      <c r="M546" s="1">
        <v>0</v>
      </c>
      <c r="N546" s="1">
        <v>116</v>
      </c>
      <c r="O546" s="1"/>
      <c r="P546" s="10">
        <v>1</v>
      </c>
      <c r="Q546" s="1">
        <v>37.6</v>
      </c>
      <c r="R546" s="1">
        <v>191</v>
      </c>
      <c r="S546" s="1"/>
      <c r="T546" s="1"/>
      <c r="U546">
        <v>3</v>
      </c>
      <c r="V546" s="1">
        <v>211</v>
      </c>
      <c r="W546" s="1">
        <v>37.6</v>
      </c>
      <c r="X546" s="1">
        <v>193</v>
      </c>
      <c r="Y546" s="1">
        <v>10.199999999999999</v>
      </c>
      <c r="Z546" s="1">
        <v>52.2</v>
      </c>
      <c r="AA546" s="1">
        <v>32.5</v>
      </c>
      <c r="AB546" s="1">
        <v>18.600000000000001</v>
      </c>
      <c r="AC546" s="1">
        <v>1.7</v>
      </c>
      <c r="AD546" s="1">
        <v>66</v>
      </c>
      <c r="AE546" s="1">
        <v>39</v>
      </c>
      <c r="AF546" s="1">
        <v>452</v>
      </c>
      <c r="AG546" s="1">
        <v>0.1</v>
      </c>
      <c r="AH546" s="1">
        <v>1</v>
      </c>
      <c r="AI546" s="1"/>
      <c r="AJ546" s="1"/>
    </row>
    <row r="547" spans="1:36">
      <c r="A547" s="1">
        <v>0</v>
      </c>
      <c r="B547" s="1">
        <v>69</v>
      </c>
      <c r="C547" s="1">
        <v>1</v>
      </c>
      <c r="D547" s="1">
        <v>1</v>
      </c>
      <c r="E547" s="1">
        <v>2</v>
      </c>
      <c r="F547" s="1">
        <v>1</v>
      </c>
      <c r="G547" s="1">
        <v>0</v>
      </c>
      <c r="H547" s="1">
        <v>1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130</v>
      </c>
      <c r="O547" s="1">
        <v>30</v>
      </c>
      <c r="P547" s="10">
        <v>1</v>
      </c>
      <c r="Q547" s="1">
        <v>41.8</v>
      </c>
      <c r="R547" s="1">
        <v>123</v>
      </c>
      <c r="S547" s="1"/>
      <c r="T547" s="1"/>
      <c r="U547">
        <v>3</v>
      </c>
      <c r="V547" s="1">
        <v>63</v>
      </c>
      <c r="W547" s="1">
        <v>41.9</v>
      </c>
      <c r="X547" s="1">
        <v>120</v>
      </c>
      <c r="Y547" s="1">
        <v>4.7</v>
      </c>
      <c r="Z547" s="1">
        <v>35.9</v>
      </c>
      <c r="AA547" s="1">
        <v>26.2</v>
      </c>
      <c r="AB547" s="1">
        <v>16.600000000000001</v>
      </c>
      <c r="AC547" s="1">
        <v>1.2</v>
      </c>
      <c r="AD547" s="1">
        <v>57</v>
      </c>
      <c r="AE547" s="1">
        <v>38</v>
      </c>
      <c r="AF547" s="1">
        <v>431</v>
      </c>
      <c r="AG547" s="1">
        <v>0.1</v>
      </c>
      <c r="AH547" s="1">
        <v>1</v>
      </c>
      <c r="AI547" s="1">
        <v>1</v>
      </c>
      <c r="AJ547" s="1"/>
    </row>
    <row r="548" spans="1:36">
      <c r="A548" s="1">
        <v>0</v>
      </c>
      <c r="B548" s="1">
        <v>86</v>
      </c>
      <c r="C548" s="1">
        <v>1</v>
      </c>
      <c r="D548" s="1">
        <v>1</v>
      </c>
      <c r="E548" s="1">
        <v>2</v>
      </c>
      <c r="F548" s="1">
        <v>0</v>
      </c>
      <c r="G548">
        <v>0</v>
      </c>
      <c r="H548" s="1">
        <v>0</v>
      </c>
      <c r="I548" s="1">
        <v>0</v>
      </c>
      <c r="J548" s="1">
        <v>0</v>
      </c>
      <c r="K548" s="1">
        <v>0</v>
      </c>
      <c r="L548">
        <v>0</v>
      </c>
      <c r="M548" s="1">
        <v>0</v>
      </c>
      <c r="N548" s="1">
        <v>136</v>
      </c>
      <c r="O548" s="1">
        <v>40</v>
      </c>
      <c r="P548" s="10">
        <v>1</v>
      </c>
      <c r="Q548" s="1">
        <v>38.9</v>
      </c>
      <c r="R548" s="1">
        <v>120</v>
      </c>
      <c r="S548" s="1"/>
      <c r="T548" s="1"/>
      <c r="U548">
        <v>9</v>
      </c>
      <c r="V548" s="1">
        <v>114</v>
      </c>
      <c r="W548" s="1"/>
      <c r="X548" s="1">
        <v>104</v>
      </c>
      <c r="Y548" s="1">
        <v>9.3000000000000007</v>
      </c>
      <c r="Z548" s="1">
        <v>47.4</v>
      </c>
      <c r="AA548" s="1">
        <v>22.6</v>
      </c>
      <c r="AB548" s="1">
        <v>20.5</v>
      </c>
      <c r="AC548" s="1">
        <v>0.8</v>
      </c>
      <c r="AD548" s="1">
        <v>43</v>
      </c>
      <c r="AE548" s="1">
        <v>29</v>
      </c>
      <c r="AF548" s="1">
        <v>32</v>
      </c>
      <c r="AG548" s="1">
        <v>1.9</v>
      </c>
      <c r="AH548" s="1">
        <v>1</v>
      </c>
      <c r="AI548" s="1"/>
      <c r="AJ548" s="1"/>
    </row>
    <row r="549" spans="1:36">
      <c r="A549" s="1">
        <v>1</v>
      </c>
      <c r="B549" s="1">
        <v>77</v>
      </c>
      <c r="C549" s="1">
        <v>1</v>
      </c>
      <c r="D549" s="1">
        <v>1</v>
      </c>
      <c r="E549" s="1"/>
      <c r="F549" s="1">
        <v>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>
        <v>0</v>
      </c>
      <c r="M549" s="1">
        <v>0</v>
      </c>
      <c r="N549" s="1"/>
      <c r="O549" s="1"/>
      <c r="P549" s="10">
        <v>1</v>
      </c>
      <c r="Q549" s="1">
        <v>40.1</v>
      </c>
      <c r="R549" s="1">
        <v>108</v>
      </c>
      <c r="S549" s="1"/>
      <c r="T549" s="1"/>
      <c r="U549">
        <v>14</v>
      </c>
      <c r="V549" s="1">
        <v>172</v>
      </c>
      <c r="W549" s="1">
        <v>35.6</v>
      </c>
      <c r="X549" s="1">
        <v>102</v>
      </c>
      <c r="Y549" s="1">
        <v>4.9000000000000004</v>
      </c>
      <c r="Z549" s="1">
        <v>35.4</v>
      </c>
      <c r="AA549" s="1">
        <v>14.3</v>
      </c>
      <c r="AB549" s="1">
        <v>18.600000000000001</v>
      </c>
      <c r="AC549" s="1">
        <v>1.2</v>
      </c>
      <c r="AD549" s="1">
        <v>44</v>
      </c>
      <c r="AE549" s="1">
        <v>21</v>
      </c>
      <c r="AF549" s="1">
        <v>151</v>
      </c>
      <c r="AG549" s="1">
        <v>0.1</v>
      </c>
      <c r="AH549" s="1">
        <v>1</v>
      </c>
      <c r="AI549" s="1"/>
      <c r="AJ549" s="1"/>
    </row>
    <row r="550" spans="1:36">
      <c r="A550" s="1">
        <v>0</v>
      </c>
      <c r="B550" s="1">
        <v>30</v>
      </c>
      <c r="C550" s="1">
        <v>1</v>
      </c>
      <c r="D550" s="1">
        <v>1</v>
      </c>
      <c r="E550" s="1"/>
      <c r="F550" s="1">
        <v>0</v>
      </c>
      <c r="G550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118</v>
      </c>
      <c r="O550" s="1"/>
      <c r="P550" s="10">
        <v>1</v>
      </c>
      <c r="Q550" s="1">
        <v>37.1</v>
      </c>
      <c r="R550" s="1">
        <v>80</v>
      </c>
      <c r="S550" s="1"/>
      <c r="T550" s="1"/>
      <c r="V550" s="1">
        <v>118</v>
      </c>
      <c r="W550" s="1">
        <v>37.4</v>
      </c>
      <c r="X550" s="1">
        <v>81</v>
      </c>
      <c r="Y550" s="1">
        <v>10.199999999999999</v>
      </c>
      <c r="Z550" s="1">
        <v>36.9</v>
      </c>
      <c r="AA550" s="1">
        <v>20</v>
      </c>
      <c r="AB550" s="1">
        <v>15</v>
      </c>
      <c r="AC550" s="1">
        <v>0.5</v>
      </c>
      <c r="AD550" s="1">
        <v>14</v>
      </c>
      <c r="AE550" s="1">
        <v>10</v>
      </c>
      <c r="AF550" s="1">
        <v>45</v>
      </c>
      <c r="AG550" s="1">
        <v>0.1</v>
      </c>
      <c r="AH550" s="1">
        <v>1</v>
      </c>
      <c r="AI550" s="1"/>
      <c r="AJ550" s="1"/>
    </row>
    <row r="551" spans="1:36">
      <c r="A551" s="1">
        <v>1</v>
      </c>
      <c r="B551" s="1">
        <v>35</v>
      </c>
      <c r="C551" s="1">
        <v>1</v>
      </c>
      <c r="D551" s="1">
        <v>1</v>
      </c>
      <c r="E551" s="1"/>
      <c r="F551" s="1">
        <v>0</v>
      </c>
      <c r="G55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/>
      <c r="O551" s="1"/>
      <c r="P551" s="10"/>
      <c r="Q551" s="1"/>
      <c r="R551" s="1"/>
      <c r="S551" s="1"/>
      <c r="T551" s="1"/>
      <c r="U551">
        <v>15</v>
      </c>
      <c r="V551" s="1">
        <v>134</v>
      </c>
      <c r="W551" s="1">
        <v>36.9</v>
      </c>
      <c r="X551" s="1">
        <v>109</v>
      </c>
      <c r="Y551" s="1">
        <v>15.8</v>
      </c>
      <c r="Z551" s="1">
        <v>47.4</v>
      </c>
      <c r="AA551" s="1">
        <v>27.3</v>
      </c>
      <c r="AB551" s="1">
        <v>30</v>
      </c>
      <c r="AC551" s="1">
        <v>3.1</v>
      </c>
      <c r="AD551" s="1">
        <v>46</v>
      </c>
      <c r="AE551" s="1">
        <v>31</v>
      </c>
      <c r="AF551" s="1">
        <v>397</v>
      </c>
      <c r="AG551" s="1">
        <v>0.3</v>
      </c>
      <c r="AH551" s="1">
        <v>1</v>
      </c>
      <c r="AI551" s="1"/>
      <c r="AJ551" s="1"/>
    </row>
    <row r="552" spans="1:36">
      <c r="A552" s="1">
        <v>1</v>
      </c>
      <c r="B552" s="1">
        <v>60</v>
      </c>
      <c r="C552" s="1">
        <v>1</v>
      </c>
      <c r="D552" s="1">
        <v>1</v>
      </c>
      <c r="E552" s="1"/>
      <c r="F552" s="1">
        <v>0</v>
      </c>
      <c r="G552">
        <v>0</v>
      </c>
      <c r="H552" s="1">
        <v>0</v>
      </c>
      <c r="I552" s="1">
        <v>0</v>
      </c>
      <c r="J552" s="1">
        <v>0</v>
      </c>
      <c r="K552" s="1">
        <v>0</v>
      </c>
      <c r="L552">
        <v>0</v>
      </c>
      <c r="M552" s="1">
        <v>0</v>
      </c>
      <c r="N552" s="1">
        <v>131</v>
      </c>
      <c r="O552" s="1">
        <v>36</v>
      </c>
      <c r="P552" s="10">
        <v>1</v>
      </c>
      <c r="Q552" s="1">
        <v>39.299999999999997</v>
      </c>
      <c r="R552" s="1">
        <v>139</v>
      </c>
      <c r="S552" s="1">
        <v>1</v>
      </c>
      <c r="T552" s="1"/>
      <c r="V552" s="1">
        <v>124</v>
      </c>
      <c r="W552" s="1"/>
      <c r="X552" s="1">
        <v>101</v>
      </c>
      <c r="Y552" s="1">
        <v>11</v>
      </c>
      <c r="Z552" s="1">
        <v>43.1</v>
      </c>
      <c r="AA552" s="1">
        <v>35.299999999999997</v>
      </c>
      <c r="AB552" s="1">
        <v>31.3</v>
      </c>
      <c r="AC552" s="1">
        <v>1.9</v>
      </c>
      <c r="AD552" s="1">
        <v>44</v>
      </c>
      <c r="AE552" s="1">
        <v>24</v>
      </c>
      <c r="AF552" s="1">
        <v>211</v>
      </c>
      <c r="AG552" s="1">
        <v>11.7</v>
      </c>
      <c r="AH552" s="1">
        <v>1</v>
      </c>
      <c r="AI552" s="1"/>
      <c r="AJ552" s="1">
        <v>0</v>
      </c>
    </row>
    <row r="553" spans="1:36">
      <c r="A553" s="1">
        <v>1</v>
      </c>
      <c r="B553" s="1">
        <v>46</v>
      </c>
      <c r="C553" s="1">
        <v>1</v>
      </c>
      <c r="D553" s="1">
        <v>1</v>
      </c>
      <c r="E553" s="1"/>
      <c r="F553" s="1">
        <v>0</v>
      </c>
      <c r="G553" s="1">
        <v>0</v>
      </c>
      <c r="H553" s="1">
        <v>0</v>
      </c>
      <c r="I553" s="1">
        <v>1</v>
      </c>
      <c r="J553" s="1">
        <v>0</v>
      </c>
      <c r="K553" s="1">
        <v>0</v>
      </c>
      <c r="L553">
        <v>0</v>
      </c>
      <c r="M553" s="1">
        <v>0</v>
      </c>
      <c r="N553" s="1">
        <v>81</v>
      </c>
      <c r="O553" s="1"/>
      <c r="P553" s="10">
        <v>0</v>
      </c>
      <c r="Q553" s="1">
        <v>36.799999999999997</v>
      </c>
      <c r="R553" s="1">
        <v>125</v>
      </c>
      <c r="S553" s="1"/>
      <c r="T553" s="1">
        <v>1</v>
      </c>
      <c r="U553">
        <v>15</v>
      </c>
      <c r="V553" s="1">
        <v>117</v>
      </c>
      <c r="W553" s="1">
        <v>36.299999999999997</v>
      </c>
      <c r="X553" s="1">
        <v>116</v>
      </c>
      <c r="Y553" s="1">
        <v>16.399999999999999</v>
      </c>
      <c r="Z553" s="1">
        <v>56.8</v>
      </c>
      <c r="AA553" s="1">
        <v>27.8</v>
      </c>
      <c r="AB553" s="1">
        <v>34.9</v>
      </c>
      <c r="AC553" s="1">
        <v>2.9</v>
      </c>
      <c r="AD553" s="1">
        <v>47</v>
      </c>
      <c r="AE553" s="1">
        <v>17</v>
      </c>
      <c r="AF553" s="1">
        <v>392</v>
      </c>
      <c r="AG553" s="1">
        <v>1.6</v>
      </c>
      <c r="AH553" s="1">
        <v>1</v>
      </c>
      <c r="AI553" s="1"/>
      <c r="AJ553" s="1">
        <v>1</v>
      </c>
    </row>
    <row r="554" spans="1:36">
      <c r="A554" s="1">
        <v>1</v>
      </c>
      <c r="B554" s="1">
        <v>62</v>
      </c>
      <c r="C554" s="1">
        <v>1</v>
      </c>
      <c r="D554" s="1">
        <v>1</v>
      </c>
      <c r="E554" s="1"/>
      <c r="F554" s="1">
        <v>0</v>
      </c>
      <c r="G554">
        <v>0</v>
      </c>
      <c r="H554" s="1">
        <v>0</v>
      </c>
      <c r="I554" s="1">
        <v>0</v>
      </c>
      <c r="J554" s="1">
        <v>0</v>
      </c>
      <c r="K554" s="1">
        <v>0</v>
      </c>
      <c r="L554">
        <v>0</v>
      </c>
      <c r="M554" s="1">
        <v>0</v>
      </c>
      <c r="N554" s="1">
        <v>95</v>
      </c>
      <c r="O554" s="1">
        <v>28</v>
      </c>
      <c r="P554" s="10">
        <v>1</v>
      </c>
      <c r="Q554" s="1">
        <v>39</v>
      </c>
      <c r="R554" s="1">
        <v>153</v>
      </c>
      <c r="S554" s="1"/>
      <c r="T554" s="1"/>
      <c r="U554">
        <v>14</v>
      </c>
      <c r="V554" s="1">
        <v>93</v>
      </c>
      <c r="W554" s="1">
        <v>37.299999999999997</v>
      </c>
      <c r="X554" s="1">
        <v>128</v>
      </c>
      <c r="Y554" s="1">
        <v>14.1</v>
      </c>
      <c r="Z554" s="1">
        <v>45.3</v>
      </c>
      <c r="AA554" s="1">
        <v>26.6</v>
      </c>
      <c r="AB554" s="1">
        <v>24.1</v>
      </c>
      <c r="AC554" s="1">
        <v>1.2</v>
      </c>
      <c r="AD554" s="1">
        <v>93</v>
      </c>
      <c r="AE554" s="1">
        <v>53</v>
      </c>
      <c r="AF554" s="1">
        <v>7970</v>
      </c>
      <c r="AG554" s="1">
        <v>0.3</v>
      </c>
      <c r="AH554" s="1">
        <v>1</v>
      </c>
      <c r="AI554" s="1"/>
      <c r="AJ554" s="1">
        <v>0</v>
      </c>
    </row>
    <row r="555" spans="1:36">
      <c r="A555" s="1">
        <v>1</v>
      </c>
      <c r="B555" s="1">
        <v>58</v>
      </c>
      <c r="C555" s="1">
        <v>1</v>
      </c>
      <c r="D555" s="1">
        <v>1</v>
      </c>
      <c r="E555" s="1">
        <v>1</v>
      </c>
      <c r="F555" s="1">
        <v>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116</v>
      </c>
      <c r="O555" s="1"/>
      <c r="P555" s="10">
        <v>0</v>
      </c>
      <c r="Q555" s="1">
        <v>35.9</v>
      </c>
      <c r="R555" s="1">
        <v>84</v>
      </c>
      <c r="S555" s="1"/>
      <c r="T555" s="1"/>
      <c r="U555">
        <v>15</v>
      </c>
      <c r="V555" s="1">
        <v>153</v>
      </c>
      <c r="W555" s="1">
        <v>37.1</v>
      </c>
      <c r="X555" s="1">
        <v>72</v>
      </c>
      <c r="Y555" s="1">
        <v>9.9</v>
      </c>
      <c r="Z555" s="1">
        <v>42.3</v>
      </c>
      <c r="AA555" s="1">
        <v>14.1</v>
      </c>
      <c r="AB555" s="1">
        <v>40.299999999999997</v>
      </c>
      <c r="AC555" s="1">
        <v>2.9</v>
      </c>
      <c r="AD555" s="1">
        <v>35</v>
      </c>
      <c r="AE555" s="1">
        <v>21</v>
      </c>
      <c r="AF555" s="1">
        <v>242</v>
      </c>
      <c r="AG555" s="1">
        <v>0.2</v>
      </c>
      <c r="AH555" s="1">
        <v>1</v>
      </c>
      <c r="AI555" s="1"/>
      <c r="AJ555" s="1">
        <v>0</v>
      </c>
    </row>
    <row r="556" spans="1:36">
      <c r="A556" s="1">
        <v>1</v>
      </c>
      <c r="B556" s="1">
        <v>81</v>
      </c>
      <c r="C556" s="1">
        <v>1</v>
      </c>
      <c r="D556" s="1"/>
      <c r="E556" s="1"/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1</v>
      </c>
      <c r="N556" s="1"/>
      <c r="O556" s="1"/>
      <c r="P556" s="10">
        <v>1</v>
      </c>
      <c r="Q556" s="1"/>
      <c r="R556" s="1"/>
      <c r="S556" s="1"/>
      <c r="T556" s="1"/>
      <c r="U556">
        <v>3</v>
      </c>
      <c r="V556" s="3">
        <v>0</v>
      </c>
      <c r="W556" s="1"/>
      <c r="X556" s="1"/>
      <c r="Y556" s="1">
        <v>8.4</v>
      </c>
      <c r="Z556" s="1">
        <v>34.6</v>
      </c>
      <c r="AA556" s="1">
        <v>11.1</v>
      </c>
      <c r="AB556" s="1">
        <v>24.1</v>
      </c>
      <c r="AC556" s="1">
        <v>1.4</v>
      </c>
      <c r="AD556" s="1">
        <v>152</v>
      </c>
      <c r="AE556" s="1">
        <v>119</v>
      </c>
      <c r="AF556" s="1">
        <v>664</v>
      </c>
      <c r="AG556" s="1">
        <v>0.2</v>
      </c>
      <c r="AH556" s="1">
        <v>1</v>
      </c>
      <c r="AI556" s="1">
        <v>1</v>
      </c>
      <c r="AJ556" s="1">
        <v>0</v>
      </c>
    </row>
    <row r="557" spans="1:36">
      <c r="A557" s="1">
        <v>1</v>
      </c>
      <c r="B557" s="1">
        <v>59</v>
      </c>
      <c r="C557" s="1">
        <v>1</v>
      </c>
      <c r="D557" s="1">
        <v>1</v>
      </c>
      <c r="E557" s="1">
        <v>1</v>
      </c>
      <c r="F557" s="1">
        <v>0</v>
      </c>
      <c r="G557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126</v>
      </c>
      <c r="O557" s="1">
        <v>30</v>
      </c>
      <c r="P557" s="10">
        <v>1</v>
      </c>
      <c r="Q557" s="1">
        <v>41.1</v>
      </c>
      <c r="R557" s="1">
        <v>156</v>
      </c>
      <c r="S557" s="1">
        <v>0</v>
      </c>
      <c r="T557" s="1">
        <v>1</v>
      </c>
      <c r="U557">
        <v>3</v>
      </c>
      <c r="V557" s="1">
        <v>96</v>
      </c>
      <c r="W557" s="1">
        <v>41.1</v>
      </c>
      <c r="X557" s="1">
        <v>150</v>
      </c>
      <c r="Y557" s="1">
        <v>6.68</v>
      </c>
      <c r="Z557" s="1">
        <v>38.700000000000003</v>
      </c>
      <c r="AA557" s="1">
        <v>19</v>
      </c>
      <c r="AB557" s="1">
        <v>17.8</v>
      </c>
      <c r="AC557" s="1">
        <v>1.58</v>
      </c>
      <c r="AD557" s="1">
        <v>29</v>
      </c>
      <c r="AE557" s="1">
        <v>56</v>
      </c>
      <c r="AF557" s="1">
        <v>252</v>
      </c>
      <c r="AG557" s="1">
        <v>0.11</v>
      </c>
      <c r="AH557" s="1">
        <v>1</v>
      </c>
      <c r="AI557" s="1">
        <v>1</v>
      </c>
      <c r="AJ557" s="1">
        <v>0</v>
      </c>
    </row>
    <row r="558" spans="1:36">
      <c r="A558" s="1">
        <v>1</v>
      </c>
      <c r="B558" s="1">
        <v>87</v>
      </c>
      <c r="C558" s="1">
        <v>1</v>
      </c>
      <c r="D558" s="1">
        <v>1</v>
      </c>
      <c r="E558" s="1">
        <v>1</v>
      </c>
      <c r="F558" s="1">
        <v>1</v>
      </c>
      <c r="G558" s="1">
        <v>0</v>
      </c>
      <c r="H558" s="1">
        <v>0</v>
      </c>
      <c r="I558" s="1">
        <v>0</v>
      </c>
      <c r="J558" s="1">
        <v>1</v>
      </c>
      <c r="K558" s="1">
        <v>0</v>
      </c>
      <c r="L558" s="1">
        <v>0</v>
      </c>
      <c r="M558" s="1">
        <v>0</v>
      </c>
      <c r="N558" s="1">
        <v>138</v>
      </c>
      <c r="O558" s="1">
        <v>24</v>
      </c>
      <c r="P558" s="10">
        <v>0</v>
      </c>
      <c r="Q558" s="1">
        <v>39.200000000000003</v>
      </c>
      <c r="R558" s="1">
        <v>108</v>
      </c>
      <c r="S558" s="1">
        <v>0</v>
      </c>
      <c r="T558" s="1">
        <v>0</v>
      </c>
      <c r="U558">
        <v>14</v>
      </c>
      <c r="V558" s="1">
        <v>109</v>
      </c>
      <c r="W558" s="1">
        <v>36.700000000000003</v>
      </c>
      <c r="X558" s="1">
        <v>92</v>
      </c>
      <c r="Y558" s="1">
        <v>7.19</v>
      </c>
      <c r="Z558" s="1">
        <v>45.1</v>
      </c>
      <c r="AA558" s="1">
        <v>12.1</v>
      </c>
      <c r="AB558" s="1">
        <v>15.1</v>
      </c>
      <c r="AC558" s="1">
        <v>0.94</v>
      </c>
      <c r="AD558" s="1">
        <v>18</v>
      </c>
      <c r="AE558" s="1">
        <v>30</v>
      </c>
      <c r="AF558" s="1">
        <v>63</v>
      </c>
      <c r="AG558" s="1">
        <v>12.03</v>
      </c>
      <c r="AH558" s="1">
        <v>1</v>
      </c>
      <c r="AI558" s="1"/>
      <c r="AJ558" s="1">
        <v>0</v>
      </c>
    </row>
    <row r="559" spans="1:36">
      <c r="A559" s="1">
        <v>1</v>
      </c>
      <c r="B559" s="1">
        <v>86</v>
      </c>
      <c r="C559" s="1"/>
      <c r="D559" s="1"/>
      <c r="E559" s="1">
        <v>1</v>
      </c>
      <c r="F559" s="1">
        <v>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>
        <v>0</v>
      </c>
      <c r="M559" s="1">
        <v>0</v>
      </c>
      <c r="N559" s="1"/>
      <c r="O559" s="1"/>
      <c r="P559" s="10"/>
      <c r="Q559" s="1">
        <v>39</v>
      </c>
      <c r="R559" s="1"/>
      <c r="S559" s="1">
        <v>1</v>
      </c>
      <c r="T559" s="1"/>
      <c r="U559">
        <v>15</v>
      </c>
      <c r="V559" s="1">
        <v>127</v>
      </c>
      <c r="W559" s="1">
        <v>38.4</v>
      </c>
      <c r="X559" s="1">
        <v>126</v>
      </c>
      <c r="Y559" s="1">
        <v>9.26</v>
      </c>
      <c r="Z559" s="1">
        <v>51</v>
      </c>
      <c r="AA559" s="1">
        <v>11.9</v>
      </c>
      <c r="AB559" s="1">
        <v>45.4</v>
      </c>
      <c r="AC559" s="1">
        <v>1.62</v>
      </c>
      <c r="AD559" s="1">
        <v>26</v>
      </c>
      <c r="AE559" s="1">
        <v>68</v>
      </c>
      <c r="AF559" s="1">
        <v>1757</v>
      </c>
      <c r="AG559" s="1">
        <v>22.94</v>
      </c>
      <c r="AH559" s="1">
        <v>0</v>
      </c>
      <c r="AI559" s="26">
        <v>0</v>
      </c>
      <c r="AJ559" s="1">
        <v>0</v>
      </c>
    </row>
    <row r="560" spans="1:36">
      <c r="A560" s="1">
        <v>1</v>
      </c>
      <c r="B560" s="1">
        <v>34</v>
      </c>
      <c r="C560" s="1">
        <v>1</v>
      </c>
      <c r="D560" s="1">
        <v>1</v>
      </c>
      <c r="E560" s="1">
        <v>1</v>
      </c>
      <c r="F560" s="1">
        <v>0</v>
      </c>
      <c r="G560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/>
      <c r="O560" s="1"/>
      <c r="P560" s="10">
        <v>0</v>
      </c>
      <c r="Q560" s="1"/>
      <c r="R560" s="1"/>
      <c r="S560" s="1">
        <v>0</v>
      </c>
      <c r="T560" s="1">
        <v>1</v>
      </c>
      <c r="U560">
        <v>15</v>
      </c>
      <c r="V560" s="1">
        <v>111</v>
      </c>
      <c r="W560" s="1">
        <v>36.799999999999997</v>
      </c>
      <c r="X560" s="1">
        <v>98</v>
      </c>
      <c r="Y560" s="1">
        <v>16.29</v>
      </c>
      <c r="Z560" s="1">
        <v>48.5</v>
      </c>
      <c r="AA560" s="1">
        <v>32.700000000000003</v>
      </c>
      <c r="AB560" s="1">
        <v>32.700000000000003</v>
      </c>
      <c r="AC560" s="1">
        <v>2.54</v>
      </c>
      <c r="AD560" s="1">
        <v>62</v>
      </c>
      <c r="AE560" s="1">
        <v>39</v>
      </c>
      <c r="AF560" s="1">
        <v>495</v>
      </c>
      <c r="AG560" s="1">
        <v>0.36</v>
      </c>
      <c r="AH560" s="1">
        <v>0</v>
      </c>
      <c r="AI560" s="26">
        <v>0</v>
      </c>
      <c r="AJ560" s="1">
        <v>0</v>
      </c>
    </row>
    <row r="561" spans="1:36">
      <c r="A561" s="1">
        <v>1</v>
      </c>
      <c r="B561" s="1">
        <v>39</v>
      </c>
      <c r="C561" s="1"/>
      <c r="D561" s="1">
        <v>2</v>
      </c>
      <c r="E561" s="1">
        <v>1</v>
      </c>
      <c r="F561" s="1">
        <v>0</v>
      </c>
      <c r="G56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90</v>
      </c>
      <c r="O561" s="1">
        <v>24</v>
      </c>
      <c r="P561" s="10">
        <v>0</v>
      </c>
      <c r="Q561" s="1">
        <v>36.5</v>
      </c>
      <c r="R561" s="1">
        <v>120</v>
      </c>
      <c r="S561" s="1">
        <v>0</v>
      </c>
      <c r="T561" s="1">
        <v>0</v>
      </c>
      <c r="U561">
        <v>15</v>
      </c>
      <c r="V561" s="1">
        <v>95</v>
      </c>
      <c r="W561" s="1">
        <v>37</v>
      </c>
      <c r="X561" s="1">
        <v>88</v>
      </c>
      <c r="Y561" s="1">
        <v>6.27</v>
      </c>
      <c r="Z561" s="1">
        <v>45.9</v>
      </c>
      <c r="AA561" s="1">
        <v>22.2</v>
      </c>
      <c r="AB561" s="1">
        <v>17.399999999999999</v>
      </c>
      <c r="AC561" s="1">
        <v>0.99</v>
      </c>
      <c r="AD561" s="1">
        <v>28</v>
      </c>
      <c r="AE561" s="1">
        <v>35</v>
      </c>
      <c r="AF561" s="1">
        <v>101</v>
      </c>
      <c r="AG561" s="1">
        <v>0.05</v>
      </c>
      <c r="AH561" s="1">
        <v>0</v>
      </c>
      <c r="AI561" s="26">
        <v>0</v>
      </c>
      <c r="AJ561" s="1">
        <v>0</v>
      </c>
    </row>
    <row r="562" spans="1:36">
      <c r="A562" s="1">
        <v>1</v>
      </c>
      <c r="B562" s="1">
        <v>37</v>
      </c>
      <c r="C562" s="1">
        <v>1</v>
      </c>
      <c r="D562" s="1">
        <v>1</v>
      </c>
      <c r="E562" s="1">
        <v>1</v>
      </c>
      <c r="F562" s="1">
        <v>0</v>
      </c>
      <c r="G562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120</v>
      </c>
      <c r="O562" s="1">
        <v>30</v>
      </c>
      <c r="P562" s="10">
        <v>0</v>
      </c>
      <c r="Q562" s="1">
        <v>36.299999999999997</v>
      </c>
      <c r="R562" s="1">
        <v>108</v>
      </c>
      <c r="S562" s="1">
        <v>0</v>
      </c>
      <c r="T562" s="1">
        <v>0</v>
      </c>
      <c r="U562">
        <v>15</v>
      </c>
      <c r="V562" s="1">
        <v>127</v>
      </c>
      <c r="W562" s="1">
        <v>35.799999999999997</v>
      </c>
      <c r="X562" s="1">
        <v>90</v>
      </c>
      <c r="Y562" s="1">
        <v>13.17</v>
      </c>
      <c r="Z562" s="1">
        <v>56.1</v>
      </c>
      <c r="AA562" s="1">
        <v>20.399999999999999</v>
      </c>
      <c r="AB562" s="1">
        <v>27.3</v>
      </c>
      <c r="AC562" s="1">
        <v>3.89</v>
      </c>
      <c r="AD562" s="1">
        <v>70</v>
      </c>
      <c r="AE562" s="1">
        <v>71</v>
      </c>
      <c r="AF562" s="1">
        <v>331</v>
      </c>
      <c r="AG562" s="1">
        <v>0.53</v>
      </c>
      <c r="AH562" s="1">
        <v>0</v>
      </c>
      <c r="AI562" s="26">
        <v>0</v>
      </c>
      <c r="AJ562" s="1">
        <v>1</v>
      </c>
    </row>
    <row r="563" spans="1:36">
      <c r="A563" s="1">
        <v>1</v>
      </c>
      <c r="B563" s="1">
        <v>36</v>
      </c>
      <c r="C563" s="1">
        <v>1</v>
      </c>
      <c r="D563" s="1">
        <v>1</v>
      </c>
      <c r="E563" s="1">
        <v>1</v>
      </c>
      <c r="F563" s="1">
        <v>0</v>
      </c>
      <c r="G563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/>
      <c r="O563" s="1"/>
      <c r="P563" s="10">
        <v>0</v>
      </c>
      <c r="Q563" s="1"/>
      <c r="R563" s="1"/>
      <c r="S563" s="1">
        <v>0</v>
      </c>
      <c r="T563" s="1">
        <v>1</v>
      </c>
      <c r="U563">
        <v>15</v>
      </c>
      <c r="V563" s="1">
        <v>117</v>
      </c>
      <c r="W563" s="1">
        <v>37.1</v>
      </c>
      <c r="X563" s="1">
        <v>99</v>
      </c>
      <c r="Y563" s="1">
        <v>15.59</v>
      </c>
      <c r="Z563" s="1">
        <v>51</v>
      </c>
      <c r="AA563" s="1">
        <v>37.6</v>
      </c>
      <c r="AB563" s="1">
        <v>35.700000000000003</v>
      </c>
      <c r="AC563" s="1">
        <v>1.98</v>
      </c>
      <c r="AD563" s="1">
        <v>28</v>
      </c>
      <c r="AE563" s="1">
        <v>34</v>
      </c>
      <c r="AF563" s="1">
        <v>712</v>
      </c>
      <c r="AG563" s="1">
        <v>0.05</v>
      </c>
      <c r="AH563" s="1">
        <v>0</v>
      </c>
      <c r="AI563" s="26">
        <v>0</v>
      </c>
      <c r="AJ563" s="1">
        <v>0</v>
      </c>
    </row>
    <row r="564" spans="1:36">
      <c r="A564" s="1">
        <v>1</v>
      </c>
      <c r="B564" s="1">
        <v>78</v>
      </c>
      <c r="C564" s="1">
        <v>1</v>
      </c>
      <c r="D564" s="1"/>
      <c r="E564" s="1">
        <v>1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</v>
      </c>
      <c r="N564" s="1">
        <v>146</v>
      </c>
      <c r="O564" s="1">
        <v>42</v>
      </c>
      <c r="P564" s="10">
        <v>1</v>
      </c>
      <c r="Q564" s="1">
        <v>41</v>
      </c>
      <c r="R564" s="1">
        <v>132</v>
      </c>
      <c r="S564" s="1">
        <v>1</v>
      </c>
      <c r="T564" s="1">
        <v>0</v>
      </c>
      <c r="U564">
        <v>7</v>
      </c>
      <c r="V564" s="1">
        <v>130</v>
      </c>
      <c r="W564" s="1">
        <v>39.9</v>
      </c>
      <c r="X564" s="1">
        <v>126</v>
      </c>
      <c r="Y564" s="1">
        <v>11.16</v>
      </c>
      <c r="Z564" s="1">
        <v>54.5</v>
      </c>
      <c r="AA564" s="1">
        <v>12.3</v>
      </c>
      <c r="AB564" s="1">
        <v>35.9</v>
      </c>
      <c r="AC564" s="1">
        <v>1.35</v>
      </c>
      <c r="AD564" s="1">
        <v>46</v>
      </c>
      <c r="AE564" s="1">
        <v>34</v>
      </c>
      <c r="AF564" s="1">
        <v>326</v>
      </c>
      <c r="AG564" s="1">
        <v>0.02</v>
      </c>
      <c r="AH564" s="1">
        <v>1</v>
      </c>
      <c r="AI564" s="1"/>
      <c r="AJ564" s="1">
        <v>0</v>
      </c>
    </row>
    <row r="565" spans="1:36">
      <c r="A565" s="1">
        <v>0</v>
      </c>
      <c r="B565" s="1">
        <v>82</v>
      </c>
      <c r="C565" s="1">
        <v>1</v>
      </c>
      <c r="D565" s="1"/>
      <c r="E565" s="1">
        <v>2</v>
      </c>
      <c r="F565" s="1">
        <v>0</v>
      </c>
      <c r="G565" s="1">
        <v>1</v>
      </c>
      <c r="H565" s="1">
        <v>0</v>
      </c>
      <c r="I565" s="1">
        <v>0</v>
      </c>
      <c r="J565" s="1">
        <v>0</v>
      </c>
      <c r="K565" s="1">
        <v>0</v>
      </c>
      <c r="L565">
        <v>0</v>
      </c>
      <c r="M565" s="1">
        <v>0</v>
      </c>
      <c r="N565" s="1">
        <v>126</v>
      </c>
      <c r="O565" s="1">
        <v>24</v>
      </c>
      <c r="P565" s="10">
        <v>1</v>
      </c>
      <c r="Q565" s="1">
        <v>40.6</v>
      </c>
      <c r="R565" s="1">
        <v>84</v>
      </c>
      <c r="S565" s="1">
        <v>0</v>
      </c>
      <c r="T565" s="1">
        <v>0</v>
      </c>
      <c r="U565">
        <v>6</v>
      </c>
      <c r="V565" s="1">
        <v>112</v>
      </c>
      <c r="W565" s="1">
        <v>40.5</v>
      </c>
      <c r="X565" s="1">
        <v>90</v>
      </c>
      <c r="Y565" s="1">
        <v>8.9499999999999993</v>
      </c>
      <c r="Z565" s="1">
        <v>31.1</v>
      </c>
      <c r="AA565" s="1">
        <v>15.8</v>
      </c>
      <c r="AB565" s="1">
        <v>17.8</v>
      </c>
      <c r="AC565" s="1">
        <v>2.09</v>
      </c>
      <c r="AD565" s="1">
        <v>37</v>
      </c>
      <c r="AE565" s="1">
        <v>62</v>
      </c>
      <c r="AF565" s="1">
        <v>222</v>
      </c>
      <c r="AG565" s="1">
        <v>0.27</v>
      </c>
      <c r="AH565" s="1">
        <v>1</v>
      </c>
      <c r="AI565" s="1">
        <v>1</v>
      </c>
      <c r="AJ565" s="1"/>
    </row>
    <row r="566" spans="1:36">
      <c r="A566" s="1">
        <v>1</v>
      </c>
      <c r="B566" s="1">
        <v>40</v>
      </c>
      <c r="C566" s="1">
        <v>1</v>
      </c>
      <c r="D566" s="1">
        <v>1</v>
      </c>
      <c r="E566" s="1">
        <v>1</v>
      </c>
      <c r="F566" s="1">
        <v>0</v>
      </c>
      <c r="G566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180</v>
      </c>
      <c r="O566" s="1">
        <v>24</v>
      </c>
      <c r="P566" s="10">
        <v>1</v>
      </c>
      <c r="Q566" s="1">
        <v>41.9</v>
      </c>
      <c r="R566" s="1">
        <v>168</v>
      </c>
      <c r="S566" s="1">
        <v>0</v>
      </c>
      <c r="T566" s="1">
        <v>0</v>
      </c>
      <c r="U566">
        <v>3</v>
      </c>
      <c r="V566" s="1">
        <v>114</v>
      </c>
      <c r="W566" s="1">
        <v>41</v>
      </c>
      <c r="X566" s="1">
        <v>145</v>
      </c>
      <c r="Y566" s="1">
        <v>6.84</v>
      </c>
      <c r="Z566" s="1">
        <v>41.8</v>
      </c>
      <c r="AA566" s="1">
        <v>16.100000000000001</v>
      </c>
      <c r="AB566" s="1">
        <v>20.7</v>
      </c>
      <c r="AC566" s="1">
        <v>7.6</v>
      </c>
      <c r="AD566" s="1">
        <v>15</v>
      </c>
      <c r="AE566" s="1">
        <v>27</v>
      </c>
      <c r="AF566" s="1">
        <v>347</v>
      </c>
      <c r="AG566" s="1">
        <v>7.0000000000000007E-2</v>
      </c>
      <c r="AH566" s="1">
        <v>1</v>
      </c>
      <c r="AI566" s="1">
        <v>1</v>
      </c>
      <c r="AJ566" s="1"/>
    </row>
    <row r="567" spans="1:36">
      <c r="A567" s="1">
        <v>1</v>
      </c>
      <c r="B567" s="1">
        <v>59</v>
      </c>
      <c r="C567" s="1">
        <v>1</v>
      </c>
      <c r="D567" s="1">
        <v>1</v>
      </c>
      <c r="E567" s="1">
        <v>1</v>
      </c>
      <c r="F567" s="1">
        <v>0</v>
      </c>
      <c r="G567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/>
      <c r="O567" s="1"/>
      <c r="P567" s="10">
        <v>0</v>
      </c>
      <c r="Q567" s="1"/>
      <c r="R567" s="1"/>
      <c r="S567" s="1">
        <v>0</v>
      </c>
      <c r="T567" s="1">
        <v>1</v>
      </c>
      <c r="U567">
        <v>15</v>
      </c>
      <c r="V567" s="1">
        <v>117</v>
      </c>
      <c r="W567" s="1">
        <v>36.9</v>
      </c>
      <c r="X567" s="1">
        <v>97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>
        <v>0</v>
      </c>
      <c r="AI567" s="26">
        <v>0</v>
      </c>
      <c r="AJ567" s="1">
        <v>0</v>
      </c>
    </row>
    <row r="568" spans="1:36">
      <c r="A568" s="1">
        <v>1</v>
      </c>
      <c r="B568" s="1">
        <v>35</v>
      </c>
      <c r="C568" s="1">
        <v>1</v>
      </c>
      <c r="D568" s="1">
        <v>1</v>
      </c>
      <c r="E568" s="1">
        <v>1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>
        <v>0</v>
      </c>
      <c r="M568" s="1">
        <v>0</v>
      </c>
      <c r="N568" s="1"/>
      <c r="O568" s="1"/>
      <c r="P568" s="10">
        <v>0</v>
      </c>
      <c r="Q568" s="1"/>
      <c r="R568" s="1"/>
      <c r="S568" s="1">
        <v>0</v>
      </c>
      <c r="T568" s="1">
        <v>0</v>
      </c>
      <c r="U568">
        <v>15</v>
      </c>
      <c r="V568" s="1">
        <v>148</v>
      </c>
      <c r="W568" s="1">
        <v>36.799999999999997</v>
      </c>
      <c r="X568" s="1">
        <v>50</v>
      </c>
      <c r="Y568" s="1">
        <v>8.25</v>
      </c>
      <c r="Z568" s="1">
        <v>48.5</v>
      </c>
      <c r="AA568" s="1">
        <v>18.3</v>
      </c>
      <c r="AB568" s="1">
        <v>17.2</v>
      </c>
      <c r="AC568" s="1">
        <v>0.77</v>
      </c>
      <c r="AD568" s="1">
        <v>14</v>
      </c>
      <c r="AE568" s="1">
        <v>9</v>
      </c>
      <c r="AF568" s="1">
        <v>81</v>
      </c>
      <c r="AG568" s="1">
        <v>0.18</v>
      </c>
      <c r="AH568" s="1">
        <v>0</v>
      </c>
      <c r="AI568" s="26">
        <v>0</v>
      </c>
      <c r="AJ568" s="1">
        <v>0</v>
      </c>
    </row>
    <row r="569" spans="1:36">
      <c r="A569" s="1">
        <v>1</v>
      </c>
      <c r="B569" s="1">
        <v>56</v>
      </c>
      <c r="C569" s="1">
        <v>1</v>
      </c>
      <c r="D569" s="1">
        <v>1</v>
      </c>
      <c r="E569" s="1">
        <v>1</v>
      </c>
      <c r="F569" s="1">
        <v>0</v>
      </c>
      <c r="G569">
        <v>0</v>
      </c>
      <c r="H569" s="1">
        <v>0</v>
      </c>
      <c r="I569" s="1">
        <v>0</v>
      </c>
      <c r="J569" s="1">
        <v>0</v>
      </c>
      <c r="K569" s="1">
        <v>0</v>
      </c>
      <c r="L569">
        <v>0</v>
      </c>
      <c r="M569" s="1">
        <v>0</v>
      </c>
      <c r="N569" s="1">
        <v>170</v>
      </c>
      <c r="O569" s="1">
        <v>18</v>
      </c>
      <c r="P569" s="10">
        <v>0</v>
      </c>
      <c r="Q569" s="1">
        <v>36.6</v>
      </c>
      <c r="R569" s="1">
        <v>104</v>
      </c>
      <c r="S569" s="1">
        <v>0</v>
      </c>
      <c r="T569" s="1">
        <v>0</v>
      </c>
      <c r="U569">
        <v>15</v>
      </c>
      <c r="V569" s="1">
        <v>170</v>
      </c>
      <c r="W569" s="1">
        <v>36.6</v>
      </c>
      <c r="X569" s="1">
        <v>88</v>
      </c>
      <c r="Y569" s="1"/>
      <c r="Z569" s="1"/>
      <c r="AA569" s="1"/>
      <c r="AB569" s="1"/>
      <c r="AC569" s="1"/>
      <c r="AD569" s="1"/>
      <c r="AE569" s="1"/>
      <c r="AF569" s="1"/>
      <c r="AG569" s="1"/>
      <c r="AH569" s="1">
        <v>0</v>
      </c>
      <c r="AI569" s="26">
        <v>0</v>
      </c>
      <c r="AJ569" s="1">
        <v>0</v>
      </c>
    </row>
    <row r="570" spans="1:36">
      <c r="A570" s="1">
        <v>1</v>
      </c>
      <c r="B570" s="1">
        <v>27</v>
      </c>
      <c r="C570" s="1">
        <v>1</v>
      </c>
      <c r="D570" s="1">
        <v>1</v>
      </c>
      <c r="E570" s="1">
        <v>1</v>
      </c>
      <c r="F570" s="1">
        <v>0</v>
      </c>
      <c r="G570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/>
      <c r="O570" s="1"/>
      <c r="P570" s="10">
        <v>0</v>
      </c>
      <c r="Q570" s="1"/>
      <c r="R570" s="1"/>
      <c r="S570" s="1">
        <v>0</v>
      </c>
      <c r="T570" s="1">
        <v>0</v>
      </c>
      <c r="U570">
        <v>15</v>
      </c>
      <c r="V570" s="1">
        <v>111</v>
      </c>
      <c r="W570" s="1">
        <v>39.1</v>
      </c>
      <c r="X570" s="1">
        <v>92</v>
      </c>
      <c r="Y570" s="1"/>
      <c r="Z570" s="1"/>
      <c r="AA570" s="1"/>
      <c r="AB570" s="1"/>
      <c r="AC570" s="1"/>
      <c r="AD570" s="1"/>
      <c r="AE570" s="1"/>
      <c r="AF570" s="1"/>
      <c r="AG570" s="1"/>
      <c r="AH570" s="1">
        <v>0</v>
      </c>
      <c r="AI570" s="26">
        <v>0</v>
      </c>
      <c r="AJ570" s="1">
        <v>0</v>
      </c>
    </row>
    <row r="571" spans="1:36">
      <c r="A571" s="1">
        <v>1</v>
      </c>
      <c r="B571" s="1">
        <v>61</v>
      </c>
      <c r="C571" s="1">
        <v>1</v>
      </c>
      <c r="D571" s="1"/>
      <c r="E571" s="1">
        <v>1</v>
      </c>
      <c r="F571" s="1">
        <v>0</v>
      </c>
      <c r="G571">
        <v>0</v>
      </c>
      <c r="H571" s="1">
        <v>0</v>
      </c>
      <c r="I571" s="1">
        <v>0</v>
      </c>
      <c r="J571" s="1">
        <v>0</v>
      </c>
      <c r="K571" s="1">
        <v>0</v>
      </c>
      <c r="L571">
        <v>0</v>
      </c>
      <c r="M571" s="1">
        <v>0</v>
      </c>
      <c r="N571" s="1"/>
      <c r="O571" s="1"/>
      <c r="P571" s="10">
        <v>0</v>
      </c>
      <c r="Q571" s="1"/>
      <c r="R571" s="1"/>
      <c r="S571" s="1">
        <v>0</v>
      </c>
      <c r="T571" s="1">
        <v>0</v>
      </c>
      <c r="U571">
        <v>15</v>
      </c>
      <c r="V571" s="1">
        <v>133</v>
      </c>
      <c r="W571" s="1">
        <v>35.200000000000003</v>
      </c>
      <c r="X571" s="1">
        <v>69</v>
      </c>
      <c r="Y571" s="1">
        <v>4.1100000000000003</v>
      </c>
      <c r="Z571" s="1">
        <v>46</v>
      </c>
      <c r="AA571" s="1">
        <v>19.2</v>
      </c>
      <c r="AB571" s="1">
        <v>16</v>
      </c>
      <c r="AC571" s="1">
        <v>0.8</v>
      </c>
      <c r="AD571" s="1">
        <v>23</v>
      </c>
      <c r="AE571" s="1">
        <v>25</v>
      </c>
      <c r="AF571" s="1">
        <v>87</v>
      </c>
      <c r="AG571" s="1">
        <v>7.0000000000000007E-2</v>
      </c>
      <c r="AH571" s="1">
        <v>0</v>
      </c>
      <c r="AI571" s="26">
        <v>0</v>
      </c>
      <c r="AJ571" s="1">
        <v>0</v>
      </c>
    </row>
    <row r="572" spans="1:36">
      <c r="A572" s="1">
        <v>1</v>
      </c>
      <c r="B572" s="1">
        <v>80</v>
      </c>
      <c r="C572" s="1">
        <v>1</v>
      </c>
      <c r="D572" s="1"/>
      <c r="E572" s="1">
        <v>1</v>
      </c>
      <c r="F572" s="1">
        <v>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>
        <v>0</v>
      </c>
      <c r="M572" s="1">
        <v>0</v>
      </c>
      <c r="N572" s="1">
        <v>150</v>
      </c>
      <c r="O572" s="1">
        <v>18</v>
      </c>
      <c r="P572" s="10">
        <v>0</v>
      </c>
      <c r="Q572" s="1">
        <v>39.799999999999997</v>
      </c>
      <c r="R572" s="1">
        <v>96</v>
      </c>
      <c r="S572" s="1">
        <v>0</v>
      </c>
      <c r="T572" s="1">
        <v>0</v>
      </c>
      <c r="U572">
        <v>13</v>
      </c>
      <c r="V572" s="1">
        <v>158</v>
      </c>
      <c r="W572" s="1">
        <v>39.799999999999997</v>
      </c>
      <c r="X572" s="1">
        <v>101</v>
      </c>
      <c r="Y572" s="1">
        <v>21.05</v>
      </c>
      <c r="Z572" s="1">
        <v>37.4</v>
      </c>
      <c r="AA572" s="1">
        <v>16.5</v>
      </c>
      <c r="AB572" s="1">
        <v>18.399999999999999</v>
      </c>
      <c r="AC572" s="1">
        <v>1.05</v>
      </c>
      <c r="AD572" s="1">
        <v>17</v>
      </c>
      <c r="AE572" s="1">
        <v>11</v>
      </c>
      <c r="AF572" s="1">
        <v>220</v>
      </c>
      <c r="AG572" s="1">
        <v>7.84</v>
      </c>
      <c r="AH572" s="1">
        <v>1</v>
      </c>
      <c r="AI572" s="1"/>
      <c r="AJ572" s="1">
        <v>0</v>
      </c>
    </row>
    <row r="573" spans="1:36">
      <c r="A573" s="1">
        <v>1</v>
      </c>
      <c r="B573" s="1">
        <v>42</v>
      </c>
      <c r="C573" s="1"/>
      <c r="D573" s="1"/>
      <c r="E573" s="1">
        <v>1</v>
      </c>
      <c r="F573" s="1">
        <v>0</v>
      </c>
      <c r="G573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/>
      <c r="O573" s="1"/>
      <c r="P573" s="10">
        <v>0</v>
      </c>
      <c r="Q573" s="1"/>
      <c r="R573" s="1"/>
      <c r="S573" s="1">
        <v>0</v>
      </c>
      <c r="T573" s="1">
        <v>1</v>
      </c>
      <c r="U573">
        <v>15</v>
      </c>
      <c r="V573" s="1">
        <v>106</v>
      </c>
      <c r="W573" s="1">
        <v>36.5</v>
      </c>
      <c r="X573" s="1">
        <v>91</v>
      </c>
      <c r="Y573" s="1">
        <v>10.98</v>
      </c>
      <c r="Z573" s="1">
        <v>50.8</v>
      </c>
      <c r="AA573" s="1">
        <v>22.3</v>
      </c>
      <c r="AB573" s="1">
        <v>27</v>
      </c>
      <c r="AC573" s="1">
        <v>1.53</v>
      </c>
      <c r="AD573" s="1">
        <v>54</v>
      </c>
      <c r="AE573" s="1">
        <v>92</v>
      </c>
      <c r="AF573" s="1">
        <v>258</v>
      </c>
      <c r="AG573" s="1">
        <v>0.5</v>
      </c>
      <c r="AH573" s="1">
        <v>0</v>
      </c>
      <c r="AI573" s="26">
        <v>0</v>
      </c>
      <c r="AJ573" s="1">
        <v>0</v>
      </c>
    </row>
    <row r="574" spans="1:36">
      <c r="A574" s="1">
        <v>1</v>
      </c>
      <c r="B574" s="1">
        <v>77</v>
      </c>
      <c r="C574" s="1">
        <v>2</v>
      </c>
      <c r="D574" s="1"/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1</v>
      </c>
      <c r="K574" s="1">
        <v>0</v>
      </c>
      <c r="L574">
        <v>0</v>
      </c>
      <c r="M574" s="1">
        <v>0</v>
      </c>
      <c r="N574" s="1">
        <v>150</v>
      </c>
      <c r="O574" s="1">
        <v>30</v>
      </c>
      <c r="P574" s="10">
        <v>1</v>
      </c>
      <c r="Q574" s="1">
        <v>42</v>
      </c>
      <c r="R574" s="1">
        <v>144</v>
      </c>
      <c r="S574" s="1">
        <v>1</v>
      </c>
      <c r="T574" s="1">
        <v>1</v>
      </c>
      <c r="U574">
        <v>3</v>
      </c>
      <c r="V574" s="1">
        <v>122</v>
      </c>
      <c r="W574" s="1">
        <v>41.1</v>
      </c>
      <c r="X574" s="1">
        <v>132</v>
      </c>
      <c r="Y574" s="1">
        <v>12.2</v>
      </c>
      <c r="Z574" s="1">
        <v>34</v>
      </c>
      <c r="AA574" s="1">
        <v>9.3000000000000007</v>
      </c>
      <c r="AB574" s="1"/>
      <c r="AC574" s="1"/>
      <c r="AD574" s="1">
        <v>168</v>
      </c>
      <c r="AE574" s="1">
        <v>125</v>
      </c>
      <c r="AF574" s="1">
        <v>1268</v>
      </c>
      <c r="AG574" s="1">
        <v>0.06</v>
      </c>
      <c r="AH574" s="1">
        <v>1</v>
      </c>
      <c r="AI574" s="1">
        <v>1</v>
      </c>
      <c r="AJ574" s="1"/>
    </row>
    <row r="575" spans="1:36">
      <c r="A575" s="1">
        <v>1</v>
      </c>
      <c r="B575" s="1">
        <v>77</v>
      </c>
      <c r="C575" s="1">
        <v>1</v>
      </c>
      <c r="D575" s="1">
        <v>1</v>
      </c>
      <c r="E575" s="1">
        <v>1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</v>
      </c>
      <c r="N575" s="1">
        <v>110</v>
      </c>
      <c r="O575" s="1">
        <v>18</v>
      </c>
      <c r="P575" s="10">
        <v>0</v>
      </c>
      <c r="Q575" s="1">
        <v>37.200000000000003</v>
      </c>
      <c r="R575" s="1">
        <v>109</v>
      </c>
      <c r="S575" s="1">
        <v>0</v>
      </c>
      <c r="T575" s="1">
        <v>0</v>
      </c>
      <c r="U575">
        <v>15</v>
      </c>
      <c r="V575" s="1">
        <v>110</v>
      </c>
      <c r="W575" s="1">
        <v>37.200000000000003</v>
      </c>
      <c r="X575" s="1">
        <v>96</v>
      </c>
      <c r="Y575" s="1">
        <v>6.67</v>
      </c>
      <c r="Z575" s="1">
        <v>38.200000000000003</v>
      </c>
      <c r="AA575" s="1">
        <v>23</v>
      </c>
      <c r="AB575" s="1">
        <v>28.7</v>
      </c>
      <c r="AC575" s="1">
        <v>0.91</v>
      </c>
      <c r="AD575" s="1">
        <v>23</v>
      </c>
      <c r="AE575" s="1">
        <v>18</v>
      </c>
      <c r="AF575" s="1">
        <v>214</v>
      </c>
      <c r="AG575" s="1">
        <v>0.03</v>
      </c>
      <c r="AH575" s="1">
        <v>0</v>
      </c>
      <c r="AI575" s="26">
        <v>0</v>
      </c>
      <c r="AJ575" s="1">
        <v>0</v>
      </c>
    </row>
    <row r="576" spans="1:36">
      <c r="A576" s="1">
        <v>1</v>
      </c>
      <c r="B576" s="1">
        <v>30</v>
      </c>
      <c r="C576" s="1"/>
      <c r="D576" s="1">
        <v>1</v>
      </c>
      <c r="E576" s="1">
        <v>1</v>
      </c>
      <c r="F576" s="1">
        <v>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>
        <v>0</v>
      </c>
      <c r="M576" s="1">
        <v>0</v>
      </c>
      <c r="N576" s="1">
        <v>222</v>
      </c>
      <c r="O576" s="1">
        <v>18</v>
      </c>
      <c r="P576" s="10">
        <v>0</v>
      </c>
      <c r="Q576" s="1">
        <v>37.9</v>
      </c>
      <c r="R576" s="1">
        <v>98</v>
      </c>
      <c r="S576" s="1">
        <v>0</v>
      </c>
      <c r="T576" s="1">
        <v>1</v>
      </c>
      <c r="U576">
        <v>15</v>
      </c>
      <c r="V576" s="1">
        <v>191</v>
      </c>
      <c r="W576" s="1">
        <v>38</v>
      </c>
      <c r="X576" s="1">
        <v>87</v>
      </c>
      <c r="Y576" s="1">
        <v>10.6</v>
      </c>
      <c r="Z576" s="1">
        <v>42.4</v>
      </c>
      <c r="AA576" s="1">
        <v>26.3</v>
      </c>
      <c r="AB576" s="1">
        <v>8.4</v>
      </c>
      <c r="AC576" s="1">
        <v>0.97</v>
      </c>
      <c r="AD576" s="1">
        <v>18</v>
      </c>
      <c r="AE576" s="1">
        <v>32</v>
      </c>
      <c r="AF576" s="1">
        <v>105</v>
      </c>
      <c r="AG576" s="1">
        <v>1.23</v>
      </c>
      <c r="AH576" s="1">
        <v>0</v>
      </c>
      <c r="AI576" s="26">
        <v>0</v>
      </c>
      <c r="AJ576" s="1">
        <v>0</v>
      </c>
    </row>
    <row r="577" spans="1:36">
      <c r="A577" s="1">
        <v>1</v>
      </c>
      <c r="B577" s="1">
        <v>65</v>
      </c>
      <c r="C577" s="1">
        <v>1</v>
      </c>
      <c r="D577" s="1">
        <v>1</v>
      </c>
      <c r="E577" s="1">
        <v>1</v>
      </c>
      <c r="F577" s="1">
        <v>0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120</v>
      </c>
      <c r="O577" s="1">
        <v>24</v>
      </c>
      <c r="P577" s="10">
        <v>0</v>
      </c>
      <c r="Q577" s="1">
        <v>35.1</v>
      </c>
      <c r="R577" s="1">
        <v>85</v>
      </c>
      <c r="S577" s="1">
        <v>1</v>
      </c>
      <c r="T577" s="1">
        <v>1</v>
      </c>
      <c r="U577">
        <v>14</v>
      </c>
      <c r="V577" s="1">
        <v>104</v>
      </c>
      <c r="W577" s="1">
        <v>33.799999999999997</v>
      </c>
      <c r="X577" s="1">
        <v>70</v>
      </c>
      <c r="Y577" s="1">
        <v>10.9</v>
      </c>
      <c r="Z577" s="1">
        <v>47.2</v>
      </c>
      <c r="AA577" s="1">
        <v>28.1</v>
      </c>
      <c r="AB577" s="1">
        <v>37.6</v>
      </c>
      <c r="AC577" s="1">
        <v>1.79</v>
      </c>
      <c r="AD577" s="1">
        <v>28</v>
      </c>
      <c r="AE577" s="1">
        <v>18</v>
      </c>
      <c r="AF577" s="1">
        <v>479</v>
      </c>
      <c r="AG577" s="1"/>
      <c r="AH577" s="1">
        <v>1</v>
      </c>
      <c r="AI577" s="1"/>
      <c r="AJ577" s="1"/>
    </row>
    <row r="578" spans="1:36">
      <c r="A578" s="1">
        <v>1</v>
      </c>
      <c r="B578" s="1">
        <v>30</v>
      </c>
      <c r="C578" s="1">
        <v>1</v>
      </c>
      <c r="D578" s="1">
        <v>1</v>
      </c>
      <c r="E578" s="1">
        <v>1</v>
      </c>
      <c r="F578" s="1">
        <v>0</v>
      </c>
      <c r="G578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/>
      <c r="O578" s="1"/>
      <c r="P578" s="10"/>
      <c r="Q578" s="1"/>
      <c r="R578" s="1"/>
      <c r="S578" s="1"/>
      <c r="T578" s="1"/>
      <c r="U578">
        <v>15</v>
      </c>
      <c r="V578" s="1">
        <v>105</v>
      </c>
      <c r="W578" s="1">
        <v>40.1</v>
      </c>
      <c r="X578" s="1">
        <v>91</v>
      </c>
      <c r="Y578" s="1">
        <v>16</v>
      </c>
      <c r="Z578" s="1">
        <v>38</v>
      </c>
      <c r="AA578" s="1">
        <v>21.4</v>
      </c>
      <c r="AB578" s="1">
        <v>17.100000000000001</v>
      </c>
      <c r="AC578" s="1">
        <v>1.19</v>
      </c>
      <c r="AD578" s="1">
        <v>20</v>
      </c>
      <c r="AE578" s="1">
        <v>8</v>
      </c>
      <c r="AF578" s="1">
        <v>191</v>
      </c>
      <c r="AG578" s="1">
        <v>4.47</v>
      </c>
      <c r="AH578" s="1">
        <v>1</v>
      </c>
      <c r="AI578" s="1"/>
      <c r="AJ578" s="1">
        <v>0</v>
      </c>
    </row>
    <row r="579" spans="1:36">
      <c r="A579" s="1">
        <v>0</v>
      </c>
      <c r="B579" s="1">
        <v>48</v>
      </c>
      <c r="C579" s="1">
        <v>1</v>
      </c>
      <c r="D579" s="1"/>
      <c r="E579" s="1">
        <v>1</v>
      </c>
      <c r="F579" s="1">
        <v>0</v>
      </c>
      <c r="G579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/>
      <c r="O579" s="1"/>
      <c r="P579" s="10"/>
      <c r="Q579" s="1"/>
      <c r="R579" s="1"/>
      <c r="S579" s="1"/>
      <c r="T579" s="1"/>
      <c r="U579">
        <v>15</v>
      </c>
      <c r="V579" s="1">
        <v>148</v>
      </c>
      <c r="W579" s="1">
        <v>36.5</v>
      </c>
      <c r="X579" s="1">
        <v>94</v>
      </c>
      <c r="Y579" s="1">
        <v>10.6</v>
      </c>
      <c r="Z579" s="1">
        <v>40</v>
      </c>
      <c r="AA579" s="1">
        <v>22.8</v>
      </c>
      <c r="AB579" s="1">
        <v>16.8</v>
      </c>
      <c r="AC579" s="1">
        <v>0.65</v>
      </c>
      <c r="AD579" s="1">
        <v>53</v>
      </c>
      <c r="AE579" s="1">
        <v>56</v>
      </c>
      <c r="AF579" s="1">
        <v>190</v>
      </c>
      <c r="AG579" s="1">
        <v>0.31</v>
      </c>
      <c r="AH579" s="1">
        <v>0</v>
      </c>
      <c r="AI579" s="26">
        <v>0</v>
      </c>
      <c r="AJ579" s="1">
        <v>0</v>
      </c>
    </row>
    <row r="580" spans="1:36">
      <c r="A580" s="1">
        <v>1</v>
      </c>
      <c r="B580" s="1">
        <v>68</v>
      </c>
      <c r="C580" s="1">
        <v>1</v>
      </c>
      <c r="D580" s="1">
        <v>1</v>
      </c>
      <c r="E580" s="1">
        <v>1</v>
      </c>
      <c r="F580" s="1">
        <v>0</v>
      </c>
      <c r="G580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96</v>
      </c>
      <c r="O580" s="1">
        <v>18</v>
      </c>
      <c r="P580" s="10">
        <v>1</v>
      </c>
      <c r="Q580" s="1">
        <v>36.5</v>
      </c>
      <c r="R580" s="1">
        <v>94</v>
      </c>
      <c r="S580" s="1"/>
      <c r="T580" s="1"/>
      <c r="U580">
        <v>15</v>
      </c>
      <c r="V580" s="1">
        <v>114</v>
      </c>
      <c r="W580" s="1">
        <v>36</v>
      </c>
      <c r="X580" s="1">
        <v>90</v>
      </c>
      <c r="Y580" s="1">
        <v>14.7</v>
      </c>
      <c r="Z580" s="1">
        <v>42.9</v>
      </c>
      <c r="AA580" s="1">
        <v>21.2</v>
      </c>
      <c r="AB580" s="1">
        <v>17.899999999999999</v>
      </c>
      <c r="AC580" s="1">
        <v>1.1299999999999999</v>
      </c>
      <c r="AD580" s="1">
        <v>20</v>
      </c>
      <c r="AE580" s="1">
        <v>15</v>
      </c>
      <c r="AF580" s="1">
        <v>86</v>
      </c>
      <c r="AG580" s="1">
        <v>0.09</v>
      </c>
      <c r="AH580" s="1">
        <v>0</v>
      </c>
      <c r="AI580" s="26">
        <v>0</v>
      </c>
      <c r="AJ580" s="1">
        <v>0</v>
      </c>
    </row>
    <row r="581" spans="1:36">
      <c r="A581" s="1">
        <v>0</v>
      </c>
      <c r="B581" s="1">
        <v>52</v>
      </c>
      <c r="C581" s="1">
        <v>1</v>
      </c>
      <c r="D581" s="1">
        <v>1</v>
      </c>
      <c r="E581" s="1"/>
      <c r="F581" s="1">
        <v>0</v>
      </c>
      <c r="G58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142</v>
      </c>
      <c r="O581" s="1"/>
      <c r="P581" s="10">
        <v>0</v>
      </c>
      <c r="Q581" s="1">
        <v>36.4</v>
      </c>
      <c r="R581" s="1">
        <v>68</v>
      </c>
      <c r="S581" s="1">
        <v>1</v>
      </c>
      <c r="T581" s="1">
        <v>0</v>
      </c>
      <c r="U581">
        <v>15</v>
      </c>
      <c r="V581" s="1">
        <v>140</v>
      </c>
      <c r="W581" s="1">
        <v>35.9</v>
      </c>
      <c r="X581" s="1">
        <v>62</v>
      </c>
      <c r="Y581" s="1">
        <v>4.3</v>
      </c>
      <c r="Z581" s="1">
        <v>38.200000000000003</v>
      </c>
      <c r="AA581" s="1">
        <v>17.600000000000001</v>
      </c>
      <c r="AB581" s="1">
        <v>15</v>
      </c>
      <c r="AC581" s="1">
        <v>0.59</v>
      </c>
      <c r="AD581" s="1">
        <v>20</v>
      </c>
      <c r="AE581" s="1">
        <v>19</v>
      </c>
      <c r="AF581" s="1">
        <v>88</v>
      </c>
      <c r="AG581" s="1">
        <v>0.03</v>
      </c>
      <c r="AH581" s="1">
        <v>0</v>
      </c>
      <c r="AI581" s="26">
        <v>0</v>
      </c>
      <c r="AJ581" s="1">
        <v>0</v>
      </c>
    </row>
    <row r="582" spans="1:36">
      <c r="A582" s="1">
        <v>1</v>
      </c>
      <c r="B582" s="1">
        <v>62</v>
      </c>
      <c r="C582" s="1">
        <v>1</v>
      </c>
      <c r="D582" s="1">
        <v>1</v>
      </c>
      <c r="E582" s="1">
        <v>1</v>
      </c>
      <c r="F582" s="1">
        <v>1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96</v>
      </c>
      <c r="O582" s="1"/>
      <c r="P582" s="10">
        <v>0</v>
      </c>
      <c r="Q582" s="1">
        <v>36.9</v>
      </c>
      <c r="R582" s="1">
        <v>65</v>
      </c>
      <c r="S582" s="1">
        <v>1</v>
      </c>
      <c r="T582" s="1">
        <v>0</v>
      </c>
      <c r="U582">
        <v>15</v>
      </c>
      <c r="V582" s="1">
        <v>105</v>
      </c>
      <c r="W582" s="1">
        <v>36.4</v>
      </c>
      <c r="X582" s="1">
        <v>82</v>
      </c>
      <c r="Y582" s="1">
        <v>9.1</v>
      </c>
      <c r="Z582" s="1">
        <v>43</v>
      </c>
      <c r="AA582" s="1">
        <v>24.9</v>
      </c>
      <c r="AB582" s="1">
        <v>16.7</v>
      </c>
      <c r="AC582" s="1">
        <v>0.86</v>
      </c>
      <c r="AD582" s="1">
        <v>21</v>
      </c>
      <c r="AE582" s="1">
        <v>18</v>
      </c>
      <c r="AF582" s="1">
        <v>125</v>
      </c>
      <c r="AG582" s="1"/>
      <c r="AH582" s="1">
        <v>0</v>
      </c>
      <c r="AI582" s="26">
        <v>0</v>
      </c>
      <c r="AJ582" s="1">
        <v>0</v>
      </c>
    </row>
    <row r="583" spans="1:36">
      <c r="A583" s="1">
        <v>0</v>
      </c>
      <c r="B583" s="1">
        <v>39</v>
      </c>
      <c r="C583" s="1">
        <v>1</v>
      </c>
      <c r="D583" s="1"/>
      <c r="E583" s="1">
        <v>1</v>
      </c>
      <c r="F583" s="1">
        <v>0</v>
      </c>
      <c r="G583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/>
      <c r="O583" s="1"/>
      <c r="P583" s="10"/>
      <c r="Q583" s="1"/>
      <c r="R583" s="1"/>
      <c r="S583" s="1"/>
      <c r="T583" s="1"/>
      <c r="U583">
        <v>15</v>
      </c>
      <c r="V583" s="1">
        <v>132</v>
      </c>
      <c r="W583" s="1">
        <v>37.9</v>
      </c>
      <c r="X583" s="1">
        <v>97</v>
      </c>
      <c r="Y583" s="1">
        <v>8.4</v>
      </c>
      <c r="Z583" s="1">
        <v>38.6</v>
      </c>
      <c r="AA583" s="1">
        <v>36</v>
      </c>
      <c r="AB583" s="1">
        <v>15.4</v>
      </c>
      <c r="AC583" s="1">
        <v>0.88</v>
      </c>
      <c r="AD583" s="1"/>
      <c r="AE583" s="1"/>
      <c r="AF583" s="1">
        <v>66</v>
      </c>
      <c r="AG583" s="1"/>
      <c r="AH583" s="1">
        <v>0</v>
      </c>
      <c r="AI583" s="26">
        <v>0</v>
      </c>
      <c r="AJ583" s="1">
        <v>0</v>
      </c>
    </row>
    <row r="584" spans="1:36">
      <c r="A584" s="1">
        <v>0</v>
      </c>
      <c r="B584" s="1">
        <v>64</v>
      </c>
      <c r="C584" s="1"/>
      <c r="D584" s="1"/>
      <c r="E584" s="1">
        <v>1</v>
      </c>
      <c r="F584" s="1">
        <v>0</v>
      </c>
      <c r="G584">
        <v>0</v>
      </c>
      <c r="H584" s="1">
        <v>0</v>
      </c>
      <c r="I584" s="1">
        <v>0</v>
      </c>
      <c r="J584" s="1">
        <v>0</v>
      </c>
      <c r="K584" s="1">
        <v>0</v>
      </c>
      <c r="L584">
        <v>0</v>
      </c>
      <c r="M584" s="1">
        <v>0</v>
      </c>
      <c r="N584" s="1">
        <v>178</v>
      </c>
      <c r="O584" s="1">
        <v>18</v>
      </c>
      <c r="P584" s="10">
        <v>0</v>
      </c>
      <c r="Q584" s="1">
        <v>35.6</v>
      </c>
      <c r="R584" s="1">
        <v>73</v>
      </c>
      <c r="S584" s="1">
        <v>1</v>
      </c>
      <c r="T584" s="1">
        <v>0</v>
      </c>
      <c r="U584">
        <v>15</v>
      </c>
      <c r="V584" s="1">
        <v>163</v>
      </c>
      <c r="W584" s="1">
        <v>35.6</v>
      </c>
      <c r="X584" s="1">
        <v>60</v>
      </c>
      <c r="Y584" s="1">
        <v>7.9</v>
      </c>
      <c r="Z584" s="1">
        <v>45.2</v>
      </c>
      <c r="AA584" s="1">
        <v>19.8</v>
      </c>
      <c r="AB584" s="1">
        <v>10.9</v>
      </c>
      <c r="AC584" s="1">
        <v>0.56999999999999995</v>
      </c>
      <c r="AD584" s="1">
        <v>47</v>
      </c>
      <c r="AE584" s="1">
        <v>66</v>
      </c>
      <c r="AF584" s="1">
        <v>97</v>
      </c>
      <c r="AG584" s="1">
        <v>0.18</v>
      </c>
      <c r="AH584" s="1">
        <v>0</v>
      </c>
      <c r="AI584" s="26">
        <v>0</v>
      </c>
      <c r="AJ584" s="1">
        <v>0</v>
      </c>
    </row>
    <row r="585" spans="1:36">
      <c r="A585" s="1">
        <v>1</v>
      </c>
      <c r="B585" s="1">
        <v>24</v>
      </c>
      <c r="C585" s="1">
        <v>1</v>
      </c>
      <c r="D585" s="1">
        <v>1</v>
      </c>
      <c r="E585" s="1">
        <v>1</v>
      </c>
      <c r="F585" s="1">
        <v>0</v>
      </c>
      <c r="G585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/>
      <c r="O585" s="1"/>
      <c r="P585" s="10"/>
      <c r="Q585" s="1"/>
      <c r="R585" s="1"/>
      <c r="S585" s="1"/>
      <c r="T585" s="1"/>
      <c r="U585">
        <v>15</v>
      </c>
      <c r="V585" s="1">
        <v>127</v>
      </c>
      <c r="W585" s="1">
        <v>38.1</v>
      </c>
      <c r="X585" s="1">
        <v>87</v>
      </c>
      <c r="Y585" s="1">
        <v>16.899999999999999</v>
      </c>
      <c r="Z585" s="1">
        <v>45</v>
      </c>
      <c r="AA585" s="1">
        <v>29.3</v>
      </c>
      <c r="AB585" s="1">
        <v>15.3</v>
      </c>
      <c r="AC585" s="1">
        <v>0.91</v>
      </c>
      <c r="AD585" s="1">
        <v>45</v>
      </c>
      <c r="AE585" s="1">
        <v>82</v>
      </c>
      <c r="AF585" s="1">
        <v>230</v>
      </c>
      <c r="AG585" s="1">
        <v>1.23</v>
      </c>
      <c r="AH585" s="1">
        <v>0</v>
      </c>
      <c r="AI585" s="26">
        <v>0</v>
      </c>
      <c r="AJ585" s="1">
        <v>0</v>
      </c>
    </row>
    <row r="586" spans="1:36">
      <c r="A586" s="1">
        <v>1</v>
      </c>
      <c r="B586" s="1">
        <v>72</v>
      </c>
      <c r="C586" s="1"/>
      <c r="D586" s="1">
        <v>1</v>
      </c>
      <c r="E586" s="1">
        <v>1</v>
      </c>
      <c r="F586" s="1">
        <v>0</v>
      </c>
      <c r="G586" s="1">
        <v>1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138</v>
      </c>
      <c r="O586" s="1">
        <v>18</v>
      </c>
      <c r="P586" s="10">
        <v>0</v>
      </c>
      <c r="Q586" s="1">
        <v>40</v>
      </c>
      <c r="R586" s="1">
        <v>115</v>
      </c>
      <c r="S586" s="1">
        <v>1</v>
      </c>
      <c r="T586" s="1"/>
      <c r="U586">
        <v>15</v>
      </c>
      <c r="V586" s="1">
        <v>124</v>
      </c>
      <c r="W586" s="1">
        <v>39.4</v>
      </c>
      <c r="X586" s="1">
        <v>97</v>
      </c>
      <c r="Y586" s="1">
        <v>4.0999999999999996</v>
      </c>
      <c r="Z586" s="1">
        <v>37</v>
      </c>
      <c r="AA586" s="1">
        <v>15.5</v>
      </c>
      <c r="AB586" s="1">
        <v>15.3</v>
      </c>
      <c r="AC586" s="1">
        <v>0.8</v>
      </c>
      <c r="AD586" s="1">
        <v>18</v>
      </c>
      <c r="AE586" s="1">
        <v>12</v>
      </c>
      <c r="AF586" s="1">
        <v>69</v>
      </c>
      <c r="AG586" s="1"/>
      <c r="AH586" s="1">
        <v>0</v>
      </c>
      <c r="AI586" s="26">
        <v>0</v>
      </c>
      <c r="AJ586" s="1">
        <v>0</v>
      </c>
    </row>
    <row r="587" spans="1:36">
      <c r="A587" s="1">
        <v>1</v>
      </c>
      <c r="B587" s="1">
        <v>75</v>
      </c>
      <c r="C587" s="1">
        <v>1</v>
      </c>
      <c r="D587" s="1"/>
      <c r="E587" s="1">
        <v>1</v>
      </c>
      <c r="F587" s="1">
        <v>1</v>
      </c>
      <c r="G587" s="1">
        <v>1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112</v>
      </c>
      <c r="O587" s="1">
        <v>30</v>
      </c>
      <c r="P587" s="10">
        <v>1</v>
      </c>
      <c r="Q587" s="1">
        <v>40.6</v>
      </c>
      <c r="R587" s="1">
        <v>115</v>
      </c>
      <c r="S587" s="1">
        <v>0</v>
      </c>
      <c r="T587" s="1">
        <v>0</v>
      </c>
      <c r="U587">
        <v>15</v>
      </c>
      <c r="V587" s="1">
        <v>74</v>
      </c>
      <c r="W587" s="1"/>
      <c r="X587" s="1">
        <v>112</v>
      </c>
      <c r="Y587" s="1">
        <v>6.2</v>
      </c>
      <c r="Z587" s="1">
        <v>43</v>
      </c>
      <c r="AA587" s="1">
        <v>15.3</v>
      </c>
      <c r="AB587" s="1">
        <v>21.6</v>
      </c>
      <c r="AC587" s="1">
        <v>0.78</v>
      </c>
      <c r="AD587" s="1">
        <v>25</v>
      </c>
      <c r="AE587" s="1">
        <v>14</v>
      </c>
      <c r="AF587" s="1">
        <v>48</v>
      </c>
      <c r="AG587" s="1">
        <v>7.5</v>
      </c>
      <c r="AH587" s="1">
        <v>1</v>
      </c>
      <c r="AI587" s="1"/>
      <c r="AJ587" s="1">
        <v>0</v>
      </c>
    </row>
    <row r="588" spans="1:36">
      <c r="A588" s="1">
        <v>1</v>
      </c>
      <c r="B588" s="1">
        <v>18</v>
      </c>
      <c r="C588" s="1">
        <v>1</v>
      </c>
      <c r="D588" s="1">
        <v>1</v>
      </c>
      <c r="E588" s="1">
        <v>1</v>
      </c>
      <c r="F588" s="1">
        <v>0</v>
      </c>
      <c r="G588">
        <v>0</v>
      </c>
      <c r="H588" s="1">
        <v>0</v>
      </c>
      <c r="I588" s="1">
        <v>0</v>
      </c>
      <c r="J588" s="1">
        <v>0</v>
      </c>
      <c r="K588" s="1">
        <v>0</v>
      </c>
      <c r="L588">
        <v>0</v>
      </c>
      <c r="M588" s="1">
        <v>0</v>
      </c>
      <c r="N588" s="1"/>
      <c r="O588" s="1"/>
      <c r="P588" s="10"/>
      <c r="Q588" s="1"/>
      <c r="R588" s="1"/>
      <c r="S588" s="1">
        <v>0</v>
      </c>
      <c r="T588" s="1">
        <v>1</v>
      </c>
      <c r="U588">
        <v>15</v>
      </c>
      <c r="V588" s="1">
        <v>118</v>
      </c>
      <c r="W588" s="1">
        <v>37.299999999999997</v>
      </c>
      <c r="X588" s="1">
        <v>70</v>
      </c>
      <c r="Y588" s="1">
        <v>7.9</v>
      </c>
      <c r="Z588" s="1">
        <v>41.3</v>
      </c>
      <c r="AA588" s="1">
        <v>27.4</v>
      </c>
      <c r="AB588" s="1">
        <v>16.2</v>
      </c>
      <c r="AC588" s="1">
        <v>0.87</v>
      </c>
      <c r="AD588" s="1">
        <v>43</v>
      </c>
      <c r="AE588" s="1">
        <v>24</v>
      </c>
      <c r="AF588" s="1">
        <v>465</v>
      </c>
      <c r="AG588" s="1">
        <v>0.1</v>
      </c>
      <c r="AH588" s="1">
        <v>0</v>
      </c>
      <c r="AI588" s="26">
        <v>0</v>
      </c>
      <c r="AJ588" s="1">
        <v>0</v>
      </c>
    </row>
    <row r="589" spans="1:36">
      <c r="A589" s="1">
        <v>1</v>
      </c>
      <c r="B589" s="1">
        <v>35</v>
      </c>
      <c r="C589" s="1">
        <v>1</v>
      </c>
      <c r="D589" s="1">
        <v>1</v>
      </c>
      <c r="E589" s="1">
        <v>1</v>
      </c>
      <c r="F589" s="1">
        <v>0</v>
      </c>
      <c r="G589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/>
      <c r="O589" s="1"/>
      <c r="P589" s="10"/>
      <c r="Q589" s="1"/>
      <c r="R589" s="1"/>
      <c r="S589" s="1"/>
      <c r="T589" s="1"/>
      <c r="U589">
        <v>15</v>
      </c>
      <c r="V589" s="1">
        <v>135</v>
      </c>
      <c r="W589" s="1">
        <v>36.1</v>
      </c>
      <c r="X589" s="1">
        <v>100</v>
      </c>
      <c r="Y589" s="1">
        <v>14.6</v>
      </c>
      <c r="Z589" s="1">
        <v>49.2</v>
      </c>
      <c r="AA589" s="1">
        <v>40.6</v>
      </c>
      <c r="AB589" s="1">
        <v>20.3</v>
      </c>
      <c r="AC589" s="1">
        <v>1.27</v>
      </c>
      <c r="AD589" s="1">
        <v>36</v>
      </c>
      <c r="AE589" s="1">
        <v>46</v>
      </c>
      <c r="AF589" s="1">
        <v>274</v>
      </c>
      <c r="AG589" s="1">
        <v>0.11</v>
      </c>
      <c r="AH589" s="1">
        <v>0</v>
      </c>
      <c r="AI589" s="26">
        <v>0</v>
      </c>
      <c r="AJ589" s="1">
        <v>0</v>
      </c>
    </row>
    <row r="590" spans="1:36">
      <c r="A590" s="1">
        <v>1</v>
      </c>
      <c r="B590" s="1">
        <v>61</v>
      </c>
      <c r="C590" s="1">
        <v>1</v>
      </c>
      <c r="D590" s="1">
        <v>1</v>
      </c>
      <c r="E590" s="1"/>
      <c r="F590" s="1">
        <v>0</v>
      </c>
      <c r="G590" s="1">
        <v>0</v>
      </c>
      <c r="H590" s="1">
        <v>1</v>
      </c>
      <c r="I590" s="1">
        <v>0</v>
      </c>
      <c r="J590" s="1">
        <v>0</v>
      </c>
      <c r="K590" s="1">
        <v>0</v>
      </c>
      <c r="L590">
        <v>0</v>
      </c>
      <c r="M590" s="1">
        <v>0</v>
      </c>
      <c r="N590" s="1">
        <v>150</v>
      </c>
      <c r="O590" s="1"/>
      <c r="P590" s="10">
        <v>1</v>
      </c>
      <c r="Q590" s="1">
        <v>41.2</v>
      </c>
      <c r="R590" s="1">
        <v>96</v>
      </c>
      <c r="S590" s="1">
        <v>0</v>
      </c>
      <c r="T590" s="1">
        <v>0</v>
      </c>
      <c r="U590">
        <v>12</v>
      </c>
      <c r="V590" s="1">
        <v>143</v>
      </c>
      <c r="W590" s="1">
        <v>39.6</v>
      </c>
      <c r="X590" s="1">
        <v>83</v>
      </c>
      <c r="Y590" s="1">
        <v>5.3</v>
      </c>
      <c r="Z590" s="1">
        <v>33.1</v>
      </c>
      <c r="AA590" s="1">
        <v>19.2</v>
      </c>
      <c r="AB590" s="1">
        <v>18.2</v>
      </c>
      <c r="AC590" s="1">
        <v>1.18</v>
      </c>
      <c r="AD590" s="1">
        <v>44</v>
      </c>
      <c r="AE590" s="1">
        <v>53</v>
      </c>
      <c r="AF590" s="1">
        <v>748</v>
      </c>
      <c r="AG590" s="1">
        <v>0.08</v>
      </c>
      <c r="AH590" s="1">
        <v>1</v>
      </c>
      <c r="AI590" s="1"/>
      <c r="AJ590" s="1">
        <v>0</v>
      </c>
    </row>
    <row r="591" spans="1:36">
      <c r="A591" s="1">
        <v>0</v>
      </c>
      <c r="B591" s="1">
        <v>82</v>
      </c>
      <c r="C591" s="1">
        <v>1</v>
      </c>
      <c r="D591" s="1"/>
      <c r="E591" s="1">
        <v>1</v>
      </c>
      <c r="F591" s="1">
        <v>0</v>
      </c>
      <c r="G59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79</v>
      </c>
      <c r="O591" s="1">
        <v>18</v>
      </c>
      <c r="P591" s="10">
        <v>1</v>
      </c>
      <c r="Q591" s="1">
        <v>42</v>
      </c>
      <c r="R591" s="1">
        <v>135</v>
      </c>
      <c r="S591" s="1">
        <v>0</v>
      </c>
      <c r="T591" s="1">
        <v>0</v>
      </c>
      <c r="U591">
        <v>3</v>
      </c>
      <c r="V591" s="1">
        <v>49</v>
      </c>
      <c r="W591" s="1">
        <v>40.5</v>
      </c>
      <c r="X591" s="1">
        <v>144</v>
      </c>
      <c r="Y591" s="1">
        <v>3</v>
      </c>
      <c r="Z591" s="1">
        <v>30.7</v>
      </c>
      <c r="AA591" s="1">
        <v>28.1</v>
      </c>
      <c r="AB591" s="1">
        <v>20.7</v>
      </c>
      <c r="AC591" s="1">
        <v>1.06</v>
      </c>
      <c r="AD591" s="1">
        <v>33</v>
      </c>
      <c r="AE591" s="1">
        <v>11</v>
      </c>
      <c r="AF591" s="1">
        <v>131</v>
      </c>
      <c r="AG591" s="1">
        <v>0.56000000000000005</v>
      </c>
      <c r="AH591" s="1">
        <v>1</v>
      </c>
      <c r="AI591" s="1"/>
      <c r="AJ591" s="1">
        <v>0</v>
      </c>
    </row>
    <row r="592" spans="1:36">
      <c r="A592" s="1">
        <v>0</v>
      </c>
      <c r="B592" s="1">
        <v>77</v>
      </c>
      <c r="C592" s="1">
        <v>1</v>
      </c>
      <c r="D592" s="1"/>
      <c r="E592" s="1">
        <v>1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</v>
      </c>
      <c r="N592" s="1">
        <v>80</v>
      </c>
      <c r="O592" s="1">
        <v>24</v>
      </c>
      <c r="P592" s="10">
        <v>1</v>
      </c>
      <c r="Q592" s="1">
        <v>41.5</v>
      </c>
      <c r="R592" s="1">
        <v>90</v>
      </c>
      <c r="S592" s="1">
        <v>0</v>
      </c>
      <c r="T592" s="1">
        <v>0</v>
      </c>
      <c r="U592">
        <v>3</v>
      </c>
      <c r="V592" s="1">
        <v>50</v>
      </c>
      <c r="W592" s="1">
        <v>39.1</v>
      </c>
      <c r="X592" s="1">
        <v>107</v>
      </c>
      <c r="Y592" s="1">
        <v>8.1</v>
      </c>
      <c r="Z592" s="1">
        <v>31.9</v>
      </c>
      <c r="AA592" s="1">
        <v>17.100000000000001</v>
      </c>
      <c r="AB592" s="1">
        <v>22.9</v>
      </c>
      <c r="AC592" s="1">
        <v>1.53</v>
      </c>
      <c r="AD592" s="1">
        <v>79</v>
      </c>
      <c r="AE592" s="1">
        <v>35</v>
      </c>
      <c r="AF592" s="1">
        <v>276</v>
      </c>
      <c r="AG592" s="1"/>
      <c r="AH592" s="1">
        <v>1</v>
      </c>
      <c r="AI592" s="1"/>
      <c r="AJ592" s="1">
        <v>0</v>
      </c>
    </row>
    <row r="593" spans="1:36">
      <c r="A593" s="1">
        <v>1</v>
      </c>
      <c r="B593" s="1">
        <v>24</v>
      </c>
      <c r="C593" s="1">
        <v>1</v>
      </c>
      <c r="D593" s="1">
        <v>1</v>
      </c>
      <c r="E593" s="1">
        <v>1</v>
      </c>
      <c r="F593" s="1">
        <v>0</v>
      </c>
      <c r="G593">
        <v>0</v>
      </c>
      <c r="H593" s="1">
        <v>0</v>
      </c>
      <c r="I593" s="1">
        <v>0</v>
      </c>
      <c r="J593" s="1">
        <v>0</v>
      </c>
      <c r="K593" s="1">
        <v>0</v>
      </c>
      <c r="L593">
        <v>0</v>
      </c>
      <c r="M593" s="1">
        <v>0</v>
      </c>
      <c r="N593" s="1">
        <v>104</v>
      </c>
      <c r="O593" s="1"/>
      <c r="P593" s="10">
        <v>1</v>
      </c>
      <c r="Q593" s="1">
        <v>35.799999999999997</v>
      </c>
      <c r="R593" s="1">
        <v>62</v>
      </c>
      <c r="S593" s="1">
        <v>0</v>
      </c>
      <c r="T593" s="1">
        <v>0</v>
      </c>
      <c r="U593">
        <v>15</v>
      </c>
      <c r="V593" s="1">
        <v>136</v>
      </c>
      <c r="W593" s="1"/>
      <c r="X593" s="1">
        <v>67</v>
      </c>
      <c r="Y593" s="1">
        <v>8.8000000000000007</v>
      </c>
      <c r="Z593" s="1">
        <v>43.4</v>
      </c>
      <c r="AA593" s="1">
        <v>27.2</v>
      </c>
      <c r="AB593" s="1">
        <v>25.5</v>
      </c>
      <c r="AC593" s="1">
        <v>1.1599999999999999</v>
      </c>
      <c r="AD593" s="1">
        <v>23</v>
      </c>
      <c r="AE593" s="1">
        <v>48</v>
      </c>
      <c r="AF593" s="1">
        <v>361</v>
      </c>
      <c r="AG593" s="1">
        <v>0.16</v>
      </c>
      <c r="AH593" s="1">
        <v>1</v>
      </c>
      <c r="AI593" s="1"/>
      <c r="AJ593" s="1">
        <v>0</v>
      </c>
    </row>
    <row r="594" spans="1:36">
      <c r="A594" s="1">
        <v>1</v>
      </c>
      <c r="B594" s="1">
        <v>23</v>
      </c>
      <c r="C594" s="1">
        <v>1</v>
      </c>
      <c r="D594" s="1"/>
      <c r="E594" s="1">
        <v>1</v>
      </c>
      <c r="F594" s="1">
        <v>0</v>
      </c>
      <c r="G594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137</v>
      </c>
      <c r="O594" s="1">
        <v>30</v>
      </c>
      <c r="P594" s="10">
        <v>1</v>
      </c>
      <c r="Q594" s="1">
        <v>37.700000000000003</v>
      </c>
      <c r="R594" s="1">
        <v>87</v>
      </c>
      <c r="S594" s="1">
        <v>0</v>
      </c>
      <c r="T594" s="1">
        <v>0</v>
      </c>
      <c r="U594">
        <v>11</v>
      </c>
      <c r="V594" s="1">
        <v>114</v>
      </c>
      <c r="W594" s="1"/>
      <c r="X594" s="1">
        <v>68</v>
      </c>
      <c r="Y594" s="1">
        <v>6.8</v>
      </c>
      <c r="Z594" s="1">
        <v>43.8</v>
      </c>
      <c r="AA594" s="1">
        <v>22.8</v>
      </c>
      <c r="AB594" s="1">
        <v>9.4</v>
      </c>
      <c r="AC594" s="1">
        <v>0.84</v>
      </c>
      <c r="AD594" s="1">
        <v>15</v>
      </c>
      <c r="AE594" s="1">
        <v>12</v>
      </c>
      <c r="AF594" s="1">
        <v>135</v>
      </c>
      <c r="AG594" s="1"/>
      <c r="AH594" s="1">
        <v>0</v>
      </c>
      <c r="AI594" s="26">
        <v>0</v>
      </c>
      <c r="AJ594" s="1">
        <v>0</v>
      </c>
    </row>
    <row r="595" spans="1:36">
      <c r="A595" s="1">
        <v>1</v>
      </c>
      <c r="B595" s="1">
        <v>25</v>
      </c>
      <c r="C595" s="1">
        <v>1</v>
      </c>
      <c r="D595" s="1">
        <v>1</v>
      </c>
      <c r="E595" s="1">
        <v>1</v>
      </c>
      <c r="F595" s="1">
        <v>0</v>
      </c>
      <c r="G595">
        <v>0</v>
      </c>
      <c r="H595" s="1">
        <v>0</v>
      </c>
      <c r="I595" s="1">
        <v>0</v>
      </c>
      <c r="J595" s="1">
        <v>0</v>
      </c>
      <c r="K595" s="1">
        <v>0</v>
      </c>
      <c r="L595">
        <v>0</v>
      </c>
      <c r="M595" s="1">
        <v>0</v>
      </c>
      <c r="N595" s="1"/>
      <c r="O595" s="1"/>
      <c r="P595" s="10"/>
      <c r="Q595" s="1"/>
      <c r="R595" s="1"/>
      <c r="S595" s="1"/>
      <c r="T595" s="1"/>
      <c r="U595">
        <v>15</v>
      </c>
      <c r="V595" s="1">
        <v>132</v>
      </c>
      <c r="W595" s="1">
        <v>38.6</v>
      </c>
      <c r="X595" s="1">
        <v>120</v>
      </c>
      <c r="Y595" s="1">
        <v>15.1</v>
      </c>
      <c r="Z595" s="1">
        <v>51.9</v>
      </c>
      <c r="AA595" s="1">
        <v>31.5</v>
      </c>
      <c r="AB595" s="1">
        <v>19.2</v>
      </c>
      <c r="AC595" s="1">
        <v>2.73</v>
      </c>
      <c r="AD595" s="1">
        <v>40</v>
      </c>
      <c r="AE595" s="1">
        <v>51</v>
      </c>
      <c r="AF595" s="1">
        <v>211</v>
      </c>
      <c r="AG595" s="1">
        <v>0.69</v>
      </c>
      <c r="AH595" s="1">
        <v>1</v>
      </c>
      <c r="AI595" s="1"/>
      <c r="AJ595" s="1">
        <v>1</v>
      </c>
    </row>
    <row r="596" spans="1:36">
      <c r="A596" s="1">
        <v>1</v>
      </c>
      <c r="B596" s="1">
        <v>75</v>
      </c>
      <c r="C596" s="1">
        <v>1</v>
      </c>
      <c r="D596" s="1">
        <v>1</v>
      </c>
      <c r="E596" s="1">
        <v>1</v>
      </c>
      <c r="F596" s="1">
        <v>0</v>
      </c>
      <c r="G596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90</v>
      </c>
      <c r="O596" s="1"/>
      <c r="P596" s="10">
        <v>1</v>
      </c>
      <c r="Q596" s="1"/>
      <c r="R596" s="1"/>
      <c r="S596" s="1">
        <v>0</v>
      </c>
      <c r="T596" s="1">
        <v>0</v>
      </c>
      <c r="U596">
        <v>15</v>
      </c>
      <c r="V596" s="1">
        <v>127</v>
      </c>
      <c r="W596" s="1">
        <v>35.9</v>
      </c>
      <c r="X596" s="1">
        <v>56</v>
      </c>
      <c r="Y596" s="1">
        <v>8.6</v>
      </c>
      <c r="Z596" s="1">
        <v>39.5</v>
      </c>
      <c r="AA596" s="1">
        <v>21.4</v>
      </c>
      <c r="AB596" s="1">
        <v>33.4</v>
      </c>
      <c r="AC596" s="1">
        <v>1.38</v>
      </c>
      <c r="AD596" s="1">
        <v>20</v>
      </c>
      <c r="AE596" s="1">
        <v>14</v>
      </c>
      <c r="AF596" s="1">
        <v>197</v>
      </c>
      <c r="AG596" s="1">
        <v>0.15</v>
      </c>
      <c r="AH596" s="1">
        <v>1</v>
      </c>
      <c r="AI596" s="1"/>
      <c r="AJ596" s="1">
        <v>0</v>
      </c>
    </row>
    <row r="597" spans="1:36">
      <c r="A597" s="1">
        <v>0</v>
      </c>
      <c r="B597" s="1">
        <v>79</v>
      </c>
      <c r="C597" s="1">
        <v>1</v>
      </c>
      <c r="D597" s="1">
        <v>1</v>
      </c>
      <c r="E597" s="1">
        <v>1</v>
      </c>
      <c r="F597" s="1">
        <v>0</v>
      </c>
      <c r="G597" s="1">
        <v>0</v>
      </c>
      <c r="H597" s="1">
        <v>0</v>
      </c>
      <c r="I597" s="1">
        <v>1</v>
      </c>
      <c r="J597" s="1">
        <v>0</v>
      </c>
      <c r="K597" s="1">
        <v>0</v>
      </c>
      <c r="L597" s="1">
        <v>0</v>
      </c>
      <c r="M597" s="1">
        <v>0</v>
      </c>
      <c r="N597" s="1">
        <v>178</v>
      </c>
      <c r="O597" s="1"/>
      <c r="P597" s="10">
        <v>1</v>
      </c>
      <c r="Q597" s="1">
        <v>38.6</v>
      </c>
      <c r="R597" s="1"/>
      <c r="S597" s="1">
        <v>0</v>
      </c>
      <c r="T597" s="1"/>
      <c r="U597">
        <v>15</v>
      </c>
      <c r="V597" s="1">
        <v>99</v>
      </c>
      <c r="W597" s="1">
        <v>37.1</v>
      </c>
      <c r="X597" s="1">
        <v>87</v>
      </c>
      <c r="Y597" s="1">
        <v>9.6999999999999993</v>
      </c>
      <c r="Z597" s="1">
        <v>36.6</v>
      </c>
      <c r="AA597" s="1">
        <v>15.2</v>
      </c>
      <c r="AB597" s="1">
        <v>34.700000000000003</v>
      </c>
      <c r="AC597" s="1">
        <v>1.3</v>
      </c>
      <c r="AD597" s="1">
        <v>24</v>
      </c>
      <c r="AE597" s="1">
        <v>18</v>
      </c>
      <c r="AF597" s="1">
        <v>209</v>
      </c>
      <c r="AG597" s="1">
        <v>0.12</v>
      </c>
      <c r="AH597" s="1">
        <v>1</v>
      </c>
      <c r="AI597" s="1"/>
      <c r="AJ597" s="1">
        <v>0</v>
      </c>
    </row>
    <row r="598" spans="1:36">
      <c r="A598" s="1">
        <v>1</v>
      </c>
      <c r="B598" s="1">
        <v>68</v>
      </c>
      <c r="C598" s="1">
        <v>1</v>
      </c>
      <c r="D598" s="1">
        <v>1</v>
      </c>
      <c r="E598" s="1">
        <v>1</v>
      </c>
      <c r="F598" s="1">
        <v>0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73</v>
      </c>
      <c r="O598" s="1">
        <v>12</v>
      </c>
      <c r="P598" s="10">
        <v>0</v>
      </c>
      <c r="Q598" s="1">
        <v>37.4</v>
      </c>
      <c r="R598" s="1">
        <v>86</v>
      </c>
      <c r="S598" s="1">
        <v>0</v>
      </c>
      <c r="T598" s="1">
        <v>0</v>
      </c>
      <c r="U598">
        <v>15</v>
      </c>
      <c r="V598" s="1">
        <v>86</v>
      </c>
      <c r="W598" s="1">
        <v>35.6</v>
      </c>
      <c r="X598" s="1">
        <v>65</v>
      </c>
      <c r="Y598" s="1">
        <v>6.7</v>
      </c>
      <c r="Z598" s="1">
        <v>39</v>
      </c>
      <c r="AA598" s="1">
        <v>19.2</v>
      </c>
      <c r="AB598" s="1">
        <v>45</v>
      </c>
      <c r="AC598" s="1">
        <v>3.99</v>
      </c>
      <c r="AD598" s="1">
        <v>31</v>
      </c>
      <c r="AE598" s="1">
        <v>36</v>
      </c>
      <c r="AF598" s="1">
        <v>604</v>
      </c>
      <c r="AG598" s="1">
        <v>0.54</v>
      </c>
      <c r="AH598" s="1">
        <v>1</v>
      </c>
      <c r="AI598" s="1"/>
      <c r="AJ598" s="1">
        <v>0</v>
      </c>
    </row>
    <row r="599" spans="1:36">
      <c r="A599" s="1">
        <v>1</v>
      </c>
      <c r="B599" s="1">
        <v>39</v>
      </c>
      <c r="C599" s="1">
        <v>1</v>
      </c>
      <c r="D599" s="1">
        <v>1</v>
      </c>
      <c r="E599" s="1">
        <v>1</v>
      </c>
      <c r="F599" s="1">
        <v>1</v>
      </c>
      <c r="G599" s="1">
        <v>0</v>
      </c>
      <c r="H599" s="1">
        <v>0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/>
      <c r="O599" s="1"/>
      <c r="P599" s="10"/>
      <c r="Q599" s="1"/>
      <c r="R599" s="1"/>
      <c r="S599" s="1"/>
      <c r="T599" s="1"/>
      <c r="U599">
        <v>15</v>
      </c>
      <c r="V599" s="1">
        <v>140</v>
      </c>
      <c r="W599" s="1">
        <v>35.700000000000003</v>
      </c>
      <c r="X599" s="1">
        <v>75</v>
      </c>
      <c r="Y599" s="1">
        <v>19.8</v>
      </c>
      <c r="Z599" s="1">
        <v>53.5</v>
      </c>
      <c r="AA599" s="1">
        <v>36.9</v>
      </c>
      <c r="AB599" s="1">
        <v>30.3</v>
      </c>
      <c r="AC599" s="1">
        <v>3.34</v>
      </c>
      <c r="AD599" s="1">
        <v>35</v>
      </c>
      <c r="AE599" s="1">
        <v>53</v>
      </c>
      <c r="AF599" s="1">
        <v>185</v>
      </c>
      <c r="AG599" s="1">
        <v>2.08</v>
      </c>
      <c r="AH599" s="1">
        <v>1</v>
      </c>
      <c r="AI599" s="1"/>
      <c r="AJ599" s="1">
        <v>0</v>
      </c>
    </row>
    <row r="600" spans="1:36">
      <c r="A600" s="1">
        <v>1</v>
      </c>
      <c r="B600" s="1">
        <v>81</v>
      </c>
      <c r="C600" s="1">
        <v>1</v>
      </c>
      <c r="D600" s="1">
        <v>1</v>
      </c>
      <c r="E600" s="1">
        <v>1</v>
      </c>
      <c r="F600" s="1">
        <v>0</v>
      </c>
      <c r="G600" s="1">
        <v>0</v>
      </c>
      <c r="H600" s="1">
        <v>0</v>
      </c>
      <c r="I600" s="1">
        <v>0</v>
      </c>
      <c r="J600" s="1">
        <v>1</v>
      </c>
      <c r="K600" s="1">
        <v>0</v>
      </c>
      <c r="L600">
        <v>0</v>
      </c>
      <c r="M600" s="1">
        <v>0</v>
      </c>
      <c r="N600" s="1">
        <v>105</v>
      </c>
      <c r="O600" s="1">
        <v>18</v>
      </c>
      <c r="P600" s="10">
        <v>0</v>
      </c>
      <c r="Q600" s="1">
        <v>38.9</v>
      </c>
      <c r="R600" s="1">
        <v>100</v>
      </c>
      <c r="S600" s="1">
        <v>0</v>
      </c>
      <c r="T600" s="1">
        <v>0</v>
      </c>
      <c r="U600">
        <v>15</v>
      </c>
      <c r="V600" s="1">
        <v>113</v>
      </c>
      <c r="W600" s="1">
        <v>39.1</v>
      </c>
      <c r="X600" s="1">
        <v>102</v>
      </c>
      <c r="Y600" s="1">
        <v>2.5</v>
      </c>
      <c r="Z600" s="1">
        <v>35.4</v>
      </c>
      <c r="AA600" s="1">
        <v>12</v>
      </c>
      <c r="AB600" s="1">
        <v>23.1</v>
      </c>
      <c r="AC600" s="1">
        <v>1.74</v>
      </c>
      <c r="AD600" s="1">
        <v>33</v>
      </c>
      <c r="AE600" s="1">
        <v>14</v>
      </c>
      <c r="AF600" s="1">
        <v>401</v>
      </c>
      <c r="AG600" s="1">
        <v>12.26</v>
      </c>
      <c r="AH600" s="1">
        <v>1</v>
      </c>
      <c r="AI600" s="1"/>
      <c r="AJ600" s="1">
        <v>0</v>
      </c>
    </row>
    <row r="601" spans="1:36">
      <c r="A601" s="1">
        <v>0</v>
      </c>
      <c r="B601" s="1">
        <v>69</v>
      </c>
      <c r="C601" s="1">
        <v>1</v>
      </c>
      <c r="D601" s="1"/>
      <c r="E601" s="1">
        <v>1</v>
      </c>
      <c r="F601" s="1">
        <v>0</v>
      </c>
      <c r="G601">
        <v>0</v>
      </c>
      <c r="H601" s="1">
        <v>0</v>
      </c>
      <c r="I601" s="1">
        <v>0</v>
      </c>
      <c r="J601" s="1">
        <v>0</v>
      </c>
      <c r="K601" s="1">
        <v>0</v>
      </c>
      <c r="L601">
        <v>0</v>
      </c>
      <c r="M601" s="1">
        <v>0</v>
      </c>
      <c r="N601" s="1"/>
      <c r="O601" s="1"/>
      <c r="P601" s="10">
        <v>0</v>
      </c>
      <c r="Q601" s="1"/>
      <c r="R601" s="1"/>
      <c r="S601" s="1">
        <v>0</v>
      </c>
      <c r="T601" s="1">
        <v>0</v>
      </c>
      <c r="U601">
        <v>15</v>
      </c>
      <c r="V601" s="1">
        <v>111</v>
      </c>
      <c r="W601" s="1">
        <v>34.799999999999997</v>
      </c>
      <c r="X601" s="1">
        <v>70</v>
      </c>
      <c r="Y601" s="1">
        <v>7.6</v>
      </c>
      <c r="Z601" s="1">
        <v>38.799999999999997</v>
      </c>
      <c r="AA601" s="1">
        <v>16.7</v>
      </c>
      <c r="AB601" s="1">
        <v>21.1</v>
      </c>
      <c r="AC601" s="1">
        <v>0.54</v>
      </c>
      <c r="AD601" s="1">
        <v>21</v>
      </c>
      <c r="AE601" s="1">
        <v>20</v>
      </c>
      <c r="AF601" s="1">
        <v>96</v>
      </c>
      <c r="AG601" s="1">
        <v>0.05</v>
      </c>
      <c r="AH601" s="1">
        <v>0</v>
      </c>
      <c r="AI601" s="26">
        <v>0</v>
      </c>
      <c r="AJ601" s="1">
        <v>0</v>
      </c>
    </row>
    <row r="602" spans="1:36">
      <c r="A602" s="1">
        <v>1</v>
      </c>
      <c r="B602" s="1">
        <v>82</v>
      </c>
      <c r="C602" s="1">
        <v>1</v>
      </c>
      <c r="D602" s="1">
        <v>1</v>
      </c>
      <c r="E602" s="1">
        <v>1</v>
      </c>
      <c r="F602" s="1">
        <v>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124</v>
      </c>
      <c r="O602" s="1">
        <v>25</v>
      </c>
      <c r="P602" s="10">
        <v>0</v>
      </c>
      <c r="Q602" s="1">
        <v>38</v>
      </c>
      <c r="R602" s="1">
        <v>97</v>
      </c>
      <c r="S602" s="1">
        <v>1</v>
      </c>
      <c r="T602" s="1">
        <v>0</v>
      </c>
      <c r="U602">
        <v>15</v>
      </c>
      <c r="V602" s="1">
        <v>118</v>
      </c>
      <c r="W602" s="1">
        <v>37.799999999999997</v>
      </c>
      <c r="X602" s="1">
        <v>94</v>
      </c>
      <c r="Y602" s="1">
        <v>9.9</v>
      </c>
      <c r="Z602" s="1">
        <v>38.6</v>
      </c>
      <c r="AA602" s="1">
        <v>10.4</v>
      </c>
      <c r="AB602" s="1">
        <v>30.4</v>
      </c>
      <c r="AC602" s="1">
        <v>1.6</v>
      </c>
      <c r="AD602" s="1">
        <v>13</v>
      </c>
      <c r="AE602" s="1">
        <v>24</v>
      </c>
      <c r="AF602" s="1">
        <v>88</v>
      </c>
      <c r="AG602" s="1">
        <v>1.31</v>
      </c>
      <c r="AH602" s="1">
        <v>0</v>
      </c>
      <c r="AI602" s="26">
        <v>0</v>
      </c>
      <c r="AJ602" s="1">
        <v>0</v>
      </c>
    </row>
    <row r="603" spans="1:36">
      <c r="A603" s="1">
        <v>0</v>
      </c>
      <c r="B603" s="1">
        <v>56</v>
      </c>
      <c r="C603" s="1">
        <v>1</v>
      </c>
      <c r="D603" s="1">
        <v>1</v>
      </c>
      <c r="E603" s="1">
        <v>1</v>
      </c>
      <c r="F603" s="1">
        <v>1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>
        <v>0</v>
      </c>
      <c r="M603" s="1">
        <v>0</v>
      </c>
      <c r="N603" s="1">
        <v>142</v>
      </c>
      <c r="O603" s="1"/>
      <c r="P603" s="10">
        <v>1</v>
      </c>
      <c r="Q603" s="1">
        <v>36.799999999999997</v>
      </c>
      <c r="R603" s="1">
        <v>70</v>
      </c>
      <c r="S603" s="1">
        <v>0</v>
      </c>
      <c r="T603" s="1">
        <v>1</v>
      </c>
      <c r="U603">
        <v>15</v>
      </c>
      <c r="V603" s="1">
        <v>154</v>
      </c>
      <c r="W603" s="1">
        <v>36.799999999999997</v>
      </c>
      <c r="X603" s="1">
        <v>72</v>
      </c>
      <c r="Y603" s="1">
        <v>8.5</v>
      </c>
      <c r="Z603" s="1">
        <v>44.3</v>
      </c>
      <c r="AA603" s="1">
        <v>26.8</v>
      </c>
      <c r="AB603" s="1">
        <v>15.8</v>
      </c>
      <c r="AC603" s="1">
        <v>0.73</v>
      </c>
      <c r="AD603" s="1">
        <v>54</v>
      </c>
      <c r="AE603" s="1">
        <v>38</v>
      </c>
      <c r="AF603" s="1">
        <v>98</v>
      </c>
      <c r="AG603" s="1">
        <v>0.11</v>
      </c>
      <c r="AH603" s="1">
        <v>1</v>
      </c>
      <c r="AI603" s="1"/>
      <c r="AJ603" s="1">
        <v>0</v>
      </c>
    </row>
    <row r="604" spans="1:36">
      <c r="A604" s="1">
        <v>1</v>
      </c>
      <c r="B604" s="1">
        <v>78</v>
      </c>
      <c r="C604" s="1">
        <v>1</v>
      </c>
      <c r="D604" s="1">
        <v>1</v>
      </c>
      <c r="E604" s="1">
        <v>2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>
        <v>0</v>
      </c>
      <c r="M604" s="1">
        <v>1</v>
      </c>
      <c r="N604" s="1">
        <v>122</v>
      </c>
      <c r="O604" s="1"/>
      <c r="P604" s="10">
        <v>1</v>
      </c>
      <c r="Q604" s="1">
        <v>39.5</v>
      </c>
      <c r="R604" s="1"/>
      <c r="S604" s="1">
        <v>0</v>
      </c>
      <c r="T604" s="1">
        <v>0</v>
      </c>
      <c r="U604">
        <v>15</v>
      </c>
      <c r="V604" s="1">
        <v>131</v>
      </c>
      <c r="W604" s="1">
        <v>38.6</v>
      </c>
      <c r="X604" s="1">
        <v>81</v>
      </c>
      <c r="Y604" s="1">
        <v>8.4</v>
      </c>
      <c r="Z604" s="1">
        <v>33.6</v>
      </c>
      <c r="AA604" s="1">
        <v>5.3</v>
      </c>
      <c r="AB604" s="1">
        <v>27.3</v>
      </c>
      <c r="AC604" s="1">
        <v>1.41</v>
      </c>
      <c r="AD604" s="1">
        <v>16</v>
      </c>
      <c r="AE604" s="1">
        <v>27</v>
      </c>
      <c r="AF604" s="1">
        <v>39</v>
      </c>
      <c r="AG604" s="1">
        <v>4.1900000000000004</v>
      </c>
      <c r="AH604" s="1">
        <v>0</v>
      </c>
      <c r="AI604" s="26">
        <v>0</v>
      </c>
      <c r="AJ604" s="1">
        <v>0</v>
      </c>
    </row>
    <row r="605" spans="1:36">
      <c r="A605" s="1">
        <v>1</v>
      </c>
      <c r="B605" s="1">
        <v>73</v>
      </c>
      <c r="C605" s="1">
        <v>1</v>
      </c>
      <c r="D605" s="1">
        <v>1</v>
      </c>
      <c r="E605" s="1">
        <v>1</v>
      </c>
      <c r="F605" s="1">
        <v>0</v>
      </c>
      <c r="G605">
        <v>0</v>
      </c>
      <c r="H605" s="1">
        <v>0</v>
      </c>
      <c r="I605" s="1">
        <v>0</v>
      </c>
      <c r="J605" s="1">
        <v>0</v>
      </c>
      <c r="K605" s="1">
        <v>0</v>
      </c>
      <c r="L605">
        <v>0</v>
      </c>
      <c r="M605" s="1">
        <v>0</v>
      </c>
      <c r="N605" s="1">
        <v>147</v>
      </c>
      <c r="O605" s="1">
        <v>28</v>
      </c>
      <c r="P605" s="10">
        <v>1</v>
      </c>
      <c r="Q605" s="1">
        <v>39.6</v>
      </c>
      <c r="R605" s="1">
        <v>135</v>
      </c>
      <c r="S605" s="1">
        <v>0</v>
      </c>
      <c r="T605" s="1">
        <v>0</v>
      </c>
      <c r="U605">
        <v>15</v>
      </c>
      <c r="V605" s="1">
        <v>132</v>
      </c>
      <c r="W605" s="1">
        <v>39.299999999999997</v>
      </c>
      <c r="X605" s="1">
        <v>120</v>
      </c>
      <c r="Y605" s="1">
        <v>9.1999999999999993</v>
      </c>
      <c r="Z605" s="1">
        <v>41.9</v>
      </c>
      <c r="AA605" s="1">
        <v>27.7</v>
      </c>
      <c r="AB605" s="1">
        <v>10.199999999999999</v>
      </c>
      <c r="AC605" s="1">
        <v>0.93</v>
      </c>
      <c r="AD605" s="1">
        <v>15</v>
      </c>
      <c r="AE605" s="1">
        <v>8</v>
      </c>
      <c r="AF605" s="1">
        <v>41</v>
      </c>
      <c r="AG605" s="1">
        <v>0.47</v>
      </c>
      <c r="AH605" s="1">
        <v>1</v>
      </c>
      <c r="AI605" s="1"/>
      <c r="AJ605" s="1">
        <v>0</v>
      </c>
    </row>
    <row r="606" spans="1:36">
      <c r="A606" s="1">
        <v>1</v>
      </c>
      <c r="B606" s="1">
        <v>71</v>
      </c>
      <c r="C606" s="1">
        <v>1</v>
      </c>
      <c r="D606" s="1"/>
      <c r="E606" s="1">
        <v>1</v>
      </c>
      <c r="F606" s="1">
        <v>0</v>
      </c>
      <c r="G606" s="1">
        <v>0</v>
      </c>
      <c r="H606" s="1">
        <v>0</v>
      </c>
      <c r="I606" s="1">
        <v>1</v>
      </c>
      <c r="J606" s="1">
        <v>0</v>
      </c>
      <c r="K606" s="1">
        <v>0</v>
      </c>
      <c r="L606">
        <v>0</v>
      </c>
      <c r="M606" s="1">
        <v>0</v>
      </c>
      <c r="N606" s="1">
        <v>96</v>
      </c>
      <c r="O606" s="1">
        <v>30</v>
      </c>
      <c r="P606" s="10">
        <v>1</v>
      </c>
      <c r="Q606" s="1">
        <v>40.200000000000003</v>
      </c>
      <c r="R606" s="1">
        <v>131</v>
      </c>
      <c r="S606" s="1">
        <v>0</v>
      </c>
      <c r="T606" s="1">
        <v>0</v>
      </c>
      <c r="U606">
        <v>15</v>
      </c>
      <c r="V606" s="1">
        <v>107</v>
      </c>
      <c r="W606" s="1">
        <v>37.799999999999997</v>
      </c>
      <c r="X606" s="1">
        <v>116</v>
      </c>
      <c r="Y606" s="1"/>
      <c r="Z606" s="1">
        <v>39</v>
      </c>
      <c r="AA606" s="1"/>
      <c r="AB606" s="1">
        <v>21.9</v>
      </c>
      <c r="AC606" s="1">
        <v>1.9</v>
      </c>
      <c r="AD606" s="1">
        <v>43</v>
      </c>
      <c r="AE606" s="1">
        <v>14</v>
      </c>
      <c r="AF606" s="1">
        <v>259</v>
      </c>
      <c r="AG606" s="1">
        <v>0.05</v>
      </c>
      <c r="AH606" s="1">
        <v>1</v>
      </c>
      <c r="AI606" s="1"/>
      <c r="AJ606" s="1">
        <v>0</v>
      </c>
    </row>
    <row r="607" spans="1:36">
      <c r="A607" s="1">
        <v>0</v>
      </c>
      <c r="B607" s="1">
        <v>50</v>
      </c>
      <c r="C607" s="1">
        <v>1</v>
      </c>
      <c r="D607" s="1">
        <v>1</v>
      </c>
      <c r="E607" s="1">
        <v>1</v>
      </c>
      <c r="F607" s="1">
        <v>0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>
        <v>0</v>
      </c>
      <c r="M607" s="1">
        <v>0</v>
      </c>
      <c r="N607" s="1">
        <v>100</v>
      </c>
      <c r="O607" s="1">
        <v>24</v>
      </c>
      <c r="P607" s="10">
        <v>0</v>
      </c>
      <c r="Q607" s="1">
        <v>41.5</v>
      </c>
      <c r="R607" s="1">
        <v>130</v>
      </c>
      <c r="S607" s="1">
        <v>0</v>
      </c>
      <c r="T607" s="1">
        <v>0</v>
      </c>
      <c r="U607">
        <v>9</v>
      </c>
      <c r="V607" s="1">
        <v>115</v>
      </c>
      <c r="W607" s="1">
        <v>41</v>
      </c>
      <c r="X607" s="1">
        <v>131</v>
      </c>
      <c r="Y607" s="1">
        <v>6.2</v>
      </c>
      <c r="Z607" s="1">
        <v>39.1</v>
      </c>
      <c r="AA607" s="1">
        <v>35.200000000000003</v>
      </c>
      <c r="AB607" s="1">
        <v>8</v>
      </c>
      <c r="AC607" s="1">
        <v>0.8</v>
      </c>
      <c r="AD607" s="1">
        <v>11</v>
      </c>
      <c r="AE607" s="1">
        <v>23</v>
      </c>
      <c r="AF607" s="1">
        <v>55</v>
      </c>
      <c r="AG607" s="1">
        <v>0.1</v>
      </c>
      <c r="AH607" s="1">
        <v>1</v>
      </c>
      <c r="AI607" s="1"/>
      <c r="AJ607" s="1">
        <v>0</v>
      </c>
    </row>
    <row r="608" spans="1:36">
      <c r="A608" s="1">
        <v>1</v>
      </c>
      <c r="B608" s="1">
        <v>25</v>
      </c>
      <c r="C608" s="1">
        <v>1</v>
      </c>
      <c r="D608" s="1">
        <v>1</v>
      </c>
      <c r="E608" s="1">
        <v>1</v>
      </c>
      <c r="F608" s="1">
        <v>0</v>
      </c>
      <c r="G608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110</v>
      </c>
      <c r="O608" s="1">
        <v>30</v>
      </c>
      <c r="P608" s="10">
        <v>1</v>
      </c>
      <c r="Q608" s="1">
        <v>37.799999999999997</v>
      </c>
      <c r="R608" s="1">
        <v>102</v>
      </c>
      <c r="S608" s="1">
        <v>0</v>
      </c>
      <c r="T608" s="1">
        <v>1</v>
      </c>
      <c r="U608">
        <v>15</v>
      </c>
      <c r="V608" s="1">
        <v>144</v>
      </c>
      <c r="W608" s="1">
        <v>37.1</v>
      </c>
      <c r="X608" s="1">
        <v>84</v>
      </c>
      <c r="Y608" s="1">
        <v>15.5</v>
      </c>
      <c r="Z608" s="1">
        <v>43.9</v>
      </c>
      <c r="AA608" s="1">
        <v>33.5</v>
      </c>
      <c r="AB608" s="1">
        <v>16</v>
      </c>
      <c r="AC608" s="1">
        <v>1.21</v>
      </c>
      <c r="AD608" s="1">
        <v>19</v>
      </c>
      <c r="AE608" s="1">
        <v>28</v>
      </c>
      <c r="AF608" s="1">
        <v>352</v>
      </c>
      <c r="AG608" s="1">
        <v>0</v>
      </c>
      <c r="AH608" s="1">
        <v>0</v>
      </c>
      <c r="AI608" s="26">
        <v>0</v>
      </c>
      <c r="AJ608" s="1">
        <v>0</v>
      </c>
    </row>
    <row r="609" spans="1:36">
      <c r="A609" s="1">
        <v>1</v>
      </c>
      <c r="B609" s="1">
        <v>51</v>
      </c>
      <c r="C609" s="1">
        <v>1</v>
      </c>
      <c r="D609" s="1">
        <v>1</v>
      </c>
      <c r="E609" s="1">
        <v>1</v>
      </c>
      <c r="F609" s="1">
        <v>0</v>
      </c>
      <c r="G609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150</v>
      </c>
      <c r="O609" s="1">
        <v>25</v>
      </c>
      <c r="P609" s="10">
        <v>1</v>
      </c>
      <c r="Q609" s="1">
        <v>37</v>
      </c>
      <c r="R609" s="1">
        <v>118</v>
      </c>
      <c r="S609" s="1">
        <v>0</v>
      </c>
      <c r="T609" s="1">
        <v>1</v>
      </c>
      <c r="U609">
        <v>15</v>
      </c>
      <c r="V609" s="1">
        <v>146</v>
      </c>
      <c r="W609" s="1">
        <v>37</v>
      </c>
      <c r="X609" s="1">
        <v>111</v>
      </c>
      <c r="Y609" s="1">
        <v>5</v>
      </c>
      <c r="Z609" s="1">
        <v>27.1</v>
      </c>
      <c r="AA609" s="1">
        <v>6.7</v>
      </c>
      <c r="AB609" s="1">
        <v>9</v>
      </c>
      <c r="AC609" s="1">
        <v>0.68</v>
      </c>
      <c r="AD609" s="1">
        <v>106</v>
      </c>
      <c r="AE609" s="1">
        <v>20</v>
      </c>
      <c r="AF609" s="1">
        <v>238</v>
      </c>
      <c r="AG609" s="1">
        <v>0</v>
      </c>
      <c r="AH609" s="1">
        <v>0</v>
      </c>
      <c r="AI609" s="26">
        <v>0</v>
      </c>
      <c r="AJ609" s="1">
        <v>0</v>
      </c>
    </row>
    <row r="610" spans="1:36">
      <c r="A610" s="1">
        <v>0</v>
      </c>
      <c r="B610" s="1">
        <v>75</v>
      </c>
      <c r="C610" s="1">
        <v>1</v>
      </c>
      <c r="D610" s="1"/>
      <c r="E610" s="1">
        <v>1</v>
      </c>
      <c r="F610" s="1">
        <v>0</v>
      </c>
      <c r="G610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58</v>
      </c>
      <c r="O610" s="1">
        <v>40</v>
      </c>
      <c r="P610" s="10">
        <v>1</v>
      </c>
      <c r="Q610" s="1">
        <v>42</v>
      </c>
      <c r="R610" s="1">
        <v>114</v>
      </c>
      <c r="S610" s="1"/>
      <c r="T610" s="1"/>
      <c r="U610">
        <v>3</v>
      </c>
      <c r="V610" s="3">
        <v>0</v>
      </c>
      <c r="W610" s="1">
        <v>39.799999999999997</v>
      </c>
      <c r="X610" s="1"/>
      <c r="Y610" s="1">
        <v>13</v>
      </c>
      <c r="Z610" s="1">
        <v>44.5</v>
      </c>
      <c r="AA610" s="1">
        <v>16</v>
      </c>
      <c r="AB610" s="1">
        <v>26</v>
      </c>
      <c r="AC610" s="1">
        <v>1.87</v>
      </c>
      <c r="AD610" s="1">
        <v>40</v>
      </c>
      <c r="AE610" s="1">
        <v>20</v>
      </c>
      <c r="AF610" s="1">
        <v>99</v>
      </c>
      <c r="AG610" s="1">
        <v>0</v>
      </c>
      <c r="AH610" s="1">
        <v>1</v>
      </c>
      <c r="AI610" s="1">
        <v>1</v>
      </c>
      <c r="AJ610" s="1">
        <v>0</v>
      </c>
    </row>
    <row r="611" spans="1:36">
      <c r="A611" s="1">
        <v>0</v>
      </c>
      <c r="B611" s="1">
        <v>85</v>
      </c>
      <c r="C611" s="1">
        <v>1</v>
      </c>
      <c r="D611" s="1"/>
      <c r="E611" s="1">
        <v>1</v>
      </c>
      <c r="F611" s="1">
        <v>1</v>
      </c>
      <c r="G611" s="1">
        <v>0</v>
      </c>
      <c r="H611" s="1">
        <v>1</v>
      </c>
      <c r="I611" s="1">
        <v>0</v>
      </c>
      <c r="J611" s="1">
        <v>0</v>
      </c>
      <c r="K611" s="1">
        <v>0</v>
      </c>
      <c r="L611">
        <v>0</v>
      </c>
      <c r="M611" s="1">
        <v>0</v>
      </c>
      <c r="N611" s="1">
        <v>150</v>
      </c>
      <c r="O611" s="1">
        <v>36</v>
      </c>
      <c r="P611" s="10">
        <v>0</v>
      </c>
      <c r="Q611" s="1">
        <v>37.5</v>
      </c>
      <c r="R611" s="1">
        <v>90</v>
      </c>
      <c r="S611" s="1">
        <v>1</v>
      </c>
      <c r="T611" s="1">
        <v>0</v>
      </c>
      <c r="U611">
        <v>15</v>
      </c>
      <c r="V611" s="1">
        <v>200</v>
      </c>
      <c r="W611" s="1">
        <v>37.5</v>
      </c>
      <c r="X611" s="1">
        <v>81</v>
      </c>
      <c r="Y611" s="1">
        <v>5.3</v>
      </c>
      <c r="Z611" s="1">
        <v>33.799999999999997</v>
      </c>
      <c r="AA611" s="1">
        <v>17.600000000000001</v>
      </c>
      <c r="AB611" s="1">
        <v>9</v>
      </c>
      <c r="AC611" s="1">
        <v>0.6</v>
      </c>
      <c r="AD611" s="1">
        <v>22</v>
      </c>
      <c r="AE611" s="1">
        <v>13</v>
      </c>
      <c r="AF611" s="1">
        <v>64</v>
      </c>
      <c r="AG611" s="1">
        <v>0.1</v>
      </c>
      <c r="AH611" s="1">
        <v>1</v>
      </c>
      <c r="AI611" s="1"/>
      <c r="AJ611" s="1">
        <v>0</v>
      </c>
    </row>
    <row r="612" spans="1:36">
      <c r="A612" s="1">
        <v>1</v>
      </c>
      <c r="B612" s="1">
        <v>45</v>
      </c>
      <c r="C612" s="1">
        <v>1</v>
      </c>
      <c r="D612" s="1">
        <v>1</v>
      </c>
      <c r="E612" s="1">
        <v>1</v>
      </c>
      <c r="F612" s="1">
        <v>0</v>
      </c>
      <c r="G612">
        <v>0</v>
      </c>
      <c r="H612" s="1">
        <v>0</v>
      </c>
      <c r="I612" s="1">
        <v>0</v>
      </c>
      <c r="J612" s="1">
        <v>0</v>
      </c>
      <c r="K612" s="1">
        <v>0</v>
      </c>
      <c r="L612">
        <v>0</v>
      </c>
      <c r="M612" s="1">
        <v>0</v>
      </c>
      <c r="N612" s="1">
        <v>130</v>
      </c>
      <c r="O612" s="1">
        <v>30</v>
      </c>
      <c r="P612" s="10">
        <v>0</v>
      </c>
      <c r="Q612" s="1">
        <v>36.5</v>
      </c>
      <c r="R612" s="1">
        <v>100</v>
      </c>
      <c r="S612" s="1">
        <v>1</v>
      </c>
      <c r="T612" s="1">
        <v>1</v>
      </c>
      <c r="U612">
        <v>15</v>
      </c>
      <c r="V612" s="1">
        <v>156</v>
      </c>
      <c r="W612" s="1">
        <v>36.700000000000003</v>
      </c>
      <c r="X612" s="1">
        <v>64</v>
      </c>
      <c r="Y612" s="1">
        <v>6.4</v>
      </c>
      <c r="Z612" s="1"/>
      <c r="AA612" s="1">
        <v>36.700000000000003</v>
      </c>
      <c r="AB612" s="1">
        <v>20</v>
      </c>
      <c r="AC612" s="1">
        <v>1.23</v>
      </c>
      <c r="AD612" s="1">
        <v>25</v>
      </c>
      <c r="AE612" s="1">
        <v>25</v>
      </c>
      <c r="AF612" s="1">
        <v>172</v>
      </c>
      <c r="AG612" s="1">
        <v>0</v>
      </c>
      <c r="AH612" s="1">
        <v>1</v>
      </c>
      <c r="AI612" s="1"/>
      <c r="AJ612" s="1">
        <v>0</v>
      </c>
    </row>
    <row r="613" spans="1:36">
      <c r="A613" s="1">
        <v>1</v>
      </c>
      <c r="B613" s="1">
        <v>57</v>
      </c>
      <c r="C613" s="1">
        <v>1</v>
      </c>
      <c r="D613" s="1">
        <v>1</v>
      </c>
      <c r="E613" s="1">
        <v>1</v>
      </c>
      <c r="F613" s="1">
        <v>0</v>
      </c>
      <c r="G613" s="1">
        <v>0</v>
      </c>
      <c r="H613" s="1">
        <v>1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142</v>
      </c>
      <c r="O613" s="1">
        <v>30</v>
      </c>
      <c r="P613" s="10">
        <v>1</v>
      </c>
      <c r="Q613" s="1">
        <v>41.6</v>
      </c>
      <c r="R613" s="1">
        <v>163</v>
      </c>
      <c r="S613" s="1"/>
      <c r="T613" s="1">
        <v>0</v>
      </c>
      <c r="U613">
        <v>7</v>
      </c>
      <c r="V613" s="1">
        <v>132</v>
      </c>
      <c r="W613" s="1">
        <v>40.700000000000003</v>
      </c>
      <c r="X613" s="1">
        <v>167</v>
      </c>
      <c r="Y613" s="1">
        <v>6.5</v>
      </c>
      <c r="Z613" s="1">
        <v>39.5</v>
      </c>
      <c r="AA613" s="1">
        <v>56</v>
      </c>
      <c r="AB613" s="1">
        <v>10</v>
      </c>
      <c r="AC613" s="1">
        <v>1.08</v>
      </c>
      <c r="AD613" s="1">
        <v>57</v>
      </c>
      <c r="AE613" s="1">
        <v>32</v>
      </c>
      <c r="AF613" s="1">
        <v>1952</v>
      </c>
      <c r="AG613" s="1">
        <v>0.1</v>
      </c>
      <c r="AH613" s="1">
        <v>1</v>
      </c>
      <c r="AI613" s="1"/>
      <c r="AJ613" s="1">
        <v>0</v>
      </c>
    </row>
    <row r="614" spans="1:36">
      <c r="A614" s="1">
        <v>0</v>
      </c>
      <c r="B614" s="1">
        <v>86</v>
      </c>
      <c r="C614" s="1">
        <v>1</v>
      </c>
      <c r="D614" s="1"/>
      <c r="E614" s="1">
        <v>1</v>
      </c>
      <c r="F614" s="1">
        <v>1</v>
      </c>
      <c r="G614" s="1">
        <v>0</v>
      </c>
      <c r="H614" s="1">
        <v>0</v>
      </c>
      <c r="I614" s="1">
        <v>1</v>
      </c>
      <c r="J614" s="1">
        <v>0</v>
      </c>
      <c r="K614" s="1">
        <v>0</v>
      </c>
      <c r="L614" s="1">
        <v>0</v>
      </c>
      <c r="M614" s="1">
        <v>0</v>
      </c>
      <c r="N614" s="1">
        <v>190</v>
      </c>
      <c r="O614" s="1"/>
      <c r="P614" s="10">
        <v>1</v>
      </c>
      <c r="Q614" s="1">
        <v>38.9</v>
      </c>
      <c r="R614" s="1">
        <v>130</v>
      </c>
      <c r="S614" s="1"/>
      <c r="T614" s="1"/>
      <c r="V614" s="1">
        <v>153</v>
      </c>
      <c r="W614" s="1">
        <v>39.299999999999997</v>
      </c>
      <c r="X614" s="1">
        <v>132</v>
      </c>
      <c r="Y614" s="1">
        <v>8.9</v>
      </c>
      <c r="Z614" s="1">
        <v>41.9</v>
      </c>
      <c r="AA614" s="1">
        <v>18.7</v>
      </c>
      <c r="AB614" s="1">
        <v>39.200000000000003</v>
      </c>
      <c r="AC614" s="1">
        <v>1.07</v>
      </c>
      <c r="AD614" s="1">
        <v>26</v>
      </c>
      <c r="AE614" s="1">
        <v>22</v>
      </c>
      <c r="AF614" s="1">
        <v>382</v>
      </c>
      <c r="AG614" s="1">
        <v>0.04</v>
      </c>
      <c r="AH614" s="1">
        <v>1</v>
      </c>
      <c r="AI614" s="1"/>
      <c r="AJ614" s="1">
        <v>0</v>
      </c>
    </row>
    <row r="615" spans="1:36">
      <c r="A615" s="1">
        <v>1</v>
      </c>
      <c r="B615" s="1">
        <v>32</v>
      </c>
      <c r="C615" s="1">
        <v>1</v>
      </c>
      <c r="D615" s="1">
        <v>1</v>
      </c>
      <c r="E615" s="1">
        <v>1</v>
      </c>
      <c r="F615" s="1">
        <v>0</v>
      </c>
      <c r="G615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/>
      <c r="O615" s="1"/>
      <c r="P615" s="10"/>
      <c r="Q615" s="1"/>
      <c r="R615" s="1"/>
      <c r="S615" s="1"/>
      <c r="T615" s="1"/>
      <c r="U615">
        <v>15</v>
      </c>
      <c r="V615" s="1">
        <v>115</v>
      </c>
      <c r="W615" s="1">
        <v>37</v>
      </c>
      <c r="X615" s="1">
        <v>73</v>
      </c>
      <c r="Y615" s="1">
        <v>7.3</v>
      </c>
      <c r="Z615" s="1">
        <v>42.7</v>
      </c>
      <c r="AA615" s="1">
        <v>22.3</v>
      </c>
      <c r="AB615" s="1">
        <v>13.7</v>
      </c>
      <c r="AC615" s="1">
        <v>0.91</v>
      </c>
      <c r="AD615" s="1">
        <v>23</v>
      </c>
      <c r="AE615" s="1">
        <v>14</v>
      </c>
      <c r="AF615" s="1"/>
      <c r="AG615" s="1"/>
      <c r="AH615" s="1">
        <v>0</v>
      </c>
      <c r="AI615" s="26">
        <v>0</v>
      </c>
      <c r="AJ615" s="1">
        <v>1</v>
      </c>
    </row>
    <row r="616" spans="1:36">
      <c r="A616" s="1">
        <v>1</v>
      </c>
      <c r="B616" s="1">
        <v>29</v>
      </c>
      <c r="C616" s="1">
        <v>1</v>
      </c>
      <c r="D616" s="1">
        <v>1</v>
      </c>
      <c r="E616" s="1">
        <v>1</v>
      </c>
      <c r="F616" s="1">
        <v>0</v>
      </c>
      <c r="G616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/>
      <c r="O616" s="1"/>
      <c r="P616" s="10"/>
      <c r="Q616" s="1"/>
      <c r="R616" s="1"/>
      <c r="S616" s="1"/>
      <c r="T616" s="1">
        <v>1</v>
      </c>
      <c r="U616">
        <v>15</v>
      </c>
      <c r="V616" s="1">
        <v>140</v>
      </c>
      <c r="W616" s="1">
        <v>36.200000000000003</v>
      </c>
      <c r="X616" s="1"/>
      <c r="Y616" s="1">
        <v>8.6999999999999993</v>
      </c>
      <c r="Z616" s="1">
        <v>54</v>
      </c>
      <c r="AA616" s="1">
        <v>27.5</v>
      </c>
      <c r="AB616" s="1">
        <v>30.6</v>
      </c>
      <c r="AC616" s="1">
        <v>2.5499999999999998</v>
      </c>
      <c r="AD616" s="1">
        <v>41</v>
      </c>
      <c r="AE616" s="1">
        <v>38</v>
      </c>
      <c r="AF616" s="1">
        <v>390</v>
      </c>
      <c r="AG616" s="1">
        <v>0.09</v>
      </c>
      <c r="AH616" s="1">
        <v>1</v>
      </c>
      <c r="AI616" s="1"/>
      <c r="AJ616" s="1">
        <v>0</v>
      </c>
    </row>
    <row r="617" spans="1:36">
      <c r="A617" s="1">
        <v>1</v>
      </c>
      <c r="B617" s="1">
        <v>43</v>
      </c>
      <c r="C617" s="1">
        <v>1</v>
      </c>
      <c r="D617" s="1">
        <v>1</v>
      </c>
      <c r="E617" s="1">
        <v>1</v>
      </c>
      <c r="F617" s="1">
        <v>0</v>
      </c>
      <c r="G617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164</v>
      </c>
      <c r="O617" s="1"/>
      <c r="P617" s="10">
        <v>0</v>
      </c>
      <c r="Q617" s="1"/>
      <c r="R617" s="1">
        <v>103</v>
      </c>
      <c r="S617" s="1">
        <v>1</v>
      </c>
      <c r="T617" s="1">
        <v>1</v>
      </c>
      <c r="U617">
        <v>15</v>
      </c>
      <c r="V617" s="1">
        <v>133</v>
      </c>
      <c r="W617" s="1">
        <v>36.799999999999997</v>
      </c>
      <c r="X617" s="1">
        <v>92</v>
      </c>
      <c r="Y617" s="1">
        <v>7.2</v>
      </c>
      <c r="Z617" s="1">
        <v>49.9</v>
      </c>
      <c r="AA617" s="1">
        <v>25.8</v>
      </c>
      <c r="AB617" s="1">
        <v>15.7</v>
      </c>
      <c r="AC617" s="1">
        <v>0.86</v>
      </c>
      <c r="AD617" s="1">
        <v>55</v>
      </c>
      <c r="AE617" s="1">
        <v>76</v>
      </c>
      <c r="AF617" s="1">
        <v>127</v>
      </c>
      <c r="AG617" s="1"/>
      <c r="AH617" s="1">
        <v>0</v>
      </c>
      <c r="AI617" s="26">
        <v>0</v>
      </c>
      <c r="AJ617" s="1">
        <v>1</v>
      </c>
    </row>
    <row r="618" spans="1:36">
      <c r="A618" s="1">
        <v>1</v>
      </c>
      <c r="B618" s="1">
        <v>62</v>
      </c>
      <c r="C618" s="1">
        <v>1</v>
      </c>
      <c r="D618" s="1">
        <v>1</v>
      </c>
      <c r="E618" s="1">
        <v>1</v>
      </c>
      <c r="F618" s="1">
        <v>0</v>
      </c>
      <c r="G618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88</v>
      </c>
      <c r="O618" s="1"/>
      <c r="P618" s="10">
        <v>0</v>
      </c>
      <c r="Q618" s="1">
        <v>35.9</v>
      </c>
      <c r="R618" s="1">
        <v>78</v>
      </c>
      <c r="S618" s="1">
        <v>1</v>
      </c>
      <c r="T618" s="1"/>
      <c r="U618">
        <v>15</v>
      </c>
      <c r="V618" s="1">
        <v>104</v>
      </c>
      <c r="W618" s="1"/>
      <c r="X618" s="1">
        <v>72</v>
      </c>
      <c r="Y618" s="1">
        <v>7.5</v>
      </c>
      <c r="Z618" s="1">
        <v>46.6</v>
      </c>
      <c r="AA618" s="1">
        <v>18.600000000000001</v>
      </c>
      <c r="AB618" s="1">
        <v>17.399999999999999</v>
      </c>
      <c r="AC618" s="1">
        <v>0.96</v>
      </c>
      <c r="AD618" s="1">
        <v>17</v>
      </c>
      <c r="AE618" s="1">
        <v>15</v>
      </c>
      <c r="AF618" s="1"/>
      <c r="AG618" s="1">
        <v>0.03</v>
      </c>
      <c r="AH618" s="1">
        <v>0</v>
      </c>
      <c r="AI618" s="26">
        <v>0</v>
      </c>
      <c r="AJ618" s="1">
        <v>0</v>
      </c>
    </row>
    <row r="619" spans="1:36">
      <c r="A619" s="1">
        <v>1</v>
      </c>
      <c r="B619" s="1">
        <v>82</v>
      </c>
      <c r="C619" s="1">
        <v>1</v>
      </c>
      <c r="D619" s="1">
        <v>1</v>
      </c>
      <c r="E619" s="1"/>
      <c r="F619" s="1">
        <v>0</v>
      </c>
      <c r="G619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126</v>
      </c>
      <c r="O619" s="1"/>
      <c r="P619" s="10">
        <v>1</v>
      </c>
      <c r="Q619" s="1">
        <v>38.299999999999997</v>
      </c>
      <c r="R619" s="1">
        <v>106</v>
      </c>
      <c r="S619" s="1"/>
      <c r="T619" s="1"/>
      <c r="U619">
        <v>15</v>
      </c>
      <c r="V619" s="1">
        <v>118</v>
      </c>
      <c r="W619" s="1">
        <v>37.4</v>
      </c>
      <c r="X619" s="1">
        <v>93</v>
      </c>
      <c r="Y619" s="1">
        <v>7.9</v>
      </c>
      <c r="Z619" s="1">
        <v>30.2</v>
      </c>
      <c r="AA619" s="1">
        <v>17</v>
      </c>
      <c r="AB619" s="1">
        <v>18</v>
      </c>
      <c r="AC619" s="1">
        <v>1.36</v>
      </c>
      <c r="AD619" s="1"/>
      <c r="AE619" s="1"/>
      <c r="AF619" s="1">
        <v>104</v>
      </c>
      <c r="AG619" s="1">
        <v>0.35</v>
      </c>
      <c r="AH619" s="1"/>
      <c r="AI619" s="1"/>
      <c r="AJ619" s="1"/>
    </row>
    <row r="620" spans="1:36">
      <c r="A620" s="1">
        <v>1</v>
      </c>
      <c r="B620" s="1">
        <v>57</v>
      </c>
      <c r="C620" s="1">
        <v>1</v>
      </c>
      <c r="D620" s="1">
        <v>1</v>
      </c>
      <c r="E620" s="1">
        <v>1</v>
      </c>
      <c r="F620" s="1">
        <v>0</v>
      </c>
      <c r="G620">
        <v>0</v>
      </c>
      <c r="H620" s="1">
        <v>0</v>
      </c>
      <c r="I620" s="1">
        <v>0</v>
      </c>
      <c r="J620" s="1">
        <v>0</v>
      </c>
      <c r="K620" s="1">
        <v>0</v>
      </c>
      <c r="L620">
        <v>0</v>
      </c>
      <c r="M620" s="1">
        <v>0</v>
      </c>
      <c r="N620" s="1">
        <v>114</v>
      </c>
      <c r="O620" s="1"/>
      <c r="P620" s="10">
        <v>1</v>
      </c>
      <c r="Q620" s="1">
        <v>41.6</v>
      </c>
      <c r="R620" s="1">
        <v>112</v>
      </c>
      <c r="S620" s="1">
        <v>0</v>
      </c>
      <c r="T620" s="1">
        <v>0</v>
      </c>
      <c r="U620">
        <v>15</v>
      </c>
      <c r="V620" s="1">
        <v>115</v>
      </c>
      <c r="W620" s="1">
        <v>40.299999999999997</v>
      </c>
      <c r="X620" s="1">
        <v>107</v>
      </c>
      <c r="Y620" s="1">
        <v>10.3</v>
      </c>
      <c r="Z620" s="1">
        <v>34.200000000000003</v>
      </c>
      <c r="AA620" s="1">
        <v>16.399999999999999</v>
      </c>
      <c r="AB620" s="1">
        <v>19.5</v>
      </c>
      <c r="AC620" s="1">
        <v>1.28</v>
      </c>
      <c r="AD620" s="1">
        <v>38</v>
      </c>
      <c r="AE620" s="1">
        <v>14</v>
      </c>
      <c r="AF620" s="1">
        <v>1027</v>
      </c>
      <c r="AG620" s="1">
        <v>0.01</v>
      </c>
      <c r="AH620" s="1">
        <v>1</v>
      </c>
      <c r="AI620" s="1"/>
      <c r="AJ620" s="1">
        <v>0</v>
      </c>
    </row>
    <row r="621" spans="1:36">
      <c r="A621" s="1">
        <v>0</v>
      </c>
      <c r="B621" s="1">
        <v>54</v>
      </c>
      <c r="C621" s="1">
        <v>1</v>
      </c>
      <c r="D621" s="1"/>
      <c r="E621" s="1">
        <v>1</v>
      </c>
      <c r="F621" s="1">
        <v>0</v>
      </c>
      <c r="G62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/>
      <c r="O621" s="1"/>
      <c r="P621" s="10"/>
      <c r="Q621" s="1"/>
      <c r="R621" s="1"/>
      <c r="S621" s="1"/>
      <c r="T621" s="1"/>
      <c r="U621">
        <v>15</v>
      </c>
      <c r="V621" s="1">
        <v>178</v>
      </c>
      <c r="W621" s="1">
        <v>36.200000000000003</v>
      </c>
      <c r="X621" s="1">
        <v>82</v>
      </c>
      <c r="Y621" s="1">
        <v>7.8</v>
      </c>
      <c r="Z621" s="1">
        <v>37.700000000000003</v>
      </c>
      <c r="AA621" s="1">
        <v>16.3</v>
      </c>
      <c r="AB621" s="1">
        <v>16.100000000000001</v>
      </c>
      <c r="AC621" s="1">
        <v>0.55000000000000004</v>
      </c>
      <c r="AD621" s="1">
        <v>29</v>
      </c>
      <c r="AE621" s="1">
        <v>25</v>
      </c>
      <c r="AF621" s="1">
        <v>106</v>
      </c>
      <c r="AG621" s="1">
        <v>0.01</v>
      </c>
      <c r="AH621" s="1">
        <v>0</v>
      </c>
      <c r="AI621" s="26">
        <v>0</v>
      </c>
      <c r="AJ621" s="1">
        <v>0</v>
      </c>
    </row>
    <row r="622" spans="1:36">
      <c r="A622" s="1">
        <v>0</v>
      </c>
      <c r="B622" s="1">
        <v>22</v>
      </c>
      <c r="C622" s="1">
        <v>1</v>
      </c>
      <c r="D622" s="1">
        <v>1</v>
      </c>
      <c r="E622" s="1">
        <v>1</v>
      </c>
      <c r="F622" s="1">
        <v>0</v>
      </c>
      <c r="G622">
        <v>0</v>
      </c>
      <c r="H622" s="1">
        <v>0</v>
      </c>
      <c r="I622" s="1">
        <v>0</v>
      </c>
      <c r="J622" s="1">
        <v>0</v>
      </c>
      <c r="K622" s="1">
        <v>0</v>
      </c>
      <c r="L622">
        <v>0</v>
      </c>
      <c r="M622" s="1">
        <v>0</v>
      </c>
      <c r="N622" s="1"/>
      <c r="O622" s="1"/>
      <c r="P622" s="10">
        <v>1</v>
      </c>
      <c r="Q622" s="1">
        <v>36.200000000000003</v>
      </c>
      <c r="R622" s="1">
        <v>74</v>
      </c>
      <c r="S622" s="1">
        <v>1</v>
      </c>
      <c r="T622" s="1">
        <v>0</v>
      </c>
      <c r="U622">
        <v>15</v>
      </c>
      <c r="V622" s="1">
        <v>98</v>
      </c>
      <c r="W622" s="1">
        <v>36.200000000000003</v>
      </c>
      <c r="X622" s="1">
        <v>65</v>
      </c>
      <c r="Y622" s="1">
        <v>7.3</v>
      </c>
      <c r="Z622" s="1">
        <v>24.9</v>
      </c>
      <c r="AA622" s="1">
        <v>20.3</v>
      </c>
      <c r="AB622" s="1">
        <v>9.5</v>
      </c>
      <c r="AC622" s="1">
        <v>0.74</v>
      </c>
      <c r="AD622" s="1">
        <v>17</v>
      </c>
      <c r="AE622" s="1">
        <v>6</v>
      </c>
      <c r="AF622" s="1">
        <v>122</v>
      </c>
      <c r="AG622" s="1">
        <v>0.01</v>
      </c>
      <c r="AH622" s="1">
        <v>0</v>
      </c>
      <c r="AI622" s="26">
        <v>0</v>
      </c>
      <c r="AJ622" s="1">
        <v>0</v>
      </c>
    </row>
    <row r="623" spans="1:36">
      <c r="A623" s="1">
        <v>1</v>
      </c>
      <c r="B623" s="1">
        <v>80</v>
      </c>
      <c r="C623" s="1">
        <v>1</v>
      </c>
      <c r="D623" s="1"/>
      <c r="E623" s="1">
        <v>1</v>
      </c>
      <c r="F623" s="1">
        <v>0</v>
      </c>
      <c r="G623">
        <v>0</v>
      </c>
      <c r="H623" s="1">
        <v>0</v>
      </c>
      <c r="I623" s="1">
        <v>0</v>
      </c>
      <c r="J623" s="1">
        <v>0</v>
      </c>
      <c r="K623" s="1">
        <v>0</v>
      </c>
      <c r="L623">
        <v>0</v>
      </c>
      <c r="M623" s="1">
        <v>0</v>
      </c>
      <c r="N623" s="1"/>
      <c r="O623" s="1"/>
      <c r="P623" s="10"/>
      <c r="Q623" s="1"/>
      <c r="R623" s="1"/>
      <c r="S623" s="1"/>
      <c r="T623" s="1"/>
      <c r="U623">
        <v>15</v>
      </c>
      <c r="V623" s="1">
        <v>101</v>
      </c>
      <c r="W623" s="1">
        <v>39.4</v>
      </c>
      <c r="X623" s="1">
        <v>74</v>
      </c>
      <c r="Y623" s="1">
        <v>6.6</v>
      </c>
      <c r="Z623" s="1">
        <v>29.4</v>
      </c>
      <c r="AA623" s="1">
        <v>18</v>
      </c>
      <c r="AB623" s="1">
        <v>18.5</v>
      </c>
      <c r="AC623" s="1">
        <v>1.0900000000000001</v>
      </c>
      <c r="AD623" s="1">
        <v>49</v>
      </c>
      <c r="AE623" s="1">
        <v>42</v>
      </c>
      <c r="AF623" s="1"/>
      <c r="AG623" s="1">
        <v>0.28000000000000003</v>
      </c>
      <c r="AH623" s="1">
        <v>0</v>
      </c>
      <c r="AI623" s="26">
        <v>0</v>
      </c>
      <c r="AJ623" s="1">
        <v>0</v>
      </c>
    </row>
    <row r="624" spans="1:36">
      <c r="A624" s="1">
        <v>1</v>
      </c>
      <c r="B624" s="1">
        <v>44</v>
      </c>
      <c r="C624" s="1">
        <v>1</v>
      </c>
      <c r="D624" s="1">
        <v>1</v>
      </c>
      <c r="E624" s="1">
        <v>1</v>
      </c>
      <c r="F624" s="1">
        <v>0</v>
      </c>
      <c r="G624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108</v>
      </c>
      <c r="O624" s="1"/>
      <c r="P624" s="10">
        <v>0</v>
      </c>
      <c r="Q624" s="1">
        <v>36.700000000000003</v>
      </c>
      <c r="R624" s="1">
        <v>156</v>
      </c>
      <c r="S624" s="1">
        <v>1</v>
      </c>
      <c r="T624" s="1"/>
      <c r="U624">
        <v>15</v>
      </c>
      <c r="V624" s="1">
        <v>124</v>
      </c>
      <c r="W624" s="1">
        <v>36.700000000000003</v>
      </c>
      <c r="X624" s="1">
        <v>154</v>
      </c>
      <c r="Y624" s="1">
        <v>13</v>
      </c>
      <c r="Z624" s="1">
        <v>43.1</v>
      </c>
      <c r="AA624" s="1">
        <v>31.8</v>
      </c>
      <c r="AB624" s="1">
        <v>10.199999999999999</v>
      </c>
      <c r="AC624" s="1">
        <v>1.28</v>
      </c>
      <c r="AD624" s="1">
        <v>59</v>
      </c>
      <c r="AE624" s="1">
        <v>29</v>
      </c>
      <c r="AF624" s="1">
        <v>588</v>
      </c>
      <c r="AG624" s="1">
        <v>0.09</v>
      </c>
      <c r="AH624" s="1">
        <v>1</v>
      </c>
      <c r="AI624" s="1"/>
      <c r="AJ624" s="1">
        <v>0</v>
      </c>
    </row>
    <row r="625" spans="1:36">
      <c r="A625" s="1">
        <v>0</v>
      </c>
      <c r="B625" s="1">
        <v>76</v>
      </c>
      <c r="C625" s="1">
        <v>1</v>
      </c>
      <c r="D625" s="1"/>
      <c r="E625" s="1">
        <v>1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158</v>
      </c>
      <c r="O625" s="1"/>
      <c r="P625" s="10">
        <v>1</v>
      </c>
      <c r="Q625" s="1">
        <v>39.9</v>
      </c>
      <c r="R625" s="1">
        <v>119</v>
      </c>
      <c r="S625" s="1">
        <v>0</v>
      </c>
      <c r="T625" s="1">
        <v>0</v>
      </c>
      <c r="V625" s="1">
        <v>176</v>
      </c>
      <c r="W625" s="1">
        <v>38.299999999999997</v>
      </c>
      <c r="X625" s="1">
        <v>95</v>
      </c>
      <c r="Y625" s="1">
        <v>7.4</v>
      </c>
      <c r="Z625" s="1">
        <v>35.700000000000003</v>
      </c>
      <c r="AA625" s="1">
        <v>23.7</v>
      </c>
      <c r="AB625" s="1">
        <v>40</v>
      </c>
      <c r="AC625" s="1">
        <v>1.32</v>
      </c>
      <c r="AD625" s="1">
        <v>19</v>
      </c>
      <c r="AE625" s="1">
        <v>10</v>
      </c>
      <c r="AF625" s="1">
        <v>188</v>
      </c>
      <c r="AG625" s="1">
        <v>0.02</v>
      </c>
      <c r="AH625" s="1">
        <v>1</v>
      </c>
      <c r="AI625" s="1"/>
      <c r="AJ625" s="1"/>
    </row>
    <row r="626" spans="1:36">
      <c r="A626" s="1">
        <v>0</v>
      </c>
      <c r="B626" s="1">
        <v>84</v>
      </c>
      <c r="C626" s="1">
        <v>1</v>
      </c>
      <c r="D626" s="1"/>
      <c r="E626" s="1">
        <v>1</v>
      </c>
      <c r="F626" s="1">
        <v>1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>
        <v>0</v>
      </c>
      <c r="M626" s="1">
        <v>0</v>
      </c>
      <c r="N626" s="1">
        <v>82</v>
      </c>
      <c r="O626" s="1"/>
      <c r="P626" s="10">
        <v>0</v>
      </c>
      <c r="Q626" s="1">
        <v>37</v>
      </c>
      <c r="R626" s="1">
        <v>91</v>
      </c>
      <c r="S626" s="1">
        <v>0</v>
      </c>
      <c r="T626" s="1">
        <v>0</v>
      </c>
      <c r="U626">
        <v>15</v>
      </c>
      <c r="V626" s="1">
        <v>72</v>
      </c>
      <c r="W626" s="1">
        <v>37.200000000000003</v>
      </c>
      <c r="X626" s="1"/>
      <c r="Y626" s="1">
        <v>11.5</v>
      </c>
      <c r="Z626" s="1">
        <v>32.4</v>
      </c>
      <c r="AA626" s="1">
        <v>16</v>
      </c>
      <c r="AB626" s="1">
        <v>35.5</v>
      </c>
      <c r="AC626" s="1">
        <v>1.4</v>
      </c>
      <c r="AD626" s="1">
        <v>29</v>
      </c>
      <c r="AE626" s="1">
        <v>13</v>
      </c>
      <c r="AF626" s="1"/>
      <c r="AG626" s="1">
        <v>5.9</v>
      </c>
      <c r="AH626" s="1">
        <v>1</v>
      </c>
      <c r="AI626" s="1"/>
      <c r="AJ626" s="1">
        <v>0</v>
      </c>
    </row>
    <row r="627" spans="1:36">
      <c r="A627" s="1">
        <v>1</v>
      </c>
      <c r="B627" s="1">
        <v>55</v>
      </c>
      <c r="C627" s="1">
        <v>1</v>
      </c>
      <c r="D627" s="1">
        <v>1</v>
      </c>
      <c r="E627" s="1">
        <v>1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110</v>
      </c>
      <c r="O627" s="1"/>
      <c r="P627" s="10">
        <v>0</v>
      </c>
      <c r="Q627" s="1">
        <v>36</v>
      </c>
      <c r="R627" s="1">
        <v>91</v>
      </c>
      <c r="S627" s="1">
        <v>0</v>
      </c>
      <c r="T627" s="1">
        <v>1</v>
      </c>
      <c r="U627">
        <v>15</v>
      </c>
      <c r="V627" s="1">
        <v>156</v>
      </c>
      <c r="W627" s="1">
        <v>36.799999999999997</v>
      </c>
      <c r="X627" s="1">
        <v>96</v>
      </c>
      <c r="Y627" s="1">
        <v>12.2</v>
      </c>
      <c r="Z627" s="1">
        <v>49</v>
      </c>
      <c r="AA627" s="1">
        <v>28.8</v>
      </c>
      <c r="AB627" s="1">
        <v>40</v>
      </c>
      <c r="AC627" s="1">
        <v>2.0499999999999998</v>
      </c>
      <c r="AD627" s="1">
        <v>31</v>
      </c>
      <c r="AE627" s="1">
        <v>25</v>
      </c>
      <c r="AF627" s="1">
        <v>385</v>
      </c>
      <c r="AG627" s="1">
        <v>0.12</v>
      </c>
      <c r="AH627" s="1">
        <v>1</v>
      </c>
      <c r="AI627" s="1"/>
      <c r="AJ627" s="1">
        <v>0</v>
      </c>
    </row>
    <row r="628" spans="1:36">
      <c r="A628" s="1">
        <v>0</v>
      </c>
      <c r="B628" s="1">
        <v>63</v>
      </c>
      <c r="C628" s="1">
        <v>1</v>
      </c>
      <c r="D628" s="1">
        <v>1</v>
      </c>
      <c r="E628" s="1">
        <v>1</v>
      </c>
      <c r="F628" s="1">
        <v>0</v>
      </c>
      <c r="G628" s="1">
        <v>1</v>
      </c>
      <c r="H628" s="1">
        <v>0</v>
      </c>
      <c r="I628" s="1">
        <v>0</v>
      </c>
      <c r="J628" s="1">
        <v>1</v>
      </c>
      <c r="K628" s="1">
        <v>0</v>
      </c>
      <c r="L628" s="1">
        <v>0</v>
      </c>
      <c r="M628" s="1">
        <v>0</v>
      </c>
      <c r="N628" s="1">
        <v>110</v>
      </c>
      <c r="O628" s="1">
        <v>16</v>
      </c>
      <c r="P628" s="10">
        <v>0</v>
      </c>
      <c r="Q628" s="1">
        <v>36.5</v>
      </c>
      <c r="R628" s="1">
        <v>62</v>
      </c>
      <c r="S628" s="1">
        <v>0</v>
      </c>
      <c r="T628" s="1">
        <v>0</v>
      </c>
      <c r="U628">
        <v>15</v>
      </c>
      <c r="V628" s="1">
        <v>113</v>
      </c>
      <c r="W628" s="1">
        <v>36.700000000000003</v>
      </c>
      <c r="X628" s="1">
        <v>58</v>
      </c>
      <c r="Y628" s="1">
        <v>6.4</v>
      </c>
      <c r="Z628" s="1">
        <v>38.4</v>
      </c>
      <c r="AA628" s="1">
        <v>19.3</v>
      </c>
      <c r="AB628" s="1">
        <v>18.5</v>
      </c>
      <c r="AC628" s="1">
        <v>0.88</v>
      </c>
      <c r="AD628" s="1">
        <v>22</v>
      </c>
      <c r="AE628" s="1">
        <v>19</v>
      </c>
      <c r="AF628" s="1">
        <v>93</v>
      </c>
      <c r="AG628" s="1">
        <v>0.01</v>
      </c>
      <c r="AH628" s="1">
        <v>0</v>
      </c>
      <c r="AI628" s="26">
        <v>0</v>
      </c>
      <c r="AJ628" s="1">
        <v>0</v>
      </c>
    </row>
    <row r="629" spans="1:36">
      <c r="A629" s="1">
        <v>1</v>
      </c>
      <c r="B629" s="1">
        <v>63</v>
      </c>
      <c r="C629" s="1">
        <v>1</v>
      </c>
      <c r="D629" s="1">
        <v>1</v>
      </c>
      <c r="E629" s="1"/>
      <c r="F629" s="1">
        <v>0</v>
      </c>
      <c r="G629" s="1">
        <v>0</v>
      </c>
      <c r="H629" s="1">
        <v>0</v>
      </c>
      <c r="I629" s="1">
        <v>0</v>
      </c>
      <c r="J629" s="1">
        <v>1</v>
      </c>
      <c r="K629" s="1">
        <v>0</v>
      </c>
      <c r="L629">
        <v>0</v>
      </c>
      <c r="M629" s="1">
        <v>0</v>
      </c>
      <c r="N629" s="1">
        <v>128</v>
      </c>
      <c r="O629" s="1"/>
      <c r="P629" s="10">
        <v>0</v>
      </c>
      <c r="Q629" s="1">
        <v>34.799999999999997</v>
      </c>
      <c r="R629" s="1">
        <v>70</v>
      </c>
      <c r="S629" s="1">
        <v>0</v>
      </c>
      <c r="T629" s="1">
        <v>1</v>
      </c>
      <c r="U629">
        <v>15</v>
      </c>
      <c r="V629" s="1">
        <v>121</v>
      </c>
      <c r="W629" s="1">
        <v>35.9</v>
      </c>
      <c r="X629" s="1">
        <v>101</v>
      </c>
      <c r="Y629" s="1">
        <v>13.8</v>
      </c>
      <c r="Z629" s="1">
        <v>46.2</v>
      </c>
      <c r="AA629" s="1">
        <v>22.3</v>
      </c>
      <c r="AB629" s="1">
        <v>24.7</v>
      </c>
      <c r="AC629" s="1">
        <v>2.67</v>
      </c>
      <c r="AD629" s="1">
        <v>32</v>
      </c>
      <c r="AE629" s="1">
        <v>26</v>
      </c>
      <c r="AF629" s="1">
        <v>130</v>
      </c>
      <c r="AG629" s="1"/>
      <c r="AH629" s="1">
        <v>1</v>
      </c>
      <c r="AI629" s="1"/>
      <c r="AJ629" s="1">
        <v>0</v>
      </c>
    </row>
    <row r="630" spans="1:36">
      <c r="A630" s="1">
        <v>1</v>
      </c>
      <c r="B630" s="1">
        <v>54</v>
      </c>
      <c r="C630" s="1">
        <v>1</v>
      </c>
      <c r="D630" s="1"/>
      <c r="E630" s="1">
        <v>1</v>
      </c>
      <c r="F630" s="1">
        <v>0</v>
      </c>
      <c r="G630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/>
      <c r="O630" s="1"/>
      <c r="P630" s="10"/>
      <c r="Q630" s="1"/>
      <c r="R630" s="1"/>
      <c r="S630" s="1"/>
      <c r="T630" s="1"/>
      <c r="U630">
        <v>15</v>
      </c>
      <c r="V630" s="1">
        <v>120</v>
      </c>
      <c r="W630" s="1">
        <v>35.299999999999997</v>
      </c>
      <c r="X630" s="1">
        <v>100</v>
      </c>
      <c r="Y630" s="1">
        <v>11.4</v>
      </c>
      <c r="Z630" s="1">
        <v>52.3</v>
      </c>
      <c r="AA630" s="1">
        <v>24</v>
      </c>
      <c r="AB630" s="1">
        <v>24.9</v>
      </c>
      <c r="AC630" s="1">
        <v>2.27</v>
      </c>
      <c r="AD630" s="1">
        <v>38</v>
      </c>
      <c r="AE630" s="1">
        <v>38</v>
      </c>
      <c r="AF630" s="1"/>
      <c r="AG630" s="1"/>
      <c r="AH630" s="1">
        <v>0</v>
      </c>
      <c r="AI630" s="26">
        <v>0</v>
      </c>
      <c r="AJ630" s="1">
        <v>0</v>
      </c>
    </row>
    <row r="631" spans="1:36">
      <c r="A631" s="1">
        <v>1</v>
      </c>
      <c r="B631" s="1">
        <v>36</v>
      </c>
      <c r="C631" s="1">
        <v>1</v>
      </c>
      <c r="D631" s="1"/>
      <c r="E631" s="1">
        <v>1</v>
      </c>
      <c r="F631" s="1">
        <v>0</v>
      </c>
      <c r="G63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/>
      <c r="O631" s="1"/>
      <c r="P631" s="10"/>
      <c r="Q631" s="1"/>
      <c r="R631" s="1"/>
      <c r="S631" s="1"/>
      <c r="T631" s="1"/>
      <c r="U631">
        <v>15</v>
      </c>
      <c r="V631" s="1">
        <v>124</v>
      </c>
      <c r="W631" s="1">
        <v>37.200000000000003</v>
      </c>
      <c r="X631" s="1">
        <v>71</v>
      </c>
      <c r="Y631" s="1">
        <v>6.7</v>
      </c>
      <c r="Z631" s="1">
        <v>45.8</v>
      </c>
      <c r="AA631" s="1">
        <v>16.3</v>
      </c>
      <c r="AB631" s="1">
        <v>16.399999999999999</v>
      </c>
      <c r="AC631" s="1">
        <v>0.77</v>
      </c>
      <c r="AD631" s="1">
        <v>11</v>
      </c>
      <c r="AE631" s="1">
        <v>12</v>
      </c>
      <c r="AF631" s="1">
        <v>81</v>
      </c>
      <c r="AG631" s="1"/>
      <c r="AH631" s="1">
        <v>0</v>
      </c>
      <c r="AI631" s="26">
        <v>0</v>
      </c>
      <c r="AJ631" s="1">
        <v>0</v>
      </c>
    </row>
    <row r="632" spans="1:36">
      <c r="A632" s="1">
        <v>0</v>
      </c>
      <c r="B632" s="1">
        <v>77</v>
      </c>
      <c r="C632" s="1">
        <v>1</v>
      </c>
      <c r="D632" s="1"/>
      <c r="E632" s="1">
        <v>1</v>
      </c>
      <c r="F632" s="1">
        <v>1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>
        <v>0</v>
      </c>
      <c r="M632" s="1">
        <v>0</v>
      </c>
      <c r="N632" s="1">
        <v>162</v>
      </c>
      <c r="O632" s="1"/>
      <c r="P632" s="10">
        <v>1</v>
      </c>
      <c r="Q632" s="1">
        <v>37.799999999999997</v>
      </c>
      <c r="R632" s="1">
        <v>106</v>
      </c>
      <c r="S632" s="1"/>
      <c r="T632" s="1">
        <v>1</v>
      </c>
      <c r="U632">
        <v>15</v>
      </c>
      <c r="V632" s="1">
        <v>126</v>
      </c>
      <c r="W632" s="1">
        <v>39</v>
      </c>
      <c r="X632" s="1">
        <v>115</v>
      </c>
      <c r="Y632" s="1">
        <v>16.100000000000001</v>
      </c>
      <c r="Z632" s="1">
        <v>36.6</v>
      </c>
      <c r="AA632" s="1">
        <v>11.1</v>
      </c>
      <c r="AB632" s="1">
        <v>26.2</v>
      </c>
      <c r="AC632" s="1">
        <v>1.64</v>
      </c>
      <c r="AD632" s="1">
        <v>21</v>
      </c>
      <c r="AE632" s="1">
        <v>15</v>
      </c>
      <c r="AF632" s="1">
        <v>117</v>
      </c>
      <c r="AG632" s="1">
        <v>4.66</v>
      </c>
      <c r="AH632" s="1">
        <v>1</v>
      </c>
      <c r="AI632" s="1"/>
      <c r="AJ632" s="1">
        <v>0</v>
      </c>
    </row>
    <row r="633" spans="1:36">
      <c r="A633" s="1">
        <v>0</v>
      </c>
      <c r="B633" s="1">
        <v>24</v>
      </c>
      <c r="C633" s="1">
        <v>1</v>
      </c>
      <c r="D633" s="1"/>
      <c r="E633" s="1">
        <v>1</v>
      </c>
      <c r="F633" s="1">
        <v>0</v>
      </c>
      <c r="G633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102</v>
      </c>
      <c r="O633" s="1"/>
      <c r="P633" s="10">
        <v>0</v>
      </c>
      <c r="Q633" s="1">
        <v>35.700000000000003</v>
      </c>
      <c r="R633" s="1">
        <v>52</v>
      </c>
      <c r="S633" s="1"/>
      <c r="T633" s="1"/>
      <c r="U633">
        <v>15</v>
      </c>
      <c r="V633" s="1">
        <v>112</v>
      </c>
      <c r="W633" s="1">
        <v>36.299999999999997</v>
      </c>
      <c r="X633" s="1">
        <v>55</v>
      </c>
      <c r="Y633" s="1">
        <v>9.4</v>
      </c>
      <c r="Z633" s="1">
        <v>40.700000000000003</v>
      </c>
      <c r="AA633" s="1">
        <v>17.100000000000001</v>
      </c>
      <c r="AB633" s="1">
        <v>14.7</v>
      </c>
      <c r="AC633" s="1">
        <v>0.85</v>
      </c>
      <c r="AD633" s="1">
        <v>23</v>
      </c>
      <c r="AE633" s="1">
        <v>21</v>
      </c>
      <c r="AF633" s="1">
        <v>77</v>
      </c>
      <c r="AG633" s="1">
        <v>0.01</v>
      </c>
      <c r="AH633" s="1">
        <v>0</v>
      </c>
      <c r="AI633" s="26">
        <v>0</v>
      </c>
      <c r="AJ633" s="1">
        <v>0</v>
      </c>
    </row>
    <row r="634" spans="1:36">
      <c r="A634" s="1">
        <v>0</v>
      </c>
      <c r="B634" s="1">
        <v>66</v>
      </c>
      <c r="C634" s="1">
        <v>1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118</v>
      </c>
      <c r="O634" s="1"/>
      <c r="P634" s="10">
        <v>1</v>
      </c>
      <c r="Q634" s="1">
        <v>36.700000000000003</v>
      </c>
      <c r="R634" s="1">
        <v>90</v>
      </c>
      <c r="S634" s="1"/>
      <c r="T634" s="1"/>
      <c r="V634" s="1">
        <v>122</v>
      </c>
      <c r="W634" s="1">
        <v>36.700000000000003</v>
      </c>
      <c r="X634" s="1">
        <v>79</v>
      </c>
      <c r="Y634" s="1">
        <v>6.6</v>
      </c>
      <c r="Z634" s="1">
        <v>41.3</v>
      </c>
      <c r="AA634" s="1">
        <v>24.2</v>
      </c>
      <c r="AB634" s="1">
        <v>14.3</v>
      </c>
      <c r="AC634" s="1">
        <v>0.77</v>
      </c>
      <c r="AD634" s="1">
        <v>27</v>
      </c>
      <c r="AE634" s="1">
        <v>19</v>
      </c>
      <c r="AF634" s="1">
        <v>167</v>
      </c>
      <c r="AG634" s="1">
        <v>0.08</v>
      </c>
      <c r="AH634" s="1">
        <v>1</v>
      </c>
      <c r="AI634" s="1"/>
      <c r="AJ634" s="1">
        <v>0</v>
      </c>
    </row>
    <row r="635" spans="1:36">
      <c r="A635" s="1">
        <v>1</v>
      </c>
      <c r="B635" s="1">
        <v>35</v>
      </c>
      <c r="C635" s="1">
        <v>1</v>
      </c>
      <c r="D635" s="1"/>
      <c r="E635" s="1">
        <v>1</v>
      </c>
      <c r="F635" s="1">
        <v>0</v>
      </c>
      <c r="G635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157</v>
      </c>
      <c r="O635" s="1"/>
      <c r="P635" s="10">
        <v>1</v>
      </c>
      <c r="Q635" s="1">
        <v>37.200000000000003</v>
      </c>
      <c r="R635" s="1"/>
      <c r="S635" s="1"/>
      <c r="T635" s="1"/>
      <c r="U635">
        <v>15</v>
      </c>
      <c r="V635" s="1">
        <v>127</v>
      </c>
      <c r="W635" s="1">
        <v>37.4</v>
      </c>
      <c r="X635" s="1">
        <v>70</v>
      </c>
      <c r="Y635" s="1">
        <v>6.1</v>
      </c>
      <c r="Z635" s="1">
        <v>45.5</v>
      </c>
      <c r="AA635" s="1">
        <v>26</v>
      </c>
      <c r="AB635" s="1">
        <v>9.6</v>
      </c>
      <c r="AC635" s="1">
        <v>0.87</v>
      </c>
      <c r="AD635" s="1">
        <v>19</v>
      </c>
      <c r="AE635" s="1">
        <v>14</v>
      </c>
      <c r="AF635" s="1">
        <v>90</v>
      </c>
      <c r="AG635" s="1">
        <v>0.33</v>
      </c>
      <c r="AH635" s="1">
        <v>0</v>
      </c>
      <c r="AI635" s="26">
        <v>0</v>
      </c>
      <c r="AJ635" s="1">
        <v>0</v>
      </c>
    </row>
    <row r="636" spans="1:36">
      <c r="A636" s="1">
        <v>1</v>
      </c>
      <c r="B636" s="1">
        <v>52</v>
      </c>
      <c r="C636" s="1">
        <v>1</v>
      </c>
      <c r="D636" s="1">
        <v>1</v>
      </c>
      <c r="E636" s="1">
        <v>1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128</v>
      </c>
      <c r="O636" s="1"/>
      <c r="P636" s="10">
        <v>0</v>
      </c>
      <c r="Q636" s="1">
        <v>37.6</v>
      </c>
      <c r="R636" s="1">
        <v>71</v>
      </c>
      <c r="S636" s="1"/>
      <c r="T636" s="1">
        <v>1</v>
      </c>
      <c r="U636">
        <v>15</v>
      </c>
      <c r="V636" s="1">
        <v>155</v>
      </c>
      <c r="W636" s="1">
        <v>35.6</v>
      </c>
      <c r="X636" s="1">
        <v>80</v>
      </c>
      <c r="Y636" s="1">
        <v>12.3</v>
      </c>
      <c r="Z636" s="1">
        <v>47.8</v>
      </c>
      <c r="AA636" s="1">
        <v>26.3</v>
      </c>
      <c r="AB636" s="1">
        <v>32</v>
      </c>
      <c r="AC636" s="1">
        <v>1.6</v>
      </c>
      <c r="AD636" s="1">
        <v>23</v>
      </c>
      <c r="AE636" s="1">
        <v>12</v>
      </c>
      <c r="AF636" s="1">
        <v>365</v>
      </c>
      <c r="AG636" s="1">
        <v>0.54</v>
      </c>
      <c r="AH636" s="1">
        <v>0</v>
      </c>
      <c r="AI636" s="26">
        <v>0</v>
      </c>
      <c r="AJ636" s="1">
        <v>0</v>
      </c>
    </row>
    <row r="637" spans="1:36">
      <c r="A637" s="1">
        <v>1</v>
      </c>
      <c r="B637" s="1">
        <v>35</v>
      </c>
      <c r="C637" s="1">
        <v>1</v>
      </c>
      <c r="D637" s="1"/>
      <c r="E637" s="1">
        <v>1</v>
      </c>
      <c r="F637" s="1">
        <v>0</v>
      </c>
      <c r="G637">
        <v>0</v>
      </c>
      <c r="H637" s="1">
        <v>0</v>
      </c>
      <c r="I637" s="1">
        <v>0</v>
      </c>
      <c r="J637" s="1">
        <v>0</v>
      </c>
      <c r="K637" s="1">
        <v>0</v>
      </c>
      <c r="L637">
        <v>0</v>
      </c>
      <c r="M637" s="1">
        <v>0</v>
      </c>
      <c r="N637" s="1"/>
      <c r="O637" s="1"/>
      <c r="P637" s="10"/>
      <c r="Q637" s="1"/>
      <c r="R637" s="1"/>
      <c r="S637" s="1"/>
      <c r="T637" s="1"/>
      <c r="U637">
        <v>15</v>
      </c>
      <c r="V637" s="1">
        <v>132</v>
      </c>
      <c r="W637" s="1"/>
      <c r="X637" s="1">
        <v>56</v>
      </c>
      <c r="Y637" s="1"/>
      <c r="Z637" s="1"/>
      <c r="AA637" s="1"/>
      <c r="AB637" s="1"/>
      <c r="AC637" s="1"/>
      <c r="AD637" s="1"/>
      <c r="AE637" s="1"/>
      <c r="AF637" s="1"/>
      <c r="AG637" s="1"/>
      <c r="AH637" s="1">
        <v>0</v>
      </c>
      <c r="AI637" s="26">
        <v>0</v>
      </c>
      <c r="AJ637" s="1">
        <v>0</v>
      </c>
    </row>
    <row r="638" spans="1:36">
      <c r="A638" s="1">
        <v>0</v>
      </c>
      <c r="B638" s="1">
        <v>62</v>
      </c>
      <c r="C638" s="1">
        <v>1</v>
      </c>
      <c r="D638" s="1"/>
      <c r="E638" s="1">
        <v>1</v>
      </c>
      <c r="F638" s="1">
        <v>0</v>
      </c>
      <c r="G638">
        <v>0</v>
      </c>
      <c r="H638" s="1">
        <v>0</v>
      </c>
      <c r="I638" s="1">
        <v>0</v>
      </c>
      <c r="J638" s="1">
        <v>0</v>
      </c>
      <c r="K638" s="1">
        <v>0</v>
      </c>
      <c r="L638">
        <v>0</v>
      </c>
      <c r="M638" s="1">
        <v>0</v>
      </c>
      <c r="N638" s="1"/>
      <c r="O638" s="1"/>
      <c r="P638" s="10"/>
      <c r="Q638" s="1"/>
      <c r="R638" s="1"/>
      <c r="S638" s="1"/>
      <c r="T638" s="1"/>
      <c r="U638">
        <v>15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>
        <v>0</v>
      </c>
      <c r="AI638" s="26">
        <v>0</v>
      </c>
      <c r="AJ638" s="1">
        <v>0</v>
      </c>
    </row>
    <row r="639" spans="1:36">
      <c r="A639" s="1">
        <v>0</v>
      </c>
      <c r="B639" s="1">
        <v>79</v>
      </c>
      <c r="C639" s="1">
        <v>1</v>
      </c>
      <c r="D639" s="1">
        <v>1</v>
      </c>
      <c r="E639" s="1">
        <v>1</v>
      </c>
      <c r="F639" s="1">
        <v>0</v>
      </c>
      <c r="G639">
        <v>0</v>
      </c>
      <c r="H639" s="1">
        <v>0</v>
      </c>
      <c r="I639" s="1">
        <v>0</v>
      </c>
      <c r="J639" s="1">
        <v>0</v>
      </c>
      <c r="K639" s="1">
        <v>0</v>
      </c>
      <c r="L639">
        <v>0</v>
      </c>
      <c r="M639" s="1">
        <v>0</v>
      </c>
      <c r="N639" s="1">
        <v>160</v>
      </c>
      <c r="O639" s="1"/>
      <c r="P639" s="10">
        <v>1</v>
      </c>
      <c r="Q639" s="1">
        <v>36.4</v>
      </c>
      <c r="R639" s="1">
        <v>65</v>
      </c>
      <c r="S639" s="1"/>
      <c r="T639" s="1"/>
      <c r="U639">
        <v>15</v>
      </c>
      <c r="V639" s="1">
        <v>182</v>
      </c>
      <c r="W639" s="1">
        <v>36.299999999999997</v>
      </c>
      <c r="X639" s="1"/>
      <c r="Y639" s="1">
        <v>6.8</v>
      </c>
      <c r="Z639" s="1">
        <v>35</v>
      </c>
      <c r="AA639" s="1">
        <v>14.3</v>
      </c>
      <c r="AB639" s="1">
        <v>12.2</v>
      </c>
      <c r="AC639" s="1">
        <v>0.9</v>
      </c>
      <c r="AD639" s="1">
        <v>45</v>
      </c>
      <c r="AE639" s="1">
        <v>19</v>
      </c>
      <c r="AF639" s="1">
        <v>124</v>
      </c>
      <c r="AG639" s="1">
        <v>0.56000000000000005</v>
      </c>
      <c r="AH639" s="1">
        <v>0</v>
      </c>
      <c r="AI639" s="26">
        <v>0</v>
      </c>
      <c r="AJ639" s="1">
        <v>0</v>
      </c>
    </row>
    <row r="640" spans="1:36">
      <c r="A640" s="1">
        <v>1</v>
      </c>
      <c r="B640" s="1">
        <v>25</v>
      </c>
      <c r="C640" s="1">
        <v>1</v>
      </c>
      <c r="D640" s="1"/>
      <c r="E640" s="1">
        <v>1</v>
      </c>
      <c r="F640" s="1">
        <v>0</v>
      </c>
      <c r="G640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/>
      <c r="O640" s="1"/>
      <c r="P640" s="10">
        <v>0</v>
      </c>
      <c r="Q640" s="1">
        <v>36.5</v>
      </c>
      <c r="R640" s="1">
        <v>75</v>
      </c>
      <c r="S640" s="1"/>
      <c r="T640" s="1"/>
      <c r="U640">
        <v>15</v>
      </c>
      <c r="V640" s="1">
        <v>136</v>
      </c>
      <c r="W640" s="1">
        <v>37.1</v>
      </c>
      <c r="X640" s="1">
        <v>67</v>
      </c>
      <c r="Y640" s="1"/>
      <c r="Z640" s="1"/>
      <c r="AA640" s="1"/>
      <c r="AB640" s="1"/>
      <c r="AC640" s="1"/>
      <c r="AD640" s="1"/>
      <c r="AE640" s="1"/>
      <c r="AF640" s="1"/>
      <c r="AG640" s="1"/>
      <c r="AH640" s="1">
        <v>0</v>
      </c>
      <c r="AI640" s="26">
        <v>0</v>
      </c>
      <c r="AJ640" s="1">
        <v>0</v>
      </c>
    </row>
    <row r="641" spans="1:36">
      <c r="A641" s="1">
        <v>0</v>
      </c>
      <c r="B641" s="1">
        <v>84</v>
      </c>
      <c r="C641" s="1">
        <v>1</v>
      </c>
      <c r="D641" s="1">
        <v>1</v>
      </c>
      <c r="E641" s="1">
        <v>1</v>
      </c>
      <c r="F641" s="1">
        <v>1</v>
      </c>
      <c r="G641" s="1">
        <v>0</v>
      </c>
      <c r="H641" s="1">
        <v>1</v>
      </c>
      <c r="I641" s="1">
        <v>1</v>
      </c>
      <c r="J641" s="1">
        <v>0</v>
      </c>
      <c r="K641" s="1">
        <v>0</v>
      </c>
      <c r="L641" s="1">
        <v>0</v>
      </c>
      <c r="M641" s="1">
        <v>0</v>
      </c>
      <c r="N641" s="1">
        <v>148</v>
      </c>
      <c r="O641" s="1"/>
      <c r="P641" s="10">
        <v>1</v>
      </c>
      <c r="Q641" s="1">
        <v>36.200000000000003</v>
      </c>
      <c r="R641" s="1">
        <v>96</v>
      </c>
      <c r="S641" s="1"/>
      <c r="T641" s="1"/>
      <c r="V641" s="1">
        <v>153</v>
      </c>
      <c r="W641" s="1">
        <v>35.700000000000003</v>
      </c>
      <c r="X641" s="1">
        <v>94</v>
      </c>
      <c r="Y641" s="1">
        <v>7.9</v>
      </c>
      <c r="Z641" s="1">
        <v>40.9</v>
      </c>
      <c r="AA641" s="1">
        <v>22.2</v>
      </c>
      <c r="AB641" s="1">
        <v>12.3</v>
      </c>
      <c r="AC641" s="1">
        <v>0.38</v>
      </c>
      <c r="AD641" s="1">
        <v>22</v>
      </c>
      <c r="AE641" s="1">
        <v>13</v>
      </c>
      <c r="AF641" s="1">
        <v>80</v>
      </c>
      <c r="AG641" s="1">
        <v>0.01</v>
      </c>
      <c r="AH641" s="1">
        <v>1</v>
      </c>
      <c r="AI641" s="1"/>
      <c r="AJ641" s="1">
        <v>0</v>
      </c>
    </row>
    <row r="642" spans="1:36">
      <c r="A642" s="1"/>
      <c r="B642" s="1">
        <v>59</v>
      </c>
      <c r="C642" s="1">
        <v>1</v>
      </c>
      <c r="D642" s="1">
        <v>1</v>
      </c>
      <c r="E642" s="1">
        <v>1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174</v>
      </c>
      <c r="O642" s="1"/>
      <c r="P642" s="10">
        <v>0</v>
      </c>
      <c r="Q642" s="1">
        <v>36.200000000000003</v>
      </c>
      <c r="R642" s="1">
        <v>115</v>
      </c>
      <c r="S642" s="1"/>
      <c r="T642" s="1">
        <v>1</v>
      </c>
      <c r="U642">
        <v>15</v>
      </c>
      <c r="V642" s="1">
        <v>200</v>
      </c>
      <c r="W642" s="1">
        <v>35.6</v>
      </c>
      <c r="X642" s="1">
        <v>101</v>
      </c>
      <c r="Y642" s="1">
        <v>10.199999999999999</v>
      </c>
      <c r="Z642" s="1">
        <v>46.7</v>
      </c>
      <c r="AA642" s="1">
        <v>23.2</v>
      </c>
      <c r="AB642" s="1">
        <v>22.8</v>
      </c>
      <c r="AC642" s="1">
        <v>1.65</v>
      </c>
      <c r="AD642" s="1">
        <v>62</v>
      </c>
      <c r="AE642" s="1">
        <v>43</v>
      </c>
      <c r="AF642" s="1">
        <v>219</v>
      </c>
      <c r="AG642" s="1">
        <v>0.24</v>
      </c>
      <c r="AH642" s="1">
        <v>1</v>
      </c>
      <c r="AI642" s="1"/>
      <c r="AJ642" s="1">
        <v>0</v>
      </c>
    </row>
    <row r="643" spans="1:36">
      <c r="A643" s="1">
        <v>1</v>
      </c>
      <c r="B643" s="1">
        <v>46</v>
      </c>
      <c r="C643" s="1">
        <v>1</v>
      </c>
      <c r="D643" s="1"/>
      <c r="E643" s="1">
        <v>1</v>
      </c>
      <c r="F643" s="1">
        <v>0</v>
      </c>
      <c r="G643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104</v>
      </c>
      <c r="O643" s="1">
        <v>60</v>
      </c>
      <c r="P643" s="10">
        <v>1</v>
      </c>
      <c r="Q643" s="1">
        <v>40.799999999999997</v>
      </c>
      <c r="R643" s="1">
        <v>145</v>
      </c>
      <c r="S643" s="1">
        <v>1</v>
      </c>
      <c r="T643" s="1">
        <v>0</v>
      </c>
      <c r="U643">
        <v>3</v>
      </c>
      <c r="V643" s="1">
        <v>86</v>
      </c>
      <c r="W643" s="1">
        <v>39.6</v>
      </c>
      <c r="X643" s="1">
        <v>131</v>
      </c>
      <c r="Y643" s="1"/>
      <c r="Z643" s="1"/>
      <c r="AA643" s="1"/>
      <c r="AB643" s="1"/>
      <c r="AC643" s="1"/>
      <c r="AD643" s="1"/>
      <c r="AE643" s="1"/>
      <c r="AF643" s="1"/>
      <c r="AG643" s="1"/>
      <c r="AH643" s="1">
        <v>1</v>
      </c>
      <c r="AI643" s="1"/>
      <c r="AJ643" s="1">
        <v>0</v>
      </c>
    </row>
    <row r="644" spans="1:36">
      <c r="A644" s="1">
        <v>1</v>
      </c>
      <c r="B644" s="1">
        <v>78</v>
      </c>
      <c r="C644" s="1">
        <v>1</v>
      </c>
      <c r="D644" s="1">
        <v>1</v>
      </c>
      <c r="E644" s="1">
        <v>1</v>
      </c>
      <c r="F644" s="1">
        <v>0</v>
      </c>
      <c r="G644">
        <v>0</v>
      </c>
      <c r="H644" s="1">
        <v>0</v>
      </c>
      <c r="I644" s="1">
        <v>0</v>
      </c>
      <c r="J644" s="1">
        <v>0</v>
      </c>
      <c r="K644" s="1">
        <v>0</v>
      </c>
      <c r="L644">
        <v>0</v>
      </c>
      <c r="M644" s="1">
        <v>0</v>
      </c>
      <c r="N644" s="1">
        <v>116</v>
      </c>
      <c r="O644" s="1"/>
      <c r="P644" s="10">
        <v>0</v>
      </c>
      <c r="Q644" s="1">
        <v>38.9</v>
      </c>
      <c r="R644" s="1">
        <v>108</v>
      </c>
      <c r="S644" s="1">
        <v>0</v>
      </c>
      <c r="T644" s="1">
        <v>0</v>
      </c>
      <c r="U644">
        <v>15</v>
      </c>
      <c r="V644" s="1">
        <v>126</v>
      </c>
      <c r="W644" s="1">
        <v>40</v>
      </c>
      <c r="X644" s="1">
        <v>108</v>
      </c>
      <c r="Y644" s="1">
        <v>6.8</v>
      </c>
      <c r="Z644" s="1">
        <v>42.9</v>
      </c>
      <c r="AA644" s="1">
        <v>5.6</v>
      </c>
      <c r="AB644" s="1">
        <v>19.399999999999999</v>
      </c>
      <c r="AC644" s="1">
        <v>0.9</v>
      </c>
      <c r="AD644" s="1">
        <v>27</v>
      </c>
      <c r="AE644" s="1">
        <v>16</v>
      </c>
      <c r="AF644" s="1">
        <v>146</v>
      </c>
      <c r="AG644" s="1">
        <v>0.43</v>
      </c>
      <c r="AH644" s="1">
        <v>0</v>
      </c>
      <c r="AI644" s="26">
        <v>0</v>
      </c>
      <c r="AJ644" s="1">
        <v>0</v>
      </c>
    </row>
    <row r="645" spans="1:36">
      <c r="A645" s="1">
        <v>0</v>
      </c>
      <c r="B645" s="1">
        <v>80</v>
      </c>
      <c r="C645" s="1">
        <v>1</v>
      </c>
      <c r="D645" s="1"/>
      <c r="E645" s="1"/>
      <c r="F645" s="1">
        <v>1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>
        <v>0</v>
      </c>
      <c r="M645" s="1">
        <v>1</v>
      </c>
      <c r="N645" s="1">
        <v>120</v>
      </c>
      <c r="O645" s="1"/>
      <c r="P645" s="10">
        <v>1</v>
      </c>
      <c r="Q645" s="1">
        <v>41</v>
      </c>
      <c r="R645" s="1">
        <v>147</v>
      </c>
      <c r="S645" s="1">
        <v>0</v>
      </c>
      <c r="T645" s="1"/>
      <c r="U645">
        <v>3</v>
      </c>
      <c r="V645" s="1">
        <v>137</v>
      </c>
      <c r="W645" s="1"/>
      <c r="X645" s="1">
        <v>134</v>
      </c>
      <c r="Y645" s="1">
        <v>9.59</v>
      </c>
      <c r="Z645" s="1">
        <v>35.5</v>
      </c>
      <c r="AA645" s="1">
        <v>22.9</v>
      </c>
      <c r="AB645" s="1">
        <v>16</v>
      </c>
      <c r="AC645" s="1">
        <v>1.3</v>
      </c>
      <c r="AD645" s="1">
        <v>30</v>
      </c>
      <c r="AE645" s="1">
        <v>19</v>
      </c>
      <c r="AF645" s="1">
        <v>188</v>
      </c>
      <c r="AG645" s="1">
        <v>0</v>
      </c>
      <c r="AH645" s="1">
        <v>1</v>
      </c>
      <c r="AI645" s="1">
        <v>1</v>
      </c>
      <c r="AJ645" s="1">
        <v>0</v>
      </c>
    </row>
    <row r="646" spans="1:36">
      <c r="A646" s="1">
        <v>0</v>
      </c>
      <c r="B646" s="1">
        <v>82</v>
      </c>
      <c r="C646" s="1">
        <v>1</v>
      </c>
      <c r="D646" s="1">
        <v>2</v>
      </c>
      <c r="E646" s="1">
        <v>2</v>
      </c>
      <c r="F646" s="1">
        <v>1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>
        <v>0</v>
      </c>
      <c r="M646" s="1">
        <v>1</v>
      </c>
      <c r="N646" s="1">
        <v>140</v>
      </c>
      <c r="O646" s="1">
        <v>25</v>
      </c>
      <c r="P646" s="10">
        <v>1</v>
      </c>
      <c r="Q646" s="1">
        <v>37.799999999999997</v>
      </c>
      <c r="R646" s="1">
        <v>112</v>
      </c>
      <c r="S646" s="1">
        <v>0</v>
      </c>
      <c r="T646" s="1">
        <v>0</v>
      </c>
      <c r="U646">
        <v>10</v>
      </c>
      <c r="V646" s="1">
        <v>140</v>
      </c>
      <c r="W646" s="1">
        <v>37.6</v>
      </c>
      <c r="X646" s="1">
        <v>98</v>
      </c>
      <c r="Y646" s="1">
        <v>7.48</v>
      </c>
      <c r="Z646" s="1">
        <v>34.4</v>
      </c>
      <c r="AA646" s="1">
        <v>30.3</v>
      </c>
      <c r="AB646" s="1">
        <v>27</v>
      </c>
      <c r="AC646" s="1">
        <v>1.07</v>
      </c>
      <c r="AD646" s="1">
        <v>20</v>
      </c>
      <c r="AE646" s="1">
        <v>9</v>
      </c>
      <c r="AF646" s="1">
        <v>32</v>
      </c>
      <c r="AG646" s="1">
        <v>3.15</v>
      </c>
      <c r="AH646" s="1">
        <v>1</v>
      </c>
      <c r="AI646" s="1"/>
      <c r="AJ646" s="1">
        <v>0</v>
      </c>
    </row>
    <row r="647" spans="1:36">
      <c r="A647" s="1">
        <v>0</v>
      </c>
      <c r="B647" s="1">
        <v>78</v>
      </c>
      <c r="C647" s="1">
        <v>1</v>
      </c>
      <c r="D647" s="1"/>
      <c r="E647" s="1">
        <v>2</v>
      </c>
      <c r="F647" s="1">
        <v>0</v>
      </c>
      <c r="G647">
        <v>0</v>
      </c>
      <c r="H647" s="1">
        <v>0</v>
      </c>
      <c r="I647" s="1">
        <v>0</v>
      </c>
      <c r="J647" s="1">
        <v>0</v>
      </c>
      <c r="K647" s="1">
        <v>0</v>
      </c>
      <c r="L647">
        <v>0</v>
      </c>
      <c r="M647" s="1">
        <v>0</v>
      </c>
      <c r="N647" s="1">
        <v>66</v>
      </c>
      <c r="O647" s="1">
        <v>44</v>
      </c>
      <c r="P647" s="10">
        <v>1</v>
      </c>
      <c r="Q647" s="1">
        <v>42</v>
      </c>
      <c r="R647" s="1">
        <v>65</v>
      </c>
      <c r="S647" s="1">
        <v>0</v>
      </c>
      <c r="T647" s="1">
        <v>0</v>
      </c>
      <c r="U647">
        <v>13</v>
      </c>
      <c r="V647" s="1">
        <v>104</v>
      </c>
      <c r="W647" s="3"/>
      <c r="X647" s="1">
        <v>96</v>
      </c>
      <c r="Y647" s="1">
        <v>9.6300000000000008</v>
      </c>
      <c r="Z647" s="1">
        <v>34.6</v>
      </c>
      <c r="AA647" s="1">
        <v>14</v>
      </c>
      <c r="AB647" s="1">
        <v>75</v>
      </c>
      <c r="AC647" s="1">
        <v>2.86</v>
      </c>
      <c r="AD647" s="1">
        <v>3422</v>
      </c>
      <c r="AE647" s="1">
        <v>1480</v>
      </c>
      <c r="AF647" s="1">
        <v>2400</v>
      </c>
      <c r="AG647" s="1">
        <v>0.2</v>
      </c>
      <c r="AH647" s="1">
        <v>1</v>
      </c>
      <c r="AI647" s="1"/>
      <c r="AJ647" s="1">
        <v>0</v>
      </c>
    </row>
    <row r="648" spans="1:36">
      <c r="A648" s="1">
        <v>0</v>
      </c>
      <c r="B648" s="1">
        <v>60</v>
      </c>
      <c r="C648" s="1">
        <v>1</v>
      </c>
      <c r="D648" s="1"/>
      <c r="E648" s="1">
        <v>1</v>
      </c>
      <c r="F648" s="1">
        <v>1</v>
      </c>
      <c r="G648" s="1">
        <v>0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80</v>
      </c>
      <c r="O648" s="1">
        <v>30</v>
      </c>
      <c r="P648" s="10">
        <v>1</v>
      </c>
      <c r="Q648" s="1">
        <v>41</v>
      </c>
      <c r="R648" s="1">
        <v>120</v>
      </c>
      <c r="S648" s="1">
        <v>0</v>
      </c>
      <c r="T648" s="1"/>
      <c r="U648">
        <v>3</v>
      </c>
      <c r="V648" s="3">
        <v>0</v>
      </c>
      <c r="W648" s="1"/>
      <c r="X648" s="1"/>
      <c r="Y648" s="1">
        <v>8.8000000000000007</v>
      </c>
      <c r="Z648" s="1">
        <v>21.6</v>
      </c>
      <c r="AA648" s="1">
        <v>9.1</v>
      </c>
      <c r="AB648" s="1">
        <v>25</v>
      </c>
      <c r="AC648" s="1">
        <v>1.24</v>
      </c>
      <c r="AD648" s="1">
        <v>66</v>
      </c>
      <c r="AE648" s="1">
        <v>93</v>
      </c>
      <c r="AF648" s="1">
        <v>458</v>
      </c>
      <c r="AG648" s="1">
        <v>0.3</v>
      </c>
      <c r="AH648" s="1">
        <v>1</v>
      </c>
      <c r="AI648" s="1">
        <v>1</v>
      </c>
      <c r="AJ648" s="1">
        <v>0</v>
      </c>
    </row>
    <row r="649" spans="1:36">
      <c r="A649" s="1">
        <v>1</v>
      </c>
      <c r="B649" s="1">
        <v>21</v>
      </c>
      <c r="C649" s="1">
        <v>1</v>
      </c>
      <c r="D649" s="1">
        <v>1</v>
      </c>
      <c r="E649" s="1">
        <v>1</v>
      </c>
      <c r="F649" s="1">
        <v>0</v>
      </c>
      <c r="G649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130</v>
      </c>
      <c r="O649" s="1">
        <v>15</v>
      </c>
      <c r="P649" s="10">
        <v>1</v>
      </c>
      <c r="Q649" s="1">
        <v>38.1</v>
      </c>
      <c r="R649" s="1">
        <v>100</v>
      </c>
      <c r="S649" s="1">
        <v>0</v>
      </c>
      <c r="T649" s="1"/>
      <c r="U649">
        <v>15</v>
      </c>
      <c r="V649" s="1">
        <v>100</v>
      </c>
      <c r="W649" s="1">
        <v>37.200000000000003</v>
      </c>
      <c r="X649" s="1">
        <v>118</v>
      </c>
      <c r="Y649" s="1">
        <v>7.2</v>
      </c>
      <c r="Z649" s="1">
        <v>47.7</v>
      </c>
      <c r="AA649" s="1">
        <v>28</v>
      </c>
      <c r="AB649" s="1">
        <v>17.3</v>
      </c>
      <c r="AC649" s="1">
        <v>1.56</v>
      </c>
      <c r="AD649" s="1">
        <v>29</v>
      </c>
      <c r="AE649" s="1">
        <v>49</v>
      </c>
      <c r="AF649" s="1">
        <v>774</v>
      </c>
      <c r="AG649" s="1">
        <v>0.13</v>
      </c>
      <c r="AH649" s="1">
        <v>1</v>
      </c>
      <c r="AI649" s="1"/>
      <c r="AJ649" s="1">
        <v>0</v>
      </c>
    </row>
    <row r="650" spans="1:36">
      <c r="A650" s="1">
        <v>0</v>
      </c>
      <c r="B650" s="1">
        <v>78</v>
      </c>
      <c r="C650" s="1"/>
      <c r="D650" s="1"/>
      <c r="E650" s="1">
        <v>1</v>
      </c>
      <c r="F650" s="1">
        <v>0</v>
      </c>
      <c r="G650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89</v>
      </c>
      <c r="O650" s="1">
        <v>36</v>
      </c>
      <c r="P650" s="10">
        <v>1</v>
      </c>
      <c r="Q650" s="1"/>
      <c r="R650" s="1">
        <v>156</v>
      </c>
      <c r="S650" s="1"/>
      <c r="T650" s="1"/>
      <c r="U650">
        <v>5</v>
      </c>
      <c r="V650" s="1">
        <v>90</v>
      </c>
      <c r="W650" s="1">
        <v>42.2</v>
      </c>
      <c r="X650" s="1">
        <v>132</v>
      </c>
      <c r="Y650" s="1">
        <v>19.2</v>
      </c>
      <c r="Z650" s="1">
        <v>38.1</v>
      </c>
      <c r="AA650" s="1">
        <v>19.2</v>
      </c>
      <c r="AB650" s="1">
        <v>32.200000000000003</v>
      </c>
      <c r="AC650" s="1">
        <v>2.04</v>
      </c>
      <c r="AD650" s="1">
        <v>163</v>
      </c>
      <c r="AE650" s="1">
        <v>215</v>
      </c>
      <c r="AF650" s="1">
        <v>476</v>
      </c>
      <c r="AG650" s="1"/>
      <c r="AH650" s="1">
        <v>1</v>
      </c>
      <c r="AI650" s="1">
        <v>1</v>
      </c>
      <c r="AJ650" s="1">
        <v>0</v>
      </c>
    </row>
    <row r="651" spans="1:36">
      <c r="A651" s="1">
        <v>0</v>
      </c>
      <c r="B651" s="1">
        <v>68</v>
      </c>
      <c r="C651" s="1">
        <v>1</v>
      </c>
      <c r="D651" s="1"/>
      <c r="E651" s="1"/>
      <c r="F651" s="1">
        <v>0</v>
      </c>
      <c r="G651">
        <v>0</v>
      </c>
      <c r="H651" s="1">
        <v>0</v>
      </c>
      <c r="I651" s="1">
        <v>0</v>
      </c>
      <c r="J651" s="1">
        <v>0</v>
      </c>
      <c r="K651" s="1">
        <v>0</v>
      </c>
      <c r="L651">
        <v>0</v>
      </c>
      <c r="M651" s="1">
        <v>0</v>
      </c>
      <c r="N651" s="1">
        <v>98</v>
      </c>
      <c r="O651" s="1">
        <v>18</v>
      </c>
      <c r="P651" s="10">
        <v>1</v>
      </c>
      <c r="Q651" s="1"/>
      <c r="R651" s="1">
        <v>144</v>
      </c>
      <c r="S651" s="1">
        <v>0</v>
      </c>
      <c r="T651" s="1"/>
      <c r="U651">
        <v>6</v>
      </c>
      <c r="V651" s="1">
        <v>70</v>
      </c>
      <c r="W651" s="1"/>
      <c r="X651" s="1">
        <v>140</v>
      </c>
      <c r="Y651" s="1">
        <v>8.4</v>
      </c>
      <c r="Z651" s="1">
        <v>26.3</v>
      </c>
      <c r="AA651" s="1">
        <v>40</v>
      </c>
      <c r="AB651" s="1">
        <v>27.3</v>
      </c>
      <c r="AC651" s="1">
        <v>1.22</v>
      </c>
      <c r="AD651" s="1">
        <v>21</v>
      </c>
      <c r="AE651" s="1">
        <v>42</v>
      </c>
      <c r="AF651" s="1">
        <v>39</v>
      </c>
      <c r="AG651" s="1">
        <v>1.08</v>
      </c>
      <c r="AH651" s="1">
        <v>1</v>
      </c>
      <c r="AI651" s="1">
        <v>1</v>
      </c>
      <c r="AJ651" s="1">
        <v>0</v>
      </c>
    </row>
    <row r="652" spans="1:36">
      <c r="A652" s="1">
        <v>1</v>
      </c>
      <c r="B652" s="1">
        <v>30</v>
      </c>
      <c r="C652" s="1">
        <v>1</v>
      </c>
      <c r="D652" s="1">
        <v>1</v>
      </c>
      <c r="E652" s="1">
        <v>2</v>
      </c>
      <c r="F652" s="1">
        <v>0</v>
      </c>
      <c r="G652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58</v>
      </c>
      <c r="O652" s="1">
        <v>24</v>
      </c>
      <c r="P652" s="10">
        <v>1</v>
      </c>
      <c r="Q652" s="1"/>
      <c r="R652" s="1">
        <v>140</v>
      </c>
      <c r="S652" s="1">
        <v>0</v>
      </c>
      <c r="T652" s="1"/>
      <c r="U652">
        <v>3</v>
      </c>
      <c r="V652" s="1"/>
      <c r="W652" s="1"/>
      <c r="X652" s="1"/>
      <c r="Y652" s="1">
        <v>10.5</v>
      </c>
      <c r="Z652" s="1">
        <v>39.200000000000003</v>
      </c>
      <c r="AA652" s="1">
        <v>27.9</v>
      </c>
      <c r="AB652" s="1">
        <v>28.6</v>
      </c>
      <c r="AC652" s="1">
        <v>2.0499999999999998</v>
      </c>
      <c r="AD652" s="1"/>
      <c r="AE652" s="1"/>
      <c r="AF652" s="1"/>
      <c r="AG652" s="1">
        <v>1.48</v>
      </c>
      <c r="AH652" s="1">
        <v>1</v>
      </c>
      <c r="AI652" s="1">
        <v>1</v>
      </c>
      <c r="AJ652" s="1">
        <v>0</v>
      </c>
    </row>
    <row r="653" spans="1:36">
      <c r="A653" s="1">
        <v>1</v>
      </c>
      <c r="B653" s="1">
        <v>73</v>
      </c>
      <c r="C653" s="1">
        <v>1</v>
      </c>
      <c r="D653" s="1"/>
      <c r="E653" s="1">
        <v>1</v>
      </c>
      <c r="F653" s="1">
        <v>0</v>
      </c>
      <c r="G653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/>
      <c r="O653" s="1"/>
      <c r="P653" s="10"/>
      <c r="Q653" s="1"/>
      <c r="R653" s="1"/>
      <c r="S653" s="1"/>
      <c r="T653" s="1"/>
      <c r="U653">
        <v>6</v>
      </c>
      <c r="V653" s="1">
        <v>120</v>
      </c>
      <c r="W653" s="1">
        <v>42.2</v>
      </c>
      <c r="X653" s="1">
        <v>180</v>
      </c>
      <c r="Y653" s="1">
        <v>9.3000000000000007</v>
      </c>
      <c r="Z653" s="1">
        <v>44.2</v>
      </c>
      <c r="AA653" s="1">
        <v>18.600000000000001</v>
      </c>
      <c r="AB653" s="1">
        <v>14.2</v>
      </c>
      <c r="AC653" s="1">
        <v>1.1299999999999999</v>
      </c>
      <c r="AD653" s="1">
        <v>46</v>
      </c>
      <c r="AE653" s="1">
        <v>51</v>
      </c>
      <c r="AF653" s="1">
        <v>394</v>
      </c>
      <c r="AG653" s="1">
        <v>1.26</v>
      </c>
      <c r="AH653" s="1">
        <v>1</v>
      </c>
      <c r="AI653" s="1">
        <v>1</v>
      </c>
      <c r="AJ653" s="1">
        <v>0</v>
      </c>
    </row>
    <row r="654" spans="1:36">
      <c r="A654" s="1">
        <v>1</v>
      </c>
      <c r="B654" s="1">
        <v>64</v>
      </c>
      <c r="C654" s="1">
        <v>2</v>
      </c>
      <c r="D654" s="1">
        <v>1</v>
      </c>
      <c r="E654" s="1">
        <v>1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>
        <v>0</v>
      </c>
      <c r="M654" s="1">
        <v>0</v>
      </c>
      <c r="N654" s="1">
        <v>125</v>
      </c>
      <c r="O654" s="1">
        <v>36</v>
      </c>
      <c r="P654" s="10">
        <v>1</v>
      </c>
      <c r="Q654" s="1">
        <v>41.8</v>
      </c>
      <c r="R654" s="1">
        <v>150</v>
      </c>
      <c r="S654" s="1">
        <v>0</v>
      </c>
      <c r="T654" s="1">
        <v>0</v>
      </c>
      <c r="U654">
        <v>7</v>
      </c>
      <c r="V654" s="1">
        <v>138</v>
      </c>
      <c r="W654" s="1"/>
      <c r="X654" s="1">
        <v>164</v>
      </c>
      <c r="Y654" s="1">
        <v>5.3</v>
      </c>
      <c r="Z654" s="1">
        <v>38</v>
      </c>
      <c r="AA654" s="1">
        <v>13.1</v>
      </c>
      <c r="AB654" s="1">
        <v>28</v>
      </c>
      <c r="AC654" s="1">
        <v>1.03</v>
      </c>
      <c r="AD654" s="1">
        <v>30</v>
      </c>
      <c r="AE654" s="1">
        <v>33</v>
      </c>
      <c r="AF654" s="1">
        <v>81</v>
      </c>
      <c r="AG654" s="1">
        <v>0.02</v>
      </c>
      <c r="AH654" s="1">
        <v>1</v>
      </c>
      <c r="AI654" s="1">
        <v>1</v>
      </c>
      <c r="AJ654" s="1">
        <v>1</v>
      </c>
    </row>
    <row r="655" spans="1:36">
      <c r="A655" s="1">
        <v>1</v>
      </c>
      <c r="B655" s="1">
        <v>84</v>
      </c>
      <c r="C655" s="1">
        <v>1</v>
      </c>
      <c r="D655" s="1">
        <v>1</v>
      </c>
      <c r="E655" s="1">
        <v>1</v>
      </c>
      <c r="F655" s="1">
        <v>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>
        <v>0</v>
      </c>
      <c r="M655" s="1">
        <v>0</v>
      </c>
      <c r="N655" s="1">
        <v>141</v>
      </c>
      <c r="O655" s="1">
        <v>36</v>
      </c>
      <c r="P655" s="10">
        <v>1</v>
      </c>
      <c r="Q655" s="1">
        <v>42</v>
      </c>
      <c r="R655" s="1">
        <v>118</v>
      </c>
      <c r="S655" s="1">
        <v>0</v>
      </c>
      <c r="T655" s="1">
        <v>0</v>
      </c>
      <c r="U655">
        <v>13</v>
      </c>
      <c r="V655" s="1">
        <v>124</v>
      </c>
      <c r="W655" s="1"/>
      <c r="X655" s="1">
        <v>38</v>
      </c>
      <c r="Y655" s="1">
        <v>4.5999999999999996</v>
      </c>
      <c r="Z655" s="1">
        <v>30.7</v>
      </c>
      <c r="AA655" s="1">
        <v>19.2</v>
      </c>
      <c r="AB655" s="1">
        <v>19</v>
      </c>
      <c r="AC655" s="1">
        <v>1.33</v>
      </c>
      <c r="AD655" s="1">
        <v>26</v>
      </c>
      <c r="AE655" s="1">
        <v>8</v>
      </c>
      <c r="AF655" s="1">
        <v>42</v>
      </c>
      <c r="AG655" s="1">
        <v>5.39</v>
      </c>
      <c r="AH655" s="1">
        <v>1</v>
      </c>
      <c r="AI655" s="1"/>
      <c r="AJ655" s="1">
        <v>0</v>
      </c>
    </row>
    <row r="656" spans="1:36">
      <c r="A656" s="1">
        <v>1</v>
      </c>
      <c r="B656" s="1">
        <v>64</v>
      </c>
      <c r="C656" s="1">
        <v>1</v>
      </c>
      <c r="D656" s="1">
        <v>1</v>
      </c>
      <c r="E656" s="1">
        <v>1</v>
      </c>
      <c r="F656" s="1">
        <v>0</v>
      </c>
      <c r="G656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137</v>
      </c>
      <c r="O656" s="1">
        <v>60</v>
      </c>
      <c r="P656" s="10">
        <v>1</v>
      </c>
      <c r="Q656" s="1">
        <v>41.5</v>
      </c>
      <c r="R656" s="1">
        <v>120</v>
      </c>
      <c r="S656" s="1">
        <v>0</v>
      </c>
      <c r="T656" s="1">
        <v>0</v>
      </c>
      <c r="U656">
        <v>7</v>
      </c>
      <c r="V656" s="1">
        <v>134</v>
      </c>
      <c r="W656" s="1"/>
      <c r="X656" s="1">
        <v>119</v>
      </c>
      <c r="Y656" s="1">
        <v>5.2</v>
      </c>
      <c r="Z656" s="1">
        <v>38.200000000000003</v>
      </c>
      <c r="AA656" s="1">
        <v>16.399999999999999</v>
      </c>
      <c r="AB656" s="1">
        <v>30</v>
      </c>
      <c r="AC656" s="1">
        <v>1.65</v>
      </c>
      <c r="AD656" s="1">
        <v>25</v>
      </c>
      <c r="AE656" s="1">
        <v>21</v>
      </c>
      <c r="AF656" s="1">
        <v>221</v>
      </c>
      <c r="AG656" s="1">
        <v>0.02</v>
      </c>
      <c r="AH656" s="1">
        <v>1</v>
      </c>
      <c r="AI656" s="1"/>
      <c r="AJ656" s="1">
        <v>0</v>
      </c>
    </row>
    <row r="657" spans="1:36">
      <c r="A657" s="1">
        <v>1</v>
      </c>
      <c r="B657" s="1">
        <v>43</v>
      </c>
      <c r="C657" s="1">
        <v>1</v>
      </c>
      <c r="D657" s="1">
        <v>1</v>
      </c>
      <c r="E657" s="1">
        <v>1</v>
      </c>
      <c r="F657" s="1">
        <v>0</v>
      </c>
      <c r="G657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/>
      <c r="O657" s="1"/>
      <c r="P657" s="10"/>
      <c r="Q657" s="1"/>
      <c r="R657" s="1"/>
      <c r="S657" s="1"/>
      <c r="T657" s="1"/>
      <c r="U657">
        <v>11</v>
      </c>
      <c r="V657" s="1">
        <v>144</v>
      </c>
      <c r="W657" s="1"/>
      <c r="X657" s="1">
        <v>158</v>
      </c>
      <c r="Y657" s="1">
        <v>24.6</v>
      </c>
      <c r="Z657" s="1">
        <v>45.3</v>
      </c>
      <c r="AA657" s="1">
        <v>22.5</v>
      </c>
      <c r="AB657" s="1">
        <v>14</v>
      </c>
      <c r="AC657" s="1">
        <v>3.18</v>
      </c>
      <c r="AD657" s="1">
        <v>496</v>
      </c>
      <c r="AE657" s="1">
        <v>161</v>
      </c>
      <c r="AF657" s="1">
        <v>173</v>
      </c>
      <c r="AG657" s="1">
        <v>0.06</v>
      </c>
      <c r="AH657" s="1">
        <v>1</v>
      </c>
      <c r="AI657" s="1">
        <v>1</v>
      </c>
      <c r="AJ657" s="1">
        <v>0</v>
      </c>
    </row>
    <row r="658" spans="1:36">
      <c r="A658" s="1">
        <v>1</v>
      </c>
      <c r="B658" s="1">
        <v>37</v>
      </c>
      <c r="C658" s="1">
        <v>1</v>
      </c>
      <c r="D658" s="1">
        <v>1</v>
      </c>
      <c r="E658" s="1">
        <v>1</v>
      </c>
      <c r="F658" s="1">
        <v>0</v>
      </c>
      <c r="G658" s="1">
        <v>0</v>
      </c>
      <c r="H658" s="1">
        <v>1</v>
      </c>
      <c r="I658" s="1">
        <v>0</v>
      </c>
      <c r="J658" s="1">
        <v>0</v>
      </c>
      <c r="K658" s="1">
        <v>0</v>
      </c>
      <c r="L658">
        <v>0</v>
      </c>
      <c r="M658" s="1">
        <v>0</v>
      </c>
      <c r="N658" s="1">
        <v>130</v>
      </c>
      <c r="O658" s="1">
        <v>18</v>
      </c>
      <c r="P658" s="10">
        <v>1</v>
      </c>
      <c r="Q658" s="1">
        <v>42</v>
      </c>
      <c r="R658" s="1">
        <v>86</v>
      </c>
      <c r="S658" s="1">
        <v>1</v>
      </c>
      <c r="T658" s="1">
        <v>0</v>
      </c>
      <c r="U658">
        <v>8</v>
      </c>
      <c r="V658" s="1">
        <v>143</v>
      </c>
      <c r="W658" s="1"/>
      <c r="X658" s="1">
        <v>156</v>
      </c>
      <c r="Y658" s="1">
        <v>10</v>
      </c>
      <c r="Z658" s="1">
        <v>37.4</v>
      </c>
      <c r="AA658" s="1">
        <v>19.100000000000001</v>
      </c>
      <c r="AB658" s="1">
        <v>12</v>
      </c>
      <c r="AC658" s="1"/>
      <c r="AD658" s="1">
        <v>165</v>
      </c>
      <c r="AE658" s="1">
        <v>60</v>
      </c>
      <c r="AF658" s="1">
        <v>540</v>
      </c>
      <c r="AG658" s="1">
        <v>0.02</v>
      </c>
      <c r="AH658" s="1">
        <v>1</v>
      </c>
      <c r="AI658" s="1">
        <v>1</v>
      </c>
      <c r="AJ658" s="1">
        <v>1</v>
      </c>
    </row>
    <row r="659" spans="1:36">
      <c r="A659" s="1">
        <v>0</v>
      </c>
      <c r="B659" s="1">
        <v>81</v>
      </c>
      <c r="C659" s="1">
        <v>1</v>
      </c>
      <c r="D659" s="1">
        <v>1</v>
      </c>
      <c r="E659" s="1">
        <v>1</v>
      </c>
      <c r="F659" s="1">
        <v>0</v>
      </c>
      <c r="G659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132</v>
      </c>
      <c r="O659" s="1">
        <v>20</v>
      </c>
      <c r="P659" s="10">
        <v>1</v>
      </c>
      <c r="Q659" s="1">
        <v>40.200000000000003</v>
      </c>
      <c r="R659" s="1">
        <v>120</v>
      </c>
      <c r="S659" s="1">
        <v>0</v>
      </c>
      <c r="T659" s="1"/>
      <c r="U659">
        <v>10</v>
      </c>
      <c r="V659" s="1">
        <v>132</v>
      </c>
      <c r="W659" s="1"/>
      <c r="X659" s="1">
        <v>120</v>
      </c>
      <c r="Y659" s="1">
        <v>14.7</v>
      </c>
      <c r="Z659" s="1">
        <v>42.2</v>
      </c>
      <c r="AA659" s="1">
        <v>16.399999999999999</v>
      </c>
      <c r="AB659" s="1">
        <v>18</v>
      </c>
      <c r="AC659" s="1">
        <v>0.72</v>
      </c>
      <c r="AD659" s="1">
        <v>46</v>
      </c>
      <c r="AE659" s="1">
        <v>14</v>
      </c>
      <c r="AF659" s="1">
        <v>2355</v>
      </c>
      <c r="AG659" s="1">
        <v>0.27</v>
      </c>
      <c r="AH659" s="1">
        <v>1</v>
      </c>
      <c r="AI659" s="1">
        <v>1</v>
      </c>
      <c r="AJ659" s="1">
        <v>0</v>
      </c>
    </row>
    <row r="660" spans="1:36">
      <c r="A660" s="1">
        <v>1</v>
      </c>
      <c r="B660" s="1">
        <v>80</v>
      </c>
      <c r="C660" s="1">
        <v>1</v>
      </c>
      <c r="D660" s="1">
        <v>1</v>
      </c>
      <c r="E660" s="1">
        <v>1</v>
      </c>
      <c r="F660" s="1">
        <v>0</v>
      </c>
      <c r="G660" s="1">
        <v>0</v>
      </c>
      <c r="H660" s="1">
        <v>0</v>
      </c>
      <c r="I660" s="1">
        <v>0</v>
      </c>
      <c r="J660" s="1">
        <v>1</v>
      </c>
      <c r="K660" s="1">
        <v>0</v>
      </c>
      <c r="L660">
        <v>0</v>
      </c>
      <c r="M660" s="1">
        <v>0</v>
      </c>
      <c r="N660" s="1">
        <v>133</v>
      </c>
      <c r="O660" s="1"/>
      <c r="P660" s="10">
        <v>1</v>
      </c>
      <c r="Q660" s="1">
        <v>40.6</v>
      </c>
      <c r="R660" s="1"/>
      <c r="S660" s="1">
        <v>0</v>
      </c>
      <c r="T660" s="1">
        <v>0</v>
      </c>
      <c r="U660">
        <v>4</v>
      </c>
      <c r="V660" s="1">
        <v>133</v>
      </c>
      <c r="W660" s="1"/>
      <c r="X660" s="1">
        <v>134</v>
      </c>
      <c r="Y660" s="1">
        <v>8.6</v>
      </c>
      <c r="Z660" s="1">
        <v>48.4</v>
      </c>
      <c r="AA660" s="1">
        <v>17.8</v>
      </c>
      <c r="AB660" s="1">
        <v>39</v>
      </c>
      <c r="AC660" s="1">
        <v>2.59</v>
      </c>
      <c r="AD660" s="1">
        <v>37</v>
      </c>
      <c r="AE660" s="1">
        <v>16</v>
      </c>
      <c r="AF660" s="1">
        <v>95</v>
      </c>
      <c r="AG660" s="1">
        <v>0.43</v>
      </c>
      <c r="AH660" s="1">
        <v>1</v>
      </c>
      <c r="AI660" s="1"/>
      <c r="AJ660" s="1">
        <v>0</v>
      </c>
    </row>
    <row r="661" spans="1:36">
      <c r="A661" s="1">
        <v>1</v>
      </c>
      <c r="B661" s="1">
        <v>45</v>
      </c>
      <c r="C661" s="1">
        <v>1</v>
      </c>
      <c r="D661" s="1"/>
      <c r="E661" s="1">
        <v>1</v>
      </c>
      <c r="F661" s="1">
        <v>0</v>
      </c>
      <c r="G661">
        <v>0</v>
      </c>
      <c r="H661" s="1">
        <v>0</v>
      </c>
      <c r="I661" s="1">
        <v>0</v>
      </c>
      <c r="J661" s="1">
        <v>0</v>
      </c>
      <c r="K661" s="1">
        <v>0</v>
      </c>
      <c r="L661">
        <v>0</v>
      </c>
      <c r="M661" s="1">
        <v>0</v>
      </c>
      <c r="N661" s="1"/>
      <c r="O661" s="1"/>
      <c r="P661" s="10"/>
      <c r="Q661" s="1"/>
      <c r="R661" s="1"/>
      <c r="S661" s="1"/>
      <c r="T661" s="1"/>
      <c r="U661">
        <v>6</v>
      </c>
      <c r="V661" s="1">
        <v>192</v>
      </c>
      <c r="W661" s="1"/>
      <c r="X661" s="1">
        <v>114</v>
      </c>
      <c r="Y661" s="1">
        <v>5.8</v>
      </c>
      <c r="Z661" s="1">
        <v>39.299999999999997</v>
      </c>
      <c r="AA661" s="1">
        <v>2.7</v>
      </c>
      <c r="AB661" s="1">
        <v>1.9</v>
      </c>
      <c r="AC661" s="1">
        <v>2.81</v>
      </c>
      <c r="AD661" s="1">
        <v>802</v>
      </c>
      <c r="AE661" s="1">
        <v>185</v>
      </c>
      <c r="AF661" s="1"/>
      <c r="AG661" s="1">
        <v>0.46</v>
      </c>
      <c r="AH661" s="1">
        <v>1</v>
      </c>
      <c r="AI661" s="1">
        <v>1</v>
      </c>
      <c r="AJ661" s="1">
        <v>0</v>
      </c>
    </row>
    <row r="662" spans="1:36">
      <c r="A662" s="1">
        <v>1</v>
      </c>
      <c r="B662" s="1">
        <v>59</v>
      </c>
      <c r="C662" s="1">
        <v>1</v>
      </c>
      <c r="D662" s="1">
        <v>1</v>
      </c>
      <c r="E662" s="1">
        <v>1</v>
      </c>
      <c r="F662" s="1">
        <v>1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103</v>
      </c>
      <c r="O662" s="1"/>
      <c r="P662" s="10">
        <v>1</v>
      </c>
      <c r="Q662" s="1">
        <v>41.7</v>
      </c>
      <c r="R662" s="1">
        <v>140</v>
      </c>
      <c r="S662" s="1">
        <v>0</v>
      </c>
      <c r="T662" s="1">
        <v>0</v>
      </c>
      <c r="U662">
        <v>7</v>
      </c>
      <c r="V662" s="1">
        <v>161</v>
      </c>
      <c r="W662" s="1"/>
      <c r="X662" s="1">
        <v>136</v>
      </c>
      <c r="Y662" s="1">
        <v>11</v>
      </c>
      <c r="Z662" s="1">
        <v>37</v>
      </c>
      <c r="AA662" s="1">
        <v>15.7</v>
      </c>
      <c r="AB662" s="1">
        <v>16</v>
      </c>
      <c r="AC662" s="1">
        <v>1.1599999999999999</v>
      </c>
      <c r="AD662" s="1">
        <v>105</v>
      </c>
      <c r="AE662" s="1">
        <v>37</v>
      </c>
      <c r="AF662" s="1">
        <v>6377</v>
      </c>
      <c r="AG662" s="1">
        <v>0.09</v>
      </c>
      <c r="AH662" s="1">
        <v>1</v>
      </c>
      <c r="AI662" s="1">
        <v>1</v>
      </c>
      <c r="AJ662" s="1">
        <v>0</v>
      </c>
    </row>
    <row r="663" spans="1:36">
      <c r="A663" s="1">
        <v>1</v>
      </c>
      <c r="B663" s="1">
        <v>68</v>
      </c>
      <c r="C663" s="1"/>
      <c r="D663" s="1">
        <v>1</v>
      </c>
      <c r="E663" s="1">
        <v>1</v>
      </c>
      <c r="F663" s="1">
        <v>1</v>
      </c>
      <c r="G663" s="1">
        <v>0</v>
      </c>
      <c r="H663" s="1">
        <v>0</v>
      </c>
      <c r="I663" s="1">
        <v>1</v>
      </c>
      <c r="J663" s="1">
        <v>0</v>
      </c>
      <c r="K663" s="1">
        <v>0</v>
      </c>
      <c r="L663" s="1">
        <v>0</v>
      </c>
      <c r="M663" s="1">
        <v>0</v>
      </c>
      <c r="N663" s="1"/>
      <c r="O663" s="1"/>
      <c r="P663" s="10">
        <v>0</v>
      </c>
      <c r="Q663" s="1"/>
      <c r="R663" s="1"/>
      <c r="S663" s="1"/>
      <c r="T663" s="1">
        <v>1</v>
      </c>
      <c r="U663">
        <v>15</v>
      </c>
      <c r="V663" s="1">
        <v>174</v>
      </c>
      <c r="W663" s="1"/>
      <c r="X663" s="1">
        <v>106</v>
      </c>
      <c r="Y663" s="1">
        <v>14.2</v>
      </c>
      <c r="Z663" s="1">
        <v>43.1</v>
      </c>
      <c r="AA663" s="1">
        <v>30.3</v>
      </c>
      <c r="AB663" s="1">
        <v>20</v>
      </c>
      <c r="AC663" s="1">
        <v>1.69</v>
      </c>
      <c r="AD663" s="1"/>
      <c r="AE663" s="1"/>
      <c r="AF663" s="1"/>
      <c r="AG663" s="1"/>
      <c r="AH663" s="1">
        <v>0</v>
      </c>
      <c r="AI663" s="26">
        <v>0</v>
      </c>
      <c r="AJ663" s="1">
        <v>0</v>
      </c>
    </row>
    <row r="664" spans="1:36">
      <c r="A664" s="1">
        <v>1</v>
      </c>
      <c r="B664" s="1">
        <v>23</v>
      </c>
      <c r="C664" s="1">
        <v>1</v>
      </c>
      <c r="D664" s="1"/>
      <c r="E664" s="1">
        <v>1</v>
      </c>
      <c r="F664" s="1">
        <v>0</v>
      </c>
      <c r="G664">
        <v>0</v>
      </c>
      <c r="H664" s="1">
        <v>0</v>
      </c>
      <c r="I664" s="1">
        <v>0</v>
      </c>
      <c r="J664" s="1">
        <v>0</v>
      </c>
      <c r="K664" s="1">
        <v>0</v>
      </c>
      <c r="L664">
        <v>0</v>
      </c>
      <c r="M664" s="1">
        <v>0</v>
      </c>
      <c r="N664" s="1">
        <v>98</v>
      </c>
      <c r="O664" s="1">
        <v>20</v>
      </c>
      <c r="P664" s="10">
        <v>0</v>
      </c>
      <c r="Q664" s="1">
        <v>38</v>
      </c>
      <c r="R664" s="1">
        <v>110</v>
      </c>
      <c r="S664" s="1">
        <v>0</v>
      </c>
      <c r="T664" s="1">
        <v>0</v>
      </c>
      <c r="U664">
        <v>15</v>
      </c>
      <c r="V664" s="1">
        <v>98</v>
      </c>
      <c r="W664" s="1">
        <v>38</v>
      </c>
      <c r="X664" s="1">
        <v>110</v>
      </c>
      <c r="Y664" s="1">
        <v>7.2</v>
      </c>
      <c r="Z664" s="1">
        <v>47.9</v>
      </c>
      <c r="AA664" s="1">
        <v>23.2</v>
      </c>
      <c r="AB664" s="1">
        <v>9.3000000000000007</v>
      </c>
      <c r="AC664" s="1">
        <v>1.1000000000000001</v>
      </c>
      <c r="AD664" s="1">
        <v>1.3</v>
      </c>
      <c r="AE664" s="1">
        <v>17</v>
      </c>
      <c r="AF664" s="1"/>
      <c r="AG664" s="1">
        <v>2.2999999999999998</v>
      </c>
      <c r="AH664" s="1">
        <v>0</v>
      </c>
      <c r="AI664" s="26">
        <v>0</v>
      </c>
      <c r="AJ664" s="1">
        <v>0</v>
      </c>
    </row>
    <row r="665" spans="1:36">
      <c r="A665" s="1">
        <v>1</v>
      </c>
      <c r="B665" s="1">
        <v>83</v>
      </c>
      <c r="C665" s="1"/>
      <c r="D665" s="1">
        <v>1</v>
      </c>
      <c r="E665" s="1">
        <v>1</v>
      </c>
      <c r="F665" s="1">
        <v>1</v>
      </c>
      <c r="G665" s="1">
        <v>1</v>
      </c>
      <c r="H665" s="1">
        <v>0</v>
      </c>
      <c r="I665" s="1">
        <v>1</v>
      </c>
      <c r="J665" s="1">
        <v>0</v>
      </c>
      <c r="K665" s="1">
        <v>0</v>
      </c>
      <c r="L665" s="1">
        <v>0</v>
      </c>
      <c r="M665" s="1">
        <v>0</v>
      </c>
      <c r="N665" s="1"/>
      <c r="O665" s="1"/>
      <c r="P665" s="10"/>
      <c r="Q665" s="1"/>
      <c r="R665" s="1"/>
      <c r="S665" s="1"/>
      <c r="T665" s="1"/>
      <c r="U665">
        <v>15</v>
      </c>
      <c r="V665" s="1">
        <v>116</v>
      </c>
      <c r="W665" s="1">
        <v>36.299999999999997</v>
      </c>
      <c r="X665" s="1">
        <v>70</v>
      </c>
      <c r="Y665" s="1">
        <v>5.7</v>
      </c>
      <c r="Z665" s="1">
        <v>32.6</v>
      </c>
      <c r="AA665" s="1">
        <v>14.6</v>
      </c>
      <c r="AB665" s="1">
        <v>20.5</v>
      </c>
      <c r="AC665" s="1">
        <v>1.35</v>
      </c>
      <c r="AD665" s="1">
        <v>19</v>
      </c>
      <c r="AE665" s="1">
        <v>9</v>
      </c>
      <c r="AF665" s="1">
        <v>71</v>
      </c>
      <c r="AG665" s="1">
        <v>0.32</v>
      </c>
      <c r="AH665" s="1">
        <v>0</v>
      </c>
      <c r="AI665" s="26">
        <v>0</v>
      </c>
      <c r="AJ665" s="1">
        <v>0</v>
      </c>
    </row>
    <row r="666" spans="1:36">
      <c r="A666" s="1">
        <v>0</v>
      </c>
      <c r="B666" s="1">
        <v>19</v>
      </c>
      <c r="C666" s="1">
        <v>1</v>
      </c>
      <c r="D666" s="1">
        <v>1</v>
      </c>
      <c r="E666" s="1">
        <v>1</v>
      </c>
      <c r="F666" s="1">
        <v>0</v>
      </c>
      <c r="G666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92</v>
      </c>
      <c r="O666" s="1"/>
      <c r="P666" s="10">
        <v>1</v>
      </c>
      <c r="Q666" s="1">
        <v>37.799999999999997</v>
      </c>
      <c r="R666" s="1">
        <v>96</v>
      </c>
      <c r="S666" s="1">
        <v>0</v>
      </c>
      <c r="T666" s="1"/>
      <c r="U666">
        <v>15</v>
      </c>
      <c r="V666" s="1">
        <v>114</v>
      </c>
      <c r="W666" s="1"/>
      <c r="X666" s="1">
        <v>94</v>
      </c>
      <c r="Y666" s="1">
        <v>8</v>
      </c>
      <c r="Z666" s="1">
        <v>40.799999999999997</v>
      </c>
      <c r="AA666" s="1">
        <v>24.9</v>
      </c>
      <c r="AB666" s="1">
        <v>9.4</v>
      </c>
      <c r="AC666" s="1">
        <v>0.7</v>
      </c>
      <c r="AD666" s="1">
        <v>16</v>
      </c>
      <c r="AE666" s="1">
        <v>9</v>
      </c>
      <c r="AF666" s="1">
        <v>108</v>
      </c>
      <c r="AG666" s="1">
        <v>0.01</v>
      </c>
      <c r="AH666" s="1">
        <v>1</v>
      </c>
      <c r="AI666" s="1"/>
      <c r="AJ666" s="1">
        <v>0</v>
      </c>
    </row>
    <row r="667" spans="1:36">
      <c r="A667" s="1">
        <v>1</v>
      </c>
      <c r="B667" s="1">
        <v>76</v>
      </c>
      <c r="C667" s="1">
        <v>1</v>
      </c>
      <c r="D667" s="1">
        <v>1</v>
      </c>
      <c r="E667" s="1">
        <v>1</v>
      </c>
      <c r="F667" s="1">
        <v>0</v>
      </c>
      <c r="G667" s="1">
        <v>1</v>
      </c>
      <c r="H667" s="1">
        <v>0</v>
      </c>
      <c r="I667" s="1">
        <v>1</v>
      </c>
      <c r="J667" s="1">
        <v>0</v>
      </c>
      <c r="K667" s="1">
        <v>0</v>
      </c>
      <c r="L667">
        <v>0</v>
      </c>
      <c r="M667" s="1">
        <v>0</v>
      </c>
      <c r="N667" s="1">
        <v>118</v>
      </c>
      <c r="O667" s="1">
        <v>39</v>
      </c>
      <c r="P667" s="10">
        <v>1</v>
      </c>
      <c r="Q667" s="1">
        <v>41.5</v>
      </c>
      <c r="R667" s="1">
        <v>79</v>
      </c>
      <c r="S667" s="1"/>
      <c r="T667" s="1"/>
      <c r="U667">
        <v>7</v>
      </c>
      <c r="V667" s="1">
        <v>105</v>
      </c>
      <c r="W667" s="1"/>
      <c r="X667" s="1">
        <v>64</v>
      </c>
      <c r="Y667" s="1">
        <v>8.1</v>
      </c>
      <c r="Z667" s="1">
        <v>42.8</v>
      </c>
      <c r="AA667" s="1">
        <v>20</v>
      </c>
      <c r="AB667" s="1">
        <v>37.200000000000003</v>
      </c>
      <c r="AC667" s="1"/>
      <c r="AD667" s="1">
        <v>28</v>
      </c>
      <c r="AE667" s="1">
        <v>39</v>
      </c>
      <c r="AF667" s="1">
        <v>151</v>
      </c>
      <c r="AG667" s="1">
        <v>0.05</v>
      </c>
      <c r="AH667" s="1">
        <v>1</v>
      </c>
      <c r="AI667" s="1"/>
      <c r="AJ667" s="1">
        <v>0</v>
      </c>
    </row>
    <row r="668" spans="1:36">
      <c r="A668" s="1">
        <v>1</v>
      </c>
      <c r="B668" s="1">
        <v>29</v>
      </c>
      <c r="C668" s="1">
        <v>1</v>
      </c>
      <c r="D668" s="1">
        <v>1</v>
      </c>
      <c r="E668" s="1">
        <v>1</v>
      </c>
      <c r="F668" s="1">
        <v>0</v>
      </c>
      <c r="G668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127</v>
      </c>
      <c r="O668" s="1">
        <v>24</v>
      </c>
      <c r="P668" s="10">
        <v>1</v>
      </c>
      <c r="Q668" s="1">
        <v>37.5</v>
      </c>
      <c r="R668" s="1">
        <v>92</v>
      </c>
      <c r="S668" s="1">
        <v>0</v>
      </c>
      <c r="T668" s="1"/>
      <c r="U668">
        <v>6</v>
      </c>
      <c r="V668" s="1">
        <v>153</v>
      </c>
      <c r="W668" s="1">
        <v>37.299999999999997</v>
      </c>
      <c r="X668" s="1">
        <v>88</v>
      </c>
      <c r="Y668" s="1">
        <v>4.7</v>
      </c>
      <c r="Z668" s="1">
        <v>47.9</v>
      </c>
      <c r="AA668" s="1">
        <v>17.399999999999999</v>
      </c>
      <c r="AB668" s="1">
        <v>11</v>
      </c>
      <c r="AC668" s="1">
        <v>0.74</v>
      </c>
      <c r="AD668" s="1">
        <v>31</v>
      </c>
      <c r="AE668" s="1">
        <v>20</v>
      </c>
      <c r="AF668" s="1">
        <v>285</v>
      </c>
      <c r="AG668" s="1">
        <v>0</v>
      </c>
      <c r="AH668" s="1">
        <v>1</v>
      </c>
      <c r="AI668" s="1"/>
      <c r="AJ668" s="1"/>
    </row>
    <row r="669" spans="1:36">
      <c r="A669" s="1">
        <v>0</v>
      </c>
      <c r="B669" s="1">
        <v>49</v>
      </c>
      <c r="C669" s="1">
        <v>1</v>
      </c>
      <c r="D669" s="1">
        <v>1</v>
      </c>
      <c r="E669" s="1">
        <v>1</v>
      </c>
      <c r="F669" s="1">
        <v>0</v>
      </c>
      <c r="G669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/>
      <c r="O669" s="1"/>
      <c r="P669" s="10"/>
      <c r="Q669" s="1"/>
      <c r="R669" s="1"/>
      <c r="S669" s="1"/>
      <c r="T669" s="1"/>
      <c r="U669">
        <v>14</v>
      </c>
      <c r="V669" s="1">
        <v>149</v>
      </c>
      <c r="W669" s="1">
        <v>36.5</v>
      </c>
      <c r="X669" s="1">
        <v>48</v>
      </c>
      <c r="Y669" s="1">
        <v>7.9</v>
      </c>
      <c r="Z669" s="1">
        <v>38</v>
      </c>
      <c r="AA669" s="1">
        <v>23.4</v>
      </c>
      <c r="AB669" s="1">
        <v>12</v>
      </c>
      <c r="AC669" s="1">
        <v>0.59</v>
      </c>
      <c r="AD669" s="1">
        <v>12</v>
      </c>
      <c r="AE669" s="1">
        <v>14</v>
      </c>
      <c r="AF669" s="1">
        <v>76</v>
      </c>
      <c r="AG669" s="1">
        <v>0.03</v>
      </c>
      <c r="AH669" s="1">
        <v>0</v>
      </c>
      <c r="AI669" s="26">
        <v>0</v>
      </c>
      <c r="AJ669" s="1">
        <v>0</v>
      </c>
    </row>
    <row r="670" spans="1:36">
      <c r="A670" s="1">
        <v>1</v>
      </c>
      <c r="B670" s="1">
        <v>79</v>
      </c>
      <c r="C670" s="1"/>
      <c r="D670" s="1">
        <v>1</v>
      </c>
      <c r="E670" s="1">
        <v>2</v>
      </c>
      <c r="F670" s="1">
        <v>0</v>
      </c>
      <c r="G670" s="1">
        <v>0</v>
      </c>
      <c r="H670" s="1">
        <v>1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67</v>
      </c>
      <c r="O670" s="1">
        <v>30</v>
      </c>
      <c r="P670" s="10">
        <v>1</v>
      </c>
      <c r="Q670" s="1">
        <v>40.799999999999997</v>
      </c>
      <c r="R670" s="1">
        <v>115</v>
      </c>
      <c r="S670" s="1"/>
      <c r="T670" s="1"/>
      <c r="U670">
        <v>9</v>
      </c>
      <c r="V670" s="1">
        <v>74</v>
      </c>
      <c r="W670" s="1">
        <v>39.5</v>
      </c>
      <c r="X670" s="1">
        <v>102</v>
      </c>
      <c r="Y670" s="1">
        <v>9.9</v>
      </c>
      <c r="Z670" s="1">
        <v>43.2</v>
      </c>
      <c r="AA670" s="1">
        <v>14.5</v>
      </c>
      <c r="AB670" s="1">
        <v>80.599999999999994</v>
      </c>
      <c r="AC670" s="1">
        <v>2.15</v>
      </c>
      <c r="AD670" s="1">
        <v>315</v>
      </c>
      <c r="AE670" s="1">
        <v>129</v>
      </c>
      <c r="AF670" s="1">
        <v>7976</v>
      </c>
      <c r="AG670" s="1">
        <v>12.29</v>
      </c>
      <c r="AH670" s="1">
        <v>1</v>
      </c>
      <c r="AI670" s="1"/>
      <c r="AJ670" s="1"/>
    </row>
    <row r="671" spans="1:36">
      <c r="A671" s="1">
        <v>1</v>
      </c>
      <c r="B671" s="1">
        <v>41</v>
      </c>
      <c r="C671" s="1"/>
      <c r="D671" s="1">
        <v>2</v>
      </c>
      <c r="E671" s="1">
        <v>1</v>
      </c>
      <c r="F671" s="1">
        <v>0</v>
      </c>
      <c r="G671">
        <v>0</v>
      </c>
      <c r="H671" s="1">
        <v>0</v>
      </c>
      <c r="I671" s="1">
        <v>0</v>
      </c>
      <c r="J671" s="1">
        <v>0</v>
      </c>
      <c r="K671" s="1">
        <v>0</v>
      </c>
      <c r="L671">
        <v>0</v>
      </c>
      <c r="M671" s="1">
        <v>0</v>
      </c>
      <c r="N671" s="1"/>
      <c r="O671" s="1"/>
      <c r="P671" s="10"/>
      <c r="Q671" s="1"/>
      <c r="R671" s="1"/>
      <c r="S671" s="1"/>
      <c r="T671" s="1"/>
      <c r="U671">
        <v>15</v>
      </c>
      <c r="V671" s="1">
        <v>98</v>
      </c>
      <c r="W671" s="1">
        <v>35.700000000000003</v>
      </c>
      <c r="X671" s="1">
        <v>94</v>
      </c>
      <c r="Y671" s="1">
        <v>10.3</v>
      </c>
      <c r="Z671" s="1">
        <v>58</v>
      </c>
      <c r="AA671" s="1">
        <v>36.799999999999997</v>
      </c>
      <c r="AB671" s="1">
        <v>26.9</v>
      </c>
      <c r="AC671" s="1">
        <v>1.88</v>
      </c>
      <c r="AD671" s="1">
        <v>30</v>
      </c>
      <c r="AE671" s="1">
        <v>28</v>
      </c>
      <c r="AF671" s="1">
        <v>180</v>
      </c>
      <c r="AG671" s="1">
        <v>0.06</v>
      </c>
      <c r="AH671" s="1">
        <v>0</v>
      </c>
      <c r="AI671" s="26">
        <v>0</v>
      </c>
      <c r="AJ671" s="1">
        <v>0</v>
      </c>
    </row>
    <row r="672" spans="1:36">
      <c r="A672" s="1">
        <v>0</v>
      </c>
      <c r="B672" s="1">
        <v>64</v>
      </c>
      <c r="C672" s="1"/>
      <c r="D672" s="1"/>
      <c r="E672" s="1">
        <v>2</v>
      </c>
      <c r="F672" s="1">
        <v>0</v>
      </c>
      <c r="G672" s="1">
        <v>0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/>
      <c r="O672" s="1">
        <v>34</v>
      </c>
      <c r="P672" s="10">
        <v>1</v>
      </c>
      <c r="Q672" s="1">
        <v>38.5</v>
      </c>
      <c r="R672" s="1">
        <v>139</v>
      </c>
      <c r="S672" s="1">
        <v>0</v>
      </c>
      <c r="T672" s="1"/>
      <c r="U672">
        <v>15</v>
      </c>
      <c r="V672" s="1">
        <v>61</v>
      </c>
      <c r="W672" s="1">
        <v>38.5</v>
      </c>
      <c r="X672" s="1">
        <v>140</v>
      </c>
      <c r="Y672" s="1">
        <v>14.7</v>
      </c>
      <c r="Z672" s="1">
        <v>43.8</v>
      </c>
      <c r="AA672" s="1">
        <v>20.8</v>
      </c>
      <c r="AB672" s="1">
        <v>42.2</v>
      </c>
      <c r="AC672" s="1">
        <v>2.98</v>
      </c>
      <c r="AD672" s="1">
        <v>114</v>
      </c>
      <c r="AE672" s="1">
        <v>58</v>
      </c>
      <c r="AF672" s="1">
        <v>693</v>
      </c>
      <c r="AG672" s="1">
        <v>0</v>
      </c>
      <c r="AH672" s="1">
        <v>1</v>
      </c>
      <c r="AI672" s="1"/>
      <c r="AJ672" s="1">
        <v>0</v>
      </c>
    </row>
    <row r="673" spans="1:36">
      <c r="A673" s="1">
        <v>0</v>
      </c>
      <c r="B673" s="1">
        <v>72</v>
      </c>
      <c r="C673" s="1"/>
      <c r="D673" s="1"/>
      <c r="E673" s="1"/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0</v>
      </c>
      <c r="L673">
        <v>0</v>
      </c>
      <c r="M673" s="1">
        <v>0</v>
      </c>
      <c r="N673" s="1">
        <v>61</v>
      </c>
      <c r="O673" s="1">
        <v>33</v>
      </c>
      <c r="P673" s="10">
        <v>1</v>
      </c>
      <c r="Q673" s="1"/>
      <c r="R673" s="1">
        <v>114</v>
      </c>
      <c r="S673" s="1">
        <v>0</v>
      </c>
      <c r="T673" s="1"/>
      <c r="U673">
        <v>3</v>
      </c>
      <c r="V673" s="1">
        <v>66</v>
      </c>
      <c r="W673" s="1"/>
      <c r="X673" s="1">
        <v>123</v>
      </c>
      <c r="Y673" s="1">
        <v>9.9</v>
      </c>
      <c r="Z673" s="1">
        <v>37.6</v>
      </c>
      <c r="AA673" s="1">
        <v>13.2</v>
      </c>
      <c r="AB673" s="1">
        <v>30.8</v>
      </c>
      <c r="AC673" s="1">
        <v>1.59</v>
      </c>
      <c r="AD673" s="1">
        <v>164</v>
      </c>
      <c r="AE673" s="1">
        <v>151</v>
      </c>
      <c r="AF673" s="1">
        <v>945</v>
      </c>
      <c r="AG673" s="1">
        <v>0.01</v>
      </c>
      <c r="AH673" s="1">
        <v>1</v>
      </c>
      <c r="AI673" s="1">
        <v>1</v>
      </c>
      <c r="AJ673" s="1"/>
    </row>
    <row r="674" spans="1:36">
      <c r="A674" s="1">
        <v>1</v>
      </c>
      <c r="B674" s="1">
        <v>45</v>
      </c>
      <c r="C674" s="1">
        <v>1</v>
      </c>
      <c r="D674" s="1"/>
      <c r="E674" s="1">
        <v>1</v>
      </c>
      <c r="F674" s="1">
        <v>0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0</v>
      </c>
      <c r="M674" s="1">
        <v>0</v>
      </c>
      <c r="N674" s="1"/>
      <c r="O674" s="1"/>
      <c r="P674" s="10"/>
      <c r="Q674" s="1"/>
      <c r="R674" s="1"/>
      <c r="S674" s="1"/>
      <c r="T674" s="1"/>
      <c r="U674">
        <v>15</v>
      </c>
      <c r="V674" s="1">
        <v>144</v>
      </c>
      <c r="W674" s="1">
        <v>36.299999999999997</v>
      </c>
      <c r="X674" s="1">
        <v>80</v>
      </c>
      <c r="Y674" s="1">
        <v>7.5</v>
      </c>
      <c r="Z674" s="1">
        <v>46.5</v>
      </c>
      <c r="AA674" s="1">
        <v>20</v>
      </c>
      <c r="AB674" s="1">
        <v>14.8</v>
      </c>
      <c r="AC674" s="1">
        <v>0.57999999999999996</v>
      </c>
      <c r="AD674" s="1">
        <v>18</v>
      </c>
      <c r="AE674" s="1">
        <v>24</v>
      </c>
      <c r="AF674" s="1">
        <v>178</v>
      </c>
      <c r="AG674" s="1">
        <v>0.04</v>
      </c>
      <c r="AH674" s="1">
        <v>0</v>
      </c>
      <c r="AI674" s="26">
        <v>0</v>
      </c>
      <c r="AJ674" s="1">
        <v>0</v>
      </c>
    </row>
    <row r="675" spans="1:36">
      <c r="A675" s="1">
        <v>1</v>
      </c>
      <c r="B675" s="1">
        <v>83</v>
      </c>
      <c r="C675" s="1">
        <v>1</v>
      </c>
      <c r="D675" s="1"/>
      <c r="E675" s="1">
        <v>2</v>
      </c>
      <c r="F675" s="1">
        <v>0</v>
      </c>
      <c r="G675" s="1">
        <v>1</v>
      </c>
      <c r="H675" s="1">
        <v>0</v>
      </c>
      <c r="I675" s="1">
        <v>0</v>
      </c>
      <c r="J675" s="1">
        <v>0</v>
      </c>
      <c r="K675" s="1">
        <v>0</v>
      </c>
      <c r="L675">
        <v>0</v>
      </c>
      <c r="M675" s="1">
        <v>0</v>
      </c>
      <c r="N675" s="1">
        <v>90</v>
      </c>
      <c r="O675" s="1"/>
      <c r="P675" s="10">
        <v>1</v>
      </c>
      <c r="Q675" s="1">
        <v>38.6</v>
      </c>
      <c r="R675" s="1">
        <v>95</v>
      </c>
      <c r="S675" s="1">
        <v>0</v>
      </c>
      <c r="T675" s="1">
        <v>0</v>
      </c>
      <c r="U675">
        <v>15</v>
      </c>
      <c r="V675" s="1">
        <v>122</v>
      </c>
      <c r="W675" s="1">
        <v>38</v>
      </c>
      <c r="X675" s="1">
        <v>85</v>
      </c>
      <c r="Y675" s="1">
        <v>8.8000000000000007</v>
      </c>
      <c r="Z675" s="1">
        <v>35.799999999999997</v>
      </c>
      <c r="AA675" s="1">
        <v>15.2</v>
      </c>
      <c r="AB675" s="1">
        <v>22.7</v>
      </c>
      <c r="AC675" s="1">
        <v>1.04</v>
      </c>
      <c r="AD675" s="1">
        <v>20</v>
      </c>
      <c r="AE675" s="1">
        <v>16</v>
      </c>
      <c r="AF675" s="1">
        <v>50</v>
      </c>
      <c r="AG675" s="1">
        <v>1.97</v>
      </c>
      <c r="AH675" s="1">
        <v>0</v>
      </c>
      <c r="AI675" s="26">
        <v>0</v>
      </c>
      <c r="AJ675" s="1">
        <v>0</v>
      </c>
    </row>
    <row r="676" spans="1:36">
      <c r="A676" s="1">
        <v>1</v>
      </c>
      <c r="B676" s="1">
        <v>53</v>
      </c>
      <c r="C676" s="1">
        <v>1</v>
      </c>
      <c r="D676" s="1"/>
      <c r="E676" s="1">
        <v>1</v>
      </c>
      <c r="F676" s="1">
        <v>0</v>
      </c>
      <c r="G676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87</v>
      </c>
      <c r="O676" s="1">
        <v>32</v>
      </c>
      <c r="P676" s="10">
        <v>0</v>
      </c>
      <c r="Q676" s="1">
        <v>35.799999999999997</v>
      </c>
      <c r="R676" s="1">
        <v>88</v>
      </c>
      <c r="S676" s="1">
        <v>0</v>
      </c>
      <c r="T676" s="1">
        <v>1</v>
      </c>
      <c r="U676">
        <v>14</v>
      </c>
      <c r="V676" s="1">
        <v>111</v>
      </c>
      <c r="W676" s="1">
        <v>36</v>
      </c>
      <c r="X676" s="1">
        <v>77</v>
      </c>
      <c r="Y676" s="1">
        <v>16.600000000000001</v>
      </c>
      <c r="Z676" s="1">
        <v>57.9</v>
      </c>
      <c r="AA676" s="1">
        <v>28.2</v>
      </c>
      <c r="AB676" s="1">
        <v>23.2</v>
      </c>
      <c r="AC676" s="1">
        <v>2.16</v>
      </c>
      <c r="AD676" s="1">
        <v>29</v>
      </c>
      <c r="AE676" s="1">
        <v>26</v>
      </c>
      <c r="AF676" s="1">
        <v>443</v>
      </c>
      <c r="AG676" s="1"/>
      <c r="AH676" s="1">
        <v>1</v>
      </c>
      <c r="AI676" s="1"/>
      <c r="AJ676" s="1">
        <v>0</v>
      </c>
    </row>
    <row r="677" spans="1:36">
      <c r="A677" s="1">
        <v>1</v>
      </c>
      <c r="B677" s="1">
        <v>37</v>
      </c>
      <c r="C677" s="1">
        <v>1</v>
      </c>
      <c r="D677" s="1">
        <v>1</v>
      </c>
      <c r="E677" s="1">
        <v>1</v>
      </c>
      <c r="F677" s="1">
        <v>0</v>
      </c>
      <c r="G677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/>
      <c r="O677" s="1"/>
      <c r="P677" s="10"/>
      <c r="Q677" s="1"/>
      <c r="R677" s="1"/>
      <c r="S677" s="1"/>
      <c r="T677" s="1"/>
      <c r="U677">
        <v>15</v>
      </c>
      <c r="V677" s="1"/>
      <c r="W677" s="1"/>
      <c r="X677" s="1"/>
      <c r="Y677" s="1">
        <v>12.5</v>
      </c>
      <c r="Z677" s="1">
        <v>55.1</v>
      </c>
      <c r="AA677" s="1">
        <v>31.6</v>
      </c>
      <c r="AB677" s="1"/>
      <c r="AC677" s="1">
        <v>2.48</v>
      </c>
      <c r="AD677" s="1">
        <v>31</v>
      </c>
      <c r="AE677" s="1">
        <v>40</v>
      </c>
      <c r="AF677" s="1">
        <v>138</v>
      </c>
      <c r="AG677" s="1"/>
      <c r="AH677" s="1">
        <v>0</v>
      </c>
      <c r="AI677" s="26">
        <v>0</v>
      </c>
      <c r="AJ677" s="1">
        <v>0</v>
      </c>
    </row>
    <row r="678" spans="1:36">
      <c r="A678" s="1">
        <v>0</v>
      </c>
      <c r="B678" s="1">
        <v>75</v>
      </c>
      <c r="C678" s="1">
        <v>1</v>
      </c>
      <c r="D678" s="1">
        <v>1</v>
      </c>
      <c r="E678" s="1">
        <v>2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1</v>
      </c>
      <c r="N678" s="1">
        <v>134</v>
      </c>
      <c r="O678" s="1">
        <v>26</v>
      </c>
      <c r="P678" s="10">
        <v>1</v>
      </c>
      <c r="Q678" s="1">
        <v>38.200000000000003</v>
      </c>
      <c r="R678" s="1">
        <v>94</v>
      </c>
      <c r="S678" s="1">
        <v>0</v>
      </c>
      <c r="T678" s="1">
        <v>0</v>
      </c>
      <c r="U678">
        <v>14</v>
      </c>
      <c r="V678" s="1">
        <v>123</v>
      </c>
      <c r="W678" s="1">
        <v>38</v>
      </c>
      <c r="X678" s="1">
        <v>77</v>
      </c>
      <c r="Y678" s="1">
        <v>4.92</v>
      </c>
      <c r="Z678" s="1">
        <v>35.799999999999997</v>
      </c>
      <c r="AA678" s="1">
        <v>14.8</v>
      </c>
      <c r="AB678" s="1">
        <v>12.8</v>
      </c>
      <c r="AC678" s="1">
        <v>0.63</v>
      </c>
      <c r="AD678" s="1">
        <v>19</v>
      </c>
      <c r="AE678" s="1">
        <v>27</v>
      </c>
      <c r="AF678" s="1">
        <v>225</v>
      </c>
      <c r="AG678" s="1">
        <v>7.0000000000000007E-2</v>
      </c>
      <c r="AH678" s="1">
        <v>0</v>
      </c>
      <c r="AI678" s="26">
        <v>0</v>
      </c>
      <c r="AJ678" s="1">
        <v>0</v>
      </c>
    </row>
    <row r="679" spans="1:36">
      <c r="A679" s="1">
        <v>1</v>
      </c>
      <c r="B679" s="1">
        <v>70</v>
      </c>
      <c r="C679" s="1"/>
      <c r="D679" s="1"/>
      <c r="E679" s="1"/>
      <c r="F679" s="1">
        <v>0</v>
      </c>
      <c r="G679" s="1">
        <v>0</v>
      </c>
      <c r="H679" s="1">
        <v>0</v>
      </c>
      <c r="I679" s="1">
        <v>0</v>
      </c>
      <c r="J679" s="1">
        <v>1</v>
      </c>
      <c r="K679" s="1">
        <v>0</v>
      </c>
      <c r="L679">
        <v>0</v>
      </c>
      <c r="M679" s="1">
        <v>0</v>
      </c>
      <c r="N679" s="1">
        <v>180</v>
      </c>
      <c r="O679" s="1"/>
      <c r="P679" s="10">
        <v>0</v>
      </c>
      <c r="Q679" s="1">
        <v>38.5</v>
      </c>
      <c r="R679" s="1">
        <v>150</v>
      </c>
      <c r="S679" s="1">
        <v>0</v>
      </c>
      <c r="T679" s="1">
        <v>0</v>
      </c>
      <c r="U679">
        <v>15</v>
      </c>
      <c r="V679" s="1">
        <v>143</v>
      </c>
      <c r="W679" s="1">
        <v>39</v>
      </c>
      <c r="X679" s="1">
        <v>116</v>
      </c>
      <c r="Y679" s="1">
        <v>11.7</v>
      </c>
      <c r="Z679" s="1">
        <v>40.4</v>
      </c>
      <c r="AA679" s="1">
        <v>27.9</v>
      </c>
      <c r="AB679" s="1">
        <v>19.3</v>
      </c>
      <c r="AC679" s="1">
        <v>0.64</v>
      </c>
      <c r="AD679" s="1">
        <v>15</v>
      </c>
      <c r="AE679" s="1">
        <v>14</v>
      </c>
      <c r="AF679" s="1">
        <v>69</v>
      </c>
      <c r="AG679" s="1">
        <v>3.72</v>
      </c>
      <c r="AH679" s="1">
        <v>1</v>
      </c>
      <c r="AI679" s="1"/>
      <c r="AJ679" s="1">
        <v>1</v>
      </c>
    </row>
    <row r="680" spans="1:36">
      <c r="A680" s="1">
        <v>0</v>
      </c>
      <c r="B680" s="1">
        <v>40</v>
      </c>
      <c r="C680" s="1">
        <v>1</v>
      </c>
      <c r="D680" s="1"/>
      <c r="E680" s="1">
        <v>1</v>
      </c>
      <c r="F680" s="1">
        <v>0</v>
      </c>
      <c r="G680">
        <v>0</v>
      </c>
      <c r="H680" s="1">
        <v>0</v>
      </c>
      <c r="I680" s="1">
        <v>0</v>
      </c>
      <c r="J680" s="1">
        <v>0</v>
      </c>
      <c r="K680" s="1">
        <v>0</v>
      </c>
      <c r="L680">
        <v>0</v>
      </c>
      <c r="M680" s="1">
        <v>0</v>
      </c>
      <c r="N680" s="1">
        <v>114</v>
      </c>
      <c r="O680" s="1">
        <v>28</v>
      </c>
      <c r="P680" s="10">
        <v>0</v>
      </c>
      <c r="Q680" s="1"/>
      <c r="R680" s="1">
        <v>92</v>
      </c>
      <c r="S680" s="1">
        <v>0</v>
      </c>
      <c r="T680" s="1">
        <v>0</v>
      </c>
      <c r="U680">
        <v>15</v>
      </c>
      <c r="V680" s="1">
        <v>111</v>
      </c>
      <c r="W680" s="1">
        <v>36.799999999999997</v>
      </c>
      <c r="X680" s="1">
        <v>62</v>
      </c>
      <c r="Y680" s="1">
        <v>7.2</v>
      </c>
      <c r="Z680" s="1">
        <v>42.9</v>
      </c>
      <c r="AA680" s="1">
        <v>21.4</v>
      </c>
      <c r="AB680" s="1">
        <v>9.9</v>
      </c>
      <c r="AC680" s="1">
        <v>15.7</v>
      </c>
      <c r="AD680" s="1">
        <v>15</v>
      </c>
      <c r="AE680" s="1">
        <v>10</v>
      </c>
      <c r="AF680" s="1">
        <v>67</v>
      </c>
      <c r="AG680" s="1">
        <v>0</v>
      </c>
      <c r="AH680" s="1">
        <v>0</v>
      </c>
      <c r="AI680" s="26">
        <v>0</v>
      </c>
      <c r="AJ680" s="1">
        <v>0</v>
      </c>
    </row>
    <row r="681" spans="1:36">
      <c r="A681" s="1">
        <v>1</v>
      </c>
      <c r="B681" s="1">
        <v>44</v>
      </c>
      <c r="C681" s="1">
        <v>1</v>
      </c>
      <c r="D681" s="1">
        <v>2</v>
      </c>
      <c r="E681" s="1">
        <v>1</v>
      </c>
      <c r="F681" s="1">
        <v>0</v>
      </c>
      <c r="G681">
        <v>0</v>
      </c>
      <c r="H681" s="1">
        <v>0</v>
      </c>
      <c r="I681" s="1">
        <v>0</v>
      </c>
      <c r="J681" s="1">
        <v>0</v>
      </c>
      <c r="K681" s="1">
        <v>0</v>
      </c>
      <c r="L681">
        <v>0</v>
      </c>
      <c r="M681" s="1">
        <v>0</v>
      </c>
      <c r="N681" s="1">
        <v>138</v>
      </c>
      <c r="O681" s="1"/>
      <c r="P681" s="10">
        <v>1</v>
      </c>
      <c r="Q681" s="1">
        <v>37.9</v>
      </c>
      <c r="R681" s="1">
        <v>109</v>
      </c>
      <c r="S681" s="1">
        <v>1</v>
      </c>
      <c r="T681" s="1">
        <v>0</v>
      </c>
      <c r="U681">
        <v>14</v>
      </c>
      <c r="V681" s="1">
        <v>155</v>
      </c>
      <c r="W681" s="1">
        <v>37.4</v>
      </c>
      <c r="X681" s="1">
        <v>98</v>
      </c>
      <c r="Y681" s="1">
        <v>3.6</v>
      </c>
      <c r="Z681" s="1">
        <v>42.8</v>
      </c>
      <c r="AA681" s="1">
        <v>3.8</v>
      </c>
      <c r="AB681" s="1">
        <v>6</v>
      </c>
      <c r="AC681" s="1">
        <v>0.65</v>
      </c>
      <c r="AD681" s="1">
        <v>249</v>
      </c>
      <c r="AE681" s="1">
        <v>146</v>
      </c>
      <c r="AF681" s="1">
        <v>228</v>
      </c>
      <c r="AG681" s="1">
        <v>0.12</v>
      </c>
      <c r="AH681" s="1">
        <v>1</v>
      </c>
      <c r="AI681" s="1"/>
      <c r="AJ681" s="1">
        <v>0</v>
      </c>
    </row>
    <row r="682" spans="1:36">
      <c r="A682" s="1">
        <v>1</v>
      </c>
      <c r="B682" s="1">
        <v>41</v>
      </c>
      <c r="C682" s="1">
        <v>1</v>
      </c>
      <c r="D682" s="1"/>
      <c r="E682" s="1">
        <v>1</v>
      </c>
      <c r="F682" s="1">
        <v>0</v>
      </c>
      <c r="G682">
        <v>0</v>
      </c>
      <c r="H682" s="1">
        <v>0</v>
      </c>
      <c r="I682" s="1">
        <v>0</v>
      </c>
      <c r="J682" s="1">
        <v>0</v>
      </c>
      <c r="K682" s="1">
        <v>0</v>
      </c>
      <c r="L682">
        <v>0</v>
      </c>
      <c r="M682" s="1">
        <v>0</v>
      </c>
      <c r="N682" s="1">
        <v>141</v>
      </c>
      <c r="O682" s="1"/>
      <c r="P682" s="10">
        <v>1</v>
      </c>
      <c r="Q682" s="1">
        <v>40.299999999999997</v>
      </c>
      <c r="R682" s="1">
        <v>147</v>
      </c>
      <c r="S682" s="1"/>
      <c r="T682" s="1"/>
      <c r="U682">
        <v>3</v>
      </c>
      <c r="V682" s="1">
        <v>82</v>
      </c>
      <c r="W682" s="3"/>
      <c r="X682" s="1">
        <v>166</v>
      </c>
      <c r="Y682" s="1">
        <v>8</v>
      </c>
      <c r="Z682" s="1">
        <v>43.9</v>
      </c>
      <c r="AA682" s="1">
        <v>29.3</v>
      </c>
      <c r="AB682" s="1">
        <v>9.1</v>
      </c>
      <c r="AC682" s="1">
        <v>1.33</v>
      </c>
      <c r="AD682" s="1">
        <v>57</v>
      </c>
      <c r="AE682" s="1">
        <v>94</v>
      </c>
      <c r="AF682" s="1">
        <v>2742</v>
      </c>
      <c r="AG682" s="1">
        <v>0.13</v>
      </c>
      <c r="AH682" s="1">
        <v>1</v>
      </c>
      <c r="AI682" s="1">
        <v>1</v>
      </c>
      <c r="AJ682" s="1"/>
    </row>
    <row r="683" spans="1:36">
      <c r="A683" s="1">
        <v>0</v>
      </c>
      <c r="B683" s="1">
        <v>82</v>
      </c>
      <c r="C683" s="1"/>
      <c r="D683" s="1"/>
      <c r="E683" s="1"/>
      <c r="F683" s="1">
        <v>0</v>
      </c>
      <c r="G683">
        <v>0</v>
      </c>
      <c r="H683" s="1">
        <v>0</v>
      </c>
      <c r="I683" s="1">
        <v>0</v>
      </c>
      <c r="J683" s="1">
        <v>0</v>
      </c>
      <c r="K683" s="1">
        <v>0</v>
      </c>
      <c r="L683">
        <v>0</v>
      </c>
      <c r="M683" s="1">
        <v>0</v>
      </c>
      <c r="N683" s="1">
        <v>148</v>
      </c>
      <c r="O683" s="1"/>
      <c r="P683" s="10">
        <v>1</v>
      </c>
      <c r="Q683" s="1">
        <v>42</v>
      </c>
      <c r="R683" s="1">
        <v>150</v>
      </c>
      <c r="S683" s="1">
        <v>1</v>
      </c>
      <c r="T683" s="1"/>
      <c r="U683">
        <v>11</v>
      </c>
      <c r="V683" s="1">
        <v>120</v>
      </c>
      <c r="W683" s="1">
        <v>42</v>
      </c>
      <c r="X683" s="1">
        <v>150</v>
      </c>
      <c r="Y683" s="1">
        <v>17.2</v>
      </c>
      <c r="Z683" s="1">
        <v>40.1</v>
      </c>
      <c r="AA683" s="1">
        <v>31.4</v>
      </c>
      <c r="AB683" s="1">
        <v>24.4</v>
      </c>
      <c r="AC683" s="1">
        <v>0.56999999999999995</v>
      </c>
      <c r="AD683" s="1"/>
      <c r="AE683" s="1"/>
      <c r="AF683" s="1"/>
      <c r="AG683" s="1"/>
      <c r="AH683" s="1">
        <v>1</v>
      </c>
      <c r="AI683" s="1"/>
      <c r="AJ683" s="1"/>
    </row>
    <row r="684" spans="1:36">
      <c r="A684" s="1">
        <v>1</v>
      </c>
      <c r="B684" s="1">
        <v>22</v>
      </c>
      <c r="C684" s="1">
        <v>1</v>
      </c>
      <c r="D684" s="1"/>
      <c r="E684" s="1">
        <v>1</v>
      </c>
      <c r="F684" s="1">
        <v>0</v>
      </c>
      <c r="G684">
        <v>0</v>
      </c>
      <c r="H684" s="1">
        <v>0</v>
      </c>
      <c r="I684" s="1">
        <v>0</v>
      </c>
      <c r="J684" s="1">
        <v>0</v>
      </c>
      <c r="K684" s="1">
        <v>0</v>
      </c>
      <c r="L684">
        <v>0</v>
      </c>
      <c r="M684" s="1">
        <v>0</v>
      </c>
      <c r="N684" s="1"/>
      <c r="O684" s="1"/>
      <c r="P684" s="10"/>
      <c r="Q684" s="1"/>
      <c r="R684" s="1"/>
      <c r="S684" s="1"/>
      <c r="T684" s="1"/>
      <c r="U684">
        <v>14</v>
      </c>
      <c r="V684" s="1">
        <v>126</v>
      </c>
      <c r="W684" s="1">
        <v>37</v>
      </c>
      <c r="X684" s="1">
        <v>74</v>
      </c>
      <c r="Y684" s="1">
        <v>7.4</v>
      </c>
      <c r="Z684" s="1">
        <v>48.8</v>
      </c>
      <c r="AA684" s="1">
        <v>30.7</v>
      </c>
      <c r="AB684" s="1">
        <v>11.3</v>
      </c>
      <c r="AC684" s="1">
        <v>0.73</v>
      </c>
      <c r="AD684" s="1">
        <v>31</v>
      </c>
      <c r="AE684" s="1">
        <v>23</v>
      </c>
      <c r="AF684" s="1">
        <v>82</v>
      </c>
      <c r="AG684" s="1">
        <v>0.02</v>
      </c>
      <c r="AH684" s="1">
        <v>0</v>
      </c>
      <c r="AI684" s="26">
        <v>0</v>
      </c>
      <c r="AJ684" s="1">
        <v>0</v>
      </c>
    </row>
    <row r="685" spans="1:36">
      <c r="A685" s="1">
        <v>1</v>
      </c>
      <c r="B685" s="1">
        <v>55</v>
      </c>
      <c r="C685" s="1"/>
      <c r="D685" s="1"/>
      <c r="E685" s="1">
        <v>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>
        <v>0</v>
      </c>
      <c r="M685" s="1">
        <v>1</v>
      </c>
      <c r="N685" s="1">
        <v>110</v>
      </c>
      <c r="O685" s="1">
        <v>41</v>
      </c>
      <c r="P685" s="10">
        <v>1</v>
      </c>
      <c r="Q685" s="1">
        <v>40.299999999999997</v>
      </c>
      <c r="R685" s="1">
        <v>112</v>
      </c>
      <c r="S685" s="1">
        <v>0</v>
      </c>
      <c r="T685" s="1"/>
      <c r="U685">
        <v>3</v>
      </c>
      <c r="V685" s="1">
        <v>127</v>
      </c>
      <c r="W685" s="1">
        <v>38.700000000000003</v>
      </c>
      <c r="X685" s="1">
        <v>123</v>
      </c>
      <c r="Y685" s="1">
        <v>4.4000000000000004</v>
      </c>
      <c r="Z685" s="1">
        <v>32.700000000000003</v>
      </c>
      <c r="AA685" s="1">
        <v>5.9</v>
      </c>
      <c r="AB685" s="1">
        <v>8.6</v>
      </c>
      <c r="AC685" s="1"/>
      <c r="AD685" s="1">
        <v>223</v>
      </c>
      <c r="AE685" s="1">
        <v>48</v>
      </c>
      <c r="AF685" s="1">
        <v>322</v>
      </c>
      <c r="AG685" s="1">
        <v>0.35</v>
      </c>
      <c r="AH685" s="1">
        <v>1</v>
      </c>
      <c r="AI685" s="1"/>
      <c r="AJ685" s="1"/>
    </row>
    <row r="686" spans="1:36">
      <c r="A686" s="1">
        <v>1</v>
      </c>
      <c r="B686" s="1">
        <v>47</v>
      </c>
      <c r="C686" s="1">
        <v>1</v>
      </c>
      <c r="D686" s="1">
        <v>1</v>
      </c>
      <c r="E686" s="1">
        <v>1</v>
      </c>
      <c r="F686" s="1">
        <v>0</v>
      </c>
      <c r="G686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91</v>
      </c>
      <c r="O686" s="1">
        <v>20</v>
      </c>
      <c r="P686" s="10">
        <v>0</v>
      </c>
      <c r="Q686" s="1">
        <v>36.5</v>
      </c>
      <c r="R686" s="1">
        <v>61</v>
      </c>
      <c r="S686" s="1">
        <v>0</v>
      </c>
      <c r="T686" s="1">
        <v>0</v>
      </c>
      <c r="U686">
        <v>15</v>
      </c>
      <c r="V686" s="1">
        <v>89</v>
      </c>
      <c r="W686" s="1">
        <v>36</v>
      </c>
      <c r="X686" s="1">
        <v>61</v>
      </c>
      <c r="Y686" s="1">
        <v>13.7</v>
      </c>
      <c r="Z686" s="1">
        <v>43.2</v>
      </c>
      <c r="AA686" s="1">
        <v>31.6</v>
      </c>
      <c r="AB686" s="1">
        <v>20.9</v>
      </c>
      <c r="AC686" s="1">
        <v>2.2599999999999998</v>
      </c>
      <c r="AD686" s="1">
        <v>51</v>
      </c>
      <c r="AE686" s="1">
        <v>30</v>
      </c>
      <c r="AF686" s="1">
        <v>254</v>
      </c>
      <c r="AG686" s="1">
        <v>0.02</v>
      </c>
      <c r="AH686" s="1">
        <v>0</v>
      </c>
      <c r="AI686" s="26">
        <v>0</v>
      </c>
      <c r="AJ686" s="1">
        <v>0</v>
      </c>
    </row>
    <row r="687" spans="1:36">
      <c r="A687" s="1">
        <v>1</v>
      </c>
      <c r="B687" s="1">
        <v>82</v>
      </c>
      <c r="C687" s="1">
        <v>1</v>
      </c>
      <c r="D687" s="1"/>
      <c r="E687" s="1">
        <v>2</v>
      </c>
      <c r="F687" s="1">
        <v>0</v>
      </c>
      <c r="G687">
        <v>0</v>
      </c>
      <c r="H687" s="1">
        <v>0</v>
      </c>
      <c r="I687" s="1">
        <v>0</v>
      </c>
      <c r="J687" s="1">
        <v>0</v>
      </c>
      <c r="K687" s="1">
        <v>0</v>
      </c>
      <c r="L687">
        <v>0</v>
      </c>
      <c r="M687" s="1">
        <v>0</v>
      </c>
      <c r="N687" s="1"/>
      <c r="O687" s="1"/>
      <c r="P687" s="10"/>
      <c r="Q687" s="1"/>
      <c r="R687" s="1"/>
      <c r="S687" s="1"/>
      <c r="T687" s="1"/>
      <c r="U687">
        <v>3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>
        <v>1</v>
      </c>
      <c r="AI687" s="14"/>
      <c r="AJ687" s="1">
        <v>0</v>
      </c>
    </row>
    <row r="688" spans="1:36">
      <c r="A688" s="1">
        <v>1</v>
      </c>
      <c r="B688" s="1">
        <v>48</v>
      </c>
      <c r="C688" s="1">
        <v>1</v>
      </c>
      <c r="D688" s="1">
        <v>1</v>
      </c>
      <c r="E688" s="1">
        <v>1</v>
      </c>
      <c r="F688" s="1">
        <v>0</v>
      </c>
      <c r="G688">
        <v>0</v>
      </c>
      <c r="H688" s="1">
        <v>0</v>
      </c>
      <c r="I688" s="1">
        <v>0</v>
      </c>
      <c r="J688" s="1">
        <v>0</v>
      </c>
      <c r="K688" s="1">
        <v>0</v>
      </c>
      <c r="L688">
        <v>0</v>
      </c>
      <c r="M688" s="1">
        <v>0</v>
      </c>
      <c r="N688" s="1">
        <v>138</v>
      </c>
      <c r="O688" s="1">
        <v>25</v>
      </c>
      <c r="P688" s="10">
        <v>0</v>
      </c>
      <c r="Q688" s="1">
        <v>36.5</v>
      </c>
      <c r="R688" s="1">
        <v>59</v>
      </c>
      <c r="S688" s="1">
        <v>0</v>
      </c>
      <c r="T688" s="1">
        <v>0</v>
      </c>
      <c r="U688">
        <v>13</v>
      </c>
      <c r="V688" s="1">
        <v>166</v>
      </c>
      <c r="W688" s="1">
        <v>36.4</v>
      </c>
      <c r="X688" s="1">
        <v>52</v>
      </c>
      <c r="Y688" s="1">
        <v>5.3</v>
      </c>
      <c r="Z688" s="1">
        <v>36.200000000000003</v>
      </c>
      <c r="AA688" s="1">
        <v>13</v>
      </c>
      <c r="AB688" s="1">
        <v>16.899999999999999</v>
      </c>
      <c r="AC688" s="1">
        <v>1.07</v>
      </c>
      <c r="AD688" s="1">
        <v>13</v>
      </c>
      <c r="AE688" s="1">
        <v>10</v>
      </c>
      <c r="AF688" s="1">
        <v>267</v>
      </c>
      <c r="AG688" s="1">
        <v>0</v>
      </c>
      <c r="AH688" s="1">
        <v>1</v>
      </c>
      <c r="AI688" s="1"/>
      <c r="AJ688" s="1">
        <v>0</v>
      </c>
    </row>
    <row r="689" spans="1:36">
      <c r="A689" s="1">
        <v>1</v>
      </c>
      <c r="B689" s="1">
        <v>21</v>
      </c>
      <c r="C689" s="1">
        <v>1</v>
      </c>
      <c r="D689" s="1">
        <v>1</v>
      </c>
      <c r="E689" s="1">
        <v>1</v>
      </c>
      <c r="F689" s="1">
        <v>0</v>
      </c>
      <c r="G689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98</v>
      </c>
      <c r="O689" s="1">
        <v>30</v>
      </c>
      <c r="P689" s="10">
        <v>1</v>
      </c>
      <c r="Q689" s="1">
        <v>37.1</v>
      </c>
      <c r="R689" s="1">
        <v>107</v>
      </c>
      <c r="S689" s="1">
        <v>0</v>
      </c>
      <c r="T689" s="1">
        <v>0</v>
      </c>
      <c r="U689">
        <v>11</v>
      </c>
      <c r="V689" s="1">
        <v>119</v>
      </c>
      <c r="W689" s="1">
        <v>36.299999999999997</v>
      </c>
      <c r="X689" s="1">
        <v>93</v>
      </c>
      <c r="Y689" s="1">
        <v>6.1</v>
      </c>
      <c r="Z689" s="1">
        <v>48.5</v>
      </c>
      <c r="AA689" s="1">
        <v>23.2</v>
      </c>
      <c r="AB689" s="1">
        <v>11.3</v>
      </c>
      <c r="AC689" s="1">
        <v>1.56</v>
      </c>
      <c r="AD689" s="1">
        <v>28</v>
      </c>
      <c r="AE689" s="1">
        <v>35</v>
      </c>
      <c r="AF689" s="1">
        <v>152</v>
      </c>
      <c r="AG689" s="1">
        <v>0.08</v>
      </c>
      <c r="AH689" s="1">
        <v>1</v>
      </c>
      <c r="AI689" s="1"/>
      <c r="AJ689" s="1"/>
    </row>
    <row r="690" spans="1:36">
      <c r="A690" s="1"/>
      <c r="B690" s="1">
        <v>63</v>
      </c>
      <c r="C690" s="1"/>
      <c r="D690" s="1">
        <v>1</v>
      </c>
      <c r="E690" s="1">
        <v>1</v>
      </c>
      <c r="F690" s="1">
        <v>0</v>
      </c>
      <c r="G690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/>
      <c r="O690" s="1"/>
      <c r="P690" s="10"/>
      <c r="Q690" s="1"/>
      <c r="R690" s="1"/>
      <c r="S690" s="1"/>
      <c r="T690" s="1"/>
      <c r="U690">
        <v>15</v>
      </c>
      <c r="V690" s="1">
        <v>155</v>
      </c>
      <c r="W690" s="1">
        <v>38.5</v>
      </c>
      <c r="X690" s="1">
        <v>116</v>
      </c>
      <c r="Y690" s="1">
        <v>9</v>
      </c>
      <c r="Z690" s="1">
        <v>47.3</v>
      </c>
      <c r="AA690" s="1">
        <v>32.799999999999997</v>
      </c>
      <c r="AB690" s="1">
        <v>22.7</v>
      </c>
      <c r="AC690" s="1">
        <v>1.38</v>
      </c>
      <c r="AD690" s="1">
        <v>32</v>
      </c>
      <c r="AE690" s="1">
        <v>43</v>
      </c>
      <c r="AF690" s="1">
        <v>428</v>
      </c>
      <c r="AG690" s="1"/>
      <c r="AH690" s="1">
        <v>0</v>
      </c>
      <c r="AI690" s="26">
        <v>0</v>
      </c>
      <c r="AJ690" s="1">
        <v>1</v>
      </c>
    </row>
    <row r="691" spans="1:36">
      <c r="A691" s="1">
        <v>1</v>
      </c>
      <c r="B691" s="1">
        <v>25</v>
      </c>
      <c r="C691" s="1">
        <v>1</v>
      </c>
      <c r="D691" s="1">
        <v>2</v>
      </c>
      <c r="E691" s="1">
        <v>1</v>
      </c>
      <c r="F691" s="1">
        <v>0</v>
      </c>
      <c r="G69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/>
      <c r="O691" s="1"/>
      <c r="P691" s="10"/>
      <c r="Q691" s="1"/>
      <c r="R691" s="1"/>
      <c r="S691" s="1"/>
      <c r="T691" s="1"/>
      <c r="U691">
        <v>15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>
        <v>0</v>
      </c>
      <c r="AI691" s="26">
        <v>0</v>
      </c>
      <c r="AJ691" s="1">
        <v>0</v>
      </c>
    </row>
    <row r="692" spans="1:36">
      <c r="A692" s="1">
        <v>1</v>
      </c>
      <c r="B692" s="1">
        <v>87</v>
      </c>
      <c r="C692" s="1">
        <v>1</v>
      </c>
      <c r="D692" s="1"/>
      <c r="E692" s="1">
        <v>2</v>
      </c>
      <c r="F692" s="1">
        <v>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>
        <v>0</v>
      </c>
      <c r="M692" s="1">
        <v>0</v>
      </c>
      <c r="N692" s="1">
        <v>131</v>
      </c>
      <c r="O692" s="1">
        <v>46</v>
      </c>
      <c r="P692" s="10">
        <v>1</v>
      </c>
      <c r="Q692" s="1">
        <v>41.8</v>
      </c>
      <c r="R692" s="1">
        <v>127</v>
      </c>
      <c r="S692" s="1">
        <v>0</v>
      </c>
      <c r="T692" s="1">
        <v>1</v>
      </c>
      <c r="U692">
        <v>3</v>
      </c>
      <c r="V692" s="1">
        <v>75</v>
      </c>
      <c r="W692" s="1"/>
      <c r="X692" s="1">
        <v>110</v>
      </c>
      <c r="Y692" s="1">
        <v>11.5</v>
      </c>
      <c r="Z692" s="1">
        <v>35.9</v>
      </c>
      <c r="AA692" s="1">
        <v>21.6</v>
      </c>
      <c r="AB692" s="1">
        <v>18.2</v>
      </c>
      <c r="AC692" s="1">
        <v>1.22</v>
      </c>
      <c r="AD692" s="1">
        <v>28</v>
      </c>
      <c r="AE692" s="1">
        <v>12</v>
      </c>
      <c r="AF692" s="1">
        <v>58</v>
      </c>
      <c r="AG692" s="1">
        <v>11.41</v>
      </c>
      <c r="AH692" s="1">
        <v>1</v>
      </c>
      <c r="AI692" s="1">
        <v>1</v>
      </c>
      <c r="AJ692" s="1">
        <v>1</v>
      </c>
    </row>
    <row r="693" spans="1:36">
      <c r="A693" s="1">
        <v>0</v>
      </c>
      <c r="B693" s="1">
        <v>94</v>
      </c>
      <c r="C693" s="1">
        <v>1</v>
      </c>
      <c r="D693" s="1">
        <v>1</v>
      </c>
      <c r="E693" s="1">
        <v>2</v>
      </c>
      <c r="F693" s="1">
        <v>0</v>
      </c>
      <c r="G693">
        <v>0</v>
      </c>
      <c r="H693" s="1">
        <v>0</v>
      </c>
      <c r="I693" s="1">
        <v>0</v>
      </c>
      <c r="J693" s="1">
        <v>0</v>
      </c>
      <c r="K693" s="1">
        <v>0</v>
      </c>
      <c r="L693">
        <v>0</v>
      </c>
      <c r="M693" s="1">
        <v>0</v>
      </c>
      <c r="N693" s="1">
        <v>163</v>
      </c>
      <c r="O693" s="1">
        <v>30</v>
      </c>
      <c r="P693" s="10">
        <v>1</v>
      </c>
      <c r="Q693" s="1">
        <v>40.5</v>
      </c>
      <c r="R693" s="1">
        <v>104</v>
      </c>
      <c r="S693" s="1"/>
      <c r="T693" s="1"/>
      <c r="U693">
        <v>6</v>
      </c>
      <c r="V693" s="1">
        <v>196</v>
      </c>
      <c r="W693" s="1">
        <v>38.6</v>
      </c>
      <c r="X693" s="1">
        <v>94</v>
      </c>
      <c r="Y693" s="1">
        <v>3.7</v>
      </c>
      <c r="Z693" s="1">
        <v>37.299999999999997</v>
      </c>
      <c r="AA693" s="1">
        <v>12.8</v>
      </c>
      <c r="AB693" s="1">
        <v>11.4</v>
      </c>
      <c r="AC693" s="1">
        <v>0.63</v>
      </c>
      <c r="AD693" s="1">
        <v>30</v>
      </c>
      <c r="AE693" s="1">
        <v>10</v>
      </c>
      <c r="AF693" s="1">
        <v>86</v>
      </c>
      <c r="AG693" s="1">
        <v>0</v>
      </c>
      <c r="AH693" s="1">
        <v>1</v>
      </c>
      <c r="AI693" s="1"/>
      <c r="AJ693" s="1">
        <v>0</v>
      </c>
    </row>
    <row r="694" spans="1:36">
      <c r="A694" s="1">
        <v>1</v>
      </c>
      <c r="B694" s="1">
        <v>60</v>
      </c>
      <c r="C694" s="1"/>
      <c r="D694" s="1"/>
      <c r="E694" s="1">
        <v>2</v>
      </c>
      <c r="F694" s="1">
        <v>0</v>
      </c>
      <c r="G694">
        <v>0</v>
      </c>
      <c r="H694" s="1">
        <v>0</v>
      </c>
      <c r="I694" s="1">
        <v>0</v>
      </c>
      <c r="J694" s="1">
        <v>0</v>
      </c>
      <c r="K694" s="1">
        <v>0</v>
      </c>
      <c r="L694">
        <v>0</v>
      </c>
      <c r="M694" s="1">
        <v>0</v>
      </c>
      <c r="N694" s="1"/>
      <c r="O694" s="1"/>
      <c r="P694" s="10"/>
      <c r="Q694" s="1"/>
      <c r="R694" s="1"/>
      <c r="S694" s="1"/>
      <c r="T694" s="1"/>
      <c r="U694">
        <v>15</v>
      </c>
      <c r="V694" s="1">
        <v>115</v>
      </c>
      <c r="W694" s="1"/>
      <c r="X694" s="1">
        <v>74</v>
      </c>
      <c r="Y694" s="1">
        <v>4.4000000000000004</v>
      </c>
      <c r="Z694" s="1">
        <v>43.4</v>
      </c>
      <c r="AA694" s="1">
        <v>19.2</v>
      </c>
      <c r="AB694" s="1">
        <v>15</v>
      </c>
      <c r="AC694" s="1">
        <v>0.99</v>
      </c>
      <c r="AD694" s="1">
        <v>22</v>
      </c>
      <c r="AE694" s="1">
        <v>14</v>
      </c>
      <c r="AF694" s="1">
        <v>158</v>
      </c>
      <c r="AG694" s="1">
        <v>0.92</v>
      </c>
      <c r="AH694" s="1">
        <v>1</v>
      </c>
      <c r="AI694" s="1"/>
      <c r="AJ694" s="1"/>
    </row>
    <row r="695" spans="1:36">
      <c r="A695" s="1">
        <v>1</v>
      </c>
      <c r="B695" s="1">
        <v>74</v>
      </c>
      <c r="C695" s="1">
        <v>1</v>
      </c>
      <c r="D695" s="1">
        <v>1</v>
      </c>
      <c r="E695" s="1">
        <v>1</v>
      </c>
      <c r="F695" s="1">
        <v>1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1</v>
      </c>
      <c r="N695" s="1">
        <v>165</v>
      </c>
      <c r="O695" s="1">
        <v>17</v>
      </c>
      <c r="P695" s="10">
        <v>0</v>
      </c>
      <c r="Q695" s="1">
        <v>36.299999999999997</v>
      </c>
      <c r="R695" s="1">
        <v>60</v>
      </c>
      <c r="S695" s="1">
        <v>1</v>
      </c>
      <c r="T695" s="1">
        <v>0</v>
      </c>
      <c r="U695">
        <v>15</v>
      </c>
      <c r="V695" s="1">
        <v>163</v>
      </c>
      <c r="W695" s="1">
        <v>36.299999999999997</v>
      </c>
      <c r="X695" s="1">
        <v>62</v>
      </c>
      <c r="Y695" s="1">
        <v>17.3</v>
      </c>
      <c r="Z695" s="1">
        <v>45.6</v>
      </c>
      <c r="AA695" s="1">
        <v>23</v>
      </c>
      <c r="AB695" s="1">
        <v>15.7</v>
      </c>
      <c r="AC695" s="1">
        <v>0.97</v>
      </c>
      <c r="AD695" s="1">
        <v>23</v>
      </c>
      <c r="AE695" s="1">
        <v>23</v>
      </c>
      <c r="AF695" s="1">
        <v>199</v>
      </c>
      <c r="AG695" s="1">
        <v>0.02</v>
      </c>
      <c r="AH695" s="1">
        <v>0</v>
      </c>
      <c r="AI695" s="26">
        <v>0</v>
      </c>
      <c r="AJ695" s="1">
        <v>0</v>
      </c>
    </row>
    <row r="696" spans="1:36">
      <c r="A696" s="1">
        <v>1</v>
      </c>
      <c r="B696" s="1">
        <v>21</v>
      </c>
      <c r="C696" s="1">
        <v>1</v>
      </c>
      <c r="D696" s="1">
        <v>1</v>
      </c>
      <c r="E696" s="1">
        <v>1</v>
      </c>
      <c r="F696" s="1">
        <v>0</v>
      </c>
      <c r="G696">
        <v>0</v>
      </c>
      <c r="H696" s="1">
        <v>0</v>
      </c>
      <c r="I696" s="1">
        <v>0</v>
      </c>
      <c r="J696" s="1">
        <v>0</v>
      </c>
      <c r="K696" s="1">
        <v>0</v>
      </c>
      <c r="L696">
        <v>0</v>
      </c>
      <c r="M696" s="1">
        <v>0</v>
      </c>
      <c r="N696" s="1">
        <v>110</v>
      </c>
      <c r="O696" s="1">
        <v>30</v>
      </c>
      <c r="P696" s="10">
        <v>1</v>
      </c>
      <c r="Q696" s="1">
        <v>37.200000000000003</v>
      </c>
      <c r="R696" s="1">
        <v>110</v>
      </c>
      <c r="S696" s="1">
        <v>1</v>
      </c>
      <c r="T696" s="1">
        <v>1</v>
      </c>
      <c r="U696">
        <v>14</v>
      </c>
      <c r="V696" s="1">
        <v>122</v>
      </c>
      <c r="W696" s="1">
        <v>37.200000000000003</v>
      </c>
      <c r="X696" s="1">
        <v>87</v>
      </c>
      <c r="Y696" s="1">
        <v>17.7</v>
      </c>
      <c r="Z696" s="1">
        <v>53.6</v>
      </c>
      <c r="AA696" s="1">
        <v>39.6</v>
      </c>
      <c r="AB696" s="1">
        <v>22.6</v>
      </c>
      <c r="AC696" s="1">
        <v>2.09</v>
      </c>
      <c r="AD696" s="1">
        <v>52</v>
      </c>
      <c r="AE696" s="1">
        <v>101</v>
      </c>
      <c r="AF696" s="1">
        <v>492</v>
      </c>
      <c r="AG696" s="1">
        <v>0.64</v>
      </c>
      <c r="AH696" s="1">
        <v>1</v>
      </c>
      <c r="AI696" s="1"/>
      <c r="AJ696" s="1">
        <v>0</v>
      </c>
    </row>
    <row r="697" spans="1:36">
      <c r="A697" s="1">
        <v>1</v>
      </c>
      <c r="B697" s="1">
        <v>54</v>
      </c>
      <c r="C697" s="1">
        <v>1</v>
      </c>
      <c r="D697" s="1">
        <v>1</v>
      </c>
      <c r="E697" s="1">
        <v>1</v>
      </c>
      <c r="F697" s="1">
        <v>1</v>
      </c>
      <c r="G697" s="1">
        <v>1</v>
      </c>
      <c r="H697" s="1">
        <v>0</v>
      </c>
      <c r="I697" s="1">
        <v>0</v>
      </c>
      <c r="J697" s="1">
        <v>1</v>
      </c>
      <c r="K697" s="1">
        <v>0</v>
      </c>
      <c r="L697" s="1">
        <v>0</v>
      </c>
      <c r="M697" s="1">
        <v>0</v>
      </c>
      <c r="N697" s="1">
        <v>122</v>
      </c>
      <c r="O697" s="1"/>
      <c r="P697" s="10">
        <v>0</v>
      </c>
      <c r="Q697" s="1">
        <v>36.799999999999997</v>
      </c>
      <c r="R697" s="1">
        <v>104</v>
      </c>
      <c r="S697" s="1"/>
      <c r="T697" s="1"/>
      <c r="U697">
        <v>15</v>
      </c>
      <c r="V697" s="1">
        <v>125</v>
      </c>
      <c r="W697" s="1">
        <v>36.4</v>
      </c>
      <c r="X697" s="1">
        <v>90</v>
      </c>
      <c r="Y697" s="1">
        <v>16.7</v>
      </c>
      <c r="Z697" s="1">
        <v>48.7</v>
      </c>
      <c r="AA697" s="1">
        <v>34.1</v>
      </c>
      <c r="AB697" s="1">
        <v>19.100000000000001</v>
      </c>
      <c r="AC697" s="1">
        <v>1.55</v>
      </c>
      <c r="AD697" s="1">
        <v>20</v>
      </c>
      <c r="AE697" s="1">
        <v>18</v>
      </c>
      <c r="AF697" s="1">
        <v>78</v>
      </c>
      <c r="AG697" s="1">
        <v>0.1</v>
      </c>
      <c r="AH697" s="1">
        <v>0</v>
      </c>
      <c r="AI697" s="26">
        <v>0</v>
      </c>
      <c r="AJ697" s="1">
        <v>0</v>
      </c>
    </row>
    <row r="698" spans="1:36">
      <c r="A698" s="1">
        <v>1</v>
      </c>
      <c r="B698" s="1">
        <v>37</v>
      </c>
      <c r="C698" s="1"/>
      <c r="D698" s="1"/>
      <c r="E698" s="1">
        <v>1</v>
      </c>
      <c r="F698" s="1">
        <v>0</v>
      </c>
      <c r="G698">
        <v>0</v>
      </c>
      <c r="H698" s="1">
        <v>0</v>
      </c>
      <c r="I698" s="1">
        <v>0</v>
      </c>
      <c r="J698" s="1">
        <v>0</v>
      </c>
      <c r="K698" s="1">
        <v>0</v>
      </c>
      <c r="L698">
        <v>0</v>
      </c>
      <c r="M698" s="1">
        <v>0</v>
      </c>
      <c r="N698" s="1">
        <v>113</v>
      </c>
      <c r="O698" s="1"/>
      <c r="P698" s="10">
        <v>0</v>
      </c>
      <c r="Q698" s="1">
        <v>37</v>
      </c>
      <c r="R698" s="1">
        <v>77</v>
      </c>
      <c r="S698" s="1">
        <v>0</v>
      </c>
      <c r="T698" s="1"/>
      <c r="U698">
        <v>15</v>
      </c>
      <c r="V698" s="1">
        <v>111</v>
      </c>
      <c r="W698" s="1">
        <v>37.4</v>
      </c>
      <c r="X698" s="1">
        <v>77</v>
      </c>
      <c r="Y698" s="1">
        <v>17.100000000000001</v>
      </c>
      <c r="Z698" s="1">
        <v>52</v>
      </c>
      <c r="AA698" s="1">
        <v>32.299999999999997</v>
      </c>
      <c r="AB698" s="1">
        <v>35.5</v>
      </c>
      <c r="AC698" s="1">
        <v>2.62</v>
      </c>
      <c r="AD698" s="1">
        <v>46</v>
      </c>
      <c r="AE698" s="1">
        <v>88</v>
      </c>
      <c r="AF698" s="1">
        <v>179</v>
      </c>
      <c r="AG698" s="1">
        <v>0.16</v>
      </c>
      <c r="AH698" s="1">
        <v>1</v>
      </c>
      <c r="AI698" s="1"/>
      <c r="AJ698" s="1">
        <v>0</v>
      </c>
    </row>
    <row r="699" spans="1:36">
      <c r="A699" s="1">
        <v>1</v>
      </c>
      <c r="B699" s="1">
        <v>60</v>
      </c>
      <c r="C699" s="1">
        <v>1</v>
      </c>
      <c r="D699" s="1">
        <v>1</v>
      </c>
      <c r="E699" s="1">
        <v>1</v>
      </c>
      <c r="F699" s="1">
        <v>0</v>
      </c>
      <c r="G699" s="1">
        <v>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94</v>
      </c>
      <c r="O699" s="1">
        <v>18</v>
      </c>
      <c r="P699" s="10">
        <v>0</v>
      </c>
      <c r="Q699" s="1">
        <v>36.6</v>
      </c>
      <c r="R699" s="1"/>
      <c r="S699" s="1">
        <v>0</v>
      </c>
      <c r="T699" s="1"/>
      <c r="U699">
        <v>14</v>
      </c>
      <c r="V699" s="1">
        <v>81</v>
      </c>
      <c r="W699" s="1">
        <v>36.799999999999997</v>
      </c>
      <c r="X699" s="1">
        <v>60</v>
      </c>
      <c r="Y699" s="1">
        <v>11.8</v>
      </c>
      <c r="Z699" s="1">
        <v>46.9</v>
      </c>
      <c r="AA699" s="1">
        <v>22.8</v>
      </c>
      <c r="AB699" s="1">
        <v>27.3</v>
      </c>
      <c r="AC699" s="1">
        <v>1.82</v>
      </c>
      <c r="AD699" s="1">
        <v>22</v>
      </c>
      <c r="AE699" s="1">
        <v>20</v>
      </c>
      <c r="AF699" s="1">
        <v>115</v>
      </c>
      <c r="AG699" s="1">
        <v>0.13</v>
      </c>
      <c r="AH699" s="1">
        <v>0</v>
      </c>
      <c r="AI699" s="26">
        <v>0</v>
      </c>
      <c r="AJ699" s="1">
        <v>0</v>
      </c>
    </row>
    <row r="700" spans="1:36">
      <c r="A700" s="1">
        <v>1</v>
      </c>
      <c r="B700" s="1">
        <v>87</v>
      </c>
      <c r="C700" s="1">
        <v>1</v>
      </c>
      <c r="D700" s="1">
        <v>1</v>
      </c>
      <c r="E700" s="1">
        <v>1</v>
      </c>
      <c r="F700" s="1">
        <v>0</v>
      </c>
      <c r="G700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69</v>
      </c>
      <c r="O700" s="1">
        <v>34</v>
      </c>
      <c r="P700" s="10">
        <v>1</v>
      </c>
      <c r="Q700" s="1">
        <v>42</v>
      </c>
      <c r="R700" s="1">
        <v>134</v>
      </c>
      <c r="S700" s="1">
        <v>0</v>
      </c>
      <c r="T700" s="1"/>
      <c r="U700">
        <v>3</v>
      </c>
      <c r="V700" s="1">
        <v>111</v>
      </c>
      <c r="W700" s="1"/>
      <c r="X700" s="1">
        <v>127</v>
      </c>
      <c r="Y700" s="1">
        <v>18.399999999999999</v>
      </c>
      <c r="Z700" s="1">
        <v>54.6</v>
      </c>
      <c r="AA700" s="1">
        <v>15.4</v>
      </c>
      <c r="AB700" s="1">
        <v>29.1</v>
      </c>
      <c r="AC700" s="1">
        <v>2.42</v>
      </c>
      <c r="AD700" s="1">
        <v>181</v>
      </c>
      <c r="AE700" s="1">
        <v>61</v>
      </c>
      <c r="AF700" s="1">
        <v>8733</v>
      </c>
      <c r="AG700" s="1">
        <v>0.02</v>
      </c>
      <c r="AH700" s="1">
        <v>1</v>
      </c>
      <c r="AI700" s="1">
        <v>1</v>
      </c>
      <c r="AJ700" s="1">
        <v>0</v>
      </c>
    </row>
    <row r="701" spans="1:36">
      <c r="A701" s="1">
        <v>0</v>
      </c>
      <c r="B701" s="1">
        <v>56</v>
      </c>
      <c r="C701" s="1"/>
      <c r="D701" s="1"/>
      <c r="E701" s="1">
        <v>1</v>
      </c>
      <c r="F701" s="1">
        <v>0</v>
      </c>
      <c r="G701">
        <v>0</v>
      </c>
      <c r="H701" s="1">
        <v>0</v>
      </c>
      <c r="I701" s="1">
        <v>0</v>
      </c>
      <c r="J701" s="1">
        <v>0</v>
      </c>
      <c r="K701" s="1">
        <v>0</v>
      </c>
      <c r="L701">
        <v>0</v>
      </c>
      <c r="M701" s="1">
        <v>0</v>
      </c>
      <c r="N701" s="1">
        <v>100</v>
      </c>
      <c r="O701" s="1">
        <v>24</v>
      </c>
      <c r="P701" s="10">
        <v>1</v>
      </c>
      <c r="Q701" s="1">
        <v>38.5</v>
      </c>
      <c r="R701" s="1">
        <v>120</v>
      </c>
      <c r="S701" s="1">
        <v>1</v>
      </c>
      <c r="T701" s="1">
        <v>0</v>
      </c>
      <c r="U701">
        <v>14</v>
      </c>
      <c r="V701" s="1">
        <v>120</v>
      </c>
      <c r="W701" s="1"/>
      <c r="X701" s="1">
        <v>116</v>
      </c>
      <c r="Y701" s="1">
        <v>9.8000000000000007</v>
      </c>
      <c r="Z701" s="1">
        <v>40.6</v>
      </c>
      <c r="AA701" s="1">
        <v>13.6</v>
      </c>
      <c r="AB701" s="1">
        <v>69.3</v>
      </c>
      <c r="AC701" s="1">
        <v>2.81</v>
      </c>
      <c r="AD701" s="1">
        <v>13</v>
      </c>
      <c r="AE701" s="1">
        <v>20</v>
      </c>
      <c r="AF701" s="1">
        <v>476</v>
      </c>
      <c r="AG701" s="1">
        <v>2.69</v>
      </c>
      <c r="AH701" s="1">
        <v>1</v>
      </c>
      <c r="AI701" s="1"/>
      <c r="AJ701" s="1">
        <v>0</v>
      </c>
    </row>
    <row r="702" spans="1:36">
      <c r="A702" s="1">
        <v>1</v>
      </c>
      <c r="B702" s="1">
        <v>31</v>
      </c>
      <c r="C702" s="1">
        <v>1</v>
      </c>
      <c r="D702" s="1">
        <v>1</v>
      </c>
      <c r="E702" s="1">
        <v>1</v>
      </c>
      <c r="F702" s="1">
        <v>0</v>
      </c>
      <c r="G702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/>
      <c r="O702" s="1"/>
      <c r="P702" s="10"/>
      <c r="Q702" s="1"/>
      <c r="R702" s="1"/>
      <c r="S702" s="1"/>
      <c r="T702" s="1"/>
      <c r="U702">
        <v>15</v>
      </c>
      <c r="V702" s="1"/>
      <c r="W702" s="1">
        <v>36</v>
      </c>
      <c r="X702" s="1"/>
      <c r="Y702" s="1">
        <v>9.3000000000000007</v>
      </c>
      <c r="Z702" s="1">
        <v>58.3</v>
      </c>
      <c r="AA702" s="1">
        <v>19.399999999999999</v>
      </c>
      <c r="AB702" s="1">
        <v>18.899999999999999</v>
      </c>
      <c r="AC702" s="1">
        <v>1.44</v>
      </c>
      <c r="AD702" s="1">
        <v>31</v>
      </c>
      <c r="AE702" s="1">
        <v>29</v>
      </c>
      <c r="AF702" s="1">
        <v>456</v>
      </c>
      <c r="AG702" s="1"/>
      <c r="AH702" s="1">
        <v>0</v>
      </c>
      <c r="AI702" s="26">
        <v>0</v>
      </c>
      <c r="AJ702" s="1">
        <v>0</v>
      </c>
    </row>
    <row r="703" spans="1:36">
      <c r="A703" s="1">
        <v>1</v>
      </c>
      <c r="B703" s="1">
        <v>65</v>
      </c>
      <c r="C703" s="1">
        <v>1</v>
      </c>
      <c r="D703" s="1">
        <v>1</v>
      </c>
      <c r="E703" s="1">
        <v>1</v>
      </c>
      <c r="F703" s="1">
        <v>1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176</v>
      </c>
      <c r="O703" s="1">
        <v>36</v>
      </c>
      <c r="P703" s="10">
        <v>1</v>
      </c>
      <c r="Q703" s="1">
        <v>40.5</v>
      </c>
      <c r="R703" s="1">
        <v>164</v>
      </c>
      <c r="S703" s="1">
        <v>1</v>
      </c>
      <c r="T703" s="1"/>
      <c r="U703">
        <v>3</v>
      </c>
      <c r="V703" s="3">
        <v>0</v>
      </c>
      <c r="W703" s="1"/>
      <c r="X703" s="1"/>
      <c r="Y703" s="1">
        <v>7.4</v>
      </c>
      <c r="Z703" s="1">
        <v>42.1</v>
      </c>
      <c r="AA703" s="1">
        <v>17.600000000000001</v>
      </c>
      <c r="AB703" s="1">
        <v>18.2</v>
      </c>
      <c r="AC703" s="1">
        <v>1.49</v>
      </c>
      <c r="AD703" s="1">
        <v>179</v>
      </c>
      <c r="AE703" s="1">
        <v>90</v>
      </c>
      <c r="AF703" s="1">
        <v>275</v>
      </c>
      <c r="AG703" s="1">
        <v>0</v>
      </c>
      <c r="AH703" s="1">
        <v>1</v>
      </c>
      <c r="AI703" s="1">
        <v>1</v>
      </c>
      <c r="AJ703" s="1">
        <v>0</v>
      </c>
    </row>
    <row r="704" spans="1:36">
      <c r="A704" s="1">
        <v>1</v>
      </c>
      <c r="B704" s="1">
        <v>38</v>
      </c>
      <c r="C704" s="1">
        <v>1</v>
      </c>
      <c r="D704" s="1">
        <v>1</v>
      </c>
      <c r="E704" s="1">
        <v>1</v>
      </c>
      <c r="F704" s="1">
        <v>0</v>
      </c>
      <c r="G704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/>
      <c r="O704" s="1"/>
      <c r="P704" s="10"/>
      <c r="Q704" s="1"/>
      <c r="R704" s="1"/>
      <c r="S704" s="1"/>
      <c r="T704" s="1"/>
      <c r="U704">
        <v>15</v>
      </c>
      <c r="V704" s="1">
        <v>112</v>
      </c>
      <c r="W704" s="1">
        <v>36.299999999999997</v>
      </c>
      <c r="X704" s="1">
        <v>94</v>
      </c>
      <c r="Y704" s="1">
        <v>17</v>
      </c>
      <c r="Z704" s="1">
        <v>53.2</v>
      </c>
      <c r="AA704" s="1">
        <v>45.8</v>
      </c>
      <c r="AB704" s="1">
        <v>40.700000000000003</v>
      </c>
      <c r="AC704" s="1">
        <v>2.58</v>
      </c>
      <c r="AD704" s="1">
        <v>30</v>
      </c>
      <c r="AE704" s="1">
        <v>24</v>
      </c>
      <c r="AF704" s="1">
        <v>310</v>
      </c>
      <c r="AG704" s="1"/>
      <c r="AH704" s="1">
        <v>1</v>
      </c>
      <c r="AI704" s="1"/>
      <c r="AJ704" s="1">
        <v>0</v>
      </c>
    </row>
    <row r="705" spans="1:36">
      <c r="A705" s="1">
        <v>1</v>
      </c>
      <c r="B705" s="1">
        <v>45</v>
      </c>
      <c r="C705" s="1">
        <v>1</v>
      </c>
      <c r="D705" s="1">
        <v>1</v>
      </c>
      <c r="E705" s="1">
        <v>1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>
        <v>0</v>
      </c>
      <c r="M705" s="1">
        <v>0</v>
      </c>
      <c r="N705" s="1">
        <v>108</v>
      </c>
      <c r="O705" s="1">
        <v>16</v>
      </c>
      <c r="P705" s="10">
        <v>0</v>
      </c>
      <c r="Q705" s="1">
        <v>35.9</v>
      </c>
      <c r="R705" s="1">
        <v>83</v>
      </c>
      <c r="S705" s="1">
        <v>1</v>
      </c>
      <c r="T705" s="1">
        <v>1</v>
      </c>
      <c r="U705">
        <v>15</v>
      </c>
      <c r="V705" s="1">
        <v>119</v>
      </c>
      <c r="W705" s="1">
        <v>36.9</v>
      </c>
      <c r="X705" s="1">
        <v>86</v>
      </c>
      <c r="Y705" s="1">
        <v>8</v>
      </c>
      <c r="Z705" s="1">
        <v>45.9</v>
      </c>
      <c r="AA705" s="1">
        <v>36</v>
      </c>
      <c r="AB705" s="1">
        <v>32.299999999999997</v>
      </c>
      <c r="AC705" s="1">
        <v>1.78</v>
      </c>
      <c r="AD705" s="1">
        <v>437</v>
      </c>
      <c r="AE705" s="1">
        <v>183</v>
      </c>
      <c r="AF705" s="1">
        <v>34331</v>
      </c>
      <c r="AG705" s="1">
        <v>0.36</v>
      </c>
      <c r="AH705" s="1">
        <v>1</v>
      </c>
      <c r="AI705" s="1"/>
      <c r="AJ705" s="1"/>
    </row>
    <row r="706" spans="1:36">
      <c r="A706" s="1">
        <v>1</v>
      </c>
      <c r="B706" s="1">
        <v>57</v>
      </c>
      <c r="C706" s="1">
        <v>1</v>
      </c>
      <c r="D706" s="1">
        <v>1</v>
      </c>
      <c r="E706" s="1">
        <v>1</v>
      </c>
      <c r="F706" s="1">
        <v>0</v>
      </c>
      <c r="G706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/>
      <c r="O706" s="1"/>
      <c r="P706" s="10"/>
      <c r="Q706" s="1"/>
      <c r="R706" s="1"/>
      <c r="S706" s="1"/>
      <c r="T706" s="1"/>
      <c r="U706">
        <v>15</v>
      </c>
      <c r="V706" s="1">
        <v>157</v>
      </c>
      <c r="W706" s="1"/>
      <c r="X706" s="1">
        <v>121</v>
      </c>
      <c r="Y706" s="1">
        <v>8.6999999999999993</v>
      </c>
      <c r="Z706" s="1">
        <v>43.7</v>
      </c>
      <c r="AA706" s="1">
        <v>26.9</v>
      </c>
      <c r="AB706" s="1">
        <v>17.3</v>
      </c>
      <c r="AC706" s="1">
        <v>0.61</v>
      </c>
      <c r="AD706" s="1">
        <v>17</v>
      </c>
      <c r="AE706" s="1">
        <v>25</v>
      </c>
      <c r="AF706" s="1">
        <v>89</v>
      </c>
      <c r="AG706" s="1"/>
      <c r="AH706" s="1">
        <v>0</v>
      </c>
      <c r="AI706" s="26">
        <v>0</v>
      </c>
      <c r="AJ706" s="1">
        <v>1</v>
      </c>
    </row>
    <row r="707" spans="1:36">
      <c r="A707" s="1">
        <v>0</v>
      </c>
      <c r="B707" s="1">
        <v>26</v>
      </c>
      <c r="C707" s="1"/>
      <c r="D707" s="1">
        <v>1</v>
      </c>
      <c r="E707" s="1">
        <v>1</v>
      </c>
      <c r="F707" s="1">
        <v>0</v>
      </c>
      <c r="G707">
        <v>0</v>
      </c>
      <c r="H707" s="1">
        <v>0</v>
      </c>
      <c r="I707" s="1">
        <v>0</v>
      </c>
      <c r="J707" s="1">
        <v>0</v>
      </c>
      <c r="K707" s="1">
        <v>0</v>
      </c>
      <c r="L707">
        <v>0</v>
      </c>
      <c r="M707" s="1">
        <v>0</v>
      </c>
      <c r="N707" s="1"/>
      <c r="O707" s="1"/>
      <c r="P707" s="10"/>
      <c r="Q707" s="1"/>
      <c r="R707" s="1"/>
      <c r="S707" s="1"/>
      <c r="T707" s="1"/>
      <c r="U707">
        <v>15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>
        <v>0</v>
      </c>
      <c r="AI707" s="26">
        <v>0</v>
      </c>
      <c r="AJ707" s="1">
        <v>0</v>
      </c>
    </row>
    <row r="708" spans="1:36">
      <c r="A708" s="1">
        <v>0</v>
      </c>
      <c r="B708" s="1">
        <v>18</v>
      </c>
      <c r="C708" s="1">
        <v>1</v>
      </c>
      <c r="D708" s="1"/>
      <c r="E708" s="1">
        <v>1</v>
      </c>
      <c r="F708" s="1">
        <v>0</v>
      </c>
      <c r="G708">
        <v>0</v>
      </c>
      <c r="H708" s="1">
        <v>0</v>
      </c>
      <c r="I708" s="1">
        <v>0</v>
      </c>
      <c r="J708" s="1">
        <v>0</v>
      </c>
      <c r="K708" s="1">
        <v>0</v>
      </c>
      <c r="L708">
        <v>0</v>
      </c>
      <c r="M708" s="1">
        <v>0</v>
      </c>
      <c r="N708" s="1"/>
      <c r="O708" s="1"/>
      <c r="P708" s="10"/>
      <c r="Q708" s="1"/>
      <c r="R708" s="1"/>
      <c r="S708" s="1"/>
      <c r="T708" s="1"/>
      <c r="U708">
        <v>15</v>
      </c>
      <c r="V708" s="1">
        <v>95</v>
      </c>
      <c r="W708" s="1">
        <v>36.9</v>
      </c>
      <c r="X708" s="1">
        <v>57</v>
      </c>
      <c r="Y708" s="1">
        <v>9.36</v>
      </c>
      <c r="Z708" s="1">
        <v>41.9</v>
      </c>
      <c r="AA708" s="1">
        <v>29.5</v>
      </c>
      <c r="AB708" s="1">
        <v>13.7</v>
      </c>
      <c r="AC708" s="1">
        <v>0.65</v>
      </c>
      <c r="AD708" s="1">
        <v>16</v>
      </c>
      <c r="AE708" s="1">
        <v>17</v>
      </c>
      <c r="AF708" s="1">
        <v>74</v>
      </c>
      <c r="AG708" s="1">
        <v>0</v>
      </c>
      <c r="AH708" s="1">
        <v>0</v>
      </c>
      <c r="AI708" s="26">
        <v>0</v>
      </c>
      <c r="AJ708" s="1">
        <v>0</v>
      </c>
    </row>
    <row r="709" spans="1:36">
      <c r="A709" s="1">
        <v>0</v>
      </c>
      <c r="B709" s="1">
        <v>22</v>
      </c>
      <c r="C709" s="1">
        <v>1</v>
      </c>
      <c r="D709" s="1"/>
      <c r="E709" s="1">
        <v>1</v>
      </c>
      <c r="F709" s="1">
        <v>0</v>
      </c>
      <c r="G709">
        <v>0</v>
      </c>
      <c r="H709" s="1">
        <v>0</v>
      </c>
      <c r="I709" s="1">
        <v>0</v>
      </c>
      <c r="J709" s="1">
        <v>0</v>
      </c>
      <c r="K709" s="1">
        <v>0</v>
      </c>
      <c r="L709">
        <v>0</v>
      </c>
      <c r="M709" s="1">
        <v>0</v>
      </c>
      <c r="N709" s="1">
        <v>126</v>
      </c>
      <c r="O709" s="1"/>
      <c r="P709" s="10">
        <v>1</v>
      </c>
      <c r="Q709" s="1">
        <v>37</v>
      </c>
      <c r="R709" s="1">
        <v>71</v>
      </c>
      <c r="S709" s="1"/>
      <c r="T709" s="1"/>
      <c r="U709">
        <v>11</v>
      </c>
      <c r="V709" s="1">
        <v>106</v>
      </c>
      <c r="W709" s="1"/>
      <c r="X709" s="1">
        <v>65</v>
      </c>
      <c r="Y709" s="1">
        <v>11.6</v>
      </c>
      <c r="Z709" s="1">
        <v>34.1</v>
      </c>
      <c r="AA709" s="1">
        <v>24.5</v>
      </c>
      <c r="AB709" s="1">
        <v>7.6</v>
      </c>
      <c r="AC709" s="1">
        <v>0.47</v>
      </c>
      <c r="AD709" s="1">
        <v>14</v>
      </c>
      <c r="AE709" s="1">
        <v>8</v>
      </c>
      <c r="AF709" s="1">
        <v>57</v>
      </c>
      <c r="AG709" s="1">
        <v>0.03</v>
      </c>
      <c r="AH709" s="1">
        <v>0</v>
      </c>
      <c r="AI709" s="26">
        <v>0</v>
      </c>
      <c r="AJ709" s="1">
        <v>0</v>
      </c>
    </row>
    <row r="710" spans="1:36">
      <c r="A710" s="1">
        <v>1</v>
      </c>
      <c r="B710" s="1">
        <v>38</v>
      </c>
      <c r="C710" s="1">
        <v>1</v>
      </c>
      <c r="D710" s="1">
        <v>1</v>
      </c>
      <c r="E710" s="1">
        <v>1</v>
      </c>
      <c r="F710" s="1">
        <v>0</v>
      </c>
      <c r="G710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/>
      <c r="O710" s="1"/>
      <c r="P710" s="10"/>
      <c r="Q710" s="1"/>
      <c r="R710" s="1"/>
      <c r="S710" s="1"/>
      <c r="T710" s="1"/>
      <c r="U710">
        <v>15</v>
      </c>
      <c r="V710" s="1"/>
      <c r="W710" s="1"/>
      <c r="X710" s="1">
        <v>96</v>
      </c>
      <c r="Y710" s="1"/>
      <c r="Z710" s="1"/>
      <c r="AA710" s="1"/>
      <c r="AB710" s="1"/>
      <c r="AC710" s="1"/>
      <c r="AD710" s="1"/>
      <c r="AE710" s="1"/>
      <c r="AF710" s="1"/>
      <c r="AG710" s="1"/>
      <c r="AH710" s="1">
        <v>0</v>
      </c>
      <c r="AI710" s="26">
        <v>0</v>
      </c>
      <c r="AJ710" s="1">
        <v>0</v>
      </c>
    </row>
    <row r="711" spans="1:36">
      <c r="A711" s="1">
        <v>0</v>
      </c>
      <c r="B711" s="1">
        <v>82</v>
      </c>
      <c r="C711" s="1">
        <v>2</v>
      </c>
      <c r="D711" s="1"/>
      <c r="E711" s="1">
        <v>2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1</v>
      </c>
      <c r="N711" s="1">
        <v>123</v>
      </c>
      <c r="O711" s="1"/>
      <c r="P711" s="10">
        <v>1</v>
      </c>
      <c r="Q711" s="1">
        <v>39.1</v>
      </c>
      <c r="R711" s="1">
        <v>94</v>
      </c>
      <c r="S711" s="1"/>
      <c r="T711" s="1"/>
      <c r="U711">
        <v>14</v>
      </c>
      <c r="V711" s="1">
        <v>119</v>
      </c>
      <c r="W711" s="1">
        <v>37.299999999999997</v>
      </c>
      <c r="X711" s="1">
        <v>81</v>
      </c>
      <c r="Y711" s="1">
        <v>8.5</v>
      </c>
      <c r="Z711" s="1">
        <v>37.5</v>
      </c>
      <c r="AA711" s="1">
        <v>24.1</v>
      </c>
      <c r="AB711" s="1">
        <v>13</v>
      </c>
      <c r="AC711" s="1">
        <v>0.65</v>
      </c>
      <c r="AD711" s="1">
        <v>17</v>
      </c>
      <c r="AE711" s="1">
        <v>7</v>
      </c>
      <c r="AF711" s="1">
        <v>247</v>
      </c>
      <c r="AG711" s="1">
        <v>2.2999999999999998</v>
      </c>
      <c r="AH711" s="1">
        <v>0</v>
      </c>
      <c r="AI711" s="26">
        <v>0</v>
      </c>
      <c r="AJ711" s="1">
        <v>0</v>
      </c>
    </row>
    <row r="712" spans="1:36">
      <c r="A712" s="1">
        <v>1</v>
      </c>
      <c r="B712" s="1">
        <v>28</v>
      </c>
      <c r="C712" s="1">
        <v>1</v>
      </c>
      <c r="D712" s="1"/>
      <c r="E712" s="1">
        <v>1</v>
      </c>
      <c r="F712" s="1">
        <v>0</v>
      </c>
      <c r="G712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144</v>
      </c>
      <c r="O712" s="1"/>
      <c r="P712" s="10">
        <v>0</v>
      </c>
      <c r="Q712" s="1">
        <v>36</v>
      </c>
      <c r="R712" s="1">
        <v>50</v>
      </c>
      <c r="S712" s="1">
        <v>0</v>
      </c>
      <c r="T712" s="1">
        <v>1</v>
      </c>
      <c r="U712">
        <v>15</v>
      </c>
      <c r="V712" s="1">
        <v>128</v>
      </c>
      <c r="W712" s="1">
        <v>35.6</v>
      </c>
      <c r="X712" s="1">
        <v>60</v>
      </c>
      <c r="Y712" s="1">
        <v>7.83</v>
      </c>
      <c r="Z712" s="1">
        <v>44.6</v>
      </c>
      <c r="AA712" s="1">
        <v>20.100000000000001</v>
      </c>
      <c r="AB712" s="1">
        <v>16</v>
      </c>
      <c r="AC712" s="1">
        <v>0.88</v>
      </c>
      <c r="AD712" s="1">
        <v>24</v>
      </c>
      <c r="AE712" s="1">
        <v>16</v>
      </c>
      <c r="AF712" s="1">
        <v>332</v>
      </c>
      <c r="AG712" s="1">
        <v>0.06</v>
      </c>
      <c r="AH712" s="1">
        <v>1</v>
      </c>
      <c r="AI712" s="1"/>
      <c r="AJ712" s="1"/>
    </row>
    <row r="713" spans="1:36">
      <c r="A713" s="1">
        <v>1</v>
      </c>
      <c r="B713" s="1">
        <v>82</v>
      </c>
      <c r="C713" s="1">
        <v>2</v>
      </c>
      <c r="D713" s="1"/>
      <c r="E713" s="1"/>
      <c r="F713" s="1">
        <v>1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173</v>
      </c>
      <c r="O713" s="1"/>
      <c r="P713" s="10">
        <v>0</v>
      </c>
      <c r="Q713" s="1"/>
      <c r="R713" s="1">
        <v>89</v>
      </c>
      <c r="S713" s="1"/>
      <c r="T713" s="1">
        <v>0</v>
      </c>
      <c r="U713">
        <v>15</v>
      </c>
      <c r="V713" s="1">
        <v>153</v>
      </c>
      <c r="W713" s="1"/>
      <c r="X713" s="1">
        <v>72</v>
      </c>
      <c r="Y713" s="1">
        <v>8.11</v>
      </c>
      <c r="Z713" s="1">
        <v>41.4</v>
      </c>
      <c r="AA713" s="1">
        <v>22.5</v>
      </c>
      <c r="AB713" s="1">
        <v>17</v>
      </c>
      <c r="AC713" s="1">
        <v>0.62</v>
      </c>
      <c r="AD713" s="1">
        <v>13</v>
      </c>
      <c r="AE713" s="1">
        <v>8</v>
      </c>
      <c r="AF713" s="1">
        <v>61</v>
      </c>
      <c r="AG713" s="1">
        <v>0.11</v>
      </c>
      <c r="AH713" s="1">
        <v>0</v>
      </c>
      <c r="AI713" s="26">
        <v>0</v>
      </c>
      <c r="AJ713" s="1">
        <v>0</v>
      </c>
    </row>
    <row r="714" spans="1:36">
      <c r="A714" s="1">
        <v>0</v>
      </c>
      <c r="B714" s="1">
        <v>78</v>
      </c>
      <c r="C714" s="1">
        <v>1</v>
      </c>
      <c r="D714" s="1"/>
      <c r="E714" s="1"/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>
        <v>0</v>
      </c>
      <c r="M714" s="1">
        <v>0</v>
      </c>
      <c r="N714" s="1">
        <v>145</v>
      </c>
      <c r="O714" s="1">
        <v>18</v>
      </c>
      <c r="P714" s="10">
        <v>0</v>
      </c>
      <c r="Q714" s="1"/>
      <c r="R714" s="1">
        <v>90</v>
      </c>
      <c r="S714" s="1"/>
      <c r="T714" s="1"/>
      <c r="U714">
        <v>15</v>
      </c>
      <c r="V714" s="1">
        <v>131</v>
      </c>
      <c r="W714" s="1">
        <v>37.299999999999997</v>
      </c>
      <c r="X714" s="1">
        <v>91</v>
      </c>
      <c r="Y714" s="1">
        <v>3.79</v>
      </c>
      <c r="Z714" s="1">
        <v>25.7</v>
      </c>
      <c r="AA714" s="1">
        <v>9</v>
      </c>
      <c r="AB714" s="1">
        <v>19</v>
      </c>
      <c r="AC714" s="1">
        <v>1.0900000000000001</v>
      </c>
      <c r="AD714" s="1">
        <v>26</v>
      </c>
      <c r="AE714" s="1">
        <v>12</v>
      </c>
      <c r="AF714" s="1">
        <v>178</v>
      </c>
      <c r="AG714" s="1">
        <v>0.01</v>
      </c>
      <c r="AH714" s="1">
        <v>0</v>
      </c>
      <c r="AI714" s="26">
        <v>0</v>
      </c>
      <c r="AJ714" s="1">
        <v>0</v>
      </c>
    </row>
    <row r="715" spans="1:36">
      <c r="A715" s="1">
        <v>1</v>
      </c>
      <c r="B715" s="1">
        <v>89</v>
      </c>
      <c r="C715" s="1">
        <v>1</v>
      </c>
      <c r="D715" s="1">
        <v>1</v>
      </c>
      <c r="E715" s="1">
        <v>1</v>
      </c>
      <c r="F715" s="1">
        <v>0</v>
      </c>
      <c r="G715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83</v>
      </c>
      <c r="O715" s="1"/>
      <c r="P715" s="10">
        <v>1</v>
      </c>
      <c r="Q715" s="1">
        <v>37.4</v>
      </c>
      <c r="R715" s="1">
        <v>86</v>
      </c>
      <c r="S715" s="1">
        <v>0</v>
      </c>
      <c r="T715" s="1">
        <v>0</v>
      </c>
      <c r="V715" s="1">
        <v>113</v>
      </c>
      <c r="W715" s="1">
        <v>37.4</v>
      </c>
      <c r="X715" s="1">
        <v>79</v>
      </c>
      <c r="Y715" s="1">
        <v>8.25</v>
      </c>
      <c r="Z715" s="1">
        <v>36.5</v>
      </c>
      <c r="AA715" s="1">
        <v>17.8</v>
      </c>
      <c r="AB715" s="1">
        <v>46</v>
      </c>
      <c r="AC715" s="1">
        <v>2.9</v>
      </c>
      <c r="AD715" s="1">
        <v>23</v>
      </c>
      <c r="AE715" s="1">
        <v>15</v>
      </c>
      <c r="AF715" s="1">
        <v>241</v>
      </c>
      <c r="AG715" s="1">
        <v>0.11</v>
      </c>
      <c r="AH715" s="1">
        <v>1</v>
      </c>
      <c r="AI715" s="1"/>
      <c r="AJ715" s="1">
        <v>0</v>
      </c>
    </row>
    <row r="716" spans="1:36">
      <c r="A716" s="1">
        <v>1</v>
      </c>
      <c r="B716" s="1">
        <v>77</v>
      </c>
      <c r="C716" s="1">
        <v>1</v>
      </c>
      <c r="D716" s="1">
        <v>1</v>
      </c>
      <c r="E716" s="1">
        <v>1</v>
      </c>
      <c r="F716" s="1">
        <v>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>
        <v>0</v>
      </c>
      <c r="M716" s="1">
        <v>0</v>
      </c>
      <c r="N716" s="1">
        <v>136</v>
      </c>
      <c r="O716" s="1">
        <v>28</v>
      </c>
      <c r="P716" s="10">
        <v>1</v>
      </c>
      <c r="Q716" s="1">
        <v>40</v>
      </c>
      <c r="R716" s="1">
        <v>108</v>
      </c>
      <c r="S716" s="1"/>
      <c r="T716" s="1"/>
      <c r="U716">
        <v>12</v>
      </c>
      <c r="V716" s="1">
        <v>121</v>
      </c>
      <c r="W716" s="1">
        <v>36.700000000000003</v>
      </c>
      <c r="X716" s="1">
        <v>82</v>
      </c>
      <c r="Y716" s="1">
        <v>13.57</v>
      </c>
      <c r="Z716" s="1">
        <v>39.1</v>
      </c>
      <c r="AA716" s="1">
        <v>16.899999999999999</v>
      </c>
      <c r="AB716" s="1">
        <v>40</v>
      </c>
      <c r="AC716" s="1">
        <v>2.2599999999999998</v>
      </c>
      <c r="AD716" s="1">
        <v>63</v>
      </c>
      <c r="AE716" s="1">
        <v>25</v>
      </c>
      <c r="AF716" s="1">
        <v>1717</v>
      </c>
      <c r="AG716" s="1">
        <v>0.03</v>
      </c>
      <c r="AH716" s="1">
        <v>1</v>
      </c>
      <c r="AI716" s="1"/>
      <c r="AJ716" s="1"/>
    </row>
    <row r="717" spans="1:36">
      <c r="A717" s="1">
        <v>1</v>
      </c>
      <c r="B717" s="1">
        <v>62</v>
      </c>
      <c r="C717" s="1">
        <v>1</v>
      </c>
      <c r="D717" s="1">
        <v>1</v>
      </c>
      <c r="E717" s="1">
        <v>1</v>
      </c>
      <c r="F717" s="1">
        <v>0</v>
      </c>
      <c r="G717" s="1">
        <v>1</v>
      </c>
      <c r="H717" s="1">
        <v>0</v>
      </c>
      <c r="I717" s="1">
        <v>0</v>
      </c>
      <c r="J717" s="1">
        <v>0</v>
      </c>
      <c r="K717" s="1">
        <v>0</v>
      </c>
      <c r="L717" s="1">
        <v>1</v>
      </c>
      <c r="M717" s="1">
        <v>0</v>
      </c>
      <c r="N717" s="1">
        <v>172</v>
      </c>
      <c r="O717" s="1"/>
      <c r="P717" s="10">
        <v>0</v>
      </c>
      <c r="Q717" s="1">
        <v>36.5</v>
      </c>
      <c r="R717" s="1">
        <v>83</v>
      </c>
      <c r="S717" s="1"/>
      <c r="T717" s="1"/>
      <c r="U717">
        <v>15</v>
      </c>
      <c r="V717" s="1">
        <v>173</v>
      </c>
      <c r="W717" s="1"/>
      <c r="X717" s="1">
        <v>81</v>
      </c>
      <c r="Y717" s="1">
        <v>3.92</v>
      </c>
      <c r="Z717" s="1">
        <v>30.2</v>
      </c>
      <c r="AA717" s="1">
        <v>10</v>
      </c>
      <c r="AB717" s="1">
        <v>37</v>
      </c>
      <c r="AC717" s="1">
        <v>9.41</v>
      </c>
      <c r="AD717" s="1">
        <v>17</v>
      </c>
      <c r="AE717" s="1">
        <v>12</v>
      </c>
      <c r="AF717" s="1">
        <v>148</v>
      </c>
      <c r="AG717" s="1"/>
      <c r="AH717" s="1">
        <v>0</v>
      </c>
      <c r="AI717" s="26">
        <v>0</v>
      </c>
      <c r="AJ717" s="1">
        <v>0</v>
      </c>
    </row>
    <row r="718" spans="1:36">
      <c r="A718" s="1">
        <v>0</v>
      </c>
      <c r="B718" s="1">
        <v>76</v>
      </c>
      <c r="C718" s="1">
        <v>1</v>
      </c>
      <c r="D718" s="1"/>
      <c r="E718" s="1">
        <v>1</v>
      </c>
      <c r="F718" s="1">
        <v>0</v>
      </c>
      <c r="G718" s="1">
        <v>1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158</v>
      </c>
      <c r="O718" s="1"/>
      <c r="P718" s="10">
        <v>1</v>
      </c>
      <c r="Q718" s="1"/>
      <c r="R718" s="1">
        <v>89</v>
      </c>
      <c r="S718" s="1"/>
      <c r="T718" s="1">
        <v>0</v>
      </c>
      <c r="U718">
        <v>14</v>
      </c>
      <c r="V718" s="1">
        <v>165</v>
      </c>
      <c r="W718" s="1">
        <v>35.5</v>
      </c>
      <c r="X718" s="1">
        <v>84</v>
      </c>
      <c r="Y718" s="1">
        <v>7.02</v>
      </c>
      <c r="Z718" s="1">
        <v>44.3</v>
      </c>
      <c r="AA718" s="1">
        <v>22.4</v>
      </c>
      <c r="AB718" s="1">
        <v>13</v>
      </c>
      <c r="AC718" s="1">
        <v>0.67</v>
      </c>
      <c r="AD718" s="1">
        <v>32</v>
      </c>
      <c r="AE718" s="1">
        <v>21</v>
      </c>
      <c r="AF718" s="1">
        <v>98</v>
      </c>
      <c r="AG718" s="1">
        <v>0.08</v>
      </c>
      <c r="AH718" s="1">
        <v>0</v>
      </c>
      <c r="AI718" s="26">
        <v>0</v>
      </c>
      <c r="AJ718" s="1">
        <v>0</v>
      </c>
    </row>
    <row r="719" spans="1:36">
      <c r="A719" s="1">
        <v>1</v>
      </c>
      <c r="B719" s="1">
        <v>34</v>
      </c>
      <c r="C719" s="1">
        <v>1</v>
      </c>
      <c r="D719" s="1">
        <v>1</v>
      </c>
      <c r="E719" s="1">
        <v>1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134</v>
      </c>
      <c r="O719" s="1"/>
      <c r="P719" s="10">
        <v>0</v>
      </c>
      <c r="Q719" s="1"/>
      <c r="R719" s="1">
        <v>92</v>
      </c>
      <c r="S719" s="1"/>
      <c r="T719" s="1">
        <v>1</v>
      </c>
      <c r="U719">
        <v>15</v>
      </c>
      <c r="V719" s="1">
        <v>140</v>
      </c>
      <c r="W719" s="1">
        <v>36.799999999999997</v>
      </c>
      <c r="X719" s="1">
        <v>80</v>
      </c>
      <c r="Y719" s="1">
        <v>17.649999999999999</v>
      </c>
      <c r="Z719" s="1">
        <v>50.8</v>
      </c>
      <c r="AA719" s="1">
        <v>27.6</v>
      </c>
      <c r="AB719" s="1">
        <v>23</v>
      </c>
      <c r="AC719" s="1">
        <v>1.72</v>
      </c>
      <c r="AD719" s="1">
        <v>49</v>
      </c>
      <c r="AE719" s="1">
        <v>74</v>
      </c>
      <c r="AF719" s="1">
        <v>283</v>
      </c>
      <c r="AG719" s="1">
        <v>0.08</v>
      </c>
      <c r="AH719" s="1">
        <v>0</v>
      </c>
      <c r="AI719" s="26">
        <v>0</v>
      </c>
      <c r="AJ719" s="1">
        <v>0</v>
      </c>
    </row>
    <row r="720" spans="1:36">
      <c r="A720" s="1">
        <v>1</v>
      </c>
      <c r="B720" s="1">
        <v>24</v>
      </c>
      <c r="C720" s="1">
        <v>1</v>
      </c>
      <c r="D720" s="1">
        <v>1</v>
      </c>
      <c r="E720" s="1">
        <v>1</v>
      </c>
      <c r="F720" s="1">
        <v>0</v>
      </c>
      <c r="G720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131</v>
      </c>
      <c r="O720" s="1"/>
      <c r="P720" s="10">
        <v>0</v>
      </c>
      <c r="Q720" s="1">
        <v>36.1</v>
      </c>
      <c r="R720" s="1">
        <v>100</v>
      </c>
      <c r="S720" s="1"/>
      <c r="T720" s="1">
        <v>0</v>
      </c>
      <c r="U720">
        <v>15</v>
      </c>
      <c r="V720" s="1">
        <v>117</v>
      </c>
      <c r="W720" s="1">
        <v>36.4</v>
      </c>
      <c r="X720" s="1">
        <v>94</v>
      </c>
      <c r="Y720" s="1">
        <v>11.05</v>
      </c>
      <c r="Z720" s="1">
        <v>48.6</v>
      </c>
      <c r="AA720" s="1">
        <v>21.3</v>
      </c>
      <c r="AB720" s="1">
        <v>18</v>
      </c>
      <c r="AC720" s="1">
        <v>1.59</v>
      </c>
      <c r="AD720" s="1">
        <v>19</v>
      </c>
      <c r="AE720" s="1">
        <v>21</v>
      </c>
      <c r="AF720" s="1">
        <v>236</v>
      </c>
      <c r="AG720" s="1">
        <v>0.08</v>
      </c>
      <c r="AH720" s="1">
        <v>0</v>
      </c>
      <c r="AI720" s="26">
        <v>0</v>
      </c>
      <c r="AJ720" s="1">
        <v>0</v>
      </c>
    </row>
    <row r="721" spans="1:36">
      <c r="A721" s="1">
        <v>1</v>
      </c>
      <c r="B721" s="1">
        <v>84</v>
      </c>
      <c r="C721" s="1">
        <v>2</v>
      </c>
      <c r="D721" s="1">
        <v>1</v>
      </c>
      <c r="E721" s="1">
        <v>1</v>
      </c>
      <c r="F721" s="1">
        <v>0</v>
      </c>
      <c r="G721" s="1">
        <v>0</v>
      </c>
      <c r="H721" s="1">
        <v>0</v>
      </c>
      <c r="I721" s="1">
        <v>0</v>
      </c>
      <c r="J721" s="1">
        <v>1</v>
      </c>
      <c r="K721" s="1">
        <v>0</v>
      </c>
      <c r="L721" s="1">
        <v>0</v>
      </c>
      <c r="M721" s="1">
        <v>0</v>
      </c>
      <c r="N721" s="1">
        <v>112</v>
      </c>
      <c r="O721" s="1"/>
      <c r="P721" s="10">
        <v>0</v>
      </c>
      <c r="Q721" s="1"/>
      <c r="R721" s="1">
        <v>81</v>
      </c>
      <c r="S721" s="1">
        <v>0</v>
      </c>
      <c r="T721" s="1"/>
      <c r="U721">
        <v>15</v>
      </c>
      <c r="V721" s="1">
        <v>153</v>
      </c>
      <c r="W721" s="1"/>
      <c r="X721" s="1">
        <v>84</v>
      </c>
      <c r="Y721" s="1">
        <v>9.43</v>
      </c>
      <c r="Z721" s="1">
        <v>41.7</v>
      </c>
      <c r="AA721" s="1">
        <v>16.399999999999999</v>
      </c>
      <c r="AB721" s="1">
        <v>16</v>
      </c>
      <c r="AC721" s="1">
        <v>1.1100000000000001</v>
      </c>
      <c r="AD721" s="1">
        <v>20</v>
      </c>
      <c r="AE721" s="1">
        <v>15</v>
      </c>
      <c r="AF721" s="1">
        <v>77</v>
      </c>
      <c r="AG721" s="1">
        <v>2.97</v>
      </c>
      <c r="AH721" s="1">
        <v>0</v>
      </c>
      <c r="AI721" s="26">
        <v>0</v>
      </c>
      <c r="AJ721" s="1">
        <v>0</v>
      </c>
    </row>
    <row r="722" spans="1:36">
      <c r="A722" s="1">
        <v>1</v>
      </c>
      <c r="B722" s="1">
        <v>54</v>
      </c>
      <c r="C722" s="1">
        <v>2</v>
      </c>
      <c r="D722" s="1">
        <v>2</v>
      </c>
      <c r="E722" s="1">
        <v>1</v>
      </c>
      <c r="F722" s="1">
        <v>0</v>
      </c>
      <c r="G722">
        <v>0</v>
      </c>
      <c r="H722" s="1">
        <v>0</v>
      </c>
      <c r="I722" s="1">
        <v>0</v>
      </c>
      <c r="J722" s="1">
        <v>0</v>
      </c>
      <c r="K722" s="1">
        <v>0</v>
      </c>
      <c r="L722">
        <v>0</v>
      </c>
      <c r="M722" s="1">
        <v>0</v>
      </c>
      <c r="N722" s="1">
        <v>218</v>
      </c>
      <c r="O722" s="1">
        <v>24</v>
      </c>
      <c r="P722" s="10">
        <v>0</v>
      </c>
      <c r="Q722" s="1"/>
      <c r="R722" s="1">
        <v>75</v>
      </c>
      <c r="S722" s="1">
        <v>0</v>
      </c>
      <c r="T722" s="1"/>
      <c r="U722">
        <v>15</v>
      </c>
      <c r="V722" s="1">
        <v>109</v>
      </c>
      <c r="W722" s="1">
        <v>36</v>
      </c>
      <c r="X722" s="1">
        <v>74</v>
      </c>
      <c r="Y722" s="1">
        <v>12.32</v>
      </c>
      <c r="Z722" s="1">
        <v>47.6</v>
      </c>
      <c r="AA722" s="1">
        <v>16.100000000000001</v>
      </c>
      <c r="AB722" s="1">
        <v>16</v>
      </c>
      <c r="AC722" s="1">
        <v>1.01</v>
      </c>
      <c r="AD722" s="1">
        <v>17</v>
      </c>
      <c r="AE722" s="1">
        <v>26</v>
      </c>
      <c r="AF722" s="1">
        <v>81</v>
      </c>
      <c r="AG722" s="1">
        <v>0.09</v>
      </c>
      <c r="AH722" s="1">
        <v>0</v>
      </c>
      <c r="AI722" s="26">
        <v>0</v>
      </c>
      <c r="AJ722" s="1">
        <v>0</v>
      </c>
    </row>
    <row r="723" spans="1:36">
      <c r="A723" s="1">
        <v>1</v>
      </c>
      <c r="B723" s="1">
        <v>36</v>
      </c>
      <c r="C723" s="1">
        <v>1</v>
      </c>
      <c r="D723" s="1">
        <v>1</v>
      </c>
      <c r="E723" s="1">
        <v>1</v>
      </c>
      <c r="F723" s="1">
        <v>0</v>
      </c>
      <c r="G723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82</v>
      </c>
      <c r="O723" s="1">
        <v>15</v>
      </c>
      <c r="P723" s="10">
        <v>0</v>
      </c>
      <c r="Q723" s="1"/>
      <c r="R723" s="1">
        <v>116</v>
      </c>
      <c r="S723" s="1"/>
      <c r="T723" s="1"/>
      <c r="U723">
        <v>15</v>
      </c>
      <c r="V723" s="1">
        <v>124</v>
      </c>
      <c r="W723" s="1">
        <v>35.700000000000003</v>
      </c>
      <c r="X723" s="1">
        <v>96</v>
      </c>
      <c r="Y723" s="1">
        <v>9.43</v>
      </c>
      <c r="Z723" s="1">
        <v>58.5</v>
      </c>
      <c r="AA723" s="1">
        <v>25</v>
      </c>
      <c r="AB723" s="1">
        <v>28</v>
      </c>
      <c r="AC723" s="1">
        <v>2.23</v>
      </c>
      <c r="AD723" s="1">
        <v>42</v>
      </c>
      <c r="AE723" s="1">
        <v>46</v>
      </c>
      <c r="AF723" s="1">
        <v>352</v>
      </c>
      <c r="AG723" s="1">
        <v>0.12</v>
      </c>
      <c r="AH723" s="1">
        <v>0</v>
      </c>
      <c r="AI723" s="26">
        <v>0</v>
      </c>
      <c r="AJ723" s="1">
        <v>0</v>
      </c>
    </row>
    <row r="724" spans="1:36">
      <c r="A724" s="1">
        <v>0</v>
      </c>
      <c r="B724" s="1">
        <v>26</v>
      </c>
      <c r="C724" s="1">
        <v>1</v>
      </c>
      <c r="D724" s="1">
        <v>1</v>
      </c>
      <c r="E724" s="1">
        <v>1</v>
      </c>
      <c r="F724" s="1">
        <v>0</v>
      </c>
      <c r="G724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111</v>
      </c>
      <c r="O724" s="1"/>
      <c r="P724" s="10">
        <v>0</v>
      </c>
      <c r="Q724" s="1">
        <v>37</v>
      </c>
      <c r="R724" s="1">
        <v>81</v>
      </c>
      <c r="S724" s="1"/>
      <c r="T724" s="1">
        <v>0</v>
      </c>
      <c r="U724">
        <v>15</v>
      </c>
      <c r="V724" s="1">
        <v>112</v>
      </c>
      <c r="W724" s="1">
        <v>37</v>
      </c>
      <c r="X724" s="1">
        <v>72</v>
      </c>
      <c r="Y724" s="1">
        <v>5.24</v>
      </c>
      <c r="Z724" s="1">
        <v>38.6</v>
      </c>
      <c r="AA724" s="1">
        <v>19</v>
      </c>
      <c r="AB724" s="1">
        <v>15</v>
      </c>
      <c r="AC724" s="1">
        <v>0.73</v>
      </c>
      <c r="AD724" s="1">
        <v>15</v>
      </c>
      <c r="AE724" s="1">
        <v>11</v>
      </c>
      <c r="AF724" s="1">
        <v>80</v>
      </c>
      <c r="AG724" s="1">
        <v>0.01</v>
      </c>
      <c r="AH724" s="1">
        <v>0</v>
      </c>
      <c r="AI724" s="26">
        <v>0</v>
      </c>
      <c r="AJ724" s="1">
        <v>0</v>
      </c>
    </row>
    <row r="725" spans="1:36">
      <c r="A725" s="1">
        <v>1</v>
      </c>
      <c r="B725" s="1">
        <v>21</v>
      </c>
      <c r="C725" s="1">
        <v>1</v>
      </c>
      <c r="D725" s="1">
        <v>1</v>
      </c>
      <c r="E725" s="1">
        <v>1</v>
      </c>
      <c r="F725" s="1">
        <v>0</v>
      </c>
      <c r="G725">
        <v>0</v>
      </c>
      <c r="H725" s="1">
        <v>0</v>
      </c>
      <c r="I725" s="1">
        <v>0</v>
      </c>
      <c r="J725" s="1">
        <v>0</v>
      </c>
      <c r="K725" s="1">
        <v>0</v>
      </c>
      <c r="L725">
        <v>0</v>
      </c>
      <c r="M725" s="1">
        <v>0</v>
      </c>
      <c r="N725" s="1">
        <v>70</v>
      </c>
      <c r="O725" s="1">
        <v>24</v>
      </c>
      <c r="P725" s="10">
        <v>0</v>
      </c>
      <c r="Q725" s="1">
        <v>35</v>
      </c>
      <c r="R725" s="1">
        <v>98</v>
      </c>
      <c r="S725" s="1">
        <v>1</v>
      </c>
      <c r="T725" s="1"/>
      <c r="U725">
        <v>15</v>
      </c>
      <c r="V725" s="1">
        <v>110</v>
      </c>
      <c r="W725" s="1">
        <v>35.6</v>
      </c>
      <c r="X725" s="1">
        <v>92</v>
      </c>
      <c r="Y725" s="1">
        <v>25.38</v>
      </c>
      <c r="Z725" s="1">
        <v>52.4</v>
      </c>
      <c r="AA725" s="1">
        <v>39.4</v>
      </c>
      <c r="AB725" s="1">
        <v>40</v>
      </c>
      <c r="AC725" s="1">
        <v>3.24</v>
      </c>
      <c r="AD725" s="1">
        <v>21</v>
      </c>
      <c r="AE725" s="1">
        <v>45</v>
      </c>
      <c r="AF725" s="1">
        <v>116</v>
      </c>
      <c r="AG725" s="1">
        <v>0.17</v>
      </c>
      <c r="AH725" s="1">
        <v>1</v>
      </c>
      <c r="AI725" s="1"/>
      <c r="AJ725" s="1"/>
    </row>
    <row r="726" spans="1:36">
      <c r="A726" s="1">
        <v>0</v>
      </c>
      <c r="B726" s="1">
        <v>76</v>
      </c>
      <c r="C726" s="1">
        <v>1</v>
      </c>
      <c r="D726" s="1"/>
      <c r="E726" s="1"/>
      <c r="F726" s="1">
        <v>1</v>
      </c>
      <c r="G726" s="1">
        <v>0</v>
      </c>
      <c r="H726" s="1">
        <v>1</v>
      </c>
      <c r="I726" s="1">
        <v>0</v>
      </c>
      <c r="J726" s="1">
        <v>0</v>
      </c>
      <c r="K726" s="1">
        <v>0</v>
      </c>
      <c r="L726">
        <v>0</v>
      </c>
      <c r="M726" s="1">
        <v>0</v>
      </c>
      <c r="N726" s="1">
        <v>73</v>
      </c>
      <c r="O726" s="1">
        <v>60</v>
      </c>
      <c r="P726" s="10">
        <v>1</v>
      </c>
      <c r="Q726" s="1">
        <v>40.1</v>
      </c>
      <c r="R726" s="1">
        <v>101</v>
      </c>
      <c r="S726" s="1"/>
      <c r="T726" s="1"/>
      <c r="U726">
        <v>6</v>
      </c>
      <c r="V726" s="1">
        <v>125</v>
      </c>
      <c r="W726" s="1">
        <v>40.200000000000003</v>
      </c>
      <c r="X726" s="1">
        <v>117</v>
      </c>
      <c r="Y726" s="1">
        <v>25.48</v>
      </c>
      <c r="Z726" s="1">
        <v>42.3</v>
      </c>
      <c r="AA726" s="1">
        <v>16.600000000000001</v>
      </c>
      <c r="AB726" s="1">
        <v>19</v>
      </c>
      <c r="AC726" s="1">
        <v>2.02</v>
      </c>
      <c r="AD726" s="1">
        <v>281</v>
      </c>
      <c r="AE726" s="1">
        <v>65</v>
      </c>
      <c r="AF726" s="1">
        <v>16000</v>
      </c>
      <c r="AG726" s="1">
        <v>1.18</v>
      </c>
      <c r="AH726" s="1">
        <v>1</v>
      </c>
      <c r="AI726" s="1"/>
      <c r="AJ726" s="1"/>
    </row>
    <row r="727" spans="1:36">
      <c r="A727" s="1">
        <v>1</v>
      </c>
      <c r="B727" s="1">
        <v>48</v>
      </c>
      <c r="C727" s="1">
        <v>1</v>
      </c>
      <c r="D727" s="1">
        <v>1</v>
      </c>
      <c r="E727" s="1">
        <v>1</v>
      </c>
      <c r="F727" s="1">
        <v>0</v>
      </c>
      <c r="G727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174</v>
      </c>
      <c r="O727" s="1"/>
      <c r="P727" s="10">
        <v>1</v>
      </c>
      <c r="Q727" s="1">
        <v>36.5</v>
      </c>
      <c r="R727" s="1">
        <v>120</v>
      </c>
      <c r="S727" s="1">
        <v>0</v>
      </c>
      <c r="T727" s="1"/>
      <c r="U727">
        <v>14</v>
      </c>
      <c r="V727" s="1">
        <v>133</v>
      </c>
      <c r="W727" s="1">
        <v>37.5</v>
      </c>
      <c r="X727" s="1">
        <v>115</v>
      </c>
      <c r="Y727" s="1">
        <v>11.52</v>
      </c>
      <c r="Z727" s="1">
        <v>47.1</v>
      </c>
      <c r="AA727" s="1">
        <v>26.3</v>
      </c>
      <c r="AB727" s="1">
        <v>14</v>
      </c>
      <c r="AC727" s="1">
        <v>0.99</v>
      </c>
      <c r="AD727" s="1">
        <v>38</v>
      </c>
      <c r="AE727" s="1">
        <v>17</v>
      </c>
      <c r="AF727" s="1">
        <v>408</v>
      </c>
      <c r="AG727" s="1">
        <v>0.21</v>
      </c>
      <c r="AH727" s="1">
        <v>0</v>
      </c>
      <c r="AI727" s="26">
        <v>0</v>
      </c>
      <c r="AJ727" s="1">
        <v>0</v>
      </c>
    </row>
    <row r="728" spans="1:36">
      <c r="A728" s="1">
        <v>0</v>
      </c>
      <c r="B728" s="1">
        <v>85</v>
      </c>
      <c r="C728" s="1">
        <v>2</v>
      </c>
      <c r="D728" s="1"/>
      <c r="E728" s="1">
        <v>1</v>
      </c>
      <c r="F728" s="1">
        <v>1</v>
      </c>
      <c r="G728" s="1">
        <v>1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171</v>
      </c>
      <c r="O728" s="1">
        <v>48</v>
      </c>
      <c r="P728" s="10">
        <v>1</v>
      </c>
      <c r="Q728" s="1">
        <v>39.700000000000003</v>
      </c>
      <c r="R728" s="1">
        <v>107</v>
      </c>
      <c r="S728" s="1">
        <v>0</v>
      </c>
      <c r="T728" s="1"/>
      <c r="V728" s="1">
        <v>152</v>
      </c>
      <c r="W728" s="1">
        <v>39.9</v>
      </c>
      <c r="X728" s="1">
        <v>93</v>
      </c>
      <c r="Y728" s="1">
        <v>10.78</v>
      </c>
      <c r="Z728" s="1">
        <v>50.3</v>
      </c>
      <c r="AA728" s="1">
        <v>18.899999999999999</v>
      </c>
      <c r="AB728" s="1">
        <v>16</v>
      </c>
      <c r="AC728" s="1">
        <v>0.8</v>
      </c>
      <c r="AD728" s="1">
        <v>38</v>
      </c>
      <c r="AE728" s="1">
        <v>17</v>
      </c>
      <c r="AF728" s="1">
        <v>896</v>
      </c>
      <c r="AG728" s="1">
        <v>0.04</v>
      </c>
      <c r="AH728" s="1">
        <v>1</v>
      </c>
      <c r="AI728" s="1"/>
      <c r="AJ728" s="1"/>
    </row>
    <row r="729" spans="1:36">
      <c r="A729" s="1">
        <v>0</v>
      </c>
      <c r="B729" s="1">
        <v>82</v>
      </c>
      <c r="C729" s="1"/>
      <c r="D729" s="1"/>
      <c r="E729" s="1">
        <v>1</v>
      </c>
      <c r="F729" s="1">
        <v>0</v>
      </c>
      <c r="G729" s="1">
        <v>0</v>
      </c>
      <c r="H729" s="1">
        <v>1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164</v>
      </c>
      <c r="O729" s="1"/>
      <c r="P729" s="10">
        <v>1</v>
      </c>
      <c r="Q729" s="1">
        <v>39.4</v>
      </c>
      <c r="R729" s="1">
        <v>127</v>
      </c>
      <c r="S729" s="1">
        <v>0</v>
      </c>
      <c r="T729" s="1"/>
      <c r="U729">
        <v>10</v>
      </c>
      <c r="V729" s="1">
        <v>157</v>
      </c>
      <c r="W729" s="1">
        <v>39.1</v>
      </c>
      <c r="X729" s="1">
        <v>128</v>
      </c>
      <c r="Y729" s="1">
        <v>8.6999999999999993</v>
      </c>
      <c r="Z729" s="1">
        <v>32.1</v>
      </c>
      <c r="AA729" s="1">
        <v>26.4</v>
      </c>
      <c r="AB729" s="1">
        <v>16</v>
      </c>
      <c r="AC729" s="1">
        <v>1</v>
      </c>
      <c r="AD729" s="1">
        <v>26</v>
      </c>
      <c r="AE729" s="1">
        <v>13</v>
      </c>
      <c r="AF729" s="1">
        <v>99</v>
      </c>
      <c r="AG729" s="1">
        <v>0.3</v>
      </c>
      <c r="AH729" s="1">
        <v>1</v>
      </c>
      <c r="AI729" s="1"/>
      <c r="AJ729" s="1"/>
    </row>
    <row r="730" spans="1:36">
      <c r="A730" s="1">
        <v>1</v>
      </c>
      <c r="B730" s="1">
        <v>73</v>
      </c>
      <c r="C730" s="1"/>
      <c r="D730" s="1"/>
      <c r="E730" s="1">
        <v>1</v>
      </c>
      <c r="F730" s="1">
        <v>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1</v>
      </c>
      <c r="N730" s="1">
        <v>210</v>
      </c>
      <c r="O730" s="1"/>
      <c r="P730" s="10">
        <v>1</v>
      </c>
      <c r="Q730" s="1"/>
      <c r="R730" s="1"/>
      <c r="S730" s="1">
        <v>0</v>
      </c>
      <c r="T730" s="1">
        <v>0</v>
      </c>
      <c r="U730">
        <v>3</v>
      </c>
      <c r="V730" s="1">
        <v>183</v>
      </c>
      <c r="W730" s="1">
        <v>36.700000000000003</v>
      </c>
      <c r="X730" s="1">
        <v>47</v>
      </c>
      <c r="Y730" s="1">
        <v>5</v>
      </c>
      <c r="Z730" s="1">
        <v>33.5</v>
      </c>
      <c r="AA730" s="1">
        <v>16.5</v>
      </c>
      <c r="AB730" s="1">
        <v>20</v>
      </c>
      <c r="AC730" s="1">
        <v>0.7</v>
      </c>
      <c r="AD730" s="1">
        <v>22</v>
      </c>
      <c r="AE730" s="1">
        <v>16</v>
      </c>
      <c r="AF730" s="1">
        <v>178</v>
      </c>
      <c r="AG730" s="1">
        <v>9.15</v>
      </c>
      <c r="AH730" s="1">
        <v>1</v>
      </c>
      <c r="AI730" s="1"/>
      <c r="AJ730" s="1">
        <v>0</v>
      </c>
    </row>
    <row r="731" spans="1:36">
      <c r="A731" s="1">
        <v>1</v>
      </c>
      <c r="B731" s="1">
        <v>75</v>
      </c>
      <c r="C731" s="1"/>
      <c r="D731" s="1">
        <v>1</v>
      </c>
      <c r="E731" s="1">
        <v>1</v>
      </c>
      <c r="F731" s="1">
        <v>0</v>
      </c>
      <c r="G731" s="1">
        <v>0</v>
      </c>
      <c r="H731" s="1">
        <v>0</v>
      </c>
      <c r="I731" s="1">
        <v>0</v>
      </c>
      <c r="J731" s="1">
        <v>1</v>
      </c>
      <c r="K731" s="1">
        <v>0</v>
      </c>
      <c r="L731" s="1">
        <v>0</v>
      </c>
      <c r="M731" s="1">
        <v>0</v>
      </c>
      <c r="N731" s="1">
        <v>143</v>
      </c>
      <c r="O731" s="1">
        <v>20</v>
      </c>
      <c r="P731" s="10">
        <v>0</v>
      </c>
      <c r="Q731" s="1"/>
      <c r="R731" s="1">
        <v>98</v>
      </c>
      <c r="S731" s="1">
        <v>0</v>
      </c>
      <c r="T731" s="1">
        <v>1</v>
      </c>
      <c r="U731">
        <v>15</v>
      </c>
      <c r="V731" s="1">
        <v>144</v>
      </c>
      <c r="W731" s="1">
        <v>36.1</v>
      </c>
      <c r="X731" s="1">
        <v>75</v>
      </c>
      <c r="Y731" s="1">
        <v>9</v>
      </c>
      <c r="Z731" s="1">
        <v>48.4</v>
      </c>
      <c r="AA731" s="1">
        <v>24.6</v>
      </c>
      <c r="AB731" s="1">
        <v>26</v>
      </c>
      <c r="AC731" s="1">
        <v>1.8</v>
      </c>
      <c r="AD731" s="1">
        <v>26</v>
      </c>
      <c r="AE731" s="1">
        <v>62</v>
      </c>
      <c r="AF731" s="1">
        <v>576</v>
      </c>
      <c r="AG731" s="1">
        <v>0.52</v>
      </c>
      <c r="AH731" s="1">
        <v>1</v>
      </c>
      <c r="AI731" s="1"/>
      <c r="AJ731" s="1"/>
    </row>
    <row r="732" spans="1:36">
      <c r="A732" s="1"/>
      <c r="B732" s="1">
        <v>19</v>
      </c>
      <c r="C732" s="1"/>
      <c r="D732" s="1">
        <v>1</v>
      </c>
      <c r="E732" s="1">
        <v>1</v>
      </c>
      <c r="F732" s="1">
        <v>0</v>
      </c>
      <c r="G732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127</v>
      </c>
      <c r="O732" s="1"/>
      <c r="P732" s="10">
        <v>1</v>
      </c>
      <c r="Q732" s="1">
        <v>39.5</v>
      </c>
      <c r="R732" s="1">
        <v>130</v>
      </c>
      <c r="S732" s="1">
        <v>0</v>
      </c>
      <c r="T732" s="1">
        <v>0</v>
      </c>
      <c r="U732">
        <v>15</v>
      </c>
      <c r="V732" s="1">
        <v>126</v>
      </c>
      <c r="W732" s="1">
        <v>40.1</v>
      </c>
      <c r="X732" s="1">
        <v>110</v>
      </c>
      <c r="Y732" s="1">
        <v>15.7</v>
      </c>
      <c r="Z732" s="1">
        <v>45.3</v>
      </c>
      <c r="AA732" s="1">
        <v>27.7</v>
      </c>
      <c r="AB732" s="1">
        <v>10</v>
      </c>
      <c r="AC732" s="1">
        <v>1</v>
      </c>
      <c r="AD732" s="1">
        <v>17</v>
      </c>
      <c r="AE732" s="1">
        <v>20</v>
      </c>
      <c r="AF732" s="1">
        <v>150</v>
      </c>
      <c r="AG732" s="1">
        <v>1.89</v>
      </c>
      <c r="AH732" s="1">
        <v>1</v>
      </c>
      <c r="AI732" s="1"/>
      <c r="AJ732" s="1"/>
    </row>
    <row r="733" spans="1:36">
      <c r="A733" s="1">
        <v>0</v>
      </c>
      <c r="B733" s="1">
        <v>92</v>
      </c>
      <c r="C733" s="1"/>
      <c r="D733" s="1"/>
      <c r="E733" s="1">
        <v>1</v>
      </c>
      <c r="F733" s="1">
        <v>1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154</v>
      </c>
      <c r="O733" s="1"/>
      <c r="P733" s="10">
        <v>0</v>
      </c>
      <c r="Q733" s="1"/>
      <c r="R733" s="1">
        <v>84</v>
      </c>
      <c r="S733" s="1">
        <v>0</v>
      </c>
      <c r="T733" s="1">
        <v>0</v>
      </c>
      <c r="U733">
        <v>14</v>
      </c>
      <c r="V733" s="1">
        <v>145</v>
      </c>
      <c r="W733" s="1">
        <v>36.5</v>
      </c>
      <c r="X733" s="1">
        <v>78</v>
      </c>
      <c r="Y733" s="1">
        <v>12</v>
      </c>
      <c r="Z733" s="1">
        <v>28.3</v>
      </c>
      <c r="AA733" s="1">
        <v>30.8</v>
      </c>
      <c r="AB733" s="1">
        <v>15</v>
      </c>
      <c r="AC733" s="1">
        <v>0.6</v>
      </c>
      <c r="AD733" s="1">
        <v>51</v>
      </c>
      <c r="AE733" s="1">
        <v>57</v>
      </c>
      <c r="AF733" s="1">
        <v>255</v>
      </c>
      <c r="AG733" s="1">
        <v>5.51</v>
      </c>
      <c r="AH733" s="1">
        <v>1</v>
      </c>
      <c r="AI733" s="1"/>
      <c r="AJ733" s="1">
        <v>0</v>
      </c>
    </row>
    <row r="734" spans="1:36">
      <c r="A734" s="1">
        <v>0</v>
      </c>
      <c r="B734" s="1">
        <v>90</v>
      </c>
      <c r="C734" s="1"/>
      <c r="D734" s="1"/>
      <c r="E734" s="1">
        <v>1</v>
      </c>
      <c r="F734" s="1">
        <v>0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163</v>
      </c>
      <c r="O734" s="1"/>
      <c r="P734" s="10">
        <v>1</v>
      </c>
      <c r="Q734" s="1">
        <v>40.6</v>
      </c>
      <c r="R734" s="1">
        <v>123</v>
      </c>
      <c r="S734" s="1">
        <v>0</v>
      </c>
      <c r="T734" s="1"/>
      <c r="U734">
        <v>14</v>
      </c>
      <c r="V734" s="1">
        <v>144</v>
      </c>
      <c r="W734" s="1">
        <v>39.6</v>
      </c>
      <c r="X734" s="1">
        <v>123</v>
      </c>
      <c r="Y734" s="1">
        <v>15.6</v>
      </c>
      <c r="Z734" s="1">
        <v>30.4</v>
      </c>
      <c r="AA734" s="1">
        <v>15.7</v>
      </c>
      <c r="AB734" s="1">
        <v>13</v>
      </c>
      <c r="AC734" s="1">
        <v>0.8</v>
      </c>
      <c r="AD734" s="1">
        <v>41</v>
      </c>
      <c r="AE734" s="1">
        <v>18</v>
      </c>
      <c r="AF734" s="1">
        <v>86</v>
      </c>
      <c r="AG734" s="1">
        <v>0.03</v>
      </c>
      <c r="AH734" s="1">
        <v>1</v>
      </c>
      <c r="AI734" s="1"/>
      <c r="AJ734" s="1">
        <v>0</v>
      </c>
    </row>
    <row r="735" spans="1:36">
      <c r="A735" s="1">
        <v>1</v>
      </c>
      <c r="B735" s="1">
        <v>41</v>
      </c>
      <c r="C735" s="1"/>
      <c r="D735" s="1">
        <v>1</v>
      </c>
      <c r="E735" s="1">
        <v>1</v>
      </c>
      <c r="F735" s="1">
        <v>0</v>
      </c>
      <c r="G735">
        <v>0</v>
      </c>
      <c r="H735" s="1">
        <v>0</v>
      </c>
      <c r="I735" s="1">
        <v>0</v>
      </c>
      <c r="J735" s="1">
        <v>0</v>
      </c>
      <c r="K735" s="1">
        <v>0</v>
      </c>
      <c r="L735">
        <v>0</v>
      </c>
      <c r="M735" s="1">
        <v>0</v>
      </c>
      <c r="N735" s="1">
        <v>127</v>
      </c>
      <c r="O735" s="1"/>
      <c r="P735" s="10">
        <v>0</v>
      </c>
      <c r="Q735" s="1">
        <v>36</v>
      </c>
      <c r="R735" s="1">
        <v>127</v>
      </c>
      <c r="S735" s="1">
        <v>1</v>
      </c>
      <c r="T735" s="1">
        <v>1</v>
      </c>
      <c r="U735">
        <v>15</v>
      </c>
      <c r="V735" s="1">
        <v>125</v>
      </c>
      <c r="W735" s="1">
        <v>35.700000000000003</v>
      </c>
      <c r="X735" s="1">
        <v>125</v>
      </c>
      <c r="Y735" s="1">
        <v>13.5</v>
      </c>
      <c r="Z735" s="1">
        <v>48.1</v>
      </c>
      <c r="AA735" s="1">
        <v>32.9</v>
      </c>
      <c r="AB735" s="1">
        <v>28</v>
      </c>
      <c r="AC735" s="1">
        <v>2.7</v>
      </c>
      <c r="AD735" s="1">
        <v>47</v>
      </c>
      <c r="AE735" s="1">
        <v>70</v>
      </c>
      <c r="AF735" s="1">
        <v>203</v>
      </c>
      <c r="AG735" s="1">
        <v>1.1399999999999999</v>
      </c>
      <c r="AH735" s="1">
        <v>1</v>
      </c>
      <c r="AI735" s="1"/>
      <c r="AJ735" s="1">
        <v>0</v>
      </c>
    </row>
    <row r="736" spans="1:36">
      <c r="A736" s="1">
        <v>1</v>
      </c>
      <c r="B736" s="1">
        <v>78</v>
      </c>
      <c r="C736" s="1"/>
      <c r="D736" s="1">
        <v>1</v>
      </c>
      <c r="E736" s="1">
        <v>2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1</v>
      </c>
      <c r="L736" s="1">
        <v>0</v>
      </c>
      <c r="M736" s="1">
        <v>0</v>
      </c>
      <c r="N736" s="1">
        <v>117</v>
      </c>
      <c r="O736" s="1"/>
      <c r="P736" s="10">
        <v>1</v>
      </c>
      <c r="Q736" s="1">
        <v>41.9</v>
      </c>
      <c r="R736" s="1">
        <v>126</v>
      </c>
      <c r="S736" s="1">
        <v>0</v>
      </c>
      <c r="T736" s="1">
        <v>0</v>
      </c>
      <c r="U736">
        <v>3</v>
      </c>
      <c r="V736" s="1">
        <v>60</v>
      </c>
      <c r="W736" s="1">
        <v>39.6</v>
      </c>
      <c r="X736" s="1">
        <v>142</v>
      </c>
      <c r="Y736" s="1">
        <v>3.5</v>
      </c>
      <c r="Z736" s="1">
        <v>29.2</v>
      </c>
      <c r="AA736" s="1">
        <v>7</v>
      </c>
      <c r="AB736" s="1">
        <v>38</v>
      </c>
      <c r="AC736" s="1">
        <v>2.4</v>
      </c>
      <c r="AD736" s="1">
        <v>560</v>
      </c>
      <c r="AE736" s="1">
        <v>245</v>
      </c>
      <c r="AF736" s="1">
        <v>3620</v>
      </c>
      <c r="AG736" s="1">
        <v>0.03</v>
      </c>
      <c r="AH736" s="1">
        <v>1</v>
      </c>
      <c r="AI736" s="1">
        <v>1</v>
      </c>
      <c r="AJ736" s="1">
        <v>0</v>
      </c>
    </row>
    <row r="737" spans="1:36">
      <c r="A737" s="1">
        <v>0</v>
      </c>
      <c r="B737" s="1">
        <v>80</v>
      </c>
      <c r="C737" s="1"/>
      <c r="D737" s="1"/>
      <c r="E737" s="1">
        <v>1</v>
      </c>
      <c r="F737" s="1">
        <v>0</v>
      </c>
      <c r="G737" s="1">
        <v>0</v>
      </c>
      <c r="H737" s="1">
        <v>1</v>
      </c>
      <c r="I737" s="1">
        <v>0</v>
      </c>
      <c r="J737" s="1">
        <v>0</v>
      </c>
      <c r="K737" s="1">
        <v>0</v>
      </c>
      <c r="L737" s="1">
        <v>0</v>
      </c>
      <c r="M737" s="1">
        <v>1</v>
      </c>
      <c r="N737" s="1">
        <v>120</v>
      </c>
      <c r="O737" s="1"/>
      <c r="P737" s="10">
        <v>1</v>
      </c>
      <c r="Q737" s="1">
        <v>37.6</v>
      </c>
      <c r="R737" s="1">
        <v>133</v>
      </c>
      <c r="S737" s="1">
        <v>0</v>
      </c>
      <c r="T737" s="1">
        <v>0</v>
      </c>
      <c r="U737">
        <v>15</v>
      </c>
      <c r="V737" s="1">
        <v>122</v>
      </c>
      <c r="W737" s="1">
        <v>36.5</v>
      </c>
      <c r="X737" s="1">
        <v>119</v>
      </c>
      <c r="Y737" s="1">
        <v>16.8</v>
      </c>
      <c r="Z737" s="1">
        <v>36.5</v>
      </c>
      <c r="AA737" s="1">
        <v>28.5</v>
      </c>
      <c r="AB737" s="1">
        <v>36</v>
      </c>
      <c r="AC737" s="1">
        <v>1</v>
      </c>
      <c r="AD737" s="1">
        <v>26</v>
      </c>
      <c r="AE737" s="1">
        <v>19</v>
      </c>
      <c r="AF737" s="1">
        <v>145</v>
      </c>
      <c r="AG737" s="1">
        <v>0.09</v>
      </c>
      <c r="AH737" s="1">
        <v>1</v>
      </c>
      <c r="AI737" s="1"/>
      <c r="AJ737" s="1">
        <v>0</v>
      </c>
    </row>
    <row r="738" spans="1:36">
      <c r="A738" s="1">
        <v>1</v>
      </c>
      <c r="B738" s="1">
        <v>59</v>
      </c>
      <c r="C738" s="1"/>
      <c r="D738" s="1"/>
      <c r="E738" s="1">
        <v>1</v>
      </c>
      <c r="F738" s="1">
        <v>0</v>
      </c>
      <c r="G738" s="1">
        <v>0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104</v>
      </c>
      <c r="O738" s="1"/>
      <c r="P738" s="10">
        <v>1</v>
      </c>
      <c r="Q738" s="1">
        <v>38.200000000000003</v>
      </c>
      <c r="R738" s="1">
        <v>100</v>
      </c>
      <c r="S738" s="1">
        <v>0</v>
      </c>
      <c r="T738" s="1">
        <v>0</v>
      </c>
      <c r="U738">
        <v>14</v>
      </c>
      <c r="V738" s="1">
        <v>98</v>
      </c>
      <c r="W738" s="1">
        <v>38.200000000000003</v>
      </c>
      <c r="X738" s="1">
        <v>93</v>
      </c>
      <c r="Y738" s="1">
        <v>10.7</v>
      </c>
      <c r="Z738" s="1">
        <v>40.5</v>
      </c>
      <c r="AA738" s="1">
        <v>19</v>
      </c>
      <c r="AB738" s="1">
        <v>12</v>
      </c>
      <c r="AC738" s="1">
        <v>0.7</v>
      </c>
      <c r="AD738" s="1">
        <v>174</v>
      </c>
      <c r="AE738" s="1">
        <v>59</v>
      </c>
      <c r="AF738" s="1">
        <v>16092</v>
      </c>
      <c r="AG738" s="1">
        <v>1.95</v>
      </c>
      <c r="AH738" s="1">
        <v>1</v>
      </c>
      <c r="AI738" s="1"/>
      <c r="AJ738" s="1">
        <v>0</v>
      </c>
    </row>
    <row r="739" spans="1:36">
      <c r="A739" s="1">
        <v>1</v>
      </c>
      <c r="B739" s="1">
        <v>20</v>
      </c>
      <c r="C739" s="1">
        <v>1</v>
      </c>
      <c r="D739" s="1">
        <v>1</v>
      </c>
      <c r="E739" s="1">
        <v>1</v>
      </c>
      <c r="F739" s="1">
        <v>0</v>
      </c>
      <c r="G739">
        <v>0</v>
      </c>
      <c r="H739" s="1">
        <v>0</v>
      </c>
      <c r="I739" s="1">
        <v>0</v>
      </c>
      <c r="J739" s="1">
        <v>0</v>
      </c>
      <c r="K739" s="1">
        <v>0</v>
      </c>
      <c r="L739">
        <v>0</v>
      </c>
      <c r="M739" s="1">
        <v>0</v>
      </c>
      <c r="N739" s="1">
        <v>158</v>
      </c>
      <c r="O739" s="1">
        <v>18</v>
      </c>
      <c r="P739" s="10">
        <v>1</v>
      </c>
      <c r="Q739" s="1">
        <v>38</v>
      </c>
      <c r="R739" s="1">
        <v>132</v>
      </c>
      <c r="S739" s="1">
        <v>0</v>
      </c>
      <c r="T739" s="1">
        <v>1</v>
      </c>
      <c r="U739">
        <v>15</v>
      </c>
      <c r="V739" s="1">
        <v>148</v>
      </c>
      <c r="W739" s="1">
        <v>36.9</v>
      </c>
      <c r="X739" s="1">
        <v>119</v>
      </c>
      <c r="Y739" s="1">
        <v>24.8</v>
      </c>
      <c r="Z739" s="1">
        <v>44.9</v>
      </c>
      <c r="AA739" s="1">
        <v>27.2</v>
      </c>
      <c r="AB739" s="1">
        <v>16.100000000000001</v>
      </c>
      <c r="AC739" s="1">
        <v>1.34</v>
      </c>
      <c r="AD739" s="1">
        <v>48</v>
      </c>
      <c r="AE739" s="1">
        <v>18</v>
      </c>
      <c r="AF739" s="1">
        <v>3881</v>
      </c>
      <c r="AG739" s="1">
        <v>0</v>
      </c>
      <c r="AH739" s="1">
        <v>1</v>
      </c>
      <c r="AI739" s="1"/>
      <c r="AJ739" s="1">
        <v>0</v>
      </c>
    </row>
    <row r="740" spans="1:36">
      <c r="A740" s="1">
        <v>0</v>
      </c>
      <c r="B740" s="1">
        <v>62</v>
      </c>
      <c r="C740" s="1">
        <v>2</v>
      </c>
      <c r="D740" s="1"/>
      <c r="E740" s="1">
        <v>1</v>
      </c>
      <c r="F740" s="1">
        <v>0</v>
      </c>
      <c r="G740" s="1">
        <v>0</v>
      </c>
      <c r="H740" s="1">
        <v>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104</v>
      </c>
      <c r="O740" s="1">
        <v>24</v>
      </c>
      <c r="P740" s="10">
        <v>1</v>
      </c>
      <c r="Q740" s="1">
        <v>36.9</v>
      </c>
      <c r="R740" s="1">
        <v>104</v>
      </c>
      <c r="S740" s="1"/>
      <c r="T740" s="1">
        <v>0</v>
      </c>
      <c r="U740">
        <v>11</v>
      </c>
      <c r="V740" s="1">
        <v>116</v>
      </c>
      <c r="W740" s="1">
        <v>36.5</v>
      </c>
      <c r="X740" s="1">
        <v>113</v>
      </c>
      <c r="Y740" s="1">
        <v>19.899999999999999</v>
      </c>
      <c r="Z740" s="1">
        <v>45</v>
      </c>
      <c r="AA740" s="1">
        <v>45</v>
      </c>
      <c r="AB740" s="1">
        <v>71.2</v>
      </c>
      <c r="AC740" s="1">
        <v>2.74</v>
      </c>
      <c r="AD740" s="1">
        <v>126</v>
      </c>
      <c r="AE740" s="1">
        <v>330</v>
      </c>
      <c r="AF740" s="1">
        <v>11747</v>
      </c>
      <c r="AG740" s="1">
        <v>4.78</v>
      </c>
      <c r="AH740" s="1">
        <v>1</v>
      </c>
      <c r="AI740" s="1"/>
      <c r="AJ740" s="1">
        <v>0</v>
      </c>
    </row>
    <row r="741" spans="1:36">
      <c r="A741" s="1">
        <v>1</v>
      </c>
      <c r="B741" s="1">
        <v>50</v>
      </c>
      <c r="C741" s="1">
        <v>1</v>
      </c>
      <c r="D741" s="1">
        <v>1</v>
      </c>
      <c r="E741" s="1">
        <v>1</v>
      </c>
      <c r="F741" s="1">
        <v>0</v>
      </c>
      <c r="G741">
        <v>0</v>
      </c>
      <c r="H741" s="1">
        <v>0</v>
      </c>
      <c r="I741" s="1">
        <v>0</v>
      </c>
      <c r="J741" s="1">
        <v>0</v>
      </c>
      <c r="K741" s="1">
        <v>0</v>
      </c>
      <c r="L741">
        <v>0</v>
      </c>
      <c r="M741" s="1">
        <v>0</v>
      </c>
      <c r="N741" s="1">
        <v>90</v>
      </c>
      <c r="O741" s="1">
        <v>20</v>
      </c>
      <c r="P741" s="10">
        <v>0</v>
      </c>
      <c r="Q741" s="1">
        <v>37.799999999999997</v>
      </c>
      <c r="R741" s="1">
        <v>103</v>
      </c>
      <c r="S741" s="1">
        <v>0</v>
      </c>
      <c r="T741" s="1">
        <v>1</v>
      </c>
      <c r="U741">
        <v>15</v>
      </c>
      <c r="V741" s="1">
        <v>116</v>
      </c>
      <c r="W741" s="1"/>
      <c r="X741" s="1">
        <v>113</v>
      </c>
      <c r="Y741" s="1">
        <v>16.100000000000001</v>
      </c>
      <c r="Z741" s="1">
        <v>44</v>
      </c>
      <c r="AA741" s="1">
        <v>22.4</v>
      </c>
      <c r="AB741" s="1">
        <v>15.2</v>
      </c>
      <c r="AC741" s="1">
        <v>1.3</v>
      </c>
      <c r="AD741" s="1">
        <v>15</v>
      </c>
      <c r="AE741" s="1">
        <v>20</v>
      </c>
      <c r="AF741" s="1">
        <v>132</v>
      </c>
      <c r="AG741" s="1">
        <v>0</v>
      </c>
      <c r="AH741" s="1">
        <v>1</v>
      </c>
      <c r="AI741" s="1"/>
      <c r="AJ741" s="1">
        <v>0</v>
      </c>
    </row>
    <row r="742" spans="1:36">
      <c r="A742" s="1">
        <v>1</v>
      </c>
      <c r="B742" s="1">
        <v>54</v>
      </c>
      <c r="C742" s="1">
        <v>1</v>
      </c>
      <c r="D742" s="1"/>
      <c r="E742" s="1">
        <v>2</v>
      </c>
      <c r="F742" s="1">
        <v>0</v>
      </c>
      <c r="G742" s="1">
        <v>0</v>
      </c>
      <c r="H742" s="1">
        <v>1</v>
      </c>
      <c r="I742" s="1">
        <v>0</v>
      </c>
      <c r="J742" s="1">
        <v>0</v>
      </c>
      <c r="K742" s="1">
        <v>0</v>
      </c>
      <c r="L742">
        <v>0</v>
      </c>
      <c r="M742" s="1">
        <v>0</v>
      </c>
      <c r="N742" s="1">
        <v>70</v>
      </c>
      <c r="O742" s="1">
        <v>24</v>
      </c>
      <c r="P742" s="10">
        <v>1</v>
      </c>
      <c r="Q742" s="1">
        <v>41.5</v>
      </c>
      <c r="R742" s="1">
        <v>120</v>
      </c>
      <c r="S742" s="1">
        <v>0</v>
      </c>
      <c r="T742" s="1">
        <v>0</v>
      </c>
      <c r="U742">
        <v>3</v>
      </c>
      <c r="V742" s="3">
        <v>0</v>
      </c>
      <c r="W742" s="1"/>
      <c r="X742" s="1"/>
      <c r="Y742" s="1">
        <v>5.7</v>
      </c>
      <c r="Z742" s="1"/>
      <c r="AA742" s="1">
        <v>1.6</v>
      </c>
      <c r="AB742" s="1">
        <v>13.4</v>
      </c>
      <c r="AC742" s="1">
        <v>1.04</v>
      </c>
      <c r="AD742" s="1">
        <v>42</v>
      </c>
      <c r="AE742" s="1">
        <v>200</v>
      </c>
      <c r="AF742" s="1">
        <v>108</v>
      </c>
      <c r="AG742" s="1">
        <v>1.6</v>
      </c>
      <c r="AH742" s="1">
        <v>1</v>
      </c>
      <c r="AI742" s="1">
        <v>1</v>
      </c>
      <c r="AJ742" s="1">
        <v>1</v>
      </c>
    </row>
    <row r="743" spans="1:36">
      <c r="A743" s="1">
        <v>0</v>
      </c>
      <c r="B743" s="1">
        <v>73</v>
      </c>
      <c r="C743" s="1">
        <v>1</v>
      </c>
      <c r="D743" s="1"/>
      <c r="E743" s="1">
        <v>1</v>
      </c>
      <c r="F743" s="1">
        <v>1</v>
      </c>
      <c r="G743" s="1">
        <v>0</v>
      </c>
      <c r="H743" s="1">
        <v>1</v>
      </c>
      <c r="I743" s="1">
        <v>1</v>
      </c>
      <c r="J743" s="1">
        <v>0</v>
      </c>
      <c r="K743" s="1">
        <v>0</v>
      </c>
      <c r="L743">
        <v>0</v>
      </c>
      <c r="M743" s="1">
        <v>0</v>
      </c>
      <c r="N743" s="1">
        <v>170</v>
      </c>
      <c r="O743" s="1">
        <v>18</v>
      </c>
      <c r="P743" s="10">
        <v>1</v>
      </c>
      <c r="Q743" s="1">
        <v>41.9</v>
      </c>
      <c r="R743" s="1">
        <v>120</v>
      </c>
      <c r="S743" s="1"/>
      <c r="T743" s="1"/>
      <c r="U743">
        <v>13</v>
      </c>
      <c r="V743" s="1">
        <v>160</v>
      </c>
      <c r="W743" s="1"/>
      <c r="X743" s="1">
        <v>97</v>
      </c>
      <c r="Y743" s="1">
        <v>7.2</v>
      </c>
      <c r="Z743" s="1">
        <v>37.700000000000003</v>
      </c>
      <c r="AA743" s="1">
        <v>15.1</v>
      </c>
      <c r="AB743" s="1">
        <v>37.4</v>
      </c>
      <c r="AC743" s="1">
        <v>0.72</v>
      </c>
      <c r="AD743" s="1">
        <v>37</v>
      </c>
      <c r="AE743" s="1">
        <v>27</v>
      </c>
      <c r="AF743" s="1">
        <v>147</v>
      </c>
      <c r="AG743" s="1">
        <v>0</v>
      </c>
      <c r="AH743" s="1">
        <v>1</v>
      </c>
      <c r="AI743" s="1">
        <v>1</v>
      </c>
      <c r="AJ743" s="1">
        <v>0</v>
      </c>
    </row>
    <row r="744" spans="1:36">
      <c r="A744" s="1">
        <v>0</v>
      </c>
      <c r="B744" s="1">
        <v>97</v>
      </c>
      <c r="C744" s="1">
        <v>1</v>
      </c>
      <c r="D744" s="1"/>
      <c r="E744" s="1">
        <v>1</v>
      </c>
      <c r="F744" s="1">
        <v>0</v>
      </c>
      <c r="G744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70</v>
      </c>
      <c r="O744" s="1">
        <v>24</v>
      </c>
      <c r="P744" s="10">
        <v>1</v>
      </c>
      <c r="Q744" s="1">
        <v>42</v>
      </c>
      <c r="R744" s="1">
        <v>132</v>
      </c>
      <c r="S744" s="1">
        <v>0</v>
      </c>
      <c r="T744" s="1">
        <v>0</v>
      </c>
      <c r="U744">
        <v>7</v>
      </c>
      <c r="V744" s="1">
        <v>82</v>
      </c>
      <c r="W744" s="1"/>
      <c r="X744" s="1">
        <v>130</v>
      </c>
      <c r="Y744" s="1">
        <v>10.7</v>
      </c>
      <c r="Z744" s="1">
        <v>28.4</v>
      </c>
      <c r="AA744" s="1">
        <v>10</v>
      </c>
      <c r="AB744" s="1">
        <v>24.4</v>
      </c>
      <c r="AC744" s="1">
        <v>1.42</v>
      </c>
      <c r="AD744" s="1">
        <v>156</v>
      </c>
      <c r="AE744" s="1">
        <v>74</v>
      </c>
      <c r="AF744" s="1">
        <v>101</v>
      </c>
      <c r="AG744" s="1">
        <v>0.18</v>
      </c>
      <c r="AH744" s="1">
        <v>1</v>
      </c>
      <c r="AI744" s="1">
        <v>1</v>
      </c>
      <c r="AJ744" s="1">
        <v>0</v>
      </c>
    </row>
    <row r="745" spans="1:36">
      <c r="A745" s="1">
        <v>1</v>
      </c>
      <c r="B745" s="1">
        <v>70</v>
      </c>
      <c r="C745" s="1">
        <v>1</v>
      </c>
      <c r="D745" s="1"/>
      <c r="E745" s="1">
        <v>2</v>
      </c>
      <c r="F745" s="1">
        <v>0</v>
      </c>
      <c r="G745">
        <v>0</v>
      </c>
      <c r="H745" s="1">
        <v>0</v>
      </c>
      <c r="I745" s="1">
        <v>0</v>
      </c>
      <c r="J745" s="1">
        <v>0</v>
      </c>
      <c r="K745" s="1">
        <v>0</v>
      </c>
      <c r="L745">
        <v>0</v>
      </c>
      <c r="M745" s="1">
        <v>0</v>
      </c>
      <c r="N745" s="1">
        <v>80</v>
      </c>
      <c r="O745" s="1">
        <v>30</v>
      </c>
      <c r="P745" s="10">
        <v>1</v>
      </c>
      <c r="Q745" s="1">
        <v>42</v>
      </c>
      <c r="R745" s="1">
        <v>136</v>
      </c>
      <c r="S745" s="1">
        <v>0</v>
      </c>
      <c r="T745" s="1">
        <v>0</v>
      </c>
      <c r="U745">
        <v>4</v>
      </c>
      <c r="V745" s="1">
        <v>95</v>
      </c>
      <c r="W745" s="1"/>
      <c r="X745" s="1">
        <v>136</v>
      </c>
      <c r="Y745" s="1">
        <v>12.9</v>
      </c>
      <c r="Z745" s="1">
        <v>30.3</v>
      </c>
      <c r="AA745" s="1">
        <v>12.8</v>
      </c>
      <c r="AB745" s="1">
        <v>42.1</v>
      </c>
      <c r="AC745" s="1">
        <v>2.13</v>
      </c>
      <c r="AD745" s="1">
        <v>3840</v>
      </c>
      <c r="AE745" s="1">
        <v>1844</v>
      </c>
      <c r="AF745" s="1">
        <v>1104</v>
      </c>
      <c r="AG745" s="1">
        <v>0.15</v>
      </c>
      <c r="AH745" s="1">
        <v>1</v>
      </c>
      <c r="AI745" s="1">
        <v>1</v>
      </c>
      <c r="AJ745" s="1">
        <v>0</v>
      </c>
    </row>
    <row r="746" spans="1:36">
      <c r="A746" s="1">
        <v>0</v>
      </c>
      <c r="B746" s="1">
        <v>88</v>
      </c>
      <c r="C746" s="1">
        <v>1</v>
      </c>
      <c r="D746" s="1"/>
      <c r="E746" s="1">
        <v>1</v>
      </c>
      <c r="F746" s="1">
        <v>0</v>
      </c>
      <c r="G746">
        <v>0</v>
      </c>
      <c r="H746" s="1">
        <v>0</v>
      </c>
      <c r="I746" s="1">
        <v>0</v>
      </c>
      <c r="J746" s="1">
        <v>0</v>
      </c>
      <c r="K746" s="1">
        <v>0</v>
      </c>
      <c r="L746">
        <v>0</v>
      </c>
      <c r="M746" s="1">
        <v>0</v>
      </c>
      <c r="N746" s="1">
        <v>120</v>
      </c>
      <c r="O746" s="1">
        <v>24</v>
      </c>
      <c r="P746" s="10">
        <v>1</v>
      </c>
      <c r="Q746" s="1">
        <v>42</v>
      </c>
      <c r="R746" s="1">
        <v>114</v>
      </c>
      <c r="S746" s="1">
        <v>0</v>
      </c>
      <c r="T746" s="1">
        <v>0</v>
      </c>
      <c r="U746">
        <v>3</v>
      </c>
      <c r="V746" s="1">
        <v>86</v>
      </c>
      <c r="W746" s="1"/>
      <c r="X746" s="1">
        <v>128</v>
      </c>
      <c r="Y746" s="1">
        <v>9.5</v>
      </c>
      <c r="Z746" s="1">
        <v>29.4</v>
      </c>
      <c r="AA746" s="1">
        <v>8</v>
      </c>
      <c r="AB746" s="1">
        <v>23.1</v>
      </c>
      <c r="AC746" s="1">
        <v>1.3</v>
      </c>
      <c r="AD746" s="1">
        <v>75</v>
      </c>
      <c r="AE746" s="1">
        <v>32</v>
      </c>
      <c r="AF746" s="1">
        <v>269</v>
      </c>
      <c r="AG746" s="1">
        <v>0.1</v>
      </c>
      <c r="AH746" s="1">
        <v>1</v>
      </c>
      <c r="AI746" s="1">
        <v>1</v>
      </c>
      <c r="AJ746" s="1">
        <v>0</v>
      </c>
    </row>
    <row r="747" spans="1:36">
      <c r="A747" s="1">
        <v>1</v>
      </c>
      <c r="B747" s="1">
        <v>69</v>
      </c>
      <c r="C747" s="1">
        <v>1</v>
      </c>
      <c r="D747" s="1">
        <v>1</v>
      </c>
      <c r="E747" s="1">
        <v>1</v>
      </c>
      <c r="F747" s="1">
        <v>0</v>
      </c>
      <c r="G747">
        <v>0</v>
      </c>
      <c r="H747" s="1">
        <v>0</v>
      </c>
      <c r="I747" s="1">
        <v>0</v>
      </c>
      <c r="J747" s="1">
        <v>0</v>
      </c>
      <c r="K747" s="1">
        <v>0</v>
      </c>
      <c r="L747">
        <v>0</v>
      </c>
      <c r="M747" s="1">
        <v>0</v>
      </c>
      <c r="N747" s="1">
        <v>84</v>
      </c>
      <c r="O747" s="1">
        <v>24</v>
      </c>
      <c r="P747" s="10">
        <v>1</v>
      </c>
      <c r="Q747" s="1">
        <v>38.6</v>
      </c>
      <c r="R747" s="1">
        <v>150</v>
      </c>
      <c r="S747" s="1">
        <v>0</v>
      </c>
      <c r="T747" s="1">
        <v>0</v>
      </c>
      <c r="U747">
        <v>3</v>
      </c>
      <c r="V747" s="1">
        <v>76</v>
      </c>
      <c r="W747" s="1"/>
      <c r="X747" s="1">
        <v>135</v>
      </c>
      <c r="Y747" s="1">
        <v>12.2</v>
      </c>
      <c r="Z747" s="1">
        <v>45.3</v>
      </c>
      <c r="AA747" s="1">
        <v>2.8</v>
      </c>
      <c r="AB747" s="1">
        <v>49.1</v>
      </c>
      <c r="AC747" s="1">
        <v>2.5099999999999998</v>
      </c>
      <c r="AD747" s="1">
        <v>42</v>
      </c>
      <c r="AE747" s="1">
        <v>64</v>
      </c>
      <c r="AF747" s="1">
        <v>100</v>
      </c>
      <c r="AG747" s="1">
        <v>0.1</v>
      </c>
      <c r="AH747" s="1">
        <v>1</v>
      </c>
      <c r="AI747" s="1">
        <v>1</v>
      </c>
      <c r="AJ747" s="1">
        <v>1</v>
      </c>
    </row>
    <row r="748" spans="1:36">
      <c r="A748" s="1">
        <v>1</v>
      </c>
      <c r="B748" s="1">
        <v>69</v>
      </c>
      <c r="C748" s="1">
        <v>1</v>
      </c>
      <c r="D748" s="1"/>
      <c r="E748" s="1">
        <v>1</v>
      </c>
      <c r="F748" s="1">
        <v>0</v>
      </c>
      <c r="G748">
        <v>0</v>
      </c>
      <c r="H748" s="1">
        <v>0</v>
      </c>
      <c r="I748" s="1">
        <v>0</v>
      </c>
      <c r="J748" s="1">
        <v>0</v>
      </c>
      <c r="K748" s="1">
        <v>0</v>
      </c>
      <c r="L748">
        <v>0</v>
      </c>
      <c r="M748" s="1">
        <v>0</v>
      </c>
      <c r="N748" s="1">
        <v>182</v>
      </c>
      <c r="O748" s="1">
        <v>18</v>
      </c>
      <c r="P748" s="10">
        <v>1</v>
      </c>
      <c r="Q748" s="1">
        <v>41.3</v>
      </c>
      <c r="R748" s="1">
        <v>136</v>
      </c>
      <c r="S748" s="1">
        <v>0</v>
      </c>
      <c r="T748" s="1">
        <v>0</v>
      </c>
      <c r="U748">
        <v>8</v>
      </c>
      <c r="V748" s="1">
        <v>159</v>
      </c>
      <c r="W748" s="1"/>
      <c r="X748" s="1">
        <v>139</v>
      </c>
      <c r="Y748" s="1">
        <v>6.5</v>
      </c>
      <c r="Z748" s="1">
        <v>24.6</v>
      </c>
      <c r="AA748" s="1">
        <v>10.9</v>
      </c>
      <c r="AB748" s="1">
        <v>10.7</v>
      </c>
      <c r="AC748" s="1">
        <v>0.85</v>
      </c>
      <c r="AD748" s="1">
        <v>11</v>
      </c>
      <c r="AE748" s="1">
        <v>20</v>
      </c>
      <c r="AF748" s="1">
        <v>156</v>
      </c>
      <c r="AG748" s="1">
        <v>0</v>
      </c>
      <c r="AH748" s="1">
        <v>1</v>
      </c>
      <c r="AI748" s="1">
        <v>1</v>
      </c>
      <c r="AJ748" s="1">
        <v>0</v>
      </c>
    </row>
    <row r="749" spans="1:36">
      <c r="A749" s="1">
        <v>1</v>
      </c>
      <c r="B749" s="1">
        <v>57</v>
      </c>
      <c r="C749" s="1">
        <v>1</v>
      </c>
      <c r="D749" s="1"/>
      <c r="E749" s="1">
        <v>1</v>
      </c>
      <c r="F749" s="1">
        <v>0</v>
      </c>
      <c r="G749">
        <v>0</v>
      </c>
      <c r="H749" s="1">
        <v>0</v>
      </c>
      <c r="I749" s="1">
        <v>0</v>
      </c>
      <c r="J749" s="1">
        <v>0</v>
      </c>
      <c r="K749" s="1">
        <v>0</v>
      </c>
      <c r="L749">
        <v>0</v>
      </c>
      <c r="M749" s="1">
        <v>0</v>
      </c>
      <c r="N749" s="1">
        <v>110</v>
      </c>
      <c r="O749" s="1">
        <v>24</v>
      </c>
      <c r="P749" s="10">
        <v>1</v>
      </c>
      <c r="Q749" s="1">
        <v>41</v>
      </c>
      <c r="R749" s="1">
        <v>126</v>
      </c>
      <c r="S749" s="1">
        <v>1</v>
      </c>
      <c r="T749" s="1">
        <v>1</v>
      </c>
      <c r="U749">
        <v>7</v>
      </c>
      <c r="V749" s="1">
        <v>74</v>
      </c>
      <c r="W749" s="1"/>
      <c r="X749" s="1">
        <v>138</v>
      </c>
      <c r="Y749" s="1">
        <v>4.8</v>
      </c>
      <c r="Z749" s="1">
        <v>39.9</v>
      </c>
      <c r="AA749" s="1">
        <v>11.2</v>
      </c>
      <c r="AB749" s="1">
        <v>18.100000000000001</v>
      </c>
      <c r="AC749" s="1">
        <v>1.49</v>
      </c>
      <c r="AD749" s="1">
        <v>25</v>
      </c>
      <c r="AE749" s="1">
        <v>48</v>
      </c>
      <c r="AF749" s="1">
        <v>440</v>
      </c>
      <c r="AG749" s="1">
        <v>0.13</v>
      </c>
      <c r="AH749" s="1">
        <v>1</v>
      </c>
      <c r="AI749" s="1">
        <v>1</v>
      </c>
      <c r="AJ749" s="1">
        <v>0</v>
      </c>
    </row>
    <row r="750" spans="1:36">
      <c r="A750" s="1">
        <v>1</v>
      </c>
      <c r="B750" s="1">
        <v>74</v>
      </c>
      <c r="C750" s="1">
        <v>1</v>
      </c>
      <c r="D750" s="1"/>
      <c r="E750" s="1">
        <v>1</v>
      </c>
      <c r="F750" s="1">
        <v>0</v>
      </c>
      <c r="G750">
        <v>0</v>
      </c>
      <c r="H750" s="1">
        <v>0</v>
      </c>
      <c r="I750" s="1">
        <v>0</v>
      </c>
      <c r="J750" s="1">
        <v>0</v>
      </c>
      <c r="K750" s="1">
        <v>0</v>
      </c>
      <c r="L750">
        <v>0</v>
      </c>
      <c r="M750" s="1">
        <v>0</v>
      </c>
      <c r="N750" s="1">
        <v>160</v>
      </c>
      <c r="O750" s="1">
        <v>24</v>
      </c>
      <c r="P750" s="10">
        <v>1</v>
      </c>
      <c r="Q750" s="1">
        <v>39.200000000000003</v>
      </c>
      <c r="R750" s="1">
        <v>84</v>
      </c>
      <c r="S750" s="1">
        <v>0</v>
      </c>
      <c r="T750" s="1">
        <v>0</v>
      </c>
      <c r="U750">
        <v>14</v>
      </c>
      <c r="V750" s="1">
        <v>145</v>
      </c>
      <c r="W750" s="1"/>
      <c r="X750" s="1">
        <v>82</v>
      </c>
      <c r="Y750" s="1">
        <v>12.2</v>
      </c>
      <c r="Z750" s="1">
        <v>44.6</v>
      </c>
      <c r="AA750" s="1">
        <v>11.7</v>
      </c>
      <c r="AB750" s="1">
        <v>30.1</v>
      </c>
      <c r="AC750" s="1">
        <v>1.04</v>
      </c>
      <c r="AD750" s="1">
        <v>28</v>
      </c>
      <c r="AE750" s="1">
        <v>34</v>
      </c>
      <c r="AF750" s="1">
        <v>269</v>
      </c>
      <c r="AG750" s="1">
        <v>0.12</v>
      </c>
      <c r="AH750" s="1">
        <v>1</v>
      </c>
      <c r="AI750" s="1"/>
      <c r="AJ750" s="1">
        <v>0</v>
      </c>
    </row>
    <row r="751" spans="1:36">
      <c r="A751" s="1">
        <v>1</v>
      </c>
      <c r="B751" s="1">
        <v>66</v>
      </c>
      <c r="C751" s="1"/>
      <c r="D751" s="1"/>
      <c r="E751" s="1"/>
      <c r="F751" s="1">
        <v>1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>
        <v>0</v>
      </c>
      <c r="M751" s="1">
        <v>0</v>
      </c>
      <c r="N751" s="1">
        <v>130</v>
      </c>
      <c r="O751" s="1">
        <v>31</v>
      </c>
      <c r="P751" s="10"/>
      <c r="Q751" s="1">
        <v>38.700000000000003</v>
      </c>
      <c r="R751" s="1">
        <v>140</v>
      </c>
      <c r="S751" s="1"/>
      <c r="T751" s="1"/>
      <c r="U751">
        <v>15</v>
      </c>
      <c r="V751" s="1">
        <v>100</v>
      </c>
      <c r="W751" s="1">
        <v>38.799999999999997</v>
      </c>
      <c r="X751" s="1">
        <v>140</v>
      </c>
      <c r="Y751" s="1">
        <v>7.4</v>
      </c>
      <c r="Z751" s="1">
        <v>41.3</v>
      </c>
      <c r="AA751" s="1">
        <v>13.9</v>
      </c>
      <c r="AB751" s="1">
        <v>15.4</v>
      </c>
      <c r="AC751" s="1">
        <v>0.83</v>
      </c>
      <c r="AD751" s="1">
        <v>34</v>
      </c>
      <c r="AE751" s="1">
        <v>14</v>
      </c>
      <c r="AF751" s="1">
        <v>782</v>
      </c>
      <c r="AG751" s="1">
        <v>0.2</v>
      </c>
      <c r="AH751" s="1">
        <v>1</v>
      </c>
      <c r="AI751" s="1"/>
      <c r="AJ751" s="1">
        <v>0</v>
      </c>
    </row>
    <row r="752" spans="1:36">
      <c r="A752" s="1">
        <v>0</v>
      </c>
      <c r="B752" s="1">
        <v>91</v>
      </c>
      <c r="C752" s="1">
        <v>1</v>
      </c>
      <c r="D752" s="1"/>
      <c r="E752" s="1">
        <v>1</v>
      </c>
      <c r="F752" s="1">
        <v>0</v>
      </c>
      <c r="G752">
        <v>0</v>
      </c>
      <c r="H752" s="1">
        <v>0</v>
      </c>
      <c r="I752" s="1">
        <v>0</v>
      </c>
      <c r="J752" s="1">
        <v>0</v>
      </c>
      <c r="K752" s="1">
        <v>0</v>
      </c>
      <c r="L752">
        <v>0</v>
      </c>
      <c r="M752" s="1">
        <v>0</v>
      </c>
      <c r="N752" s="1">
        <v>120</v>
      </c>
      <c r="O752" s="1">
        <v>18</v>
      </c>
      <c r="P752" s="10">
        <v>1</v>
      </c>
      <c r="Q752" s="1">
        <v>39.200000000000003</v>
      </c>
      <c r="R752" s="1">
        <v>144</v>
      </c>
      <c r="S752" s="1">
        <v>0</v>
      </c>
      <c r="T752" s="1">
        <v>0</v>
      </c>
      <c r="U752">
        <v>14</v>
      </c>
      <c r="V752" s="1">
        <v>131</v>
      </c>
      <c r="W752" s="1">
        <v>39.200000000000003</v>
      </c>
      <c r="X752" s="1">
        <v>144</v>
      </c>
      <c r="Y752" s="1">
        <v>17.8</v>
      </c>
      <c r="Z752" s="1">
        <v>47.9</v>
      </c>
      <c r="AA752" s="1">
        <v>16.8</v>
      </c>
      <c r="AB752" s="1">
        <v>45.4</v>
      </c>
      <c r="AC752" s="1">
        <v>2.29</v>
      </c>
      <c r="AD752" s="1">
        <v>42</v>
      </c>
      <c r="AE752" s="1">
        <v>63</v>
      </c>
      <c r="AF752" s="1">
        <v>318</v>
      </c>
      <c r="AG752" s="1">
        <v>7.71</v>
      </c>
      <c r="AH752" s="1">
        <v>1</v>
      </c>
      <c r="AI752" s="1"/>
      <c r="AJ752" s="1">
        <v>1</v>
      </c>
    </row>
    <row r="753" spans="1:36">
      <c r="A753" s="1">
        <v>1</v>
      </c>
      <c r="B753" s="1">
        <v>52</v>
      </c>
      <c r="C753" s="1">
        <v>1</v>
      </c>
      <c r="D753" s="1">
        <v>1</v>
      </c>
      <c r="E753" s="1">
        <v>1</v>
      </c>
      <c r="F753" s="1">
        <v>0</v>
      </c>
      <c r="G753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140</v>
      </c>
      <c r="O753" s="1">
        <v>18</v>
      </c>
      <c r="P753" s="10">
        <v>1</v>
      </c>
      <c r="Q753" s="1">
        <v>40.200000000000003</v>
      </c>
      <c r="R753" s="1">
        <v>112</v>
      </c>
      <c r="S753" s="1">
        <v>0</v>
      </c>
      <c r="T753" s="1">
        <v>0</v>
      </c>
      <c r="U753">
        <v>10</v>
      </c>
      <c r="V753" s="1">
        <v>130</v>
      </c>
      <c r="W753" s="1">
        <v>40.200000000000003</v>
      </c>
      <c r="X753" s="1">
        <v>97</v>
      </c>
      <c r="Y753" s="1">
        <v>11</v>
      </c>
      <c r="Z753" s="1">
        <v>42.2</v>
      </c>
      <c r="AA753" s="1">
        <v>26.3</v>
      </c>
      <c r="AB753" s="1">
        <v>11.4</v>
      </c>
      <c r="AC753" s="1">
        <v>0.88</v>
      </c>
      <c r="AD753" s="1">
        <v>23</v>
      </c>
      <c r="AE753" s="1">
        <v>68</v>
      </c>
      <c r="AF753" s="1">
        <v>332</v>
      </c>
      <c r="AG753" s="1">
        <v>2.9</v>
      </c>
      <c r="AH753" s="1">
        <v>1</v>
      </c>
      <c r="AI753" s="1"/>
      <c r="AJ753" s="1">
        <v>0</v>
      </c>
    </row>
    <row r="754" spans="1:36">
      <c r="A754" s="1">
        <v>1</v>
      </c>
      <c r="B754" s="1">
        <v>78</v>
      </c>
      <c r="C754" s="1">
        <v>1</v>
      </c>
      <c r="D754" s="1"/>
      <c r="E754" s="1">
        <v>2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>
        <v>0</v>
      </c>
      <c r="M754" s="1">
        <v>1</v>
      </c>
      <c r="N754" s="1">
        <v>140</v>
      </c>
      <c r="O754" s="1">
        <v>24</v>
      </c>
      <c r="P754" s="10">
        <v>1</v>
      </c>
      <c r="Q754" s="1">
        <v>39</v>
      </c>
      <c r="R754" s="1">
        <v>96</v>
      </c>
      <c r="S754" s="1">
        <v>0</v>
      </c>
      <c r="T754" s="1">
        <v>0</v>
      </c>
      <c r="U754">
        <v>15</v>
      </c>
      <c r="V754" s="1">
        <v>151</v>
      </c>
      <c r="W754" s="1"/>
      <c r="X754" s="1">
        <v>69</v>
      </c>
      <c r="Y754" s="1">
        <v>13.2</v>
      </c>
      <c r="Z754" s="1">
        <v>45.6</v>
      </c>
      <c r="AA754" s="1">
        <v>16.7</v>
      </c>
      <c r="AB754" s="1">
        <v>30.3</v>
      </c>
      <c r="AC754" s="1">
        <v>1</v>
      </c>
      <c r="AD754" s="1">
        <v>16</v>
      </c>
      <c r="AE754" s="1">
        <v>41</v>
      </c>
      <c r="AF754" s="1">
        <v>1837</v>
      </c>
      <c r="AG754" s="1">
        <v>12.77</v>
      </c>
      <c r="AH754" s="1">
        <v>1</v>
      </c>
      <c r="AI754" s="1"/>
      <c r="AJ754" s="1">
        <v>0</v>
      </c>
    </row>
    <row r="755" spans="1:36">
      <c r="A755" s="1">
        <v>1</v>
      </c>
      <c r="B755" s="1">
        <v>84</v>
      </c>
      <c r="C755" s="1">
        <v>1</v>
      </c>
      <c r="D755" s="1"/>
      <c r="E755" s="1">
        <v>2</v>
      </c>
      <c r="F755" s="1">
        <v>0</v>
      </c>
      <c r="G755">
        <v>0</v>
      </c>
      <c r="H755" s="1">
        <v>0</v>
      </c>
      <c r="I755" s="1">
        <v>0</v>
      </c>
      <c r="J755" s="1">
        <v>0</v>
      </c>
      <c r="K755" s="1">
        <v>0</v>
      </c>
      <c r="L755">
        <v>0</v>
      </c>
      <c r="M755" s="1">
        <v>0</v>
      </c>
      <c r="N755" s="1">
        <v>124</v>
      </c>
      <c r="O755" s="1"/>
      <c r="P755" s="10">
        <v>1</v>
      </c>
      <c r="Q755" s="1">
        <v>40.200000000000003</v>
      </c>
      <c r="R755" s="1">
        <v>120</v>
      </c>
      <c r="S755" s="1">
        <v>0</v>
      </c>
      <c r="T755" s="1">
        <v>0</v>
      </c>
      <c r="U755">
        <v>14</v>
      </c>
      <c r="V755" s="1">
        <v>116</v>
      </c>
      <c r="W755" s="1"/>
      <c r="X755" s="1">
        <v>109</v>
      </c>
      <c r="Y755" s="1">
        <v>6.6</v>
      </c>
      <c r="Z755" s="1">
        <v>35.1</v>
      </c>
      <c r="AA755" s="1">
        <v>20</v>
      </c>
      <c r="AB755" s="1">
        <v>27.9</v>
      </c>
      <c r="AC755" s="1">
        <v>0.66</v>
      </c>
      <c r="AD755" s="1">
        <v>13</v>
      </c>
      <c r="AE755" s="1">
        <v>32</v>
      </c>
      <c r="AF755" s="1">
        <v>307</v>
      </c>
      <c r="AG755" s="1">
        <v>0.1</v>
      </c>
      <c r="AH755" s="1">
        <v>1</v>
      </c>
      <c r="AI755" s="1"/>
      <c r="AJ755" s="1">
        <v>0</v>
      </c>
    </row>
    <row r="756" spans="1:36">
      <c r="A756" s="1">
        <v>0</v>
      </c>
      <c r="B756" s="1">
        <v>80</v>
      </c>
      <c r="C756" s="1"/>
      <c r="D756" s="1"/>
      <c r="E756" s="1"/>
      <c r="F756" s="1">
        <v>0</v>
      </c>
      <c r="G756">
        <v>0</v>
      </c>
      <c r="H756" s="1">
        <v>0</v>
      </c>
      <c r="I756" s="1">
        <v>0</v>
      </c>
      <c r="J756" s="1">
        <v>0</v>
      </c>
      <c r="K756" s="1">
        <v>0</v>
      </c>
      <c r="L756">
        <v>0</v>
      </c>
      <c r="M756" s="1">
        <v>0</v>
      </c>
      <c r="N756" s="1">
        <v>86</v>
      </c>
      <c r="O756" s="1">
        <v>24</v>
      </c>
      <c r="P756" s="10"/>
      <c r="Q756" s="1"/>
      <c r="R756" s="1">
        <v>150</v>
      </c>
      <c r="S756" s="1"/>
      <c r="T756" s="1"/>
      <c r="U756">
        <v>3</v>
      </c>
      <c r="V756" s="1">
        <v>104</v>
      </c>
      <c r="W756" s="1"/>
      <c r="X756" s="1">
        <v>150</v>
      </c>
      <c r="Y756" s="1">
        <v>13.1</v>
      </c>
      <c r="Z756" s="1">
        <v>38.1</v>
      </c>
      <c r="AA756" s="1">
        <v>13.2</v>
      </c>
      <c r="AB756" s="1">
        <v>33</v>
      </c>
      <c r="AC756" s="1">
        <v>1.43</v>
      </c>
      <c r="AD756" s="1">
        <v>66</v>
      </c>
      <c r="AE756" s="1">
        <v>83</v>
      </c>
      <c r="AF756" s="1">
        <v>393</v>
      </c>
      <c r="AG756" s="1">
        <v>1.03</v>
      </c>
      <c r="AH756" s="1">
        <v>1</v>
      </c>
      <c r="AI756" s="1"/>
      <c r="AJ756" s="1">
        <v>0</v>
      </c>
    </row>
    <row r="757" spans="1:36">
      <c r="A757" s="1">
        <v>1</v>
      </c>
      <c r="B757" s="1">
        <v>70</v>
      </c>
      <c r="C757" s="1">
        <v>1</v>
      </c>
      <c r="D757" s="1"/>
      <c r="E757" s="1">
        <v>2</v>
      </c>
      <c r="F757" s="1">
        <v>0</v>
      </c>
      <c r="G757" s="1">
        <v>0</v>
      </c>
      <c r="H757" s="1">
        <v>0</v>
      </c>
      <c r="I757" s="1">
        <v>1</v>
      </c>
      <c r="J757" s="1">
        <v>1</v>
      </c>
      <c r="K757" s="1">
        <v>0</v>
      </c>
      <c r="L757" s="1">
        <v>0</v>
      </c>
      <c r="M757" s="1">
        <v>0</v>
      </c>
      <c r="N757" s="1">
        <v>110</v>
      </c>
      <c r="O757" s="1">
        <v>36</v>
      </c>
      <c r="P757" s="10">
        <v>1</v>
      </c>
      <c r="Q757" s="1">
        <v>40.1</v>
      </c>
      <c r="R757" s="1">
        <v>144</v>
      </c>
      <c r="S757" s="1"/>
      <c r="T757" s="1"/>
      <c r="U757">
        <v>8</v>
      </c>
      <c r="V757" s="1">
        <v>101</v>
      </c>
      <c r="W757" s="1"/>
      <c r="X757" s="1">
        <v>142</v>
      </c>
      <c r="Y757" s="1">
        <v>16.2</v>
      </c>
      <c r="Z757" s="1">
        <v>44.7</v>
      </c>
      <c r="AA757" s="1">
        <v>25</v>
      </c>
      <c r="AB757" s="1">
        <v>96.8</v>
      </c>
      <c r="AC757" s="1">
        <v>4</v>
      </c>
      <c r="AD757" s="1">
        <v>99</v>
      </c>
      <c r="AE757" s="1">
        <v>101</v>
      </c>
      <c r="AF757" s="1">
        <v>290</v>
      </c>
      <c r="AG757" s="1">
        <v>1.01</v>
      </c>
      <c r="AH757" s="1">
        <v>1</v>
      </c>
      <c r="AI757" s="1"/>
      <c r="AJ757" s="1">
        <v>0</v>
      </c>
    </row>
    <row r="758" spans="1:36">
      <c r="A758" s="1">
        <v>1</v>
      </c>
      <c r="B758" s="1"/>
      <c r="C758" s="1">
        <v>1</v>
      </c>
      <c r="D758" s="1">
        <v>1</v>
      </c>
      <c r="E758" s="1">
        <v>1</v>
      </c>
      <c r="F758" s="1">
        <v>0</v>
      </c>
      <c r="G758" s="1">
        <v>1</v>
      </c>
      <c r="H758" s="1">
        <v>0</v>
      </c>
      <c r="I758" s="1">
        <v>0</v>
      </c>
      <c r="J758" s="1">
        <v>0</v>
      </c>
      <c r="K758" s="1">
        <v>0</v>
      </c>
      <c r="L758">
        <v>0</v>
      </c>
      <c r="M758" s="1">
        <v>0</v>
      </c>
      <c r="N758" s="1">
        <v>159</v>
      </c>
      <c r="O758" s="1">
        <v>36</v>
      </c>
      <c r="P758" s="10">
        <v>1</v>
      </c>
      <c r="Q758" s="1">
        <v>40.1</v>
      </c>
      <c r="R758" s="1">
        <v>120</v>
      </c>
      <c r="S758" s="1">
        <v>0</v>
      </c>
      <c r="T758" s="1">
        <v>0</v>
      </c>
      <c r="U758">
        <v>15</v>
      </c>
      <c r="V758" s="1">
        <v>182</v>
      </c>
      <c r="W758" s="1">
        <v>39.9</v>
      </c>
      <c r="X758" s="1">
        <v>152</v>
      </c>
      <c r="Y758" s="1">
        <v>15.8</v>
      </c>
      <c r="Z758" s="1">
        <v>47.7</v>
      </c>
      <c r="AA758" s="1">
        <v>24.8</v>
      </c>
      <c r="AB758" s="1">
        <v>17.600000000000001</v>
      </c>
      <c r="AC758" s="1">
        <v>2.6</v>
      </c>
      <c r="AD758" s="1">
        <v>23</v>
      </c>
      <c r="AE758" s="1">
        <v>49</v>
      </c>
      <c r="AF758" s="1">
        <v>1322</v>
      </c>
      <c r="AG758" s="1">
        <v>0</v>
      </c>
      <c r="AH758" s="1">
        <v>1</v>
      </c>
      <c r="AI758" s="1"/>
      <c r="AJ758" s="1">
        <v>0</v>
      </c>
    </row>
    <row r="759" spans="1:36">
      <c r="A759" s="1">
        <v>1</v>
      </c>
      <c r="B759" s="1">
        <v>71</v>
      </c>
      <c r="C759" s="1">
        <v>1</v>
      </c>
      <c r="D759" s="1"/>
      <c r="E759" s="1"/>
      <c r="F759" s="1">
        <v>0</v>
      </c>
      <c r="G759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200</v>
      </c>
      <c r="O759" s="1">
        <v>18</v>
      </c>
      <c r="P759" s="10">
        <v>1</v>
      </c>
      <c r="Q759" s="1">
        <v>36.700000000000003</v>
      </c>
      <c r="R759" s="1">
        <v>180</v>
      </c>
      <c r="S759" s="1">
        <v>0</v>
      </c>
      <c r="T759" s="1">
        <v>1</v>
      </c>
      <c r="U759">
        <v>3</v>
      </c>
      <c r="V759" s="1">
        <v>182</v>
      </c>
      <c r="W759" s="1"/>
      <c r="X759" s="1">
        <v>160</v>
      </c>
      <c r="Y759" s="1">
        <v>15.5</v>
      </c>
      <c r="Z759" s="1">
        <v>47</v>
      </c>
      <c r="AA759" s="1">
        <v>19.100000000000001</v>
      </c>
      <c r="AB759" s="1">
        <v>14.6</v>
      </c>
      <c r="AC759" s="1">
        <v>0.7</v>
      </c>
      <c r="AD759" s="1">
        <v>13</v>
      </c>
      <c r="AE759" s="1">
        <v>35</v>
      </c>
      <c r="AF759" s="1">
        <v>58</v>
      </c>
      <c r="AG759" s="1">
        <v>4.5</v>
      </c>
      <c r="AH759" s="1">
        <v>1</v>
      </c>
      <c r="AI759" s="1"/>
      <c r="AJ759" s="1">
        <v>0</v>
      </c>
    </row>
    <row r="760" spans="1:36">
      <c r="A760" s="1">
        <v>1</v>
      </c>
      <c r="B760" s="1">
        <v>54</v>
      </c>
      <c r="C760" s="1">
        <v>1</v>
      </c>
      <c r="D760" s="1">
        <v>1</v>
      </c>
      <c r="E760" s="1">
        <v>1</v>
      </c>
      <c r="F760" s="1">
        <v>0</v>
      </c>
      <c r="G760" s="1">
        <v>0</v>
      </c>
      <c r="H760" s="1">
        <v>0</v>
      </c>
      <c r="I760" s="1">
        <v>1</v>
      </c>
      <c r="J760" s="1">
        <v>0</v>
      </c>
      <c r="K760" s="1">
        <v>0</v>
      </c>
      <c r="L760">
        <v>0</v>
      </c>
      <c r="M760" s="1">
        <v>0</v>
      </c>
      <c r="N760" s="1">
        <v>110</v>
      </c>
      <c r="O760" s="1">
        <v>18</v>
      </c>
      <c r="P760" s="10">
        <v>0</v>
      </c>
      <c r="Q760" s="1">
        <v>36</v>
      </c>
      <c r="R760" s="1">
        <v>108</v>
      </c>
      <c r="S760" s="1">
        <v>1</v>
      </c>
      <c r="T760" s="1">
        <v>1</v>
      </c>
      <c r="U760">
        <v>15</v>
      </c>
      <c r="V760" s="1">
        <v>163</v>
      </c>
      <c r="W760" s="1">
        <v>34.4</v>
      </c>
      <c r="X760" s="1">
        <v>63</v>
      </c>
      <c r="Y760" s="1">
        <v>14.7</v>
      </c>
      <c r="Z760" s="1">
        <v>49.8</v>
      </c>
      <c r="AA760" s="1">
        <v>26.4</v>
      </c>
      <c r="AB760" s="1">
        <v>25.7</v>
      </c>
      <c r="AC760" s="1">
        <v>2.0299999999999998</v>
      </c>
      <c r="AD760" s="1">
        <v>94</v>
      </c>
      <c r="AE760" s="1">
        <v>102</v>
      </c>
      <c r="AF760" s="1">
        <v>660</v>
      </c>
      <c r="AG760" s="1">
        <v>0.27</v>
      </c>
      <c r="AH760" s="1">
        <v>1</v>
      </c>
      <c r="AI760" s="1"/>
      <c r="AJ760" s="1">
        <v>0</v>
      </c>
    </row>
    <row r="761" spans="1:36">
      <c r="A761" s="1">
        <v>1</v>
      </c>
      <c r="B761" s="1">
        <v>38</v>
      </c>
      <c r="C761" s="1">
        <v>1</v>
      </c>
      <c r="D761" s="1"/>
      <c r="E761" s="1">
        <v>1</v>
      </c>
      <c r="F761" s="1">
        <v>0</v>
      </c>
      <c r="G761">
        <v>0</v>
      </c>
      <c r="H761" s="1">
        <v>0</v>
      </c>
      <c r="I761" s="1">
        <v>0</v>
      </c>
      <c r="J761" s="1">
        <v>0</v>
      </c>
      <c r="K761" s="1">
        <v>0</v>
      </c>
      <c r="L761">
        <v>0</v>
      </c>
      <c r="M761" s="1">
        <v>0</v>
      </c>
      <c r="N761" s="1">
        <v>120</v>
      </c>
      <c r="O761" s="1">
        <v>24</v>
      </c>
      <c r="P761" s="10">
        <v>1</v>
      </c>
      <c r="Q761" s="1">
        <v>41.7</v>
      </c>
      <c r="R761" s="1">
        <v>120</v>
      </c>
      <c r="S761" s="1">
        <v>1</v>
      </c>
      <c r="T761" s="1"/>
      <c r="U761">
        <v>11</v>
      </c>
      <c r="V761" s="1">
        <v>126</v>
      </c>
      <c r="W761" s="1"/>
      <c r="X761" s="1">
        <v>120</v>
      </c>
      <c r="Y761" s="1">
        <v>17.8</v>
      </c>
      <c r="Z761" s="1">
        <v>33.6</v>
      </c>
      <c r="AA761" s="1">
        <v>17.899999999999999</v>
      </c>
      <c r="AB761" s="1">
        <v>10.3</v>
      </c>
      <c r="AC761" s="1">
        <v>0.6</v>
      </c>
      <c r="AD761" s="1">
        <v>64</v>
      </c>
      <c r="AE761" s="1">
        <v>58</v>
      </c>
      <c r="AF761" s="1">
        <v>1265</v>
      </c>
      <c r="AG761" s="1">
        <v>0.15</v>
      </c>
      <c r="AH761" s="1">
        <v>1</v>
      </c>
      <c r="AI761" s="1">
        <v>1</v>
      </c>
      <c r="AJ761" s="1">
        <v>0</v>
      </c>
    </row>
    <row r="762" spans="1:36">
      <c r="A762" s="1">
        <v>0</v>
      </c>
      <c r="B762" s="1">
        <v>38</v>
      </c>
      <c r="C762" s="1">
        <v>2</v>
      </c>
      <c r="D762" s="1"/>
      <c r="E762" s="1">
        <v>1</v>
      </c>
      <c r="F762" s="1">
        <v>0</v>
      </c>
      <c r="G762" s="1">
        <v>0</v>
      </c>
      <c r="H762" s="1">
        <v>1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80</v>
      </c>
      <c r="O762" s="1">
        <v>30</v>
      </c>
      <c r="P762" s="10">
        <v>1</v>
      </c>
      <c r="Q762" s="1">
        <v>39.799999999999997</v>
      </c>
      <c r="R762" s="1">
        <v>132</v>
      </c>
      <c r="S762" s="1">
        <v>1</v>
      </c>
      <c r="T762" s="1"/>
      <c r="U762">
        <v>3</v>
      </c>
      <c r="V762" s="1">
        <v>98</v>
      </c>
      <c r="W762" s="1"/>
      <c r="X762" s="1">
        <v>132</v>
      </c>
      <c r="Y762" s="1">
        <v>6.4</v>
      </c>
      <c r="Z762" s="1">
        <v>44.4</v>
      </c>
      <c r="AA762" s="1">
        <v>20.3</v>
      </c>
      <c r="AB762" s="1">
        <v>24.4</v>
      </c>
      <c r="AC762" s="1">
        <v>1.73</v>
      </c>
      <c r="AD762" s="1">
        <v>37</v>
      </c>
      <c r="AE762" s="1">
        <v>25</v>
      </c>
      <c r="AF762" s="1">
        <v>94</v>
      </c>
      <c r="AG762" s="1">
        <v>52.08</v>
      </c>
      <c r="AH762" s="1">
        <v>1</v>
      </c>
      <c r="AI762" s="1">
        <v>1</v>
      </c>
      <c r="AJ762" s="1">
        <v>0</v>
      </c>
    </row>
    <row r="763" spans="1:36">
      <c r="A763" s="1">
        <v>1</v>
      </c>
      <c r="B763" s="1">
        <v>78</v>
      </c>
      <c r="C763" s="1">
        <v>1</v>
      </c>
      <c r="D763" s="1"/>
      <c r="E763" s="1">
        <v>1</v>
      </c>
      <c r="F763" s="1">
        <v>0</v>
      </c>
      <c r="G763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83</v>
      </c>
      <c r="O763" s="1">
        <v>14</v>
      </c>
      <c r="P763" s="10">
        <v>1</v>
      </c>
      <c r="Q763" s="1">
        <v>42.3</v>
      </c>
      <c r="R763" s="1">
        <v>138</v>
      </c>
      <c r="S763" s="1">
        <v>1</v>
      </c>
      <c r="T763" s="1">
        <v>0</v>
      </c>
      <c r="U763">
        <v>3</v>
      </c>
      <c r="V763" s="1">
        <v>83</v>
      </c>
      <c r="W763" s="1"/>
      <c r="X763" s="1">
        <v>138</v>
      </c>
      <c r="Y763" s="1">
        <v>14.8</v>
      </c>
      <c r="Z763" s="1">
        <v>36.4</v>
      </c>
      <c r="AA763" s="1">
        <v>6.2</v>
      </c>
      <c r="AB763" s="1">
        <v>12</v>
      </c>
      <c r="AC763" s="1">
        <v>1.3</v>
      </c>
      <c r="AD763" s="1">
        <v>152</v>
      </c>
      <c r="AE763" s="1">
        <v>61</v>
      </c>
      <c r="AF763" s="1">
        <v>315</v>
      </c>
      <c r="AG763" s="1">
        <v>0.1</v>
      </c>
      <c r="AH763" s="1">
        <v>1</v>
      </c>
      <c r="AI763" s="1">
        <v>1</v>
      </c>
      <c r="AJ763" s="1">
        <v>0</v>
      </c>
    </row>
    <row r="764" spans="1:36">
      <c r="A764" s="1">
        <v>1</v>
      </c>
      <c r="B764" s="1">
        <v>37</v>
      </c>
      <c r="C764" s="1">
        <v>1</v>
      </c>
      <c r="D764" s="1"/>
      <c r="E764" s="1">
        <v>1</v>
      </c>
      <c r="F764" s="1">
        <v>0</v>
      </c>
      <c r="G764" s="1">
        <v>0</v>
      </c>
      <c r="H764" s="1">
        <v>1</v>
      </c>
      <c r="I764" s="1">
        <v>0</v>
      </c>
      <c r="J764" s="1">
        <v>0</v>
      </c>
      <c r="K764" s="1">
        <v>0</v>
      </c>
      <c r="L764">
        <v>0</v>
      </c>
      <c r="M764" s="1">
        <v>0</v>
      </c>
      <c r="N764" s="1">
        <v>110</v>
      </c>
      <c r="O764" s="1">
        <v>24</v>
      </c>
      <c r="P764" s="10">
        <v>1</v>
      </c>
      <c r="Q764" s="1">
        <v>38.799999999999997</v>
      </c>
      <c r="R764" s="1">
        <v>66</v>
      </c>
      <c r="S764" s="1">
        <v>0</v>
      </c>
      <c r="T764" s="1">
        <v>0</v>
      </c>
      <c r="U764">
        <v>14</v>
      </c>
      <c r="V764" s="1">
        <v>110</v>
      </c>
      <c r="W764" s="1"/>
      <c r="X764" s="1">
        <v>66</v>
      </c>
      <c r="Y764" s="1">
        <v>5.7</v>
      </c>
      <c r="Z764" s="1">
        <v>31.8</v>
      </c>
      <c r="AA764" s="1">
        <v>18.899999999999999</v>
      </c>
      <c r="AB764" s="1">
        <v>20.5</v>
      </c>
      <c r="AC764" s="1">
        <v>0.95</v>
      </c>
      <c r="AD764" s="1">
        <v>26</v>
      </c>
      <c r="AE764" s="1">
        <v>48</v>
      </c>
      <c r="AF764" s="1">
        <v>5040</v>
      </c>
      <c r="AG764" s="1">
        <v>2.16</v>
      </c>
      <c r="AH764" s="1">
        <v>1</v>
      </c>
      <c r="AI764" s="1"/>
      <c r="AJ764" s="1">
        <v>0</v>
      </c>
    </row>
    <row r="765" spans="1:36">
      <c r="A765" s="1">
        <v>0</v>
      </c>
      <c r="B765" s="1">
        <v>18</v>
      </c>
      <c r="C765" s="1">
        <v>1</v>
      </c>
      <c r="D765" s="1"/>
      <c r="E765" s="1">
        <v>1</v>
      </c>
      <c r="F765" s="1">
        <v>0</v>
      </c>
      <c r="G765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127</v>
      </c>
      <c r="O765" s="1">
        <v>14</v>
      </c>
      <c r="P765" s="10">
        <v>1</v>
      </c>
      <c r="Q765" s="1">
        <v>37.5</v>
      </c>
      <c r="R765" s="1">
        <v>96</v>
      </c>
      <c r="S765" s="1">
        <v>0</v>
      </c>
      <c r="T765" s="1">
        <v>0</v>
      </c>
      <c r="U765">
        <v>10</v>
      </c>
      <c r="V765" s="1">
        <v>119</v>
      </c>
      <c r="W765" s="1">
        <v>36.799999999999997</v>
      </c>
      <c r="X765" s="1">
        <v>88</v>
      </c>
      <c r="Y765" s="1">
        <v>4.63</v>
      </c>
      <c r="Z765" s="1">
        <v>39.5</v>
      </c>
      <c r="AA765" s="1">
        <v>24.8</v>
      </c>
      <c r="AB765" s="1">
        <v>14</v>
      </c>
      <c r="AC765" s="1">
        <v>0.56999999999999995</v>
      </c>
      <c r="AD765" s="1">
        <v>15</v>
      </c>
      <c r="AE765" s="1">
        <v>9</v>
      </c>
      <c r="AF765" s="1">
        <v>65</v>
      </c>
      <c r="AG765" s="1">
        <v>0.1</v>
      </c>
      <c r="AH765" s="1">
        <v>0</v>
      </c>
      <c r="AI765" s="26">
        <v>0</v>
      </c>
      <c r="AJ765" s="1">
        <v>0</v>
      </c>
    </row>
    <row r="766" spans="1:36">
      <c r="A766" s="1">
        <v>1</v>
      </c>
      <c r="B766" s="1">
        <v>55</v>
      </c>
      <c r="C766" s="1">
        <v>1</v>
      </c>
      <c r="D766" s="1"/>
      <c r="E766" s="1">
        <v>1</v>
      </c>
      <c r="F766" s="1">
        <v>0</v>
      </c>
      <c r="G766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142</v>
      </c>
      <c r="O766" s="1">
        <v>32</v>
      </c>
      <c r="P766" s="10">
        <v>1</v>
      </c>
      <c r="Q766" s="1">
        <v>41.4</v>
      </c>
      <c r="R766" s="1">
        <v>142</v>
      </c>
      <c r="S766" s="1">
        <v>0</v>
      </c>
      <c r="T766" s="1">
        <v>0</v>
      </c>
      <c r="U766">
        <v>4</v>
      </c>
      <c r="V766" s="1">
        <v>131</v>
      </c>
      <c r="W766" s="1">
        <v>42.5</v>
      </c>
      <c r="X766" s="1">
        <v>139</v>
      </c>
      <c r="Y766" s="1">
        <v>6.35</v>
      </c>
      <c r="Z766" s="1">
        <v>38.9</v>
      </c>
      <c r="AA766" s="1">
        <v>23.9</v>
      </c>
      <c r="AB766" s="1">
        <v>15</v>
      </c>
      <c r="AC766" s="1">
        <v>1.42</v>
      </c>
      <c r="AD766" s="1">
        <v>52</v>
      </c>
      <c r="AE766" s="1">
        <v>34</v>
      </c>
      <c r="AF766" s="1">
        <v>1077</v>
      </c>
      <c r="AG766" s="1">
        <v>0.1</v>
      </c>
      <c r="AH766" s="1">
        <v>1</v>
      </c>
      <c r="AI766" s="1"/>
      <c r="AJ766" s="1">
        <v>0</v>
      </c>
    </row>
    <row r="767" spans="1:36">
      <c r="A767" s="1">
        <v>1</v>
      </c>
      <c r="B767" s="1">
        <v>89</v>
      </c>
      <c r="C767" s="1">
        <v>1</v>
      </c>
      <c r="D767" s="1"/>
      <c r="E767" s="1">
        <v>1</v>
      </c>
      <c r="F767" s="1">
        <v>0</v>
      </c>
      <c r="G767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134</v>
      </c>
      <c r="O767" s="1">
        <v>24</v>
      </c>
      <c r="P767" s="10">
        <v>1</v>
      </c>
      <c r="Q767" s="1">
        <v>39.200000000000003</v>
      </c>
      <c r="R767" s="1">
        <v>74</v>
      </c>
      <c r="S767" s="1">
        <v>0</v>
      </c>
      <c r="T767" s="1">
        <v>0</v>
      </c>
      <c r="U767">
        <v>14</v>
      </c>
      <c r="V767" s="1">
        <v>138</v>
      </c>
      <c r="W767" s="1">
        <v>39.299999999999997</v>
      </c>
      <c r="X767" s="1">
        <v>73</v>
      </c>
      <c r="Y767" s="1">
        <v>10.5</v>
      </c>
      <c r="Z767" s="1"/>
      <c r="AA767" s="1">
        <v>11.8</v>
      </c>
      <c r="AB767" s="1">
        <v>15</v>
      </c>
      <c r="AC767" s="1">
        <v>0.89</v>
      </c>
      <c r="AD767" s="1">
        <v>21</v>
      </c>
      <c r="AE767" s="1">
        <v>6</v>
      </c>
      <c r="AF767" s="1">
        <v>48</v>
      </c>
      <c r="AG767" s="1">
        <v>2.8</v>
      </c>
      <c r="AH767" s="1">
        <v>0</v>
      </c>
      <c r="AI767" s="26">
        <v>0</v>
      </c>
      <c r="AJ767" s="1">
        <v>0</v>
      </c>
    </row>
    <row r="768" spans="1:36">
      <c r="A768" s="1">
        <v>1</v>
      </c>
      <c r="B768" s="1">
        <v>75</v>
      </c>
      <c r="C768" s="1">
        <v>1</v>
      </c>
      <c r="D768" s="1"/>
      <c r="E768" s="1">
        <v>1</v>
      </c>
      <c r="F768" s="1">
        <v>0</v>
      </c>
      <c r="G768">
        <v>0</v>
      </c>
      <c r="H768" s="1">
        <v>0</v>
      </c>
      <c r="I768" s="1">
        <v>0</v>
      </c>
      <c r="J768" s="1">
        <v>0</v>
      </c>
      <c r="K768" s="1">
        <v>0</v>
      </c>
      <c r="L768">
        <v>0</v>
      </c>
      <c r="M768" s="1">
        <v>0</v>
      </c>
      <c r="N768" s="1">
        <v>150</v>
      </c>
      <c r="O768" s="1">
        <v>20</v>
      </c>
      <c r="P768" s="10">
        <v>0</v>
      </c>
      <c r="Q768" s="1">
        <v>38</v>
      </c>
      <c r="R768" s="1">
        <v>75</v>
      </c>
      <c r="S768" s="1">
        <v>0</v>
      </c>
      <c r="T768" s="1">
        <v>1</v>
      </c>
      <c r="U768">
        <v>15</v>
      </c>
      <c r="V768" s="1">
        <v>94</v>
      </c>
      <c r="W768" s="1">
        <v>38.5</v>
      </c>
      <c r="X768" s="1">
        <v>72</v>
      </c>
      <c r="Y768" s="1">
        <v>14.38</v>
      </c>
      <c r="Z768" s="1">
        <v>25.1</v>
      </c>
      <c r="AA768" s="1">
        <v>23.1</v>
      </c>
      <c r="AB768" s="1">
        <v>26</v>
      </c>
      <c r="AC768" s="1">
        <v>1.33</v>
      </c>
      <c r="AD768" s="1">
        <v>51</v>
      </c>
      <c r="AE768" s="1">
        <v>24</v>
      </c>
      <c r="AF768" s="1">
        <v>1172</v>
      </c>
      <c r="AG768" s="1">
        <v>2.2999999999999998</v>
      </c>
      <c r="AH768" s="1">
        <v>0</v>
      </c>
      <c r="AI768" s="26">
        <v>0</v>
      </c>
      <c r="AJ768" s="1">
        <v>0</v>
      </c>
    </row>
    <row r="769" spans="1:36">
      <c r="A769" s="1">
        <v>0</v>
      </c>
      <c r="B769" s="1">
        <v>78</v>
      </c>
      <c r="C769" s="1">
        <v>1</v>
      </c>
      <c r="D769" s="1"/>
      <c r="E769" s="1">
        <v>2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1</v>
      </c>
      <c r="L769" s="1">
        <v>0</v>
      </c>
      <c r="M769" s="1">
        <v>0</v>
      </c>
      <c r="N769" s="1">
        <v>121</v>
      </c>
      <c r="O769" s="1">
        <v>30</v>
      </c>
      <c r="P769" s="10">
        <v>1</v>
      </c>
      <c r="Q769" s="1">
        <v>39.299999999999997</v>
      </c>
      <c r="R769" s="1">
        <v>97</v>
      </c>
      <c r="S769" s="1">
        <v>0</v>
      </c>
      <c r="T769" s="1">
        <v>0</v>
      </c>
      <c r="U769">
        <v>15</v>
      </c>
      <c r="V769" s="1">
        <v>157</v>
      </c>
      <c r="W769" s="1">
        <v>39.299999999999997</v>
      </c>
      <c r="X769" s="1">
        <v>97</v>
      </c>
      <c r="Y769" s="1">
        <v>6.34</v>
      </c>
      <c r="Z769" s="1">
        <v>40</v>
      </c>
      <c r="AA769" s="1">
        <v>14.6</v>
      </c>
      <c r="AB769" s="1">
        <v>52</v>
      </c>
      <c r="AC769" s="1">
        <v>1.03</v>
      </c>
      <c r="AD769" s="1">
        <v>33</v>
      </c>
      <c r="AE769" s="1">
        <v>8</v>
      </c>
      <c r="AF769" s="1">
        <v>279</v>
      </c>
      <c r="AG769" s="1">
        <v>0.1</v>
      </c>
      <c r="AH769" s="1">
        <v>1</v>
      </c>
      <c r="AI769" s="1"/>
      <c r="AJ769" s="1">
        <v>0</v>
      </c>
    </row>
    <row r="770" spans="1:36">
      <c r="A770" s="1">
        <v>1</v>
      </c>
      <c r="B770" s="1">
        <v>90</v>
      </c>
      <c r="C770" s="1">
        <v>1</v>
      </c>
      <c r="D770" s="1"/>
      <c r="E770" s="1"/>
      <c r="F770" s="1">
        <v>0</v>
      </c>
      <c r="G770" s="1">
        <v>0</v>
      </c>
      <c r="H770" s="1">
        <v>0</v>
      </c>
      <c r="I770" s="1">
        <v>1</v>
      </c>
      <c r="J770" s="1">
        <v>1</v>
      </c>
      <c r="K770" s="1">
        <v>0</v>
      </c>
      <c r="L770">
        <v>0</v>
      </c>
      <c r="M770" s="1">
        <v>1</v>
      </c>
      <c r="N770" s="1">
        <v>130</v>
      </c>
      <c r="O770" s="1">
        <v>20</v>
      </c>
      <c r="P770" s="10">
        <v>1</v>
      </c>
      <c r="Q770" s="1">
        <v>38.5</v>
      </c>
      <c r="R770" s="1">
        <v>90</v>
      </c>
      <c r="S770" s="1">
        <v>0</v>
      </c>
      <c r="T770" s="1">
        <v>0</v>
      </c>
      <c r="U770">
        <v>14</v>
      </c>
      <c r="V770" s="1">
        <v>132</v>
      </c>
      <c r="W770" s="1">
        <v>37.299999999999997</v>
      </c>
      <c r="X770" s="1">
        <v>86</v>
      </c>
      <c r="Y770" s="1">
        <v>10.78</v>
      </c>
      <c r="Z770" s="1">
        <v>34.1</v>
      </c>
      <c r="AA770" s="1">
        <v>9.1999999999999993</v>
      </c>
      <c r="AB770" s="1">
        <v>43</v>
      </c>
      <c r="AC770" s="1">
        <v>2.64</v>
      </c>
      <c r="AD770" s="1">
        <v>31</v>
      </c>
      <c r="AE770" s="1">
        <v>21</v>
      </c>
      <c r="AF770" s="1">
        <v>61</v>
      </c>
      <c r="AG770" s="1">
        <v>6.9</v>
      </c>
      <c r="AH770" s="1">
        <v>1</v>
      </c>
      <c r="AI770" s="1"/>
      <c r="AJ770" s="1">
        <v>0</v>
      </c>
    </row>
    <row r="771" spans="1:36">
      <c r="A771" s="1">
        <v>1</v>
      </c>
      <c r="B771" s="1">
        <v>25</v>
      </c>
      <c r="C771" s="1">
        <v>1</v>
      </c>
      <c r="D771" s="1">
        <v>1</v>
      </c>
      <c r="E771" s="1">
        <v>2</v>
      </c>
      <c r="F771" s="1">
        <v>0</v>
      </c>
      <c r="G771" s="1">
        <v>0</v>
      </c>
      <c r="H771" s="1">
        <v>1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136</v>
      </c>
      <c r="O771" s="1">
        <v>48</v>
      </c>
      <c r="P771" s="10">
        <v>1</v>
      </c>
      <c r="Q771" s="1">
        <v>36.299999999999997</v>
      </c>
      <c r="R771" s="1">
        <v>133</v>
      </c>
      <c r="S771" s="1">
        <v>1</v>
      </c>
      <c r="T771" s="1">
        <v>0</v>
      </c>
      <c r="U771">
        <v>11</v>
      </c>
      <c r="V771" s="1">
        <v>146</v>
      </c>
      <c r="W771" s="1">
        <v>37.299999999999997</v>
      </c>
      <c r="X771" s="1">
        <v>125</v>
      </c>
      <c r="Y771" s="1">
        <v>22.65</v>
      </c>
      <c r="Z771" s="1">
        <v>46.1</v>
      </c>
      <c r="AA771" s="1">
        <v>21.3</v>
      </c>
      <c r="AB771" s="1">
        <v>24</v>
      </c>
      <c r="AC771" s="1">
        <v>1.23</v>
      </c>
      <c r="AD771" s="1">
        <v>45</v>
      </c>
      <c r="AE771" s="1">
        <v>35</v>
      </c>
      <c r="AF771" s="1">
        <v>1242</v>
      </c>
      <c r="AG771" s="1">
        <v>0.4</v>
      </c>
      <c r="AH771" s="1">
        <v>0</v>
      </c>
      <c r="AI771" s="26">
        <v>0</v>
      </c>
      <c r="AJ771" s="1">
        <v>0</v>
      </c>
    </row>
    <row r="772" spans="1:36">
      <c r="A772" s="1">
        <v>1</v>
      </c>
      <c r="B772" s="1">
        <v>49</v>
      </c>
      <c r="C772" s="1">
        <v>1</v>
      </c>
      <c r="D772" s="1">
        <v>1</v>
      </c>
      <c r="E772" s="1"/>
      <c r="F772" s="1">
        <v>0</v>
      </c>
      <c r="G772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144</v>
      </c>
      <c r="O772" s="1">
        <v>20</v>
      </c>
      <c r="P772" s="10">
        <v>0</v>
      </c>
      <c r="Q772" s="1">
        <v>37.200000000000003</v>
      </c>
      <c r="R772" s="1">
        <v>104</v>
      </c>
      <c r="S772" s="1">
        <v>0</v>
      </c>
      <c r="T772" s="1">
        <v>0</v>
      </c>
      <c r="U772">
        <v>15</v>
      </c>
      <c r="V772" s="1">
        <v>137</v>
      </c>
      <c r="W772" s="1">
        <v>36.200000000000003</v>
      </c>
      <c r="X772" s="1">
        <v>91</v>
      </c>
      <c r="Y772" s="1"/>
      <c r="Z772" s="1"/>
      <c r="AA772" s="1"/>
      <c r="AB772" s="1"/>
      <c r="AC772" s="1"/>
      <c r="AD772" s="1"/>
      <c r="AE772" s="1"/>
      <c r="AF772" s="1"/>
      <c r="AG772" s="1"/>
      <c r="AH772" s="1">
        <v>0</v>
      </c>
      <c r="AI772" s="26">
        <v>0</v>
      </c>
      <c r="AJ772" s="1">
        <v>0</v>
      </c>
    </row>
    <row r="773" spans="1:36">
      <c r="A773" s="1">
        <v>1</v>
      </c>
      <c r="B773" s="1">
        <v>20</v>
      </c>
      <c r="C773" s="1">
        <v>1</v>
      </c>
      <c r="D773" s="1">
        <v>1</v>
      </c>
      <c r="E773" s="1">
        <v>1</v>
      </c>
      <c r="F773" s="1">
        <v>0</v>
      </c>
      <c r="G773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140</v>
      </c>
      <c r="O773" s="1">
        <v>24</v>
      </c>
      <c r="P773" s="10">
        <v>0</v>
      </c>
      <c r="Q773" s="1">
        <v>38.4</v>
      </c>
      <c r="R773" s="1">
        <v>170</v>
      </c>
      <c r="S773" s="1">
        <v>0</v>
      </c>
      <c r="T773" s="1">
        <v>0</v>
      </c>
      <c r="U773">
        <v>15</v>
      </c>
      <c r="V773" s="1">
        <v>115</v>
      </c>
      <c r="W773" s="1">
        <v>37.1</v>
      </c>
      <c r="X773" s="1">
        <v>100</v>
      </c>
      <c r="Y773" s="1">
        <v>10.1</v>
      </c>
      <c r="Z773" s="1">
        <v>47.4</v>
      </c>
      <c r="AA773" s="1">
        <v>24</v>
      </c>
      <c r="AB773" s="1">
        <v>8</v>
      </c>
      <c r="AC773" s="1">
        <v>1.04</v>
      </c>
      <c r="AD773" s="1">
        <v>25</v>
      </c>
      <c r="AE773" s="1">
        <v>16</v>
      </c>
      <c r="AF773" s="1">
        <v>133</v>
      </c>
      <c r="AG773" s="1">
        <v>0.1</v>
      </c>
      <c r="AH773" s="1">
        <v>0</v>
      </c>
      <c r="AI773" s="26">
        <v>0</v>
      </c>
      <c r="AJ773" s="1">
        <v>0</v>
      </c>
    </row>
    <row r="774" spans="1:36">
      <c r="A774" s="1">
        <v>1</v>
      </c>
      <c r="B774" s="1">
        <v>22</v>
      </c>
      <c r="C774" s="1">
        <v>1</v>
      </c>
      <c r="D774" s="1">
        <v>1</v>
      </c>
      <c r="E774" s="1">
        <v>1</v>
      </c>
      <c r="F774" s="1">
        <v>0</v>
      </c>
      <c r="G774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119</v>
      </c>
      <c r="O774" s="1">
        <v>30</v>
      </c>
      <c r="P774" s="10">
        <v>0</v>
      </c>
      <c r="Q774" s="1">
        <v>36.200000000000003</v>
      </c>
      <c r="R774" s="1">
        <v>88</v>
      </c>
      <c r="S774" s="1">
        <v>1</v>
      </c>
      <c r="T774" s="1">
        <v>0</v>
      </c>
      <c r="U774">
        <v>15</v>
      </c>
      <c r="V774" s="1">
        <v>109</v>
      </c>
      <c r="W774" s="1">
        <v>36.200000000000003</v>
      </c>
      <c r="X774" s="1">
        <v>88</v>
      </c>
      <c r="Y774" s="1">
        <v>6.9</v>
      </c>
      <c r="Z774" s="1">
        <v>44.2</v>
      </c>
      <c r="AA774" s="1">
        <v>23</v>
      </c>
      <c r="AB774" s="1">
        <v>15</v>
      </c>
      <c r="AC774" s="1">
        <v>0.78</v>
      </c>
      <c r="AD774" s="1">
        <v>14</v>
      </c>
      <c r="AE774" s="1">
        <v>8</v>
      </c>
      <c r="AF774" s="1">
        <v>118</v>
      </c>
      <c r="AG774" s="1">
        <v>0.1</v>
      </c>
      <c r="AH774" s="1">
        <v>0</v>
      </c>
      <c r="AI774" s="26">
        <v>0</v>
      </c>
      <c r="AJ774" s="1">
        <v>0</v>
      </c>
    </row>
    <row r="775" spans="1:36">
      <c r="A775" s="1">
        <v>1</v>
      </c>
      <c r="B775" s="1">
        <v>45</v>
      </c>
      <c r="C775" s="1">
        <v>1</v>
      </c>
      <c r="D775" s="1">
        <v>1</v>
      </c>
      <c r="E775" s="1">
        <v>1</v>
      </c>
      <c r="F775" s="1">
        <v>0</v>
      </c>
      <c r="G775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98</v>
      </c>
      <c r="O775" s="1">
        <v>30</v>
      </c>
      <c r="P775" s="10">
        <v>0</v>
      </c>
      <c r="Q775" s="1">
        <v>36.200000000000003</v>
      </c>
      <c r="R775" s="1">
        <v>82</v>
      </c>
      <c r="S775" s="1">
        <v>0</v>
      </c>
      <c r="T775" s="1">
        <v>1</v>
      </c>
      <c r="U775">
        <v>15</v>
      </c>
      <c r="V775" s="1">
        <v>90</v>
      </c>
      <c r="W775" s="1">
        <v>35.799999999999997</v>
      </c>
      <c r="X775" s="1">
        <v>80</v>
      </c>
      <c r="Y775" s="1">
        <v>22.24</v>
      </c>
      <c r="Z775" s="1">
        <v>55.7</v>
      </c>
      <c r="AA775" s="1">
        <v>28.9</v>
      </c>
      <c r="AB775" s="1">
        <v>18</v>
      </c>
      <c r="AC775" s="1">
        <v>2.17</v>
      </c>
      <c r="AD775" s="1">
        <v>33</v>
      </c>
      <c r="AE775" s="1">
        <v>41</v>
      </c>
      <c r="AF775" s="1">
        <v>319</v>
      </c>
      <c r="AG775" s="1">
        <v>0.7</v>
      </c>
      <c r="AH775" s="1">
        <v>1</v>
      </c>
      <c r="AI775" s="1"/>
      <c r="AJ775" s="1">
        <v>0</v>
      </c>
    </row>
    <row r="776" spans="1:36">
      <c r="A776" s="1">
        <v>0</v>
      </c>
      <c r="B776" s="1">
        <v>72</v>
      </c>
      <c r="C776" s="1">
        <v>1</v>
      </c>
      <c r="D776" s="1">
        <v>1</v>
      </c>
      <c r="E776" s="1">
        <v>1</v>
      </c>
      <c r="F776" s="1">
        <v>0</v>
      </c>
      <c r="G776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126</v>
      </c>
      <c r="O776" s="1">
        <v>20</v>
      </c>
      <c r="P776" s="10">
        <v>1</v>
      </c>
      <c r="Q776" s="1">
        <v>38.200000000000003</v>
      </c>
      <c r="R776" s="1">
        <v>108</v>
      </c>
      <c r="S776" s="1">
        <v>0</v>
      </c>
      <c r="T776" s="1">
        <v>0</v>
      </c>
      <c r="U776">
        <v>15</v>
      </c>
      <c r="V776" s="1">
        <v>133</v>
      </c>
      <c r="W776" s="1">
        <v>35.9</v>
      </c>
      <c r="X776" s="1">
        <v>95</v>
      </c>
      <c r="Y776" s="1">
        <v>5.86</v>
      </c>
      <c r="Z776" s="1">
        <v>43.8</v>
      </c>
      <c r="AA776" s="1">
        <v>32</v>
      </c>
      <c r="AB776" s="1">
        <v>10</v>
      </c>
      <c r="AC776" s="1">
        <v>1.03</v>
      </c>
      <c r="AD776" s="1">
        <v>22</v>
      </c>
      <c r="AE776" s="1">
        <v>14</v>
      </c>
      <c r="AF776" s="1">
        <v>83</v>
      </c>
      <c r="AG776" s="1">
        <v>0.1</v>
      </c>
      <c r="AH776" s="1">
        <v>0</v>
      </c>
      <c r="AI776" s="26">
        <v>0</v>
      </c>
      <c r="AJ776" s="1">
        <v>1</v>
      </c>
    </row>
    <row r="777" spans="1:36">
      <c r="A777" s="1">
        <v>1</v>
      </c>
      <c r="B777" s="1">
        <v>85</v>
      </c>
      <c r="C777" s="1">
        <v>1</v>
      </c>
      <c r="D777" s="1"/>
      <c r="E777" s="1">
        <v>1</v>
      </c>
      <c r="F777" s="1">
        <v>0</v>
      </c>
      <c r="G777" s="1">
        <v>0</v>
      </c>
      <c r="H777" s="1">
        <v>0</v>
      </c>
      <c r="I777" s="1">
        <v>0</v>
      </c>
      <c r="J777" s="1">
        <v>1</v>
      </c>
      <c r="K777" s="1">
        <v>0</v>
      </c>
      <c r="L777" s="1">
        <v>0</v>
      </c>
      <c r="M777" s="1">
        <v>0</v>
      </c>
      <c r="N777" s="1">
        <v>142</v>
      </c>
      <c r="O777" s="1">
        <v>20</v>
      </c>
      <c r="P777" s="10">
        <v>0</v>
      </c>
      <c r="Q777" s="1">
        <v>38.700000000000003</v>
      </c>
      <c r="R777" s="1">
        <v>98</v>
      </c>
      <c r="S777" s="1">
        <v>0</v>
      </c>
      <c r="T777" s="1">
        <v>0</v>
      </c>
      <c r="U777">
        <v>15</v>
      </c>
      <c r="V777" s="1">
        <v>119</v>
      </c>
      <c r="W777" s="1">
        <v>37.700000000000003</v>
      </c>
      <c r="X777" s="1">
        <v>83</v>
      </c>
      <c r="Y777" s="1">
        <v>9.3000000000000007</v>
      </c>
      <c r="Z777" s="1">
        <v>37</v>
      </c>
      <c r="AA777" s="1">
        <v>12.6</v>
      </c>
      <c r="AB777" s="1">
        <v>20</v>
      </c>
      <c r="AC777" s="1">
        <v>1.3</v>
      </c>
      <c r="AD777" s="1">
        <v>38</v>
      </c>
      <c r="AE777" s="1">
        <v>22</v>
      </c>
      <c r="AF777" s="1">
        <v>80</v>
      </c>
      <c r="AG777" s="1">
        <v>11.8</v>
      </c>
      <c r="AH777" s="1">
        <v>0</v>
      </c>
      <c r="AI777" s="26">
        <v>0</v>
      </c>
      <c r="AJ777" s="1">
        <v>0</v>
      </c>
    </row>
    <row r="778" spans="1:36">
      <c r="A778" s="1">
        <v>1</v>
      </c>
      <c r="B778" s="1">
        <v>87</v>
      </c>
      <c r="C778" s="1">
        <v>1</v>
      </c>
      <c r="D778" s="1">
        <v>1</v>
      </c>
      <c r="E778" s="1">
        <v>1</v>
      </c>
      <c r="F778" s="1">
        <v>0</v>
      </c>
      <c r="G778" s="1">
        <v>0</v>
      </c>
      <c r="H778" s="1">
        <v>0</v>
      </c>
      <c r="I778" s="1">
        <v>1</v>
      </c>
      <c r="J778" s="1">
        <v>0</v>
      </c>
      <c r="K778" s="1">
        <v>0</v>
      </c>
      <c r="L778">
        <v>0</v>
      </c>
      <c r="M778" s="1">
        <v>0</v>
      </c>
      <c r="N778" s="1">
        <v>109</v>
      </c>
      <c r="O778" s="1">
        <v>20</v>
      </c>
      <c r="P778" s="10">
        <v>1</v>
      </c>
      <c r="Q778" s="1">
        <v>35.700000000000003</v>
      </c>
      <c r="R778" s="1">
        <v>73</v>
      </c>
      <c r="S778" s="1">
        <v>0</v>
      </c>
      <c r="T778" s="1">
        <v>0</v>
      </c>
      <c r="U778">
        <v>15</v>
      </c>
      <c r="V778" s="1">
        <v>153</v>
      </c>
      <c r="W778" s="1">
        <v>36</v>
      </c>
      <c r="X778" s="1">
        <v>85</v>
      </c>
      <c r="Y778" s="1">
        <v>6.03</v>
      </c>
      <c r="Z778" s="1">
        <v>37.200000000000003</v>
      </c>
      <c r="AA778" s="1">
        <v>19</v>
      </c>
      <c r="AB778" s="1">
        <v>19</v>
      </c>
      <c r="AC778" s="1">
        <v>1.08</v>
      </c>
      <c r="AD778" s="1">
        <v>41</v>
      </c>
      <c r="AE778" s="1">
        <v>24</v>
      </c>
      <c r="AF778" s="1">
        <v>245</v>
      </c>
      <c r="AG778" s="1">
        <v>0.1</v>
      </c>
      <c r="AH778" s="1">
        <v>0</v>
      </c>
      <c r="AI778" s="26">
        <v>0</v>
      </c>
      <c r="AJ778" s="1">
        <v>0</v>
      </c>
    </row>
    <row r="779" spans="1:36">
      <c r="A779" s="1">
        <v>1</v>
      </c>
      <c r="B779" s="1">
        <v>38</v>
      </c>
      <c r="C779" s="1">
        <v>1</v>
      </c>
      <c r="D779" s="1"/>
      <c r="E779" s="1">
        <v>1</v>
      </c>
      <c r="F779" s="1">
        <v>0</v>
      </c>
      <c r="G779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139</v>
      </c>
      <c r="O779" s="1">
        <v>20</v>
      </c>
      <c r="P779" s="10">
        <v>0</v>
      </c>
      <c r="Q779" s="1"/>
      <c r="R779" s="1">
        <v>97</v>
      </c>
      <c r="S779" s="1">
        <v>0</v>
      </c>
      <c r="T779" s="1">
        <v>1</v>
      </c>
      <c r="U779">
        <v>15</v>
      </c>
      <c r="V779" s="1">
        <v>125</v>
      </c>
      <c r="W779" s="1">
        <v>36.200000000000003</v>
      </c>
      <c r="X779" s="1">
        <v>108</v>
      </c>
      <c r="Y779" s="1">
        <v>21.02</v>
      </c>
      <c r="Z779" s="1">
        <v>48.1</v>
      </c>
      <c r="AA779" s="1">
        <v>30.6</v>
      </c>
      <c r="AB779" s="1">
        <v>29</v>
      </c>
      <c r="AC779" s="1">
        <v>3.07</v>
      </c>
      <c r="AD779" s="1">
        <v>31</v>
      </c>
      <c r="AE779" s="1">
        <v>49</v>
      </c>
      <c r="AF779" s="1">
        <v>410</v>
      </c>
      <c r="AG779" s="1">
        <v>0.4</v>
      </c>
      <c r="AH779" s="1">
        <v>1</v>
      </c>
      <c r="AI779" s="1"/>
      <c r="AJ779" s="1">
        <v>0</v>
      </c>
    </row>
    <row r="780" spans="1:36">
      <c r="A780" s="1">
        <v>1</v>
      </c>
      <c r="B780" s="1">
        <v>22</v>
      </c>
      <c r="C780" s="1">
        <v>1</v>
      </c>
      <c r="D780" s="1">
        <v>1</v>
      </c>
      <c r="E780" s="1">
        <v>1</v>
      </c>
      <c r="F780" s="1">
        <v>0</v>
      </c>
      <c r="G780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158</v>
      </c>
      <c r="O780" s="1">
        <v>20</v>
      </c>
      <c r="P780" s="10"/>
      <c r="Q780" s="1">
        <v>38.4</v>
      </c>
      <c r="R780" s="1">
        <v>92</v>
      </c>
      <c r="S780" s="1">
        <v>0</v>
      </c>
      <c r="T780" s="1">
        <v>1</v>
      </c>
      <c r="U780">
        <v>15</v>
      </c>
      <c r="V780" s="1">
        <v>148</v>
      </c>
      <c r="W780" s="1">
        <v>36.4</v>
      </c>
      <c r="X780" s="1">
        <v>91</v>
      </c>
      <c r="Y780" s="1">
        <v>14.82</v>
      </c>
      <c r="Z780" s="1">
        <v>49.8</v>
      </c>
      <c r="AA780" s="1">
        <v>25.8</v>
      </c>
      <c r="AB780" s="1">
        <v>24</v>
      </c>
      <c r="AC780" s="1">
        <v>1.69</v>
      </c>
      <c r="AD780" s="1">
        <v>25</v>
      </c>
      <c r="AE780" s="1">
        <v>26</v>
      </c>
      <c r="AF780" s="1">
        <v>466</v>
      </c>
      <c r="AG780" s="1">
        <v>0.2</v>
      </c>
      <c r="AH780" s="1">
        <v>1</v>
      </c>
      <c r="AI780" s="1"/>
      <c r="AJ780" s="1">
        <v>0</v>
      </c>
    </row>
    <row r="781" spans="1:36">
      <c r="A781" s="1">
        <v>1</v>
      </c>
      <c r="B781" s="1">
        <v>36</v>
      </c>
      <c r="C781" s="1">
        <v>1</v>
      </c>
      <c r="D781" s="1"/>
      <c r="E781" s="1">
        <v>1</v>
      </c>
      <c r="F781" s="1">
        <v>0</v>
      </c>
      <c r="G78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143</v>
      </c>
      <c r="O781" s="1">
        <v>36</v>
      </c>
      <c r="P781" s="10">
        <v>0</v>
      </c>
      <c r="Q781" s="1">
        <v>36.700000000000003</v>
      </c>
      <c r="R781" s="1">
        <v>93</v>
      </c>
      <c r="S781" s="1">
        <v>0</v>
      </c>
      <c r="T781" s="1">
        <v>1</v>
      </c>
      <c r="U781">
        <v>15</v>
      </c>
      <c r="V781" s="1">
        <v>134</v>
      </c>
      <c r="W781" s="1">
        <v>36.299999999999997</v>
      </c>
      <c r="X781" s="1">
        <v>85</v>
      </c>
      <c r="Y781" s="1">
        <v>8.91</v>
      </c>
      <c r="Z781" s="1">
        <v>36.799999999999997</v>
      </c>
      <c r="AA781" s="1">
        <v>34.9</v>
      </c>
      <c r="AB781" s="1">
        <v>10</v>
      </c>
      <c r="AC781" s="1">
        <v>0.87</v>
      </c>
      <c r="AD781" s="1">
        <v>27</v>
      </c>
      <c r="AE781" s="1">
        <v>20</v>
      </c>
      <c r="AF781" s="1">
        <v>447</v>
      </c>
      <c r="AG781" s="1">
        <v>0.4</v>
      </c>
      <c r="AH781" s="1">
        <v>0</v>
      </c>
      <c r="AI781" s="26">
        <v>0</v>
      </c>
      <c r="AJ781" s="1">
        <v>0</v>
      </c>
    </row>
    <row r="782" spans="1:36">
      <c r="A782" s="1">
        <v>1</v>
      </c>
      <c r="B782" s="1">
        <v>51</v>
      </c>
      <c r="C782" s="1">
        <v>1</v>
      </c>
      <c r="D782" s="1">
        <v>1</v>
      </c>
      <c r="E782" s="1">
        <v>1</v>
      </c>
      <c r="F782" s="1">
        <v>0</v>
      </c>
      <c r="G782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111</v>
      </c>
      <c r="O782" s="1">
        <v>20</v>
      </c>
      <c r="P782" s="10">
        <v>0</v>
      </c>
      <c r="Q782" s="1">
        <v>36.200000000000003</v>
      </c>
      <c r="R782" s="1">
        <v>128</v>
      </c>
      <c r="S782" s="1">
        <v>1</v>
      </c>
      <c r="T782" s="1">
        <v>1</v>
      </c>
      <c r="U782">
        <v>15</v>
      </c>
      <c r="V782" s="1">
        <v>95</v>
      </c>
      <c r="W782" s="1">
        <v>36.1</v>
      </c>
      <c r="X782" s="1">
        <v>113</v>
      </c>
      <c r="Y782" s="1">
        <v>20.36</v>
      </c>
      <c r="Z782" s="1">
        <v>53.3</v>
      </c>
      <c r="AA782" s="1">
        <v>36.299999999999997</v>
      </c>
      <c r="AB782" s="1">
        <v>20</v>
      </c>
      <c r="AC782" s="1">
        <v>3.4</v>
      </c>
      <c r="AD782" s="1">
        <v>35</v>
      </c>
      <c r="AE782" s="1">
        <v>49</v>
      </c>
      <c r="AF782" s="1">
        <v>264</v>
      </c>
      <c r="AG782" s="1">
        <v>0.1</v>
      </c>
      <c r="AH782" s="1">
        <v>1</v>
      </c>
      <c r="AI782" s="1"/>
      <c r="AJ782" s="1">
        <v>0</v>
      </c>
    </row>
    <row r="783" spans="1:36">
      <c r="A783" s="1">
        <v>1</v>
      </c>
      <c r="B783" s="1">
        <v>22</v>
      </c>
      <c r="C783" s="1">
        <v>1</v>
      </c>
      <c r="D783" s="1">
        <v>1</v>
      </c>
      <c r="E783" s="1">
        <v>1</v>
      </c>
      <c r="F783" s="1">
        <v>0</v>
      </c>
      <c r="G783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/>
      <c r="O783" s="1"/>
      <c r="P783" s="10"/>
      <c r="Q783" s="1"/>
      <c r="R783" s="1"/>
      <c r="S783" s="1"/>
      <c r="T783" s="1"/>
      <c r="U783">
        <v>15</v>
      </c>
      <c r="V783" s="1">
        <v>114</v>
      </c>
      <c r="W783" s="1">
        <v>36.299999999999997</v>
      </c>
      <c r="X783" s="1">
        <v>79</v>
      </c>
      <c r="Y783" s="1">
        <v>17.600000000000001</v>
      </c>
      <c r="Z783" s="1">
        <v>51.1</v>
      </c>
      <c r="AA783" s="1">
        <v>22.6</v>
      </c>
      <c r="AB783" s="1">
        <v>28</v>
      </c>
      <c r="AC783" s="1">
        <v>3.64</v>
      </c>
      <c r="AD783" s="1">
        <v>33</v>
      </c>
      <c r="AE783" s="1">
        <v>24</v>
      </c>
      <c r="AF783" s="1">
        <v>421</v>
      </c>
      <c r="AG783" s="1">
        <v>0.3</v>
      </c>
      <c r="AH783" s="1">
        <v>1</v>
      </c>
      <c r="AI783" s="1"/>
      <c r="AJ783" s="1">
        <v>0</v>
      </c>
    </row>
    <row r="784" spans="1:36">
      <c r="A784" s="1">
        <v>1</v>
      </c>
      <c r="B784" s="1">
        <v>30</v>
      </c>
      <c r="C784" s="1">
        <v>1</v>
      </c>
      <c r="D784" s="1">
        <v>1</v>
      </c>
      <c r="E784" s="1">
        <v>1</v>
      </c>
      <c r="F784" s="1">
        <v>0</v>
      </c>
      <c r="G784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/>
      <c r="O784" s="1"/>
      <c r="P784" s="10"/>
      <c r="Q784" s="1"/>
      <c r="R784" s="1"/>
      <c r="S784" s="1"/>
      <c r="T784" s="1"/>
      <c r="U784">
        <v>15</v>
      </c>
      <c r="V784" s="1">
        <v>103</v>
      </c>
      <c r="W784" s="1">
        <v>36.299999999999997</v>
      </c>
      <c r="X784" s="1">
        <v>78</v>
      </c>
      <c r="Y784" s="1">
        <v>18.41</v>
      </c>
      <c r="Z784" s="1">
        <v>52.9</v>
      </c>
      <c r="AA784" s="1">
        <v>21.6</v>
      </c>
      <c r="AB784" s="1">
        <v>20</v>
      </c>
      <c r="AC784" s="1">
        <v>2.2400000000000002</v>
      </c>
      <c r="AD784" s="1">
        <v>33</v>
      </c>
      <c r="AE784" s="1">
        <v>47</v>
      </c>
      <c r="AF784" s="1">
        <v>171</v>
      </c>
      <c r="AG784" s="1">
        <v>0.3</v>
      </c>
      <c r="AH784" s="1">
        <v>1</v>
      </c>
      <c r="AI784" s="1"/>
      <c r="AJ784" s="1">
        <v>0</v>
      </c>
    </row>
    <row r="785" spans="1:36">
      <c r="A785" s="1">
        <v>0</v>
      </c>
      <c r="B785" s="1">
        <v>67</v>
      </c>
      <c r="C785" s="1">
        <v>1</v>
      </c>
      <c r="D785" s="1"/>
      <c r="E785" s="1">
        <v>2</v>
      </c>
      <c r="F785" s="1">
        <v>0</v>
      </c>
      <c r="G785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118</v>
      </c>
      <c r="O785" s="1">
        <v>18</v>
      </c>
      <c r="P785" s="10">
        <v>1</v>
      </c>
      <c r="Q785" s="1">
        <v>36.4</v>
      </c>
      <c r="R785" s="1">
        <v>91</v>
      </c>
      <c r="S785" s="1">
        <v>1</v>
      </c>
      <c r="T785" s="1">
        <v>0</v>
      </c>
      <c r="U785">
        <v>15</v>
      </c>
      <c r="V785" s="1">
        <v>103</v>
      </c>
      <c r="W785" s="1">
        <v>35.700000000000003</v>
      </c>
      <c r="X785" s="1">
        <v>88</v>
      </c>
      <c r="Y785" s="1">
        <v>5.64</v>
      </c>
      <c r="Z785" s="1">
        <v>39</v>
      </c>
      <c r="AA785" s="1">
        <v>19.8</v>
      </c>
      <c r="AB785" s="1">
        <v>43</v>
      </c>
      <c r="AC785" s="1">
        <v>1.23</v>
      </c>
      <c r="AD785" s="1">
        <v>20</v>
      </c>
      <c r="AE785" s="1">
        <v>9</v>
      </c>
      <c r="AF785" s="1">
        <v>60</v>
      </c>
      <c r="AG785" s="1">
        <v>0.1</v>
      </c>
      <c r="AH785" s="1">
        <v>0</v>
      </c>
      <c r="AI785" s="26">
        <v>0</v>
      </c>
      <c r="AJ785" s="1">
        <v>0</v>
      </c>
    </row>
    <row r="786" spans="1:36">
      <c r="A786" s="1">
        <v>1</v>
      </c>
      <c r="B786" s="1">
        <v>51</v>
      </c>
      <c r="C786" s="1">
        <v>1</v>
      </c>
      <c r="D786" s="1">
        <v>1</v>
      </c>
      <c r="E786" s="1">
        <v>1</v>
      </c>
      <c r="F786" s="1">
        <v>0</v>
      </c>
      <c r="G786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/>
      <c r="O786" s="1"/>
      <c r="P786" s="10"/>
      <c r="Q786" s="1"/>
      <c r="R786" s="1"/>
      <c r="S786" s="1"/>
      <c r="T786" s="1"/>
      <c r="U786">
        <v>15</v>
      </c>
      <c r="V786" s="1">
        <v>178</v>
      </c>
      <c r="W786" s="1">
        <v>36.299999999999997</v>
      </c>
      <c r="X786" s="1">
        <v>100</v>
      </c>
      <c r="Y786" s="1">
        <v>14.16</v>
      </c>
      <c r="Z786" s="1">
        <v>49.8</v>
      </c>
      <c r="AA786" s="1">
        <v>24</v>
      </c>
      <c r="AB786" s="1">
        <v>41</v>
      </c>
      <c r="AC786" s="1">
        <v>4.59</v>
      </c>
      <c r="AD786" s="1">
        <v>20</v>
      </c>
      <c r="AE786" s="1">
        <v>22</v>
      </c>
      <c r="AF786" s="1">
        <v>229</v>
      </c>
      <c r="AG786" s="1">
        <v>0.3</v>
      </c>
      <c r="AH786" s="1">
        <v>1</v>
      </c>
      <c r="AI786" s="1"/>
      <c r="AJ786" s="1">
        <v>0</v>
      </c>
    </row>
    <row r="787" spans="1:36">
      <c r="A787" s="1">
        <v>1</v>
      </c>
      <c r="B787" s="1">
        <v>81</v>
      </c>
      <c r="C787" s="1">
        <v>1</v>
      </c>
      <c r="D787" s="1"/>
      <c r="E787" s="1">
        <v>1</v>
      </c>
      <c r="F787" s="1">
        <v>0</v>
      </c>
      <c r="G787">
        <v>0</v>
      </c>
      <c r="H787" s="1">
        <v>0</v>
      </c>
      <c r="I787" s="1">
        <v>0</v>
      </c>
      <c r="J787" s="1">
        <v>0</v>
      </c>
      <c r="K787" s="1">
        <v>0</v>
      </c>
      <c r="L787">
        <v>0</v>
      </c>
      <c r="M787" s="1">
        <v>0</v>
      </c>
      <c r="N787" s="1">
        <v>170</v>
      </c>
      <c r="O787" s="1">
        <v>18</v>
      </c>
      <c r="P787" s="10">
        <v>0</v>
      </c>
      <c r="Q787" s="1">
        <v>36.6</v>
      </c>
      <c r="R787" s="1">
        <v>89</v>
      </c>
      <c r="S787" s="1">
        <v>0</v>
      </c>
      <c r="T787" s="1">
        <v>1</v>
      </c>
      <c r="U787">
        <v>15</v>
      </c>
      <c r="V787" s="1">
        <v>183</v>
      </c>
      <c r="W787" s="1">
        <v>35.299999999999997</v>
      </c>
      <c r="X787" s="1">
        <v>91</v>
      </c>
      <c r="Y787" s="1">
        <v>5.78</v>
      </c>
      <c r="Z787" s="1">
        <v>39.9</v>
      </c>
      <c r="AA787" s="1">
        <v>17.399999999999999</v>
      </c>
      <c r="AB787" s="1">
        <v>9</v>
      </c>
      <c r="AC787" s="1">
        <v>0.76</v>
      </c>
      <c r="AD787" s="1">
        <v>19</v>
      </c>
      <c r="AE787" s="1">
        <v>11</v>
      </c>
      <c r="AF787" s="1">
        <v>62</v>
      </c>
      <c r="AG787" s="1">
        <v>0.9</v>
      </c>
      <c r="AH787" s="1">
        <v>0</v>
      </c>
      <c r="AI787" s="26">
        <v>0</v>
      </c>
      <c r="AJ787" s="1">
        <v>0</v>
      </c>
    </row>
    <row r="788" spans="1:36">
      <c r="A788" s="1">
        <v>1</v>
      </c>
      <c r="B788" s="1">
        <v>23</v>
      </c>
      <c r="C788" s="1">
        <v>1</v>
      </c>
      <c r="D788" s="1">
        <v>1</v>
      </c>
      <c r="E788" s="1">
        <v>1</v>
      </c>
      <c r="F788" s="1">
        <v>0</v>
      </c>
      <c r="G788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100</v>
      </c>
      <c r="O788" s="1">
        <v>18</v>
      </c>
      <c r="P788" s="10">
        <v>0</v>
      </c>
      <c r="Q788" s="1">
        <v>37.200000000000003</v>
      </c>
      <c r="R788" s="1">
        <v>90</v>
      </c>
      <c r="S788" s="1">
        <v>1</v>
      </c>
      <c r="T788" s="1">
        <v>1</v>
      </c>
      <c r="U788">
        <v>15</v>
      </c>
      <c r="V788" s="1">
        <v>119</v>
      </c>
      <c r="W788" s="1">
        <v>35.700000000000003</v>
      </c>
      <c r="X788" s="1">
        <v>91</v>
      </c>
      <c r="Y788" s="1">
        <v>12.64</v>
      </c>
      <c r="Z788" s="1">
        <v>55.7</v>
      </c>
      <c r="AA788" s="1">
        <v>14.3</v>
      </c>
      <c r="AB788" s="1">
        <v>23</v>
      </c>
      <c r="AC788" s="1">
        <v>7.23</v>
      </c>
      <c r="AD788" s="1">
        <v>25</v>
      </c>
      <c r="AE788" s="1">
        <v>8</v>
      </c>
      <c r="AF788" s="1">
        <v>300</v>
      </c>
      <c r="AG788" s="1">
        <v>0.1</v>
      </c>
      <c r="AH788" s="1">
        <v>1</v>
      </c>
      <c r="AI788" s="1"/>
      <c r="AJ788" s="1">
        <v>0</v>
      </c>
    </row>
    <row r="789" spans="1:36">
      <c r="A789" s="1">
        <v>1</v>
      </c>
      <c r="B789" s="1">
        <v>50</v>
      </c>
      <c r="C789" s="1">
        <v>1</v>
      </c>
      <c r="D789" s="1">
        <v>1</v>
      </c>
      <c r="E789" s="1">
        <v>1</v>
      </c>
      <c r="F789" s="1">
        <v>0</v>
      </c>
      <c r="G789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99</v>
      </c>
      <c r="O789" s="1">
        <v>18</v>
      </c>
      <c r="P789" s="10"/>
      <c r="Q789" s="1">
        <v>36.1</v>
      </c>
      <c r="R789" s="1">
        <v>63</v>
      </c>
      <c r="S789" s="1">
        <v>0</v>
      </c>
      <c r="T789" s="1">
        <v>1</v>
      </c>
      <c r="U789">
        <v>15</v>
      </c>
      <c r="V789" s="1">
        <v>80</v>
      </c>
      <c r="W789" s="1">
        <v>36</v>
      </c>
      <c r="X789" s="1">
        <v>62</v>
      </c>
      <c r="Y789" s="1">
        <v>13.08</v>
      </c>
      <c r="Z789" s="1">
        <v>43.8</v>
      </c>
      <c r="AA789" s="1">
        <v>22.2</v>
      </c>
      <c r="AB789" s="1">
        <v>18</v>
      </c>
      <c r="AC789" s="1">
        <v>1.47</v>
      </c>
      <c r="AD789" s="1">
        <v>21</v>
      </c>
      <c r="AE789" s="1">
        <v>12</v>
      </c>
      <c r="AF789" s="1">
        <v>148</v>
      </c>
      <c r="AG789" s="1">
        <v>0.1</v>
      </c>
      <c r="AH789" s="1">
        <v>0</v>
      </c>
      <c r="AI789" s="26">
        <v>0</v>
      </c>
      <c r="AJ789" s="1">
        <v>0</v>
      </c>
    </row>
    <row r="790" spans="1:36">
      <c r="A790" s="1">
        <v>1</v>
      </c>
      <c r="B790" s="1">
        <v>53</v>
      </c>
      <c r="C790" s="1">
        <v>1</v>
      </c>
      <c r="D790" s="1">
        <v>1</v>
      </c>
      <c r="E790" s="1">
        <v>1</v>
      </c>
      <c r="F790" s="1">
        <v>0</v>
      </c>
      <c r="G790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/>
      <c r="O790" s="1"/>
      <c r="P790" s="10"/>
      <c r="Q790" s="1"/>
      <c r="R790" s="1"/>
      <c r="S790" s="1"/>
      <c r="T790" s="1"/>
      <c r="U790">
        <v>15</v>
      </c>
      <c r="V790" s="1">
        <v>110</v>
      </c>
      <c r="W790" s="1"/>
      <c r="X790" s="1"/>
      <c r="Y790" s="1">
        <v>13.3</v>
      </c>
      <c r="Z790" s="1">
        <v>53</v>
      </c>
      <c r="AA790" s="1">
        <v>22.6</v>
      </c>
      <c r="AB790" s="1">
        <v>24</v>
      </c>
      <c r="AC790" s="1">
        <v>2.4</v>
      </c>
      <c r="AD790" s="1">
        <v>29</v>
      </c>
      <c r="AE790" s="1">
        <v>39</v>
      </c>
      <c r="AF790" s="1">
        <v>227</v>
      </c>
      <c r="AG790" s="1">
        <v>0.1</v>
      </c>
      <c r="AH790" s="1">
        <v>1</v>
      </c>
      <c r="AI790" s="1"/>
      <c r="AJ790" s="1">
        <v>0</v>
      </c>
    </row>
    <row r="791" spans="1:36">
      <c r="A791" s="1">
        <v>0</v>
      </c>
      <c r="B791" s="1">
        <v>90</v>
      </c>
      <c r="C791" s="1">
        <v>3</v>
      </c>
      <c r="D791" s="1">
        <v>2</v>
      </c>
      <c r="E791" s="1">
        <v>1</v>
      </c>
      <c r="F791" s="1">
        <v>1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>
        <v>0</v>
      </c>
      <c r="M791" s="1">
        <v>0</v>
      </c>
      <c r="N791" s="1">
        <v>220</v>
      </c>
      <c r="O791" s="1">
        <v>24</v>
      </c>
      <c r="P791" s="10">
        <v>1</v>
      </c>
      <c r="Q791" s="1">
        <v>39.4</v>
      </c>
      <c r="R791" s="1">
        <v>130</v>
      </c>
      <c r="S791" s="1">
        <v>1</v>
      </c>
      <c r="T791" s="1">
        <v>1</v>
      </c>
      <c r="U791">
        <v>3</v>
      </c>
      <c r="V791" s="1">
        <v>177</v>
      </c>
      <c r="W791" s="1"/>
      <c r="X791" s="1">
        <v>115</v>
      </c>
      <c r="Y791" s="1">
        <v>6.3</v>
      </c>
      <c r="Z791" s="1">
        <v>37.799999999999997</v>
      </c>
      <c r="AA791" s="1">
        <v>18.3</v>
      </c>
      <c r="AB791" s="1">
        <v>20</v>
      </c>
      <c r="AC791" s="1">
        <v>1</v>
      </c>
      <c r="AD791" s="1">
        <v>52</v>
      </c>
      <c r="AE791" s="1">
        <v>29</v>
      </c>
      <c r="AF791" s="1">
        <v>137</v>
      </c>
      <c r="AG791" s="1"/>
      <c r="AH791" s="1">
        <v>0</v>
      </c>
      <c r="AI791" s="26">
        <v>0</v>
      </c>
      <c r="AJ791" s="1">
        <v>0</v>
      </c>
    </row>
    <row r="792" spans="1:36">
      <c r="A792" s="1">
        <v>1</v>
      </c>
      <c r="B792" s="1">
        <v>61</v>
      </c>
      <c r="C792" s="1">
        <v>1</v>
      </c>
      <c r="D792" s="1">
        <v>1</v>
      </c>
      <c r="E792" s="1">
        <v>1</v>
      </c>
      <c r="F792" s="1">
        <v>0</v>
      </c>
      <c r="G792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118</v>
      </c>
      <c r="O792" s="1"/>
      <c r="P792" s="10">
        <v>0</v>
      </c>
      <c r="Q792" s="1">
        <v>35.799999999999997</v>
      </c>
      <c r="R792" s="1">
        <v>75</v>
      </c>
      <c r="S792" s="1">
        <v>0</v>
      </c>
      <c r="T792" s="1">
        <v>0</v>
      </c>
      <c r="U792">
        <v>15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>
        <v>0</v>
      </c>
    </row>
    <row r="793" spans="1:36">
      <c r="A793" s="1">
        <v>1</v>
      </c>
      <c r="B793" s="1">
        <v>49</v>
      </c>
      <c r="C793" s="1">
        <v>1</v>
      </c>
      <c r="D793" s="1"/>
      <c r="E793" s="1">
        <v>1</v>
      </c>
      <c r="F793" s="1">
        <v>0</v>
      </c>
      <c r="G793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86</v>
      </c>
      <c r="O793" s="1">
        <v>20</v>
      </c>
      <c r="P793" s="10"/>
      <c r="Q793" s="1">
        <v>37.299999999999997</v>
      </c>
      <c r="R793" s="1">
        <v>94</v>
      </c>
      <c r="S793" s="1"/>
      <c r="T793" s="1">
        <v>0</v>
      </c>
      <c r="V793" s="1">
        <v>62</v>
      </c>
      <c r="W793" s="1"/>
      <c r="X793" s="1">
        <v>94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>
        <v>0</v>
      </c>
    </row>
    <row r="794" spans="1:36">
      <c r="A794" s="1">
        <v>1</v>
      </c>
      <c r="B794" s="1">
        <v>87</v>
      </c>
      <c r="C794" s="1"/>
      <c r="D794" s="1">
        <v>1</v>
      </c>
      <c r="E794" s="1"/>
      <c r="F794" s="1">
        <v>1</v>
      </c>
      <c r="G794" s="1">
        <v>0</v>
      </c>
      <c r="H794" s="1">
        <v>0</v>
      </c>
      <c r="I794" s="1">
        <v>1</v>
      </c>
      <c r="J794" s="1">
        <v>0</v>
      </c>
      <c r="K794" s="1">
        <v>0</v>
      </c>
      <c r="L794">
        <v>0</v>
      </c>
      <c r="M794" s="1">
        <v>0</v>
      </c>
      <c r="N794" s="1"/>
      <c r="O794" s="1"/>
      <c r="P794" s="10"/>
      <c r="Q794" s="1"/>
      <c r="R794" s="1"/>
      <c r="S794" s="1"/>
      <c r="T794" s="1"/>
      <c r="V794" s="1">
        <v>197</v>
      </c>
      <c r="W794" s="1">
        <v>37.5</v>
      </c>
      <c r="X794" s="1">
        <v>94</v>
      </c>
      <c r="Y794" s="1">
        <v>9.73</v>
      </c>
      <c r="Z794" s="1">
        <v>42.6</v>
      </c>
      <c r="AA794" s="1">
        <v>11.5</v>
      </c>
      <c r="AB794" s="1">
        <v>26.5</v>
      </c>
      <c r="AC794" s="1">
        <v>1.07</v>
      </c>
      <c r="AD794" s="1">
        <v>25</v>
      </c>
      <c r="AE794" s="1">
        <v>19</v>
      </c>
      <c r="AF794" s="1">
        <v>16</v>
      </c>
      <c r="AG794" s="1">
        <v>0.03</v>
      </c>
      <c r="AH794" s="1">
        <v>0</v>
      </c>
      <c r="AI794" s="26">
        <v>0</v>
      </c>
      <c r="AJ794" s="1">
        <v>0</v>
      </c>
    </row>
    <row r="795" spans="1:36">
      <c r="A795" s="1">
        <v>1</v>
      </c>
      <c r="B795" s="1">
        <v>63</v>
      </c>
      <c r="C795" s="1"/>
      <c r="D795" s="1">
        <v>1</v>
      </c>
      <c r="E795" s="1"/>
      <c r="F795" s="1">
        <v>0</v>
      </c>
      <c r="G795" s="1">
        <v>0</v>
      </c>
      <c r="H795" s="1">
        <v>0</v>
      </c>
      <c r="I795" s="1">
        <v>1</v>
      </c>
      <c r="J795" s="1">
        <v>0</v>
      </c>
      <c r="K795" s="1">
        <v>0</v>
      </c>
      <c r="L795">
        <v>0</v>
      </c>
      <c r="M795" s="1">
        <v>0</v>
      </c>
      <c r="N795" s="1"/>
      <c r="O795" s="1"/>
      <c r="P795" s="10"/>
      <c r="Q795" s="1"/>
      <c r="R795" s="1"/>
      <c r="S795" s="1"/>
      <c r="T795" s="1"/>
      <c r="V795" s="1">
        <v>138</v>
      </c>
      <c r="W795" s="1">
        <v>35.799999999999997</v>
      </c>
      <c r="X795" s="1">
        <v>83</v>
      </c>
      <c r="Y795" s="1">
        <v>6.4099999999999993</v>
      </c>
      <c r="Z795" s="1">
        <v>38.700000000000003</v>
      </c>
      <c r="AA795" s="1">
        <v>19.3</v>
      </c>
      <c r="AB795" s="1">
        <v>36.6</v>
      </c>
      <c r="AC795" s="1">
        <v>1.22</v>
      </c>
      <c r="AD795" s="1">
        <v>22</v>
      </c>
      <c r="AE795" s="1">
        <v>22</v>
      </c>
      <c r="AF795" s="1">
        <v>213</v>
      </c>
      <c r="AG795" s="1">
        <v>0.26</v>
      </c>
      <c r="AH795" s="1">
        <v>0</v>
      </c>
      <c r="AI795" s="26">
        <v>0</v>
      </c>
      <c r="AJ795" s="1">
        <v>0</v>
      </c>
    </row>
    <row r="796" spans="1:36">
      <c r="A796" s="1">
        <v>0</v>
      </c>
      <c r="B796" s="1">
        <v>18</v>
      </c>
      <c r="C796" s="1"/>
      <c r="D796" s="1"/>
      <c r="E796" s="1">
        <v>1</v>
      </c>
      <c r="F796" s="1">
        <v>0</v>
      </c>
      <c r="G796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/>
      <c r="O796" s="1"/>
      <c r="P796" s="10"/>
      <c r="Q796" s="1"/>
      <c r="R796" s="1"/>
      <c r="S796" s="1"/>
      <c r="T796" s="1"/>
      <c r="V796" s="3">
        <v>0</v>
      </c>
      <c r="W796" s="1">
        <v>37.9</v>
      </c>
      <c r="X796" s="1"/>
      <c r="Y796" s="1">
        <v>3.2</v>
      </c>
      <c r="Z796" s="1">
        <v>44.4</v>
      </c>
      <c r="AA796" s="1">
        <v>13.8</v>
      </c>
      <c r="AB796" s="1">
        <v>13.3</v>
      </c>
      <c r="AC796" s="1">
        <v>1.47</v>
      </c>
      <c r="AD796" s="1">
        <v>35</v>
      </c>
      <c r="AE796" s="1">
        <v>15</v>
      </c>
      <c r="AF796" s="1">
        <v>474</v>
      </c>
      <c r="AG796" s="1">
        <v>0.15</v>
      </c>
      <c r="AH796" s="1">
        <v>1</v>
      </c>
      <c r="AI796" s="1"/>
      <c r="AJ796" s="1"/>
    </row>
    <row r="797" spans="1:36">
      <c r="A797" s="1">
        <v>1</v>
      </c>
      <c r="B797" s="1">
        <v>58</v>
      </c>
      <c r="C797" s="1"/>
      <c r="D797" s="1"/>
      <c r="E797" s="1"/>
      <c r="F797" s="1">
        <v>0</v>
      </c>
      <c r="G797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/>
      <c r="O797" s="1"/>
      <c r="P797" s="10"/>
      <c r="Q797" s="1"/>
      <c r="R797" s="1"/>
      <c r="S797" s="1"/>
      <c r="T797" s="1"/>
      <c r="U797">
        <v>15</v>
      </c>
      <c r="V797" s="1">
        <v>83</v>
      </c>
      <c r="W797" s="1">
        <v>36.700000000000003</v>
      </c>
      <c r="X797" s="1">
        <v>82</v>
      </c>
      <c r="Y797" s="1">
        <v>8.0299999999999994</v>
      </c>
      <c r="Z797" s="1">
        <v>38.9</v>
      </c>
      <c r="AA797" s="1">
        <v>21.3</v>
      </c>
      <c r="AB797" s="1">
        <v>42.5</v>
      </c>
      <c r="AC797" s="1">
        <v>3.02</v>
      </c>
      <c r="AD797" s="1">
        <v>25</v>
      </c>
      <c r="AE797" s="1">
        <v>21</v>
      </c>
      <c r="AF797" s="1">
        <v>588</v>
      </c>
      <c r="AG797" s="1">
        <v>0.32</v>
      </c>
      <c r="AH797" s="1">
        <v>0</v>
      </c>
      <c r="AI797" s="26">
        <v>0</v>
      </c>
      <c r="AJ797" s="1">
        <v>0</v>
      </c>
    </row>
    <row r="798" spans="1:36">
      <c r="A798" s="1">
        <v>1</v>
      </c>
      <c r="B798" s="1">
        <v>42</v>
      </c>
      <c r="C798" s="1"/>
      <c r="D798" s="1">
        <v>1</v>
      </c>
      <c r="E798" s="1"/>
      <c r="F798" s="1">
        <v>0</v>
      </c>
      <c r="G798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/>
      <c r="O798" s="1"/>
      <c r="P798" s="10"/>
      <c r="Q798" s="1"/>
      <c r="R798" s="1"/>
      <c r="S798" s="1"/>
      <c r="T798" s="1"/>
      <c r="U798">
        <v>15</v>
      </c>
      <c r="V798" s="1">
        <v>99</v>
      </c>
      <c r="W798" s="1">
        <v>36</v>
      </c>
      <c r="X798" s="1">
        <v>57</v>
      </c>
      <c r="Y798" s="1">
        <v>8.4599999999999991</v>
      </c>
      <c r="Z798" s="1">
        <v>46.5</v>
      </c>
      <c r="AA798" s="1">
        <v>19.5</v>
      </c>
      <c r="AB798" s="1">
        <v>24.8</v>
      </c>
      <c r="AC798" s="1">
        <v>2.13</v>
      </c>
      <c r="AD798" s="1">
        <v>29</v>
      </c>
      <c r="AE798" s="1">
        <v>28</v>
      </c>
      <c r="AF798" s="1">
        <v>200</v>
      </c>
      <c r="AG798" s="1">
        <v>0.21</v>
      </c>
      <c r="AH798" s="1">
        <v>0</v>
      </c>
      <c r="AI798" s="26">
        <v>0</v>
      </c>
      <c r="AJ798" s="1">
        <v>0</v>
      </c>
    </row>
    <row r="799" spans="1:36">
      <c r="A799" s="1">
        <v>1</v>
      </c>
      <c r="B799" s="1">
        <v>60</v>
      </c>
      <c r="C799" s="1"/>
      <c r="D799" s="1">
        <v>1</v>
      </c>
      <c r="E799" s="1"/>
      <c r="F799" s="1">
        <v>0</v>
      </c>
      <c r="G799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/>
      <c r="O799" s="1"/>
      <c r="P799" s="10"/>
      <c r="Q799" s="1"/>
      <c r="R799" s="1"/>
      <c r="S799" s="1"/>
      <c r="T799" s="1"/>
      <c r="U799">
        <v>15</v>
      </c>
      <c r="V799" s="1">
        <v>142</v>
      </c>
      <c r="W799" s="1">
        <v>35.5</v>
      </c>
      <c r="X799" s="1">
        <v>80</v>
      </c>
      <c r="Y799" s="1">
        <v>5.39</v>
      </c>
      <c r="Z799" s="1">
        <v>41.1</v>
      </c>
      <c r="AA799" s="1">
        <v>16.899999999999999</v>
      </c>
      <c r="AB799" s="1">
        <v>14.4</v>
      </c>
      <c r="AC799" s="1">
        <v>0.94</v>
      </c>
      <c r="AD799" s="1">
        <v>18</v>
      </c>
      <c r="AE799" s="1">
        <v>17</v>
      </c>
      <c r="AF799" s="1">
        <v>154</v>
      </c>
      <c r="AG799" s="1">
        <v>7.0000000000000007E-2</v>
      </c>
      <c r="AH799" s="1">
        <v>0</v>
      </c>
      <c r="AI799" s="26">
        <v>0</v>
      </c>
      <c r="AJ799" s="1">
        <v>0</v>
      </c>
    </row>
    <row r="800" spans="1:36">
      <c r="A800" s="1">
        <v>0</v>
      </c>
      <c r="B800" s="1">
        <v>58</v>
      </c>
      <c r="C800" s="1"/>
      <c r="D800" s="1"/>
      <c r="E800" s="1">
        <v>1</v>
      </c>
      <c r="F800" s="1">
        <v>0</v>
      </c>
      <c r="G800" s="1">
        <v>0</v>
      </c>
      <c r="H800" s="1">
        <v>1</v>
      </c>
      <c r="I800" s="1">
        <v>0</v>
      </c>
      <c r="J800" s="1">
        <v>0</v>
      </c>
      <c r="K800" s="1">
        <v>0</v>
      </c>
      <c r="L800">
        <v>0</v>
      </c>
      <c r="M800" s="1">
        <v>0</v>
      </c>
      <c r="N800" s="1"/>
      <c r="O800" s="1"/>
      <c r="P800" s="10"/>
      <c r="Q800" s="1"/>
      <c r="R800" s="1"/>
      <c r="S800" s="1"/>
      <c r="T800" s="1"/>
      <c r="V800" s="1">
        <v>115</v>
      </c>
      <c r="W800" s="1">
        <v>37.799999999999997</v>
      </c>
      <c r="X800" s="1">
        <v>101</v>
      </c>
      <c r="Y800" s="1">
        <v>9.85</v>
      </c>
      <c r="Z800" s="1">
        <v>43.5</v>
      </c>
      <c r="AA800" s="1">
        <v>23.4</v>
      </c>
      <c r="AB800" s="1">
        <v>29.4</v>
      </c>
      <c r="AC800" s="1">
        <v>1.03</v>
      </c>
      <c r="AD800" s="1">
        <v>37</v>
      </c>
      <c r="AE800" s="1">
        <v>23</v>
      </c>
      <c r="AF800" s="1">
        <v>2109</v>
      </c>
      <c r="AG800" s="1">
        <v>0.65</v>
      </c>
      <c r="AH800" s="1">
        <v>1</v>
      </c>
      <c r="AI800" s="1"/>
      <c r="AJ800" s="1"/>
    </row>
    <row r="801" spans="1:36">
      <c r="A801" s="1">
        <v>0</v>
      </c>
      <c r="B801" s="1">
        <v>76</v>
      </c>
      <c r="C801" s="1"/>
      <c r="D801" s="1"/>
      <c r="E801" s="1">
        <v>2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>
        <v>0</v>
      </c>
      <c r="M801" s="1">
        <v>0</v>
      </c>
      <c r="N801" s="1"/>
      <c r="O801" s="1"/>
      <c r="P801" s="10">
        <v>1</v>
      </c>
      <c r="Q801" s="1"/>
      <c r="R801" s="1"/>
      <c r="S801" s="1"/>
      <c r="T801" s="1"/>
      <c r="U801">
        <v>3</v>
      </c>
      <c r="V801" s="1"/>
      <c r="W801" s="1">
        <v>40.200000000000003</v>
      </c>
      <c r="X801" s="1"/>
      <c r="Y801" s="1">
        <v>21.080000000000002</v>
      </c>
      <c r="Z801" s="1">
        <v>34.299999999999997</v>
      </c>
      <c r="AA801" s="1">
        <v>18.2</v>
      </c>
      <c r="AB801" s="1">
        <v>20.100000000000001</v>
      </c>
      <c r="AC801" s="1">
        <v>1.07</v>
      </c>
      <c r="AD801" s="1">
        <v>1074</v>
      </c>
      <c r="AE801" s="1">
        <v>843</v>
      </c>
      <c r="AF801" s="1"/>
      <c r="AG801" s="1">
        <v>0.01</v>
      </c>
      <c r="AH801" s="1">
        <v>1</v>
      </c>
      <c r="AI801" s="1">
        <v>1</v>
      </c>
      <c r="AJ801" s="1"/>
    </row>
    <row r="802" spans="1:36">
      <c r="A802" s="1">
        <v>1</v>
      </c>
      <c r="B802" s="1">
        <v>81</v>
      </c>
      <c r="C802" s="1"/>
      <c r="D802" s="1">
        <v>1</v>
      </c>
      <c r="E802" s="1"/>
      <c r="F802" s="1">
        <v>1</v>
      </c>
      <c r="G802" s="1">
        <v>1</v>
      </c>
      <c r="H802" s="1">
        <v>0</v>
      </c>
      <c r="I802" s="1">
        <v>0</v>
      </c>
      <c r="J802" s="1">
        <v>0</v>
      </c>
      <c r="K802" s="1">
        <v>0</v>
      </c>
      <c r="L802">
        <v>0</v>
      </c>
      <c r="M802" s="1">
        <v>0</v>
      </c>
      <c r="N802" s="1"/>
      <c r="O802" s="1"/>
      <c r="P802" s="10">
        <v>1</v>
      </c>
      <c r="Q802" s="1"/>
      <c r="R802" s="1"/>
      <c r="S802" s="1"/>
      <c r="T802" s="1"/>
      <c r="V802" s="1">
        <v>149</v>
      </c>
      <c r="W802" s="1">
        <v>36.9</v>
      </c>
      <c r="X802" s="1">
        <v>82</v>
      </c>
      <c r="Y802" s="1">
        <v>9.17</v>
      </c>
      <c r="Z802" s="1">
        <v>32.9</v>
      </c>
      <c r="AA802" s="1">
        <v>22.4</v>
      </c>
      <c r="AB802" s="1">
        <v>23.1</v>
      </c>
      <c r="AC802" s="1">
        <v>0.94</v>
      </c>
      <c r="AD802" s="1">
        <v>29</v>
      </c>
      <c r="AE802" s="1">
        <v>25</v>
      </c>
      <c r="AF802" s="1">
        <v>183</v>
      </c>
      <c r="AG802" s="1">
        <v>6.95</v>
      </c>
      <c r="AH802" s="1">
        <v>0</v>
      </c>
      <c r="AI802" s="26">
        <v>0</v>
      </c>
      <c r="AJ802" s="1">
        <v>0</v>
      </c>
    </row>
    <row r="803" spans="1:36">
      <c r="A803" s="1">
        <v>1</v>
      </c>
      <c r="B803" s="1">
        <v>55</v>
      </c>
      <c r="C803" s="1"/>
      <c r="D803" s="1">
        <v>1</v>
      </c>
      <c r="E803" s="1"/>
      <c r="F803" s="1">
        <v>0</v>
      </c>
      <c r="G803" s="1">
        <v>0</v>
      </c>
      <c r="H803" s="1">
        <v>0</v>
      </c>
      <c r="I803" s="1">
        <v>0</v>
      </c>
      <c r="J803" s="1">
        <v>1</v>
      </c>
      <c r="K803" s="1">
        <v>0</v>
      </c>
      <c r="L803" s="1">
        <v>0</v>
      </c>
      <c r="M803" s="1">
        <v>0</v>
      </c>
      <c r="N803" s="1"/>
      <c r="O803" s="1"/>
      <c r="P803" s="10"/>
      <c r="Q803" s="1"/>
      <c r="R803" s="1"/>
      <c r="S803" s="1"/>
      <c r="T803" s="1"/>
      <c r="V803" s="1">
        <v>126</v>
      </c>
      <c r="W803" s="1">
        <v>35.200000000000003</v>
      </c>
      <c r="X803" s="1">
        <v>79</v>
      </c>
      <c r="Y803" s="1">
        <v>8.17</v>
      </c>
      <c r="Z803" s="1">
        <v>42</v>
      </c>
      <c r="AA803" s="1">
        <v>29.8</v>
      </c>
      <c r="AB803" s="1">
        <v>36.5</v>
      </c>
      <c r="AC803" s="1">
        <v>2.35</v>
      </c>
      <c r="AD803" s="1">
        <v>36</v>
      </c>
      <c r="AE803" s="1">
        <v>20</v>
      </c>
      <c r="AF803" s="1">
        <v>688</v>
      </c>
      <c r="AG803" s="1">
        <v>0.6</v>
      </c>
      <c r="AH803" s="1">
        <v>0</v>
      </c>
      <c r="AI803" s="26">
        <v>0</v>
      </c>
      <c r="AJ803" s="1">
        <v>0</v>
      </c>
    </row>
    <row r="804" spans="1:36">
      <c r="A804" s="1">
        <v>1</v>
      </c>
      <c r="B804" s="1">
        <v>85</v>
      </c>
      <c r="C804" s="1">
        <v>1</v>
      </c>
      <c r="D804" s="1">
        <v>1</v>
      </c>
      <c r="E804" s="1"/>
      <c r="F804" s="1">
        <v>0</v>
      </c>
      <c r="G804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/>
      <c r="O804" s="1"/>
      <c r="P804" s="10"/>
      <c r="Q804" s="1"/>
      <c r="R804" s="1"/>
      <c r="S804" s="1"/>
      <c r="T804" s="1"/>
      <c r="V804" s="1">
        <v>104</v>
      </c>
      <c r="W804" s="1">
        <v>38.4</v>
      </c>
      <c r="X804" s="1">
        <v>76</v>
      </c>
      <c r="Y804" s="1">
        <v>5.41</v>
      </c>
      <c r="Z804" s="1">
        <v>33</v>
      </c>
      <c r="AA804" s="1">
        <v>16</v>
      </c>
      <c r="AB804" s="1">
        <v>14.5</v>
      </c>
      <c r="AC804" s="1">
        <v>0.87</v>
      </c>
      <c r="AD804" s="1">
        <v>22</v>
      </c>
      <c r="AE804" s="1">
        <v>15</v>
      </c>
      <c r="AF804" s="1">
        <v>154</v>
      </c>
      <c r="AG804" s="1">
        <v>0.09</v>
      </c>
      <c r="AH804" s="1">
        <v>0</v>
      </c>
      <c r="AI804" s="26">
        <v>0</v>
      </c>
      <c r="AJ804" s="1">
        <v>0</v>
      </c>
    </row>
    <row r="805" spans="1:36">
      <c r="A805" s="1">
        <v>1</v>
      </c>
      <c r="B805" s="1">
        <v>60</v>
      </c>
      <c r="C805" s="1"/>
      <c r="D805" s="1">
        <v>1</v>
      </c>
      <c r="E805" s="1">
        <v>1</v>
      </c>
      <c r="F805" s="1">
        <v>1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>
        <v>0</v>
      </c>
      <c r="M805" s="1">
        <v>0</v>
      </c>
      <c r="N805" s="1"/>
      <c r="O805" s="1"/>
      <c r="P805" s="10"/>
      <c r="Q805" s="1"/>
      <c r="R805" s="1"/>
      <c r="S805" s="1"/>
      <c r="T805" s="1"/>
      <c r="U805">
        <v>15</v>
      </c>
      <c r="V805" s="1">
        <v>120</v>
      </c>
      <c r="W805" s="1">
        <v>36</v>
      </c>
      <c r="X805" s="1">
        <v>79</v>
      </c>
      <c r="Y805" s="1">
        <v>10.99</v>
      </c>
      <c r="Z805" s="1">
        <v>50.7</v>
      </c>
      <c r="AA805" s="1">
        <v>13.4</v>
      </c>
      <c r="AB805" s="1">
        <v>48.4</v>
      </c>
      <c r="AC805" s="1">
        <v>6.71</v>
      </c>
      <c r="AD805" s="1">
        <v>61</v>
      </c>
      <c r="AE805" s="1">
        <v>82</v>
      </c>
      <c r="AF805" s="1">
        <v>105</v>
      </c>
      <c r="AG805" s="1">
        <v>0.6</v>
      </c>
      <c r="AH805" s="1">
        <v>1</v>
      </c>
      <c r="AI805" s="1"/>
      <c r="AJ805" s="1"/>
    </row>
    <row r="806" spans="1:36">
      <c r="A806" s="1">
        <v>1</v>
      </c>
      <c r="B806" s="1">
        <v>90</v>
      </c>
      <c r="C806" s="1"/>
      <c r="D806" s="1"/>
      <c r="E806" s="1"/>
      <c r="F806" s="1">
        <v>0</v>
      </c>
      <c r="G806">
        <v>0</v>
      </c>
      <c r="H806" s="1">
        <v>0</v>
      </c>
      <c r="I806" s="1">
        <v>0</v>
      </c>
      <c r="J806" s="1">
        <v>0</v>
      </c>
      <c r="K806" s="1">
        <v>0</v>
      </c>
      <c r="L806">
        <v>0</v>
      </c>
      <c r="M806" s="1">
        <v>0</v>
      </c>
      <c r="N806" s="1"/>
      <c r="O806" s="1"/>
      <c r="P806" s="10"/>
      <c r="Q806" s="1"/>
      <c r="R806" s="1"/>
      <c r="S806" s="1"/>
      <c r="T806" s="1"/>
      <c r="V806" s="1">
        <v>77</v>
      </c>
      <c r="W806" s="1"/>
      <c r="X806" s="1">
        <v>72</v>
      </c>
      <c r="Y806" s="1">
        <v>5.24</v>
      </c>
      <c r="Z806" s="1">
        <v>28.7</v>
      </c>
      <c r="AA806" s="1">
        <v>15.1</v>
      </c>
      <c r="AB806" s="1">
        <v>37.700000000000003</v>
      </c>
      <c r="AC806" s="1">
        <v>2.0699999999999998</v>
      </c>
      <c r="AD806" s="1">
        <v>20</v>
      </c>
      <c r="AE806" s="1">
        <v>5</v>
      </c>
      <c r="AF806" s="1">
        <v>77</v>
      </c>
      <c r="AG806" s="1">
        <v>0.79</v>
      </c>
      <c r="AH806" s="1">
        <v>0</v>
      </c>
      <c r="AI806" s="26">
        <v>0</v>
      </c>
      <c r="AJ806" s="1">
        <v>0</v>
      </c>
    </row>
    <row r="807" spans="1:36">
      <c r="A807" s="1">
        <v>0</v>
      </c>
      <c r="B807" s="1">
        <v>31</v>
      </c>
      <c r="C807" s="1"/>
      <c r="D807" s="1">
        <v>1</v>
      </c>
      <c r="E807" s="1"/>
      <c r="F807" s="1">
        <v>0</v>
      </c>
      <c r="G807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/>
      <c r="O807" s="1"/>
      <c r="P807" s="10"/>
      <c r="Q807" s="1"/>
      <c r="R807" s="1"/>
      <c r="S807" s="1"/>
      <c r="T807" s="1"/>
      <c r="V807" s="1">
        <v>119</v>
      </c>
      <c r="W807" s="1">
        <v>36.299999999999997</v>
      </c>
      <c r="X807" s="1">
        <v>87</v>
      </c>
      <c r="Y807" s="1">
        <v>5.1100000000000003</v>
      </c>
      <c r="Z807" s="1">
        <v>39.6</v>
      </c>
      <c r="AA807" s="1">
        <v>19.399999999999999</v>
      </c>
      <c r="AB807" s="1">
        <v>8.8000000000000007</v>
      </c>
      <c r="AC807" s="1">
        <v>0.56000000000000005</v>
      </c>
      <c r="AD807" s="1">
        <v>15</v>
      </c>
      <c r="AE807" s="1">
        <v>12</v>
      </c>
      <c r="AF807" s="1">
        <v>136</v>
      </c>
      <c r="AG807" s="1">
        <v>0.01</v>
      </c>
      <c r="AH807" s="1">
        <v>1</v>
      </c>
      <c r="AI807" s="1"/>
      <c r="AJ807" s="1"/>
    </row>
    <row r="808" spans="1:36">
      <c r="A808" s="1">
        <v>0</v>
      </c>
      <c r="B808" s="1">
        <v>71</v>
      </c>
      <c r="C808" s="1"/>
      <c r="D808" s="1"/>
      <c r="E808" s="1"/>
      <c r="F808" s="1">
        <v>0</v>
      </c>
      <c r="G808">
        <v>0</v>
      </c>
      <c r="H808" s="1">
        <v>0</v>
      </c>
      <c r="I808" s="1">
        <v>0</v>
      </c>
      <c r="J808" s="1">
        <v>0</v>
      </c>
      <c r="K808" s="1">
        <v>0</v>
      </c>
      <c r="L808">
        <v>0</v>
      </c>
      <c r="M808" s="1">
        <v>0</v>
      </c>
      <c r="N808" s="1"/>
      <c r="O808" s="1"/>
      <c r="P808" s="10"/>
      <c r="Q808" s="1"/>
      <c r="R808" s="1"/>
      <c r="S808" s="1"/>
      <c r="T808" s="1"/>
      <c r="U808">
        <v>15</v>
      </c>
      <c r="V808" s="1">
        <v>129</v>
      </c>
      <c r="W808" s="1">
        <v>38.9</v>
      </c>
      <c r="X808" s="1">
        <v>99</v>
      </c>
      <c r="Y808" s="1">
        <v>30</v>
      </c>
      <c r="Z808" s="1">
        <v>41.4</v>
      </c>
      <c r="AA808" s="1">
        <v>9.6</v>
      </c>
      <c r="AB808" s="1">
        <v>22.7</v>
      </c>
      <c r="AC808" s="1">
        <v>1</v>
      </c>
      <c r="AD808" s="1">
        <v>74</v>
      </c>
      <c r="AE808" s="1">
        <v>62</v>
      </c>
      <c r="AF808" s="1">
        <v>139</v>
      </c>
      <c r="AG808" s="1">
        <v>0.39</v>
      </c>
      <c r="AH808" s="1">
        <v>0</v>
      </c>
      <c r="AI808" s="26">
        <v>0</v>
      </c>
      <c r="AJ808" s="1">
        <v>0</v>
      </c>
    </row>
    <row r="809" spans="1:36">
      <c r="A809" s="1">
        <v>1</v>
      </c>
      <c r="B809" s="1">
        <v>33</v>
      </c>
      <c r="C809" s="1"/>
      <c r="D809" s="1">
        <v>1</v>
      </c>
      <c r="E809" s="1"/>
      <c r="F809" s="1">
        <v>0</v>
      </c>
      <c r="G809" s="1">
        <v>1</v>
      </c>
      <c r="H809" s="1">
        <v>0</v>
      </c>
      <c r="I809" s="1">
        <v>0</v>
      </c>
      <c r="J809" s="1">
        <v>0</v>
      </c>
      <c r="K809" s="1">
        <v>0</v>
      </c>
      <c r="L809">
        <v>0</v>
      </c>
      <c r="M809" s="1">
        <v>0</v>
      </c>
      <c r="N809" s="1"/>
      <c r="O809" s="1"/>
      <c r="P809" s="10"/>
      <c r="Q809" s="1"/>
      <c r="R809" s="1"/>
      <c r="S809" s="1"/>
      <c r="T809" s="1"/>
      <c r="V809" s="1">
        <v>145</v>
      </c>
      <c r="W809" s="3"/>
      <c r="X809" s="1">
        <v>129</v>
      </c>
      <c r="Y809" s="1">
        <v>12.379999999999999</v>
      </c>
      <c r="Z809" s="1">
        <v>55.5</v>
      </c>
      <c r="AA809" s="1">
        <v>15.9</v>
      </c>
      <c r="AB809" s="1">
        <v>16.899999999999999</v>
      </c>
      <c r="AC809" s="1">
        <v>2.61</v>
      </c>
      <c r="AD809" s="1">
        <v>132</v>
      </c>
      <c r="AE809" s="1">
        <v>233</v>
      </c>
      <c r="AF809" s="1">
        <v>297</v>
      </c>
      <c r="AG809" s="1">
        <v>0.1</v>
      </c>
      <c r="AH809" s="1">
        <v>0</v>
      </c>
      <c r="AI809" s="26">
        <v>0</v>
      </c>
      <c r="AJ809" s="1">
        <v>0</v>
      </c>
    </row>
    <row r="810" spans="1:36">
      <c r="A810" s="1">
        <v>0</v>
      </c>
      <c r="B810" s="1">
        <v>42</v>
      </c>
      <c r="C810" s="1"/>
      <c r="D810" s="1">
        <v>1</v>
      </c>
      <c r="E810" s="1"/>
      <c r="F810" s="1">
        <v>0</v>
      </c>
      <c r="G810" s="1">
        <v>0</v>
      </c>
      <c r="H810" s="1">
        <v>1</v>
      </c>
      <c r="I810" s="1">
        <v>1</v>
      </c>
      <c r="J810" s="1">
        <v>0</v>
      </c>
      <c r="K810" s="1">
        <v>0</v>
      </c>
      <c r="L810" s="1">
        <v>0</v>
      </c>
      <c r="M810" s="1">
        <v>0</v>
      </c>
      <c r="N810" s="1"/>
      <c r="O810" s="1"/>
      <c r="P810" s="10"/>
      <c r="Q810" s="1"/>
      <c r="R810" s="1"/>
      <c r="S810" s="1"/>
      <c r="T810" s="1"/>
      <c r="V810" s="1">
        <v>110</v>
      </c>
      <c r="W810" s="1">
        <v>37.200000000000003</v>
      </c>
      <c r="X810" s="1">
        <v>91</v>
      </c>
      <c r="Y810" s="1">
        <v>10.47</v>
      </c>
      <c r="Z810" s="1">
        <v>44</v>
      </c>
      <c r="AA810" s="1">
        <v>31.2</v>
      </c>
      <c r="AB810" s="1">
        <v>7.5</v>
      </c>
      <c r="AC810" s="1">
        <v>0.45</v>
      </c>
      <c r="AD810" s="1">
        <v>17</v>
      </c>
      <c r="AE810" s="1">
        <v>19</v>
      </c>
      <c r="AF810" s="1">
        <v>28</v>
      </c>
      <c r="AG810" s="1">
        <v>0.42</v>
      </c>
      <c r="AH810" s="1">
        <v>0</v>
      </c>
      <c r="AI810" s="26">
        <v>0</v>
      </c>
      <c r="AJ810" s="1">
        <v>0</v>
      </c>
    </row>
    <row r="811" spans="1:36">
      <c r="A811" s="1"/>
      <c r="B811" s="1">
        <v>57</v>
      </c>
      <c r="C811" s="1"/>
      <c r="D811" s="1"/>
      <c r="E811" s="1"/>
      <c r="F811" s="1">
        <v>0</v>
      </c>
      <c r="G811" s="1">
        <v>0</v>
      </c>
      <c r="H811" s="1">
        <v>0</v>
      </c>
      <c r="I811" s="1">
        <v>1</v>
      </c>
      <c r="J811" s="1">
        <v>0</v>
      </c>
      <c r="K811" s="1">
        <v>0</v>
      </c>
      <c r="L811">
        <v>0</v>
      </c>
      <c r="M811" s="1">
        <v>0</v>
      </c>
      <c r="N811" s="1"/>
      <c r="O811" s="1"/>
      <c r="P811" s="10"/>
      <c r="Q811" s="1"/>
      <c r="R811" s="1"/>
      <c r="S811" s="1"/>
      <c r="T811" s="1"/>
      <c r="V811" s="1">
        <v>182</v>
      </c>
      <c r="W811" s="1">
        <v>37.6</v>
      </c>
      <c r="X811" s="1">
        <v>92</v>
      </c>
      <c r="Y811" s="1">
        <v>5.49</v>
      </c>
      <c r="Z811" s="1">
        <v>42.4</v>
      </c>
      <c r="AA811" s="1">
        <v>13.9</v>
      </c>
      <c r="AB811" s="1">
        <v>14.2</v>
      </c>
      <c r="AC811" s="1">
        <v>0.81</v>
      </c>
      <c r="AD811" s="1">
        <v>19</v>
      </c>
      <c r="AE811" s="1">
        <v>16</v>
      </c>
      <c r="AF811" s="1"/>
      <c r="AG811" s="1">
        <v>0.04</v>
      </c>
      <c r="AH811" s="1">
        <v>0</v>
      </c>
      <c r="AI811" s="26">
        <v>0</v>
      </c>
      <c r="AJ811" s="1">
        <v>0</v>
      </c>
    </row>
    <row r="812" spans="1:36">
      <c r="A812" s="1">
        <v>0</v>
      </c>
      <c r="B812" s="1">
        <v>88</v>
      </c>
      <c r="C812" s="1"/>
      <c r="D812" s="1">
        <v>1</v>
      </c>
      <c r="E812" s="1"/>
      <c r="F812" s="1">
        <v>0</v>
      </c>
      <c r="G812" s="1">
        <v>1</v>
      </c>
      <c r="H812" s="1">
        <v>0</v>
      </c>
      <c r="I812" s="1">
        <v>0</v>
      </c>
      <c r="J812" s="1">
        <v>0</v>
      </c>
      <c r="K812" s="1">
        <v>0</v>
      </c>
      <c r="L812">
        <v>0</v>
      </c>
      <c r="M812" s="1">
        <v>0</v>
      </c>
      <c r="N812" s="1"/>
      <c r="O812" s="1"/>
      <c r="P812" s="10"/>
      <c r="Q812" s="1"/>
      <c r="R812" s="1"/>
      <c r="S812" s="1"/>
      <c r="T812" s="1"/>
      <c r="V812" s="1">
        <v>172</v>
      </c>
      <c r="W812" s="1">
        <v>37.4</v>
      </c>
      <c r="X812" s="1">
        <v>70</v>
      </c>
      <c r="Y812" s="1">
        <v>6.76</v>
      </c>
      <c r="Z812" s="1">
        <v>32.9</v>
      </c>
      <c r="AA812" s="1">
        <v>10.6</v>
      </c>
      <c r="AB812" s="1">
        <v>22.5</v>
      </c>
      <c r="AC812" s="1">
        <v>1.1000000000000001</v>
      </c>
      <c r="AD812" s="1">
        <v>35</v>
      </c>
      <c r="AE812" s="1">
        <v>16</v>
      </c>
      <c r="AF812" s="1">
        <v>94</v>
      </c>
      <c r="AG812" s="1">
        <v>0.28000000000000003</v>
      </c>
      <c r="AH812" s="1">
        <v>0</v>
      </c>
      <c r="AI812" s="26">
        <v>0</v>
      </c>
      <c r="AJ812" s="1">
        <v>0</v>
      </c>
    </row>
    <row r="813" spans="1:36">
      <c r="A813" s="1">
        <v>1</v>
      </c>
      <c r="B813" s="1">
        <v>46</v>
      </c>
      <c r="C813" s="1"/>
      <c r="D813" s="1">
        <v>1</v>
      </c>
      <c r="E813" s="1"/>
      <c r="F813" s="1">
        <v>0</v>
      </c>
      <c r="G813">
        <v>0</v>
      </c>
      <c r="H813" s="1">
        <v>0</v>
      </c>
      <c r="I813" s="1">
        <v>0</v>
      </c>
      <c r="J813" s="1">
        <v>0</v>
      </c>
      <c r="K813" s="1">
        <v>0</v>
      </c>
      <c r="L813">
        <v>0</v>
      </c>
      <c r="M813" s="1">
        <v>0</v>
      </c>
      <c r="N813" s="1"/>
      <c r="O813" s="1"/>
      <c r="P813" s="10"/>
      <c r="Q813" s="1"/>
      <c r="R813" s="1"/>
      <c r="S813" s="1"/>
      <c r="T813" s="1"/>
      <c r="U813">
        <v>15</v>
      </c>
      <c r="V813" s="1">
        <v>118</v>
      </c>
      <c r="W813" s="1">
        <v>36</v>
      </c>
      <c r="X813" s="1">
        <v>83</v>
      </c>
      <c r="Y813" s="1">
        <v>11.83</v>
      </c>
      <c r="Z813" s="1">
        <v>46</v>
      </c>
      <c r="AA813" s="1">
        <v>30.5</v>
      </c>
      <c r="AB813" s="1">
        <v>24.4</v>
      </c>
      <c r="AC813" s="1">
        <v>2.19</v>
      </c>
      <c r="AD813" s="1">
        <v>40</v>
      </c>
      <c r="AE813" s="1">
        <v>37</v>
      </c>
      <c r="AF813" s="1">
        <v>185</v>
      </c>
      <c r="AG813" s="1">
        <v>0.08</v>
      </c>
      <c r="AH813" s="1">
        <v>0</v>
      </c>
      <c r="AI813" s="26">
        <v>0</v>
      </c>
      <c r="AJ813" s="1">
        <v>0</v>
      </c>
    </row>
    <row r="814" spans="1:36">
      <c r="A814" s="1">
        <v>0</v>
      </c>
      <c r="B814" s="1">
        <v>83</v>
      </c>
      <c r="C814" s="1"/>
      <c r="D814" s="1"/>
      <c r="E814" s="1"/>
      <c r="F814" s="1">
        <v>0</v>
      </c>
      <c r="G814">
        <v>0</v>
      </c>
      <c r="H814" s="1">
        <v>0</v>
      </c>
      <c r="I814" s="1">
        <v>0</v>
      </c>
      <c r="J814" s="1">
        <v>0</v>
      </c>
      <c r="K814" s="1">
        <v>0</v>
      </c>
      <c r="L814">
        <v>0</v>
      </c>
      <c r="M814" s="1">
        <v>0</v>
      </c>
      <c r="N814" s="1"/>
      <c r="O814" s="1"/>
      <c r="P814" s="10"/>
      <c r="Q814" s="1"/>
      <c r="R814" s="1"/>
      <c r="S814" s="1"/>
      <c r="T814" s="1"/>
      <c r="U814">
        <v>15</v>
      </c>
      <c r="V814" s="1">
        <v>179</v>
      </c>
      <c r="W814" s="1">
        <v>36.6</v>
      </c>
      <c r="X814" s="1">
        <v>63</v>
      </c>
      <c r="Y814" s="1">
        <v>29.3</v>
      </c>
      <c r="Z814" s="1">
        <v>35</v>
      </c>
      <c r="AA814" s="1">
        <v>5.5</v>
      </c>
      <c r="AB814" s="1">
        <v>10.3</v>
      </c>
      <c r="AC814" s="1">
        <v>0.73</v>
      </c>
      <c r="AD814" s="1">
        <v>38</v>
      </c>
      <c r="AE814" s="1">
        <v>16</v>
      </c>
      <c r="AF814" s="1">
        <v>172</v>
      </c>
      <c r="AG814" s="1">
        <v>0.03</v>
      </c>
      <c r="AH814" s="1">
        <v>0</v>
      </c>
      <c r="AI814" s="26">
        <v>0</v>
      </c>
      <c r="AJ814" s="1">
        <v>0</v>
      </c>
    </row>
    <row r="815" spans="1:36">
      <c r="A815" s="1">
        <v>0</v>
      </c>
      <c r="B815" s="1">
        <v>61</v>
      </c>
      <c r="C815" s="1"/>
      <c r="D815" s="1"/>
      <c r="E815" s="1"/>
      <c r="F815" s="1">
        <v>0</v>
      </c>
      <c r="G815">
        <v>0</v>
      </c>
      <c r="H815" s="1">
        <v>0</v>
      </c>
      <c r="I815" s="1">
        <v>0</v>
      </c>
      <c r="J815" s="1">
        <v>0</v>
      </c>
      <c r="K815" s="1">
        <v>0</v>
      </c>
      <c r="L815">
        <v>0</v>
      </c>
      <c r="M815" s="1">
        <v>0</v>
      </c>
      <c r="N815" s="1"/>
      <c r="O815" s="1"/>
      <c r="P815" s="10"/>
      <c r="Q815" s="1"/>
      <c r="R815" s="1"/>
      <c r="S815" s="1"/>
      <c r="T815" s="1"/>
      <c r="U815">
        <v>15</v>
      </c>
      <c r="V815" s="1">
        <v>143</v>
      </c>
      <c r="W815" s="1">
        <v>38.5</v>
      </c>
      <c r="X815" s="1">
        <v>90</v>
      </c>
      <c r="Y815" s="1">
        <v>8.0500000000000007</v>
      </c>
      <c r="Z815" s="1">
        <v>37.1</v>
      </c>
      <c r="AA815" s="1">
        <v>23.3</v>
      </c>
      <c r="AB815" s="1">
        <v>20.8</v>
      </c>
      <c r="AC815" s="1">
        <v>0.79</v>
      </c>
      <c r="AD815" s="1">
        <v>30</v>
      </c>
      <c r="AE815" s="1">
        <v>23</v>
      </c>
      <c r="AF815" s="1">
        <v>243</v>
      </c>
      <c r="AG815" s="1">
        <v>0.57999999999999996</v>
      </c>
      <c r="AH815" s="1">
        <v>0</v>
      </c>
      <c r="AI815" s="26">
        <v>0</v>
      </c>
      <c r="AJ815" s="1">
        <v>0</v>
      </c>
    </row>
    <row r="816" spans="1:36">
      <c r="A816" s="1">
        <v>1</v>
      </c>
      <c r="B816" s="1">
        <v>59</v>
      </c>
      <c r="C816" s="1"/>
      <c r="D816" s="1">
        <v>1</v>
      </c>
      <c r="E816" s="1"/>
      <c r="F816" s="1">
        <v>0</v>
      </c>
      <c r="G816" s="1">
        <v>1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/>
      <c r="O816" s="1"/>
      <c r="P816" s="10"/>
      <c r="Q816" s="1"/>
      <c r="R816" s="1"/>
      <c r="S816" s="1"/>
      <c r="T816" s="1"/>
      <c r="V816" s="1">
        <v>169</v>
      </c>
      <c r="W816" s="1">
        <v>36.200000000000003</v>
      </c>
      <c r="X816" s="1">
        <v>68</v>
      </c>
      <c r="Y816" s="1">
        <v>9.41</v>
      </c>
      <c r="Z816" s="1"/>
      <c r="AA816" s="1">
        <v>25.7</v>
      </c>
      <c r="AB816" s="1">
        <v>34.6</v>
      </c>
      <c r="AC816" s="1">
        <v>1.99</v>
      </c>
      <c r="AD816" s="1">
        <v>29</v>
      </c>
      <c r="AE816" s="1">
        <v>24</v>
      </c>
      <c r="AF816" s="1">
        <v>322</v>
      </c>
      <c r="AG816" s="1">
        <v>0.09</v>
      </c>
      <c r="AH816" s="1">
        <v>0</v>
      </c>
      <c r="AI816" s="26">
        <v>0</v>
      </c>
      <c r="AJ816" s="1">
        <v>0</v>
      </c>
    </row>
    <row r="817" spans="1:36">
      <c r="A817" s="1">
        <v>1</v>
      </c>
      <c r="B817" s="1">
        <v>74</v>
      </c>
      <c r="C817" s="1">
        <v>1</v>
      </c>
      <c r="D817" s="1">
        <v>1</v>
      </c>
      <c r="E817" s="1">
        <v>2</v>
      </c>
      <c r="F817" s="1">
        <v>0</v>
      </c>
      <c r="G817">
        <v>0</v>
      </c>
      <c r="H817" s="1">
        <v>0</v>
      </c>
      <c r="I817" s="1">
        <v>0</v>
      </c>
      <c r="J817" s="1">
        <v>0</v>
      </c>
      <c r="K817" s="1">
        <v>0</v>
      </c>
      <c r="L817">
        <v>0</v>
      </c>
      <c r="M817" s="1">
        <v>0</v>
      </c>
      <c r="N817" s="1">
        <v>113</v>
      </c>
      <c r="O817" s="1">
        <v>40</v>
      </c>
      <c r="P817" s="10">
        <v>1</v>
      </c>
      <c r="Q817" s="1">
        <v>41.2</v>
      </c>
      <c r="R817" s="1">
        <v>170</v>
      </c>
      <c r="S817" s="1">
        <v>0</v>
      </c>
      <c r="T817" s="1">
        <v>1</v>
      </c>
      <c r="U817">
        <v>3</v>
      </c>
      <c r="V817" s="1">
        <v>90</v>
      </c>
      <c r="W817" s="1">
        <v>39.200000000000003</v>
      </c>
      <c r="X817" s="1">
        <v>190</v>
      </c>
      <c r="Y817" s="1">
        <v>10.3</v>
      </c>
      <c r="Z817" s="1">
        <v>42.1</v>
      </c>
      <c r="AA817" s="1">
        <v>17.3</v>
      </c>
      <c r="AB817" s="1">
        <v>16</v>
      </c>
      <c r="AC817" s="1">
        <v>1.17</v>
      </c>
      <c r="AD817" s="1">
        <v>26</v>
      </c>
      <c r="AE817" s="1">
        <v>26</v>
      </c>
      <c r="AF817" s="1">
        <v>149</v>
      </c>
      <c r="AG817" s="1">
        <v>0.1</v>
      </c>
      <c r="AH817" s="1">
        <v>1</v>
      </c>
      <c r="AI817" s="1">
        <v>1</v>
      </c>
      <c r="AJ817" s="1"/>
    </row>
    <row r="818" spans="1:36">
      <c r="A818" s="1">
        <v>1</v>
      </c>
      <c r="B818" s="1">
        <v>20</v>
      </c>
      <c r="C818" s="1">
        <v>1</v>
      </c>
      <c r="D818" s="1">
        <v>1</v>
      </c>
      <c r="E818" s="1">
        <v>1</v>
      </c>
      <c r="F818" s="1">
        <v>0</v>
      </c>
      <c r="G818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133</v>
      </c>
      <c r="O818" s="1">
        <v>15</v>
      </c>
      <c r="P818" s="10">
        <v>1</v>
      </c>
      <c r="Q818" s="1">
        <v>37.299999999999997</v>
      </c>
      <c r="R818" s="1">
        <v>90</v>
      </c>
      <c r="S818" s="1">
        <v>0</v>
      </c>
      <c r="T818" s="1">
        <v>0</v>
      </c>
      <c r="U818">
        <v>14</v>
      </c>
      <c r="V818" s="1">
        <v>159</v>
      </c>
      <c r="W818" s="1">
        <v>37.9</v>
      </c>
      <c r="X818" s="1">
        <v>90</v>
      </c>
      <c r="Y818" s="1">
        <v>7</v>
      </c>
      <c r="Z818" s="1">
        <v>47.2</v>
      </c>
      <c r="AA818" s="1">
        <v>27.2</v>
      </c>
      <c r="AB818" s="1">
        <v>6</v>
      </c>
      <c r="AC818" s="1">
        <v>0.76</v>
      </c>
      <c r="AD818" s="1">
        <v>28</v>
      </c>
      <c r="AE818" s="1">
        <v>20</v>
      </c>
      <c r="AF818" s="1">
        <v>208</v>
      </c>
      <c r="AG818" s="1">
        <v>0</v>
      </c>
      <c r="AH818" s="1">
        <v>1</v>
      </c>
      <c r="AI818" s="1"/>
      <c r="AJ818" s="1"/>
    </row>
    <row r="819" spans="1:36">
      <c r="A819" s="1">
        <v>1</v>
      </c>
      <c r="B819" s="1">
        <v>29</v>
      </c>
      <c r="C819" s="1">
        <v>1</v>
      </c>
      <c r="D819" s="1">
        <v>1</v>
      </c>
      <c r="E819" s="1">
        <v>1</v>
      </c>
      <c r="F819" s="1">
        <v>0</v>
      </c>
      <c r="G819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/>
      <c r="O819" s="1"/>
      <c r="P819" s="10"/>
      <c r="Q819" s="1"/>
      <c r="R819" s="1"/>
      <c r="S819" s="1"/>
      <c r="T819" s="1"/>
      <c r="U819">
        <v>15</v>
      </c>
      <c r="V819" s="1">
        <v>148</v>
      </c>
      <c r="W819" s="1"/>
      <c r="X819" s="1">
        <v>76</v>
      </c>
      <c r="Y819" s="1">
        <v>15.5</v>
      </c>
      <c r="Z819" s="1">
        <v>49</v>
      </c>
      <c r="AA819" s="1">
        <v>32</v>
      </c>
      <c r="AB819" s="1">
        <v>18</v>
      </c>
      <c r="AC819" s="1">
        <v>2.64</v>
      </c>
      <c r="AD819" s="1">
        <v>53</v>
      </c>
      <c r="AE819" s="1">
        <v>53</v>
      </c>
      <c r="AF819" s="1">
        <v>825</v>
      </c>
      <c r="AG819" s="1">
        <v>1.1000000000000001</v>
      </c>
      <c r="AH819" s="1">
        <v>1</v>
      </c>
      <c r="AI819" s="1"/>
      <c r="AJ819" s="1"/>
    </row>
    <row r="820" spans="1:36">
      <c r="A820" s="1">
        <v>0</v>
      </c>
      <c r="B820" s="1">
        <v>66</v>
      </c>
      <c r="C820" s="1"/>
      <c r="D820" s="1"/>
      <c r="E820" s="1">
        <v>1</v>
      </c>
      <c r="F820" s="1">
        <v>0</v>
      </c>
      <c r="G820" s="1">
        <v>0</v>
      </c>
      <c r="H820" s="1">
        <v>0</v>
      </c>
      <c r="I820" s="1">
        <v>1</v>
      </c>
      <c r="J820" s="1">
        <v>0</v>
      </c>
      <c r="K820" s="1">
        <v>0</v>
      </c>
      <c r="L820" s="1">
        <v>0</v>
      </c>
      <c r="M820" s="1">
        <v>0</v>
      </c>
      <c r="N820" s="1">
        <v>143</v>
      </c>
      <c r="O820" s="1"/>
      <c r="P820" s="10">
        <v>1</v>
      </c>
      <c r="Q820" s="1">
        <v>40</v>
      </c>
      <c r="R820" s="1">
        <v>113</v>
      </c>
      <c r="S820" s="1"/>
      <c r="T820" s="1"/>
      <c r="U820">
        <v>3</v>
      </c>
      <c r="V820" s="1">
        <v>107</v>
      </c>
      <c r="W820" s="1">
        <v>39.700000000000003</v>
      </c>
      <c r="X820" s="1">
        <v>125</v>
      </c>
      <c r="Y820" s="1">
        <v>22.6</v>
      </c>
      <c r="Z820" s="1">
        <v>31.1</v>
      </c>
      <c r="AA820" s="1">
        <v>21.7</v>
      </c>
      <c r="AB820" s="1">
        <v>69</v>
      </c>
      <c r="AC820" s="1">
        <v>2.5099999999999998</v>
      </c>
      <c r="AD820" s="1">
        <v>1804</v>
      </c>
      <c r="AE820" s="1">
        <v>3003</v>
      </c>
      <c r="AF820" s="1">
        <v>1415</v>
      </c>
      <c r="AG820" s="1">
        <v>13.7</v>
      </c>
      <c r="AH820" s="1">
        <v>1</v>
      </c>
      <c r="AI820" s="1">
        <v>1</v>
      </c>
      <c r="AJ820" s="1"/>
    </row>
    <row r="821" spans="1:36">
      <c r="A821" s="1">
        <v>0</v>
      </c>
      <c r="B821" s="1">
        <v>74</v>
      </c>
      <c r="C821" s="1">
        <v>1</v>
      </c>
      <c r="D821" s="1"/>
      <c r="E821" s="1">
        <v>1</v>
      </c>
      <c r="F821" s="1">
        <v>1</v>
      </c>
      <c r="G821" s="1">
        <v>0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/>
      <c r="O821" s="1"/>
      <c r="P821" s="10">
        <v>1</v>
      </c>
      <c r="Q821" s="1">
        <v>38.9</v>
      </c>
      <c r="R821" s="1"/>
      <c r="S821" s="1">
        <v>0</v>
      </c>
      <c r="T821" s="1">
        <v>0</v>
      </c>
      <c r="U821">
        <v>3</v>
      </c>
      <c r="V821" s="1"/>
      <c r="W821" s="1"/>
      <c r="X821" s="1"/>
      <c r="Y821" s="1">
        <v>7.1</v>
      </c>
      <c r="Z821" s="1">
        <v>38.299999999999997</v>
      </c>
      <c r="AA821" s="1">
        <v>28.8</v>
      </c>
      <c r="AB821" s="1">
        <v>20.399999999999999</v>
      </c>
      <c r="AC821" s="1">
        <v>1.02</v>
      </c>
      <c r="AD821" s="1">
        <v>375</v>
      </c>
      <c r="AE821" s="1">
        <v>147</v>
      </c>
      <c r="AF821" s="1">
        <v>1564</v>
      </c>
      <c r="AG821" s="1">
        <v>0.1</v>
      </c>
      <c r="AH821" s="1">
        <v>1</v>
      </c>
      <c r="AI821" s="1">
        <v>1</v>
      </c>
      <c r="AJ821" s="1"/>
    </row>
    <row r="822" spans="1:36">
      <c r="A822" s="1">
        <v>1</v>
      </c>
      <c r="B822" s="1">
        <v>79</v>
      </c>
      <c r="C822" s="1">
        <v>1</v>
      </c>
      <c r="D822" s="1">
        <v>1</v>
      </c>
      <c r="E822" s="1">
        <v>1</v>
      </c>
      <c r="F822" s="1">
        <v>0</v>
      </c>
      <c r="G822">
        <v>0</v>
      </c>
      <c r="H822" s="1">
        <v>0</v>
      </c>
      <c r="I822" s="1">
        <v>0</v>
      </c>
      <c r="J822" s="1">
        <v>0</v>
      </c>
      <c r="K822" s="1">
        <v>0</v>
      </c>
      <c r="L822">
        <v>0</v>
      </c>
      <c r="M822" s="1">
        <v>0</v>
      </c>
      <c r="N822" s="1">
        <v>178</v>
      </c>
      <c r="O822" s="1">
        <v>36</v>
      </c>
      <c r="P822" s="10">
        <v>1</v>
      </c>
      <c r="Q822" s="1">
        <v>41</v>
      </c>
      <c r="R822" s="1">
        <v>84</v>
      </c>
      <c r="S822" s="1">
        <v>0</v>
      </c>
      <c r="T822" s="1">
        <v>0</v>
      </c>
      <c r="U822">
        <v>13</v>
      </c>
      <c r="V822" s="1">
        <v>157</v>
      </c>
      <c r="W822" s="1">
        <v>38.5</v>
      </c>
      <c r="X822" s="1">
        <v>79</v>
      </c>
      <c r="Y822" s="1">
        <v>1.3</v>
      </c>
      <c r="Z822" s="1">
        <v>34.5</v>
      </c>
      <c r="AA822" s="1">
        <v>18.399999999999999</v>
      </c>
      <c r="AB822" s="1">
        <v>16.3</v>
      </c>
      <c r="AC822" s="1">
        <v>0.83</v>
      </c>
      <c r="AD822" s="1">
        <v>440</v>
      </c>
      <c r="AE822" s="1">
        <v>21</v>
      </c>
      <c r="AF822" s="1">
        <v>824</v>
      </c>
      <c r="AG822" s="1">
        <v>0.1</v>
      </c>
      <c r="AH822" s="1">
        <v>1</v>
      </c>
      <c r="AI822" s="1"/>
      <c r="AJ822" s="1">
        <v>0</v>
      </c>
    </row>
    <row r="823" spans="1:36">
      <c r="A823" s="1">
        <v>0</v>
      </c>
      <c r="B823" s="1">
        <v>89</v>
      </c>
      <c r="C823" s="1">
        <v>1</v>
      </c>
      <c r="D823" s="1"/>
      <c r="E823" s="1">
        <v>2</v>
      </c>
      <c r="F823" s="1">
        <v>0</v>
      </c>
      <c r="G823">
        <v>0</v>
      </c>
      <c r="H823" s="1">
        <v>0</v>
      </c>
      <c r="I823" s="1">
        <v>0</v>
      </c>
      <c r="J823" s="1">
        <v>0</v>
      </c>
      <c r="K823" s="1">
        <v>0</v>
      </c>
      <c r="L823">
        <v>0</v>
      </c>
      <c r="M823" s="1">
        <v>0</v>
      </c>
      <c r="N823" s="1">
        <v>210</v>
      </c>
      <c r="O823" s="1">
        <v>24</v>
      </c>
      <c r="P823" s="10">
        <v>1</v>
      </c>
      <c r="Q823" s="1">
        <v>40.4</v>
      </c>
      <c r="R823" s="1">
        <v>126</v>
      </c>
      <c r="S823" s="1">
        <v>0</v>
      </c>
      <c r="T823" s="1">
        <v>0</v>
      </c>
      <c r="U823">
        <v>10</v>
      </c>
      <c r="V823" s="1">
        <v>200</v>
      </c>
      <c r="W823" s="1">
        <v>37.799999999999997</v>
      </c>
      <c r="X823" s="1">
        <v>139</v>
      </c>
      <c r="Y823" s="1">
        <v>6.1</v>
      </c>
      <c r="Z823" s="1">
        <v>39.4</v>
      </c>
      <c r="AA823" s="1">
        <v>19.8</v>
      </c>
      <c r="AB823" s="1">
        <v>18.899999999999999</v>
      </c>
      <c r="AC823" s="1">
        <v>0.91</v>
      </c>
      <c r="AD823" s="1">
        <v>27</v>
      </c>
      <c r="AE823" s="1">
        <v>12</v>
      </c>
      <c r="AF823" s="1">
        <v>77</v>
      </c>
      <c r="AG823" s="1">
        <v>0.1</v>
      </c>
      <c r="AH823" s="1">
        <v>1</v>
      </c>
      <c r="AI823" s="1"/>
      <c r="AJ823" s="1">
        <v>0</v>
      </c>
    </row>
    <row r="824" spans="1:36">
      <c r="A824" s="1">
        <v>1</v>
      </c>
      <c r="B824" s="1">
        <v>64</v>
      </c>
      <c r="C824" s="1">
        <v>1</v>
      </c>
      <c r="D824" s="1">
        <v>1</v>
      </c>
      <c r="E824" s="1">
        <v>1</v>
      </c>
      <c r="F824" s="1">
        <v>0</v>
      </c>
      <c r="G824" s="1">
        <v>0</v>
      </c>
      <c r="H824" s="1">
        <v>1</v>
      </c>
      <c r="I824" s="1">
        <v>1</v>
      </c>
      <c r="J824" s="1">
        <v>0</v>
      </c>
      <c r="K824" s="1">
        <v>0</v>
      </c>
      <c r="L824" s="1">
        <v>0</v>
      </c>
      <c r="M824" s="1">
        <v>0</v>
      </c>
      <c r="N824" s="1">
        <v>142</v>
      </c>
      <c r="O824" s="1">
        <v>42</v>
      </c>
      <c r="P824" s="10">
        <v>1</v>
      </c>
      <c r="Q824" s="1">
        <v>38.9</v>
      </c>
      <c r="R824" s="1">
        <v>150</v>
      </c>
      <c r="S824" s="1">
        <v>0</v>
      </c>
      <c r="T824" s="1">
        <v>0</v>
      </c>
      <c r="U824">
        <v>14</v>
      </c>
      <c r="V824" s="1">
        <v>145</v>
      </c>
      <c r="W824" s="1">
        <v>39.1</v>
      </c>
      <c r="X824" s="1">
        <v>135</v>
      </c>
      <c r="Y824" s="1">
        <v>8.4</v>
      </c>
      <c r="Z824" s="1">
        <v>39.5</v>
      </c>
      <c r="AA824" s="1">
        <v>31.7</v>
      </c>
      <c r="AB824" s="1">
        <v>9.4</v>
      </c>
      <c r="AC824" s="1">
        <v>1.04</v>
      </c>
      <c r="AD824" s="1">
        <v>21</v>
      </c>
      <c r="AE824" s="1">
        <v>17</v>
      </c>
      <c r="AF824" s="1">
        <v>213</v>
      </c>
      <c r="AG824" s="1">
        <v>0.1</v>
      </c>
      <c r="AH824" s="1">
        <v>1</v>
      </c>
      <c r="AI824" s="1"/>
      <c r="AJ824" s="1">
        <v>0</v>
      </c>
    </row>
    <row r="825" spans="1:36">
      <c r="A825" s="1">
        <v>1</v>
      </c>
      <c r="B825" s="1">
        <v>63</v>
      </c>
      <c r="C825" s="1">
        <v>1</v>
      </c>
      <c r="D825" s="1">
        <v>1</v>
      </c>
      <c r="E825" s="1">
        <v>1</v>
      </c>
      <c r="F825" s="1">
        <v>0</v>
      </c>
      <c r="G825">
        <v>0</v>
      </c>
      <c r="H825" s="1">
        <v>0</v>
      </c>
      <c r="I825" s="1">
        <v>0</v>
      </c>
      <c r="J825" s="1">
        <v>0</v>
      </c>
      <c r="K825" s="1">
        <v>0</v>
      </c>
      <c r="L825">
        <v>0</v>
      </c>
      <c r="M825" s="1">
        <v>0</v>
      </c>
      <c r="N825" s="1">
        <v>150</v>
      </c>
      <c r="O825" s="1">
        <v>24</v>
      </c>
      <c r="P825" s="10">
        <v>1</v>
      </c>
      <c r="Q825" s="1">
        <v>41</v>
      </c>
      <c r="R825" s="1">
        <v>150</v>
      </c>
      <c r="S825" s="1">
        <v>0</v>
      </c>
      <c r="T825" s="1">
        <v>0</v>
      </c>
      <c r="U825">
        <v>6</v>
      </c>
      <c r="V825" s="1">
        <v>106</v>
      </c>
      <c r="W825" s="1">
        <v>41.3</v>
      </c>
      <c r="X825" s="1">
        <v>169</v>
      </c>
      <c r="Y825" s="1">
        <v>9.6</v>
      </c>
      <c r="Z825" s="1">
        <v>40.700000000000003</v>
      </c>
      <c r="AA825" s="1">
        <v>26.7</v>
      </c>
      <c r="AB825" s="1">
        <v>14.4</v>
      </c>
      <c r="AC825" s="1">
        <v>1.1599999999999999</v>
      </c>
      <c r="AD825" s="1">
        <v>64</v>
      </c>
      <c r="AE825" s="1">
        <v>75</v>
      </c>
      <c r="AF825" s="1">
        <v>159</v>
      </c>
      <c r="AG825" s="1">
        <v>0.1</v>
      </c>
      <c r="AH825" s="1">
        <v>1</v>
      </c>
      <c r="AI825" s="1">
        <v>1</v>
      </c>
      <c r="AJ825" s="1"/>
    </row>
    <row r="826" spans="1:36">
      <c r="A826" s="1">
        <v>1</v>
      </c>
      <c r="B826" s="1">
        <v>57</v>
      </c>
      <c r="C826" s="1">
        <v>1</v>
      </c>
      <c r="D826" s="1"/>
      <c r="E826" s="1">
        <v>1</v>
      </c>
      <c r="F826" s="1">
        <v>0</v>
      </c>
      <c r="G826" s="1">
        <v>0</v>
      </c>
      <c r="H826" s="1">
        <v>1</v>
      </c>
      <c r="I826" s="1">
        <v>0</v>
      </c>
      <c r="J826" s="1">
        <v>0</v>
      </c>
      <c r="K826" s="1">
        <v>0</v>
      </c>
      <c r="L826">
        <v>0</v>
      </c>
      <c r="M826" s="1">
        <v>0</v>
      </c>
      <c r="N826" s="1">
        <v>183</v>
      </c>
      <c r="O826" s="1">
        <v>18</v>
      </c>
      <c r="P826" s="10">
        <v>1</v>
      </c>
      <c r="Q826" s="1">
        <v>39</v>
      </c>
      <c r="R826" s="1">
        <v>132</v>
      </c>
      <c r="S826" s="1">
        <v>0</v>
      </c>
      <c r="T826" s="1">
        <v>0</v>
      </c>
      <c r="U826">
        <v>7</v>
      </c>
      <c r="V826" s="1">
        <v>181</v>
      </c>
      <c r="W826" s="1">
        <v>37.9</v>
      </c>
      <c r="X826" s="1">
        <v>129</v>
      </c>
      <c r="Y826" s="1">
        <v>12.7</v>
      </c>
      <c r="Z826" s="1">
        <v>54.3</v>
      </c>
      <c r="AA826" s="1">
        <v>19.399999999999999</v>
      </c>
      <c r="AB826" s="1">
        <v>44.1</v>
      </c>
      <c r="AC826" s="1">
        <v>1.21</v>
      </c>
      <c r="AD826" s="1">
        <v>57</v>
      </c>
      <c r="AE826" s="1">
        <v>25</v>
      </c>
      <c r="AF826" s="1">
        <v>1875</v>
      </c>
      <c r="AG826" s="1">
        <v>0.56999999999999995</v>
      </c>
      <c r="AH826" s="1">
        <v>1</v>
      </c>
      <c r="AI826" s="1">
        <v>1</v>
      </c>
      <c r="AJ826" s="1">
        <v>1</v>
      </c>
    </row>
    <row r="827" spans="1:36">
      <c r="A827" s="1">
        <v>1</v>
      </c>
      <c r="B827" s="1">
        <v>59</v>
      </c>
      <c r="C827" s="1">
        <v>1</v>
      </c>
      <c r="D827" s="1">
        <v>1</v>
      </c>
      <c r="E827" s="1">
        <v>1</v>
      </c>
      <c r="F827" s="1">
        <v>0</v>
      </c>
      <c r="G827">
        <v>0</v>
      </c>
      <c r="H827" s="1">
        <v>0</v>
      </c>
      <c r="I827" s="1">
        <v>0</v>
      </c>
      <c r="J827" s="1">
        <v>0</v>
      </c>
      <c r="K827" s="1">
        <v>0</v>
      </c>
      <c r="L827">
        <v>0</v>
      </c>
      <c r="M827" s="1">
        <v>0</v>
      </c>
      <c r="N827" s="1">
        <v>160</v>
      </c>
      <c r="O827" s="1">
        <v>30</v>
      </c>
      <c r="P827" s="10">
        <v>1</v>
      </c>
      <c r="Q827" s="1">
        <v>40</v>
      </c>
      <c r="R827" s="1">
        <v>156</v>
      </c>
      <c r="S827" s="1">
        <v>0</v>
      </c>
      <c r="T827" s="1"/>
      <c r="U827">
        <v>14</v>
      </c>
      <c r="V827" s="1">
        <v>134</v>
      </c>
      <c r="W827" s="1">
        <v>38.799999999999997</v>
      </c>
      <c r="X827" s="1">
        <v>135</v>
      </c>
      <c r="Y827" s="1">
        <v>13</v>
      </c>
      <c r="Z827" s="1">
        <v>38.700000000000003</v>
      </c>
      <c r="AA827" s="1">
        <v>11.2</v>
      </c>
      <c r="AB827" s="1">
        <v>17.600000000000001</v>
      </c>
      <c r="AC827" s="1">
        <v>1.1299999999999999</v>
      </c>
      <c r="AD827" s="1">
        <v>41</v>
      </c>
      <c r="AE827" s="1">
        <v>20</v>
      </c>
      <c r="AF827" s="1">
        <v>636</v>
      </c>
      <c r="AG827" s="1">
        <v>0.53</v>
      </c>
      <c r="AH827" s="1">
        <v>1</v>
      </c>
      <c r="AI827" s="1"/>
      <c r="AJ827" s="1">
        <v>1</v>
      </c>
    </row>
    <row r="828" spans="1:36">
      <c r="A828" s="1">
        <v>0</v>
      </c>
      <c r="B828" s="1">
        <v>81</v>
      </c>
      <c r="C828" s="1">
        <v>1</v>
      </c>
      <c r="D828" s="1"/>
      <c r="E828" s="1">
        <v>1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>
        <v>0</v>
      </c>
      <c r="M828" s="1">
        <v>1</v>
      </c>
      <c r="N828" s="1">
        <v>90</v>
      </c>
      <c r="O828" s="1">
        <v>24</v>
      </c>
      <c r="P828" s="10">
        <v>1</v>
      </c>
      <c r="Q828" s="1">
        <v>40.6</v>
      </c>
      <c r="R828" s="1">
        <v>180</v>
      </c>
      <c r="S828" s="1">
        <v>0</v>
      </c>
      <c r="T828" s="1"/>
      <c r="U828">
        <v>3</v>
      </c>
      <c r="V828" s="1">
        <v>86</v>
      </c>
      <c r="W828" s="1">
        <v>37.1</v>
      </c>
      <c r="X828" s="1">
        <v>129</v>
      </c>
      <c r="Y828" s="1">
        <v>8</v>
      </c>
      <c r="Z828" s="1">
        <v>35.299999999999997</v>
      </c>
      <c r="AA828" s="1">
        <v>14.8</v>
      </c>
      <c r="AB828" s="1">
        <v>24.4</v>
      </c>
      <c r="AC828" s="1">
        <v>1.2</v>
      </c>
      <c r="AD828" s="1">
        <v>80</v>
      </c>
      <c r="AE828" s="1">
        <v>46</v>
      </c>
      <c r="AF828" s="1">
        <v>137</v>
      </c>
      <c r="AG828" s="1">
        <v>0.1</v>
      </c>
      <c r="AH828" s="1">
        <v>1</v>
      </c>
      <c r="AI828" s="1">
        <v>1</v>
      </c>
      <c r="AJ828" s="1">
        <v>0</v>
      </c>
    </row>
    <row r="829" spans="1:36">
      <c r="A829" s="1">
        <v>1</v>
      </c>
      <c r="B829" s="1">
        <v>59</v>
      </c>
      <c r="C829" s="1">
        <v>1</v>
      </c>
      <c r="D829" s="1"/>
      <c r="E829" s="1">
        <v>1</v>
      </c>
      <c r="F829" s="1">
        <v>0</v>
      </c>
      <c r="G829">
        <v>0</v>
      </c>
      <c r="H829" s="1">
        <v>0</v>
      </c>
      <c r="I829" s="1">
        <v>0</v>
      </c>
      <c r="J829" s="1">
        <v>0</v>
      </c>
      <c r="K829" s="1">
        <v>0</v>
      </c>
      <c r="L829">
        <v>0</v>
      </c>
      <c r="M829" s="1">
        <v>0</v>
      </c>
      <c r="N829" s="1">
        <v>80</v>
      </c>
      <c r="O829" s="1">
        <v>18</v>
      </c>
      <c r="P829" s="10">
        <v>0</v>
      </c>
      <c r="Q829" s="1">
        <v>36.9</v>
      </c>
      <c r="R829" s="1">
        <v>120</v>
      </c>
      <c r="S829" s="1">
        <v>0</v>
      </c>
      <c r="T829" s="1">
        <v>0</v>
      </c>
      <c r="U829">
        <v>15</v>
      </c>
      <c r="V829" s="1">
        <v>110</v>
      </c>
      <c r="W829" s="1">
        <v>36.299999999999997</v>
      </c>
      <c r="X829" s="1">
        <v>124</v>
      </c>
      <c r="Y829" s="1">
        <v>12.2</v>
      </c>
      <c r="Z829" s="1">
        <v>49.4</v>
      </c>
      <c r="AA829" s="1">
        <v>31.8</v>
      </c>
      <c r="AB829" s="1">
        <v>61.5</v>
      </c>
      <c r="AC829" s="1">
        <v>3.89</v>
      </c>
      <c r="AD829" s="1">
        <v>19</v>
      </c>
      <c r="AE829" s="1">
        <v>18</v>
      </c>
      <c r="AF829" s="1">
        <v>69</v>
      </c>
      <c r="AG829" s="1">
        <v>0.16</v>
      </c>
      <c r="AH829" s="1">
        <v>1</v>
      </c>
      <c r="AI829" s="1"/>
      <c r="AJ829" s="1">
        <v>0</v>
      </c>
    </row>
    <row r="830" spans="1:36">
      <c r="A830" s="1">
        <v>1</v>
      </c>
      <c r="B830" s="1">
        <v>82</v>
      </c>
      <c r="C830" s="1">
        <v>1</v>
      </c>
      <c r="D830" s="1"/>
      <c r="E830" s="1">
        <v>1</v>
      </c>
      <c r="F830" s="1">
        <v>1</v>
      </c>
      <c r="G830" s="1">
        <v>0</v>
      </c>
      <c r="H830" s="1">
        <v>0</v>
      </c>
      <c r="I830" s="1">
        <v>1</v>
      </c>
      <c r="J830" s="1">
        <v>0</v>
      </c>
      <c r="K830" s="1">
        <v>0</v>
      </c>
      <c r="L830">
        <v>0</v>
      </c>
      <c r="M830" s="1">
        <v>0</v>
      </c>
      <c r="N830" s="1">
        <v>180</v>
      </c>
      <c r="O830" s="1">
        <v>24</v>
      </c>
      <c r="P830" s="10">
        <v>1</v>
      </c>
      <c r="Q830" s="1">
        <v>39.9</v>
      </c>
      <c r="R830" s="1">
        <v>132</v>
      </c>
      <c r="S830" s="1">
        <v>0</v>
      </c>
      <c r="T830" s="1"/>
      <c r="U830">
        <v>6</v>
      </c>
      <c r="V830" s="1">
        <v>200</v>
      </c>
      <c r="W830" s="1">
        <v>41.2</v>
      </c>
      <c r="X830" s="1">
        <v>131</v>
      </c>
      <c r="Y830" s="1">
        <v>11.2</v>
      </c>
      <c r="Z830" s="1">
        <v>48.9</v>
      </c>
      <c r="AA830" s="1">
        <v>19.8</v>
      </c>
      <c r="AB830" s="1">
        <v>22.1</v>
      </c>
      <c r="AC830" s="1">
        <v>1.05</v>
      </c>
      <c r="AD830" s="1">
        <v>34</v>
      </c>
      <c r="AE830" s="1">
        <v>23</v>
      </c>
      <c r="AF830" s="1">
        <v>76</v>
      </c>
      <c r="AG830" s="1">
        <v>0.24</v>
      </c>
      <c r="AH830" s="1">
        <v>1</v>
      </c>
      <c r="AI830" s="1">
        <v>1</v>
      </c>
      <c r="AJ830" s="1">
        <v>0</v>
      </c>
    </row>
    <row r="831" spans="1:36">
      <c r="A831" s="1">
        <v>1</v>
      </c>
      <c r="B831" s="1">
        <v>48</v>
      </c>
      <c r="C831" s="1">
        <v>1</v>
      </c>
      <c r="D831" s="1">
        <v>1</v>
      </c>
      <c r="E831" s="1">
        <v>1</v>
      </c>
      <c r="F831" s="1">
        <v>0</v>
      </c>
      <c r="G831">
        <v>0</v>
      </c>
      <c r="H831" s="1">
        <v>0</v>
      </c>
      <c r="I831" s="1">
        <v>0</v>
      </c>
      <c r="J831" s="1">
        <v>0</v>
      </c>
      <c r="K831" s="1">
        <v>0</v>
      </c>
      <c r="L831">
        <v>0</v>
      </c>
      <c r="M831" s="1">
        <v>0</v>
      </c>
      <c r="N831" s="1">
        <v>110</v>
      </c>
      <c r="O831" s="1">
        <v>24</v>
      </c>
      <c r="P831" s="10">
        <v>1</v>
      </c>
      <c r="Q831" s="1">
        <v>36.9</v>
      </c>
      <c r="R831" s="1">
        <v>84</v>
      </c>
      <c r="S831" s="1">
        <v>0</v>
      </c>
      <c r="T831" s="1">
        <v>0</v>
      </c>
      <c r="U831">
        <v>3</v>
      </c>
      <c r="V831" s="1">
        <v>150</v>
      </c>
      <c r="W831" s="1">
        <v>36.200000000000003</v>
      </c>
      <c r="X831" s="1">
        <v>81</v>
      </c>
      <c r="Y831" s="1">
        <v>4.7</v>
      </c>
      <c r="Z831" s="1">
        <v>44.5</v>
      </c>
      <c r="AA831" s="1">
        <v>19.100000000000001</v>
      </c>
      <c r="AB831" s="1">
        <v>11.2</v>
      </c>
      <c r="AC831" s="1">
        <v>0.62</v>
      </c>
      <c r="AD831" s="1">
        <v>50</v>
      </c>
      <c r="AE831" s="1">
        <v>103</v>
      </c>
      <c r="AF831" s="1">
        <v>138</v>
      </c>
      <c r="AG831" s="1">
        <v>0.18</v>
      </c>
      <c r="AH831" s="1">
        <v>1</v>
      </c>
      <c r="AI831" s="1">
        <v>1</v>
      </c>
      <c r="AJ831" s="1">
        <v>0</v>
      </c>
    </row>
    <row r="832" spans="1:36">
      <c r="A832" s="1">
        <v>1</v>
      </c>
      <c r="B832" s="1">
        <v>77</v>
      </c>
      <c r="C832" s="1">
        <v>1</v>
      </c>
      <c r="D832" s="1"/>
      <c r="E832" s="1">
        <v>1</v>
      </c>
      <c r="F832" s="1">
        <v>1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>
        <v>0</v>
      </c>
      <c r="M832" s="1">
        <v>0</v>
      </c>
      <c r="N832" s="1">
        <v>54</v>
      </c>
      <c r="O832" s="1">
        <v>30</v>
      </c>
      <c r="P832" s="10">
        <v>1</v>
      </c>
      <c r="Q832" s="1">
        <v>41.8</v>
      </c>
      <c r="R832" s="1">
        <v>120</v>
      </c>
      <c r="S832" s="1">
        <v>0</v>
      </c>
      <c r="T832" s="1">
        <v>0</v>
      </c>
      <c r="U832">
        <v>6</v>
      </c>
      <c r="V832" s="1">
        <v>59</v>
      </c>
      <c r="W832" s="1">
        <v>40.1</v>
      </c>
      <c r="X832" s="1">
        <v>128</v>
      </c>
      <c r="Y832" s="1">
        <v>9.1999999999999993</v>
      </c>
      <c r="Z832" s="1">
        <v>46.3</v>
      </c>
      <c r="AA832" s="1">
        <v>14.3</v>
      </c>
      <c r="AB832" s="1">
        <v>22.9</v>
      </c>
      <c r="AC832" s="1">
        <v>1.68</v>
      </c>
      <c r="AD832" s="1">
        <v>56</v>
      </c>
      <c r="AE832" s="1">
        <v>17</v>
      </c>
      <c r="AF832" s="1">
        <v>42</v>
      </c>
      <c r="AG832" s="1">
        <v>0.1</v>
      </c>
      <c r="AH832" s="1">
        <v>1</v>
      </c>
      <c r="AI832" s="1">
        <v>1</v>
      </c>
      <c r="AJ832" s="1">
        <v>0</v>
      </c>
    </row>
    <row r="833" spans="1:36">
      <c r="A833" s="1">
        <v>0</v>
      </c>
      <c r="B833" s="1">
        <v>76</v>
      </c>
      <c r="C833" s="1">
        <v>1</v>
      </c>
      <c r="D833" s="1"/>
      <c r="E833" s="1">
        <v>1</v>
      </c>
      <c r="F833" s="1">
        <v>1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200</v>
      </c>
      <c r="O833" s="1">
        <v>18</v>
      </c>
      <c r="P833" s="10">
        <v>1</v>
      </c>
      <c r="Q833" s="1">
        <v>40.9</v>
      </c>
      <c r="R833" s="1">
        <v>114</v>
      </c>
      <c r="S833" s="1"/>
      <c r="T833" s="1">
        <v>0</v>
      </c>
      <c r="U833">
        <v>14</v>
      </c>
      <c r="V833" s="1">
        <v>196</v>
      </c>
      <c r="W833" s="1">
        <v>37</v>
      </c>
      <c r="X833" s="1">
        <v>132</v>
      </c>
      <c r="Y833" s="1">
        <v>7.2</v>
      </c>
      <c r="Z833" s="1">
        <v>45.3</v>
      </c>
      <c r="AA833" s="1">
        <v>22.3</v>
      </c>
      <c r="AB833" s="1">
        <v>21</v>
      </c>
      <c r="AC833" s="1">
        <v>0.81</v>
      </c>
      <c r="AD833" s="1">
        <v>37</v>
      </c>
      <c r="AE833" s="1">
        <v>19</v>
      </c>
      <c r="AF833" s="1">
        <v>138</v>
      </c>
      <c r="AG833" s="1">
        <v>0.1</v>
      </c>
      <c r="AH833" s="1">
        <v>1</v>
      </c>
      <c r="AI833" s="1">
        <v>1</v>
      </c>
      <c r="AJ833" s="1">
        <v>0</v>
      </c>
    </row>
    <row r="834" spans="1:36">
      <c r="A834" s="1">
        <v>1</v>
      </c>
      <c r="B834" s="1">
        <v>90</v>
      </c>
      <c r="C834" s="1">
        <v>1</v>
      </c>
      <c r="D834" s="1"/>
      <c r="E834" s="1">
        <v>1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>
        <v>0</v>
      </c>
      <c r="M834" s="1">
        <v>0</v>
      </c>
      <c r="N834" s="1">
        <v>84</v>
      </c>
      <c r="O834" s="1">
        <v>24</v>
      </c>
      <c r="P834" s="10">
        <v>1</v>
      </c>
      <c r="Q834" s="1">
        <v>40</v>
      </c>
      <c r="R834" s="1">
        <v>174</v>
      </c>
      <c r="S834" s="1">
        <v>0</v>
      </c>
      <c r="T834" s="1"/>
      <c r="U834">
        <v>3</v>
      </c>
      <c r="V834" s="1">
        <v>78</v>
      </c>
      <c r="W834" s="3"/>
      <c r="X834" s="1">
        <v>154</v>
      </c>
      <c r="Y834" s="1">
        <v>4.8</v>
      </c>
      <c r="Z834" s="1">
        <v>35.1</v>
      </c>
      <c r="AA834" s="1">
        <v>15.1</v>
      </c>
      <c r="AB834" s="1">
        <v>36.9</v>
      </c>
      <c r="AC834" s="1">
        <v>1.49</v>
      </c>
      <c r="AD834" s="1">
        <v>66</v>
      </c>
      <c r="AE834" s="1">
        <v>44</v>
      </c>
      <c r="AF834" s="1">
        <v>223</v>
      </c>
      <c r="AG834" s="1">
        <v>0.1</v>
      </c>
      <c r="AH834" s="1">
        <v>1</v>
      </c>
      <c r="AI834" s="1">
        <v>1</v>
      </c>
      <c r="AJ834" s="1">
        <v>0</v>
      </c>
    </row>
    <row r="835" spans="1:36">
      <c r="A835" s="1">
        <v>1</v>
      </c>
      <c r="B835" s="1">
        <v>70</v>
      </c>
      <c r="C835" s="1"/>
      <c r="D835" s="1">
        <v>2</v>
      </c>
      <c r="E835" s="1">
        <v>1</v>
      </c>
      <c r="F835" s="1">
        <v>0</v>
      </c>
      <c r="G835">
        <v>0</v>
      </c>
      <c r="H835" s="1">
        <v>0</v>
      </c>
      <c r="I835" s="1">
        <v>0</v>
      </c>
      <c r="J835" s="1">
        <v>0</v>
      </c>
      <c r="K835" s="1">
        <v>0</v>
      </c>
      <c r="L835">
        <v>0</v>
      </c>
      <c r="M835" s="1">
        <v>0</v>
      </c>
      <c r="N835" s="1">
        <v>158</v>
      </c>
      <c r="O835" s="1">
        <v>24</v>
      </c>
      <c r="P835" s="10">
        <v>1</v>
      </c>
      <c r="Q835" s="1"/>
      <c r="R835" s="1">
        <v>120</v>
      </c>
      <c r="S835" s="1">
        <v>0</v>
      </c>
      <c r="T835" s="1">
        <v>0</v>
      </c>
      <c r="U835">
        <v>9</v>
      </c>
      <c r="V835" s="1">
        <v>149</v>
      </c>
      <c r="W835" s="1">
        <v>38.6</v>
      </c>
      <c r="X835" s="1">
        <v>132</v>
      </c>
      <c r="Y835" s="1">
        <v>15.5</v>
      </c>
      <c r="Z835" s="1">
        <v>30.2</v>
      </c>
      <c r="AA835" s="1">
        <v>26.2</v>
      </c>
      <c r="AB835" s="1">
        <v>15.1</v>
      </c>
      <c r="AC835" s="1">
        <v>1.08</v>
      </c>
      <c r="AD835" s="1">
        <v>51</v>
      </c>
      <c r="AE835" s="1">
        <v>22</v>
      </c>
      <c r="AF835" s="1">
        <v>280</v>
      </c>
      <c r="AG835" s="1">
        <v>0.28999999999999998</v>
      </c>
      <c r="AH835" s="1">
        <v>1</v>
      </c>
      <c r="AI835" s="1"/>
      <c r="AJ835" s="1">
        <v>0</v>
      </c>
    </row>
    <row r="836" spans="1:36">
      <c r="A836" s="1">
        <v>0</v>
      </c>
      <c r="B836" s="1">
        <v>35</v>
      </c>
      <c r="C836" s="1">
        <v>1</v>
      </c>
      <c r="D836" s="1"/>
      <c r="E836" s="1">
        <v>1</v>
      </c>
      <c r="F836" s="1">
        <v>0</v>
      </c>
      <c r="G836">
        <v>0</v>
      </c>
      <c r="H836" s="1">
        <v>0</v>
      </c>
      <c r="I836" s="1">
        <v>0</v>
      </c>
      <c r="J836" s="1">
        <v>0</v>
      </c>
      <c r="K836" s="1">
        <v>0</v>
      </c>
      <c r="L836">
        <v>0</v>
      </c>
      <c r="M836" s="1">
        <v>0</v>
      </c>
      <c r="N836" s="1">
        <v>130</v>
      </c>
      <c r="O836" s="1">
        <v>30</v>
      </c>
      <c r="P836" s="10">
        <v>1</v>
      </c>
      <c r="Q836" s="1">
        <v>37.299999999999997</v>
      </c>
      <c r="R836" s="1">
        <v>144</v>
      </c>
      <c r="S836" s="1">
        <v>0</v>
      </c>
      <c r="T836" s="1">
        <v>0</v>
      </c>
      <c r="U836">
        <v>9</v>
      </c>
      <c r="V836" s="1">
        <v>165</v>
      </c>
      <c r="W836" s="1">
        <v>37.1</v>
      </c>
      <c r="X836" s="1">
        <v>132</v>
      </c>
      <c r="Y836" s="1">
        <v>11.2</v>
      </c>
      <c r="Z836" s="1">
        <v>35.700000000000003</v>
      </c>
      <c r="AA836" s="1">
        <v>25.2</v>
      </c>
      <c r="AB836" s="1">
        <v>5</v>
      </c>
      <c r="AC836" s="1">
        <v>0.69</v>
      </c>
      <c r="AD836" s="1">
        <v>48</v>
      </c>
      <c r="AE836" s="1">
        <v>19</v>
      </c>
      <c r="AF836" s="1">
        <v>2933</v>
      </c>
      <c r="AG836" s="1">
        <v>0.1</v>
      </c>
      <c r="AH836" s="1">
        <v>1</v>
      </c>
      <c r="AI836" s="1">
        <v>1</v>
      </c>
      <c r="AJ836" s="1">
        <v>0</v>
      </c>
    </row>
    <row r="837" spans="1:36">
      <c r="A837" s="1">
        <v>1</v>
      </c>
      <c r="B837" s="1">
        <v>24</v>
      </c>
      <c r="C837" s="1">
        <v>1</v>
      </c>
      <c r="D837" s="1">
        <v>1</v>
      </c>
      <c r="E837" s="1">
        <v>1</v>
      </c>
      <c r="F837" s="1">
        <v>0</v>
      </c>
      <c r="G837">
        <v>0</v>
      </c>
      <c r="H837" s="1">
        <v>0</v>
      </c>
      <c r="I837" s="1">
        <v>0</v>
      </c>
      <c r="J837" s="1">
        <v>0</v>
      </c>
      <c r="K837" s="1">
        <v>0</v>
      </c>
      <c r="L837">
        <v>0</v>
      </c>
      <c r="M837" s="1">
        <v>0</v>
      </c>
      <c r="N837" s="1">
        <v>90</v>
      </c>
      <c r="O837" s="1">
        <v>24</v>
      </c>
      <c r="P837" s="10">
        <v>0</v>
      </c>
      <c r="Q837" s="1"/>
      <c r="R837" s="1">
        <v>96</v>
      </c>
      <c r="S837" s="1">
        <v>0</v>
      </c>
      <c r="T837" s="1">
        <v>0</v>
      </c>
      <c r="U837">
        <v>15</v>
      </c>
      <c r="V837" s="1">
        <v>86</v>
      </c>
      <c r="W837" s="1">
        <v>38</v>
      </c>
      <c r="X837" s="1">
        <v>74</v>
      </c>
      <c r="Y837" s="1">
        <v>9.4</v>
      </c>
      <c r="Z837" s="1">
        <v>45</v>
      </c>
      <c r="AA837" s="1">
        <v>23.2</v>
      </c>
      <c r="AB837" s="1">
        <v>15.8</v>
      </c>
      <c r="AC837" s="1">
        <v>1.46</v>
      </c>
      <c r="AD837" s="1">
        <v>29</v>
      </c>
      <c r="AE837" s="1">
        <v>22</v>
      </c>
      <c r="AF837" s="1">
        <v>303</v>
      </c>
      <c r="AG837" s="1">
        <v>0.1</v>
      </c>
      <c r="AH837" s="1">
        <v>1</v>
      </c>
      <c r="AI837" s="1"/>
      <c r="AJ837" s="1">
        <v>0</v>
      </c>
    </row>
    <row r="838" spans="1:36">
      <c r="A838" s="1">
        <v>1</v>
      </c>
      <c r="B838" s="1">
        <v>35</v>
      </c>
      <c r="C838" s="1">
        <v>1</v>
      </c>
      <c r="D838" s="1">
        <v>1</v>
      </c>
      <c r="E838" s="1">
        <v>1</v>
      </c>
      <c r="F838" s="1">
        <v>0</v>
      </c>
      <c r="G838">
        <v>0</v>
      </c>
      <c r="H838" s="1">
        <v>0</v>
      </c>
      <c r="I838" s="1">
        <v>0</v>
      </c>
      <c r="J838" s="1">
        <v>0</v>
      </c>
      <c r="K838" s="1">
        <v>0</v>
      </c>
      <c r="L838">
        <v>0</v>
      </c>
      <c r="M838" s="1">
        <v>0</v>
      </c>
      <c r="N838" s="1">
        <v>138</v>
      </c>
      <c r="O838" s="1">
        <v>24</v>
      </c>
      <c r="P838" s="10">
        <v>1</v>
      </c>
      <c r="Q838" s="1">
        <v>37</v>
      </c>
      <c r="R838" s="1">
        <v>84</v>
      </c>
      <c r="S838" s="1">
        <v>0</v>
      </c>
      <c r="T838" s="1">
        <v>0</v>
      </c>
      <c r="U838">
        <v>11</v>
      </c>
      <c r="V838" s="1">
        <v>153</v>
      </c>
      <c r="W838" s="1">
        <v>36.799999999999997</v>
      </c>
      <c r="X838" s="1">
        <v>101</v>
      </c>
      <c r="Y838" s="1">
        <v>6.3</v>
      </c>
      <c r="Z838" s="1">
        <v>40.200000000000003</v>
      </c>
      <c r="AA838" s="1">
        <v>25.5</v>
      </c>
      <c r="AB838" s="1">
        <v>19.7</v>
      </c>
      <c r="AC838" s="1">
        <v>0.67</v>
      </c>
      <c r="AD838" s="1">
        <v>36</v>
      </c>
      <c r="AE838" s="1">
        <v>20</v>
      </c>
      <c r="AF838" s="1">
        <v>711</v>
      </c>
      <c r="AG838" s="1">
        <v>0.1</v>
      </c>
      <c r="AH838" s="1">
        <v>1</v>
      </c>
      <c r="AI838" s="1"/>
      <c r="AJ838" s="1">
        <v>1</v>
      </c>
    </row>
    <row r="839" spans="1:36">
      <c r="A839" s="1">
        <v>1</v>
      </c>
      <c r="B839" s="1">
        <v>43</v>
      </c>
      <c r="C839" s="1">
        <v>1</v>
      </c>
      <c r="D839" s="1"/>
      <c r="E839" s="1">
        <v>1</v>
      </c>
      <c r="F839" s="1">
        <v>0</v>
      </c>
      <c r="G839" s="1">
        <v>0</v>
      </c>
      <c r="H839" s="1">
        <v>1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146</v>
      </c>
      <c r="O839" s="1">
        <v>30</v>
      </c>
      <c r="P839" s="10">
        <v>1</v>
      </c>
      <c r="Q839" s="1">
        <v>40</v>
      </c>
      <c r="R839" s="1">
        <v>138</v>
      </c>
      <c r="S839" s="1">
        <v>0</v>
      </c>
      <c r="T839" s="1">
        <v>0</v>
      </c>
      <c r="U839">
        <v>9</v>
      </c>
      <c r="V839" s="1">
        <v>128</v>
      </c>
      <c r="W839" s="1">
        <v>37.200000000000003</v>
      </c>
      <c r="X839" s="1">
        <v>97</v>
      </c>
      <c r="Y839" s="1">
        <v>10.7</v>
      </c>
      <c r="Z839" s="1">
        <v>38.5</v>
      </c>
      <c r="AA839" s="1">
        <v>13.3</v>
      </c>
      <c r="AB839" s="1">
        <v>8.3000000000000007</v>
      </c>
      <c r="AC839" s="1">
        <v>0.82</v>
      </c>
      <c r="AD839" s="1">
        <v>69</v>
      </c>
      <c r="AE839" s="1">
        <v>49</v>
      </c>
      <c r="AF839" s="1">
        <v>8399</v>
      </c>
      <c r="AG839" s="1">
        <v>0.16</v>
      </c>
      <c r="AH839" s="1">
        <v>1</v>
      </c>
      <c r="AI839" s="1">
        <v>1</v>
      </c>
      <c r="AJ839" s="1">
        <v>0</v>
      </c>
    </row>
    <row r="840" spans="1:36">
      <c r="A840" s="1">
        <v>1</v>
      </c>
      <c r="B840" s="1">
        <v>67</v>
      </c>
      <c r="C840" s="1">
        <v>1</v>
      </c>
      <c r="D840" s="1">
        <v>1</v>
      </c>
      <c r="E840" s="1">
        <v>1</v>
      </c>
      <c r="F840" s="1">
        <v>1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1</v>
      </c>
      <c r="M840" s="1">
        <v>0</v>
      </c>
      <c r="N840" s="1">
        <v>64</v>
      </c>
      <c r="O840" s="1">
        <v>30</v>
      </c>
      <c r="P840" s="10">
        <v>1</v>
      </c>
      <c r="Q840" s="1"/>
      <c r="R840" s="1">
        <v>108</v>
      </c>
      <c r="S840" s="1">
        <v>0</v>
      </c>
      <c r="T840" s="1">
        <v>0</v>
      </c>
      <c r="U840">
        <v>15</v>
      </c>
      <c r="V840" s="1">
        <v>131</v>
      </c>
      <c r="W840" s="1"/>
      <c r="X840" s="1">
        <v>60</v>
      </c>
      <c r="Y840" s="1">
        <v>10.1</v>
      </c>
      <c r="Z840" s="1">
        <v>46.6</v>
      </c>
      <c r="AA840" s="1">
        <v>24</v>
      </c>
      <c r="AB840" s="1">
        <v>25.7</v>
      </c>
      <c r="AC840" s="1">
        <v>2.3199999999999998</v>
      </c>
      <c r="AD840" s="1">
        <v>33</v>
      </c>
      <c r="AE840" s="1">
        <v>25</v>
      </c>
      <c r="AF840" s="1">
        <v>220</v>
      </c>
      <c r="AG840" s="1">
        <v>1</v>
      </c>
      <c r="AH840" s="1">
        <v>1</v>
      </c>
      <c r="AI840" s="1"/>
      <c r="AJ840" s="1">
        <v>0</v>
      </c>
    </row>
    <row r="841" spans="1:36">
      <c r="A841" s="1">
        <v>0</v>
      </c>
      <c r="B841" s="1">
        <v>80</v>
      </c>
      <c r="C841" s="1">
        <v>1</v>
      </c>
      <c r="D841" s="1">
        <v>1</v>
      </c>
      <c r="E841" s="1">
        <v>1</v>
      </c>
      <c r="F841" s="1">
        <v>0</v>
      </c>
      <c r="G841">
        <v>0</v>
      </c>
      <c r="H841" s="1">
        <v>0</v>
      </c>
      <c r="I841" s="1">
        <v>0</v>
      </c>
      <c r="J841" s="1">
        <v>0</v>
      </c>
      <c r="K841" s="1">
        <v>0</v>
      </c>
      <c r="L841">
        <v>0</v>
      </c>
      <c r="M841" s="1">
        <v>0</v>
      </c>
      <c r="N841" s="1">
        <v>178</v>
      </c>
      <c r="O841" s="1">
        <v>18</v>
      </c>
      <c r="P841" s="10">
        <v>1</v>
      </c>
      <c r="Q841" s="1">
        <v>40.6</v>
      </c>
      <c r="R841" s="1">
        <v>132</v>
      </c>
      <c r="S841" s="1">
        <v>0</v>
      </c>
      <c r="T841" s="1"/>
      <c r="U841">
        <v>8</v>
      </c>
      <c r="V841" s="1">
        <v>158</v>
      </c>
      <c r="W841" s="1">
        <v>40.9</v>
      </c>
      <c r="X841" s="1">
        <v>155</v>
      </c>
      <c r="Y841" s="1">
        <v>5.7</v>
      </c>
      <c r="Z841" s="1">
        <v>36.700000000000003</v>
      </c>
      <c r="AA841" s="1">
        <v>21.9</v>
      </c>
      <c r="AB841" s="1">
        <v>16.8</v>
      </c>
      <c r="AC841" s="1">
        <v>0.6</v>
      </c>
      <c r="AD841" s="1">
        <v>27</v>
      </c>
      <c r="AE841" s="1">
        <v>14</v>
      </c>
      <c r="AF841" s="1">
        <v>108</v>
      </c>
      <c r="AG841" s="1">
        <v>0.1</v>
      </c>
      <c r="AH841" s="1">
        <v>1</v>
      </c>
      <c r="AI841" s="1">
        <v>1</v>
      </c>
      <c r="AJ841" s="1">
        <v>0</v>
      </c>
    </row>
    <row r="842" spans="1:36">
      <c r="A842" s="1">
        <v>1</v>
      </c>
      <c r="B842" s="1">
        <v>67</v>
      </c>
      <c r="C842" s="1">
        <v>1</v>
      </c>
      <c r="D842" s="1"/>
      <c r="E842" s="1">
        <v>1</v>
      </c>
      <c r="F842" s="1">
        <v>0</v>
      </c>
      <c r="G842" s="1">
        <v>0</v>
      </c>
      <c r="H842" s="1">
        <v>0</v>
      </c>
      <c r="I842" s="1">
        <v>1</v>
      </c>
      <c r="J842" s="1">
        <v>0</v>
      </c>
      <c r="K842" s="1">
        <v>0</v>
      </c>
      <c r="L842">
        <v>0</v>
      </c>
      <c r="M842" s="1">
        <v>0</v>
      </c>
      <c r="N842" s="1">
        <v>180</v>
      </c>
      <c r="O842" s="1">
        <v>24</v>
      </c>
      <c r="P842" s="10">
        <v>1</v>
      </c>
      <c r="Q842" s="1">
        <v>39.200000000000003</v>
      </c>
      <c r="R842" s="1">
        <v>120</v>
      </c>
      <c r="S842" s="1">
        <v>0</v>
      </c>
      <c r="T842" s="1">
        <v>0</v>
      </c>
      <c r="U842">
        <v>13</v>
      </c>
      <c r="V842" s="1">
        <v>217</v>
      </c>
      <c r="W842" s="1"/>
      <c r="X842" s="1">
        <v>125</v>
      </c>
      <c r="Y842" s="1">
        <v>19.3</v>
      </c>
      <c r="Z842" s="1">
        <v>48.2</v>
      </c>
      <c r="AA842" s="1">
        <v>34.299999999999997</v>
      </c>
      <c r="AB842" s="1">
        <v>51.7</v>
      </c>
      <c r="AC842" s="1">
        <v>1.81</v>
      </c>
      <c r="AD842" s="1">
        <v>27</v>
      </c>
      <c r="AE842" s="1">
        <v>15</v>
      </c>
      <c r="AF842" s="1">
        <v>595</v>
      </c>
      <c r="AG842" s="1">
        <v>0.45</v>
      </c>
      <c r="AH842" s="1">
        <v>1</v>
      </c>
      <c r="AI842" s="1"/>
      <c r="AJ842" s="1">
        <v>0</v>
      </c>
    </row>
    <row r="843" spans="1:36">
      <c r="A843" s="1">
        <v>1</v>
      </c>
      <c r="B843" s="1">
        <v>57</v>
      </c>
      <c r="C843" s="1">
        <v>1</v>
      </c>
      <c r="D843" s="1">
        <v>1</v>
      </c>
      <c r="E843" s="1">
        <v>1</v>
      </c>
      <c r="F843" s="1">
        <v>0</v>
      </c>
      <c r="G843" s="1">
        <v>0</v>
      </c>
      <c r="H843" s="1">
        <v>1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111</v>
      </c>
      <c r="O843" s="1">
        <v>18</v>
      </c>
      <c r="P843" s="10">
        <v>1</v>
      </c>
      <c r="Q843" s="1">
        <v>35.5</v>
      </c>
      <c r="R843" s="1">
        <v>77</v>
      </c>
      <c r="S843" s="1">
        <v>0</v>
      </c>
      <c r="T843" s="1">
        <v>0</v>
      </c>
      <c r="U843">
        <v>10</v>
      </c>
      <c r="V843" s="1">
        <v>100</v>
      </c>
      <c r="W843" s="1">
        <v>34.700000000000003</v>
      </c>
      <c r="X843" s="1">
        <v>68</v>
      </c>
      <c r="Y843" s="1">
        <v>10.5</v>
      </c>
      <c r="Z843" s="1">
        <v>51.3</v>
      </c>
      <c r="AA843" s="1">
        <v>25.9</v>
      </c>
      <c r="AB843" s="1">
        <v>15.4</v>
      </c>
      <c r="AC843" s="1">
        <v>2.1</v>
      </c>
      <c r="AD843" s="1">
        <v>27</v>
      </c>
      <c r="AE843" s="1">
        <v>13</v>
      </c>
      <c r="AF843" s="1">
        <v>145</v>
      </c>
      <c r="AG843" s="1">
        <v>0.03</v>
      </c>
      <c r="AH843" s="1">
        <v>1</v>
      </c>
      <c r="AI843" s="1"/>
      <c r="AJ843" s="1">
        <v>0</v>
      </c>
    </row>
    <row r="844" spans="1:36">
      <c r="A844" s="1">
        <v>0</v>
      </c>
      <c r="B844" s="1">
        <v>69</v>
      </c>
      <c r="C844" s="1"/>
      <c r="D844" s="1"/>
      <c r="E844" s="1">
        <v>1</v>
      </c>
      <c r="F844" s="1">
        <v>0</v>
      </c>
      <c r="G844">
        <v>0</v>
      </c>
      <c r="H844" s="1">
        <v>0</v>
      </c>
      <c r="I844" s="1">
        <v>0</v>
      </c>
      <c r="J844" s="1">
        <v>0</v>
      </c>
      <c r="K844" s="1">
        <v>0</v>
      </c>
      <c r="L844">
        <v>0</v>
      </c>
      <c r="M844" s="1">
        <v>0</v>
      </c>
      <c r="N844" s="1"/>
      <c r="O844" s="1"/>
      <c r="P844" s="10"/>
      <c r="Q844" s="1"/>
      <c r="R844" s="1"/>
      <c r="S844" s="1"/>
      <c r="T844" s="1"/>
      <c r="U844">
        <v>15</v>
      </c>
      <c r="V844" s="1">
        <v>103</v>
      </c>
      <c r="W844" s="1">
        <v>36.200000000000003</v>
      </c>
      <c r="X844" s="1">
        <v>84</v>
      </c>
      <c r="Y844" s="1">
        <v>12.2</v>
      </c>
      <c r="Z844" s="1">
        <v>34.6</v>
      </c>
      <c r="AA844" s="1">
        <v>32.700000000000003</v>
      </c>
      <c r="AB844" s="1">
        <v>18.8</v>
      </c>
      <c r="AC844" s="1">
        <v>0.7</v>
      </c>
      <c r="AD844" s="1">
        <v>126</v>
      </c>
      <c r="AE844" s="1">
        <v>34</v>
      </c>
      <c r="AF844" s="1">
        <v>3806</v>
      </c>
      <c r="AG844" s="1">
        <v>5.27</v>
      </c>
      <c r="AH844" s="1">
        <v>1</v>
      </c>
      <c r="AI844" s="1"/>
      <c r="AJ844" s="1">
        <v>0</v>
      </c>
    </row>
    <row r="845" spans="1:36">
      <c r="A845" s="1">
        <v>1</v>
      </c>
      <c r="B845" s="1">
        <v>63</v>
      </c>
      <c r="C845" s="1">
        <v>1</v>
      </c>
      <c r="D845" s="1"/>
      <c r="E845" s="1">
        <v>1</v>
      </c>
      <c r="F845" s="1">
        <v>0</v>
      </c>
      <c r="G845">
        <v>0</v>
      </c>
      <c r="H845" s="1">
        <v>0</v>
      </c>
      <c r="I845" s="1">
        <v>0</v>
      </c>
      <c r="J845" s="1">
        <v>0</v>
      </c>
      <c r="K845" s="1">
        <v>0</v>
      </c>
      <c r="L845">
        <v>0</v>
      </c>
      <c r="M845" s="1">
        <v>0</v>
      </c>
      <c r="N845" s="1">
        <v>108</v>
      </c>
      <c r="O845" s="1">
        <v>24</v>
      </c>
      <c r="P845" s="10">
        <v>0</v>
      </c>
      <c r="Q845" s="1">
        <v>39.299999999999997</v>
      </c>
      <c r="R845" s="1">
        <v>124</v>
      </c>
      <c r="S845" s="1">
        <v>0</v>
      </c>
      <c r="T845" s="1">
        <v>0</v>
      </c>
      <c r="U845">
        <v>15</v>
      </c>
      <c r="V845" s="1">
        <v>110</v>
      </c>
      <c r="W845" s="1">
        <v>40.1</v>
      </c>
      <c r="X845" s="1">
        <v>119</v>
      </c>
      <c r="Y845" s="1">
        <v>6.7</v>
      </c>
      <c r="Z845" s="1">
        <v>42.2</v>
      </c>
      <c r="AA845" s="1">
        <v>23.9</v>
      </c>
      <c r="AB845" s="1">
        <v>98.4</v>
      </c>
      <c r="AC845" s="1">
        <v>6.45</v>
      </c>
      <c r="AD845" s="1">
        <v>66</v>
      </c>
      <c r="AE845" s="1">
        <v>32</v>
      </c>
      <c r="AF845" s="1">
        <v>529</v>
      </c>
      <c r="AG845" s="1">
        <v>0.1</v>
      </c>
      <c r="AH845" s="1">
        <v>1</v>
      </c>
      <c r="AI845" s="1"/>
      <c r="AJ845" s="1">
        <v>0</v>
      </c>
    </row>
    <row r="846" spans="1:36">
      <c r="A846" s="1">
        <v>1</v>
      </c>
      <c r="B846" s="1">
        <v>74</v>
      </c>
      <c r="C846" s="1">
        <v>1</v>
      </c>
      <c r="D846" s="1"/>
      <c r="E846" s="1">
        <v>1</v>
      </c>
      <c r="F846" s="1">
        <v>1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>
        <v>0</v>
      </c>
      <c r="M846" s="1">
        <v>0</v>
      </c>
      <c r="N846" s="1">
        <v>130</v>
      </c>
      <c r="O846" s="1">
        <v>18</v>
      </c>
      <c r="P846" s="10">
        <v>0</v>
      </c>
      <c r="Q846" s="1">
        <v>36.700000000000003</v>
      </c>
      <c r="R846" s="1">
        <v>71</v>
      </c>
      <c r="S846" s="1">
        <v>0</v>
      </c>
      <c r="T846" s="1">
        <v>1</v>
      </c>
      <c r="U846">
        <v>15</v>
      </c>
      <c r="V846" s="1">
        <v>135</v>
      </c>
      <c r="W846" s="1">
        <v>36.299999999999997</v>
      </c>
      <c r="X846" s="1">
        <v>68</v>
      </c>
      <c r="Y846" s="1">
        <v>4.8</v>
      </c>
      <c r="Z846" s="1">
        <v>37.4</v>
      </c>
      <c r="AA846" s="1">
        <v>16.100000000000001</v>
      </c>
      <c r="AB846" s="1">
        <v>24.2</v>
      </c>
      <c r="AC846" s="1">
        <v>1.65</v>
      </c>
      <c r="AD846" s="1">
        <v>37</v>
      </c>
      <c r="AE846" s="1">
        <v>363</v>
      </c>
      <c r="AF846" s="1">
        <v>1188</v>
      </c>
      <c r="AG846" s="1">
        <v>0.08</v>
      </c>
      <c r="AH846" s="1">
        <v>1</v>
      </c>
      <c r="AI846" s="1"/>
      <c r="AJ846" s="1">
        <v>0</v>
      </c>
    </row>
    <row r="847" spans="1:36">
      <c r="A847" s="1">
        <v>0</v>
      </c>
      <c r="B847" s="1">
        <v>49</v>
      </c>
      <c r="C847" s="1">
        <v>1</v>
      </c>
      <c r="D847" s="1"/>
      <c r="E847" s="1"/>
      <c r="F847" s="1">
        <v>0</v>
      </c>
      <c r="G847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129</v>
      </c>
      <c r="O847" s="1">
        <v>24</v>
      </c>
      <c r="P847" s="10">
        <v>0</v>
      </c>
      <c r="Q847" s="1">
        <v>36.6</v>
      </c>
      <c r="R847" s="1">
        <v>91</v>
      </c>
      <c r="S847" s="1">
        <v>0</v>
      </c>
      <c r="T847" s="1"/>
      <c r="U847">
        <v>15</v>
      </c>
      <c r="V847" s="1">
        <v>124</v>
      </c>
      <c r="W847" s="1">
        <v>36.4</v>
      </c>
      <c r="X847" s="1">
        <v>75</v>
      </c>
      <c r="Y847" s="1">
        <v>7</v>
      </c>
      <c r="Z847" s="1">
        <v>44.2</v>
      </c>
      <c r="AA847" s="1">
        <v>20.9</v>
      </c>
      <c r="AB847" s="1">
        <v>11.1</v>
      </c>
      <c r="AC847" s="1">
        <v>0.56000000000000005</v>
      </c>
      <c r="AD847" s="1">
        <v>21</v>
      </c>
      <c r="AE847" s="1">
        <v>18</v>
      </c>
      <c r="AF847" s="1">
        <v>60</v>
      </c>
      <c r="AG847" s="1">
        <v>0.02</v>
      </c>
      <c r="AH847" s="1">
        <v>1</v>
      </c>
      <c r="AI847" s="1"/>
      <c r="AJ847" s="1">
        <v>0</v>
      </c>
    </row>
    <row r="848" spans="1:36">
      <c r="A848" s="1">
        <v>0</v>
      </c>
      <c r="B848" s="1">
        <v>78</v>
      </c>
      <c r="C848" s="1">
        <v>1</v>
      </c>
      <c r="D848" s="1">
        <v>2</v>
      </c>
      <c r="E848" s="1">
        <v>1</v>
      </c>
      <c r="F848" s="1">
        <v>1</v>
      </c>
      <c r="G848" s="1">
        <v>1</v>
      </c>
      <c r="H848" s="1">
        <v>0</v>
      </c>
      <c r="I848" s="1">
        <v>1</v>
      </c>
      <c r="J848" s="1">
        <v>0</v>
      </c>
      <c r="K848" s="1">
        <v>0</v>
      </c>
      <c r="L848">
        <v>0</v>
      </c>
      <c r="M848" s="1">
        <v>0</v>
      </c>
      <c r="N848" s="1">
        <v>132</v>
      </c>
      <c r="O848" s="1"/>
      <c r="P848" s="10">
        <v>0</v>
      </c>
      <c r="Q848" s="1">
        <v>37.5</v>
      </c>
      <c r="R848" s="1">
        <v>93</v>
      </c>
      <c r="S848" s="1"/>
      <c r="T848" s="1"/>
      <c r="U848">
        <v>15</v>
      </c>
      <c r="V848" s="1">
        <v>137</v>
      </c>
      <c r="W848" s="1">
        <v>37.299999999999997</v>
      </c>
      <c r="X848" s="1">
        <v>83</v>
      </c>
      <c r="Y848" s="1">
        <v>7.3</v>
      </c>
      <c r="Z848" s="1">
        <v>35.700000000000003</v>
      </c>
      <c r="AA848" s="1">
        <v>9.6</v>
      </c>
      <c r="AB848" s="1">
        <v>16.3</v>
      </c>
      <c r="AC848" s="1">
        <v>0.63</v>
      </c>
      <c r="AD848" s="1">
        <v>45</v>
      </c>
      <c r="AE848" s="1">
        <v>14</v>
      </c>
      <c r="AF848" s="1">
        <v>237</v>
      </c>
      <c r="AG848" s="1">
        <v>10.29</v>
      </c>
      <c r="AH848" s="1">
        <v>1</v>
      </c>
      <c r="AI848" s="1"/>
      <c r="AJ848" s="1">
        <v>0</v>
      </c>
    </row>
    <row r="849" spans="1:36">
      <c r="A849" s="1">
        <v>0</v>
      </c>
      <c r="B849" s="1">
        <v>89</v>
      </c>
      <c r="C849" s="1"/>
      <c r="D849" s="1"/>
      <c r="E849" s="1">
        <v>2</v>
      </c>
      <c r="F849" s="1">
        <v>1</v>
      </c>
      <c r="G849" s="1">
        <v>1</v>
      </c>
      <c r="H849" s="1">
        <v>0</v>
      </c>
      <c r="I849" s="1">
        <v>0</v>
      </c>
      <c r="J849" s="1">
        <v>0</v>
      </c>
      <c r="K849" s="1">
        <v>0</v>
      </c>
      <c r="L849">
        <v>0</v>
      </c>
      <c r="M849" s="1">
        <v>0</v>
      </c>
      <c r="N849" s="1">
        <v>155</v>
      </c>
      <c r="O849" s="1">
        <v>32</v>
      </c>
      <c r="P849" s="10">
        <v>1</v>
      </c>
      <c r="Q849" s="1">
        <v>38</v>
      </c>
      <c r="R849" s="1">
        <v>95</v>
      </c>
      <c r="S849" s="1">
        <v>0</v>
      </c>
      <c r="T849" s="1"/>
      <c r="U849">
        <v>14</v>
      </c>
      <c r="V849" s="1">
        <v>152</v>
      </c>
      <c r="W849" s="1">
        <v>37.1</v>
      </c>
      <c r="X849" s="1">
        <v>102</v>
      </c>
      <c r="Y849" s="1">
        <v>12.7</v>
      </c>
      <c r="Z849" s="1">
        <v>42.7</v>
      </c>
      <c r="AA849" s="1">
        <v>20.9</v>
      </c>
      <c r="AB849" s="1">
        <v>14.9</v>
      </c>
      <c r="AC849" s="1">
        <v>0.68</v>
      </c>
      <c r="AD849" s="1">
        <v>22</v>
      </c>
      <c r="AE849" s="1">
        <v>7</v>
      </c>
      <c r="AF849" s="1">
        <v>41</v>
      </c>
      <c r="AG849" s="1">
        <v>0.01</v>
      </c>
      <c r="AH849" s="1">
        <v>1</v>
      </c>
      <c r="AI849" s="1"/>
      <c r="AJ849" s="1">
        <v>0</v>
      </c>
    </row>
    <row r="850" spans="1:36">
      <c r="A850" s="1">
        <v>1</v>
      </c>
      <c r="B850" s="1">
        <v>43</v>
      </c>
      <c r="C850" s="1"/>
      <c r="D850" s="1"/>
      <c r="E850" s="1">
        <v>1</v>
      </c>
      <c r="F850" s="1">
        <v>0</v>
      </c>
      <c r="G850" s="1">
        <v>0</v>
      </c>
      <c r="H850" s="1">
        <v>1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/>
      <c r="O850" s="1"/>
      <c r="P850" s="10">
        <v>1</v>
      </c>
      <c r="Q850" s="1">
        <v>39.4</v>
      </c>
      <c r="R850" s="1"/>
      <c r="S850" s="1"/>
      <c r="T850" s="1"/>
      <c r="U850">
        <v>3</v>
      </c>
      <c r="V850" s="3">
        <v>0</v>
      </c>
      <c r="W850" s="1">
        <v>39.4</v>
      </c>
      <c r="X850" s="1"/>
      <c r="Y850" s="1">
        <v>14.2</v>
      </c>
      <c r="Z850" s="1">
        <v>56.8</v>
      </c>
      <c r="AA850" s="1">
        <v>11.7</v>
      </c>
      <c r="AB850" s="1">
        <v>14.8</v>
      </c>
      <c r="AC850" s="1">
        <v>3.18</v>
      </c>
      <c r="AD850" s="1">
        <v>83</v>
      </c>
      <c r="AE850" s="1">
        <v>100</v>
      </c>
      <c r="AF850" s="1">
        <v>1361</v>
      </c>
      <c r="AG850" s="1">
        <v>0.3</v>
      </c>
      <c r="AH850" s="1">
        <v>1</v>
      </c>
      <c r="AI850" s="14"/>
      <c r="AJ850" s="1">
        <v>0</v>
      </c>
    </row>
    <row r="851" spans="1:36">
      <c r="A851" s="1">
        <v>1</v>
      </c>
      <c r="B851" s="1">
        <v>89</v>
      </c>
      <c r="C851" s="1"/>
      <c r="D851" s="1"/>
      <c r="E851" s="1">
        <v>2</v>
      </c>
      <c r="F851" s="1">
        <v>0</v>
      </c>
      <c r="G851" s="1">
        <v>0</v>
      </c>
      <c r="H851" s="1">
        <v>0</v>
      </c>
      <c r="I851" s="1">
        <v>1</v>
      </c>
      <c r="J851" s="1">
        <v>0</v>
      </c>
      <c r="K851" s="1">
        <v>0</v>
      </c>
      <c r="L851" s="1">
        <v>0</v>
      </c>
      <c r="M851" s="1">
        <v>1</v>
      </c>
      <c r="N851" s="1">
        <v>104</v>
      </c>
      <c r="O851" s="1">
        <v>36</v>
      </c>
      <c r="P851" s="10">
        <v>1</v>
      </c>
      <c r="Q851" s="1">
        <v>39.1</v>
      </c>
      <c r="R851" s="1">
        <v>132</v>
      </c>
      <c r="S851" s="1">
        <v>0</v>
      </c>
      <c r="T851" s="1">
        <v>0</v>
      </c>
      <c r="V851" s="1">
        <v>120</v>
      </c>
      <c r="W851" s="1"/>
      <c r="X851" s="1">
        <v>132</v>
      </c>
      <c r="Y851" s="1">
        <v>8.9</v>
      </c>
      <c r="Z851" s="1">
        <v>45.1</v>
      </c>
      <c r="AA851" s="1">
        <v>18.399999999999999</v>
      </c>
      <c r="AB851" s="1">
        <v>40.5</v>
      </c>
      <c r="AC851" s="1">
        <v>1.34</v>
      </c>
      <c r="AD851" s="1">
        <v>46</v>
      </c>
      <c r="AE851" s="1">
        <v>37</v>
      </c>
      <c r="AF851" s="1">
        <v>136</v>
      </c>
      <c r="AG851" s="1">
        <v>7.76</v>
      </c>
      <c r="AH851" s="1">
        <v>1</v>
      </c>
      <c r="AI851" s="1">
        <v>1</v>
      </c>
      <c r="AJ851" s="1">
        <v>0</v>
      </c>
    </row>
    <row r="852" spans="1:36">
      <c r="A852" s="1">
        <v>1</v>
      </c>
      <c r="B852" s="1">
        <v>26</v>
      </c>
      <c r="C852" s="1"/>
      <c r="D852" s="1"/>
      <c r="E852" s="1">
        <v>1</v>
      </c>
      <c r="F852" s="1">
        <v>0</v>
      </c>
      <c r="G852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100</v>
      </c>
      <c r="O852" s="1">
        <v>40</v>
      </c>
      <c r="P852" s="10">
        <v>1</v>
      </c>
      <c r="Q852" s="1">
        <v>41</v>
      </c>
      <c r="R852" s="1">
        <v>104</v>
      </c>
      <c r="S852" s="1">
        <v>0</v>
      </c>
      <c r="T852" s="1"/>
      <c r="V852" s="1">
        <v>110</v>
      </c>
      <c r="W852" s="1"/>
      <c r="X852" s="1">
        <v>110</v>
      </c>
      <c r="Y852" s="1">
        <v>9.1999999999999993</v>
      </c>
      <c r="Z852" s="1">
        <v>43.6</v>
      </c>
      <c r="AA852" s="1">
        <v>30.8</v>
      </c>
      <c r="AB852" s="1">
        <v>17.3</v>
      </c>
      <c r="AC852" s="1">
        <v>1.8</v>
      </c>
      <c r="AD852" s="1">
        <v>29</v>
      </c>
      <c r="AE852" s="1">
        <v>21</v>
      </c>
      <c r="AF852" s="1">
        <v>247</v>
      </c>
      <c r="AG852" s="1">
        <v>0.5</v>
      </c>
      <c r="AH852" s="1">
        <v>1</v>
      </c>
      <c r="AI852" s="1">
        <v>1</v>
      </c>
      <c r="AJ852" s="1">
        <v>0</v>
      </c>
    </row>
    <row r="853" spans="1:36">
      <c r="A853" s="1">
        <v>1</v>
      </c>
      <c r="B853" s="1">
        <v>50</v>
      </c>
      <c r="C853" s="1"/>
      <c r="D853" s="1"/>
      <c r="E853" s="1">
        <v>1</v>
      </c>
      <c r="F853" s="1">
        <v>1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164</v>
      </c>
      <c r="O853" s="1">
        <v>46</v>
      </c>
      <c r="P853" s="10">
        <v>1</v>
      </c>
      <c r="Q853" s="1">
        <v>41.2</v>
      </c>
      <c r="R853" s="1">
        <v>168</v>
      </c>
      <c r="S853" s="1">
        <v>0</v>
      </c>
      <c r="T853" s="1">
        <v>0</v>
      </c>
      <c r="U853">
        <v>14</v>
      </c>
      <c r="V853" s="1">
        <v>180</v>
      </c>
      <c r="W853" s="1"/>
      <c r="X853" s="1">
        <v>170</v>
      </c>
      <c r="Y853" s="1">
        <v>6.8</v>
      </c>
      <c r="Z853" s="1">
        <v>37</v>
      </c>
      <c r="AA853" s="1">
        <v>26.8</v>
      </c>
      <c r="AB853" s="1">
        <v>36.299999999999997</v>
      </c>
      <c r="AC853" s="1">
        <v>1.81</v>
      </c>
      <c r="AD853" s="1">
        <v>44</v>
      </c>
      <c r="AE853" s="1">
        <v>27</v>
      </c>
      <c r="AF853" s="1">
        <v>1016</v>
      </c>
      <c r="AG853" s="1">
        <v>0.16</v>
      </c>
      <c r="AH853" s="1">
        <v>1</v>
      </c>
      <c r="AI853" s="1"/>
      <c r="AJ853" s="1">
        <v>0</v>
      </c>
    </row>
    <row r="854" spans="1:36">
      <c r="A854" s="1">
        <v>1</v>
      </c>
      <c r="B854" s="1">
        <v>92</v>
      </c>
      <c r="C854" s="1">
        <v>1</v>
      </c>
      <c r="D854" s="1"/>
      <c r="E854" s="1">
        <v>1</v>
      </c>
      <c r="F854" s="1">
        <v>0</v>
      </c>
      <c r="G854" s="1">
        <v>0</v>
      </c>
      <c r="H854" s="1">
        <v>0</v>
      </c>
      <c r="I854" s="1">
        <v>0</v>
      </c>
      <c r="J854" s="1">
        <v>1</v>
      </c>
      <c r="K854" s="1">
        <v>0</v>
      </c>
      <c r="L854" s="1">
        <v>0</v>
      </c>
      <c r="M854" s="1">
        <v>0</v>
      </c>
      <c r="N854" s="1">
        <v>174</v>
      </c>
      <c r="O854" s="1"/>
      <c r="P854" s="10">
        <v>1</v>
      </c>
      <c r="Q854" s="1">
        <v>40.200000000000003</v>
      </c>
      <c r="R854" s="1"/>
      <c r="S854" s="1">
        <v>0</v>
      </c>
      <c r="T854" s="1"/>
      <c r="U854">
        <v>10</v>
      </c>
      <c r="V854" s="1">
        <v>177</v>
      </c>
      <c r="W854" s="1">
        <v>39.6</v>
      </c>
      <c r="X854" s="1">
        <v>117</v>
      </c>
      <c r="Y854" s="1">
        <v>7.9</v>
      </c>
      <c r="Z854" s="1">
        <v>37.9</v>
      </c>
      <c r="AA854" s="1">
        <v>14.1</v>
      </c>
      <c r="AB854" s="1">
        <v>21.8</v>
      </c>
      <c r="AC854" s="1">
        <v>1.1399999999999999</v>
      </c>
      <c r="AD854" s="1">
        <v>21</v>
      </c>
      <c r="AE854" s="1">
        <v>34</v>
      </c>
      <c r="AF854" s="1">
        <v>83</v>
      </c>
      <c r="AG854" s="1">
        <v>5.12</v>
      </c>
      <c r="AH854" s="1">
        <v>1</v>
      </c>
      <c r="AI854" s="1"/>
      <c r="AJ854" s="1">
        <v>0</v>
      </c>
    </row>
    <row r="855" spans="1:36">
      <c r="A855" s="1">
        <v>1</v>
      </c>
      <c r="B855" s="1">
        <v>86</v>
      </c>
      <c r="C855" s="1">
        <v>2</v>
      </c>
      <c r="D855" s="1"/>
      <c r="E855" s="1">
        <v>1</v>
      </c>
      <c r="F855" s="1">
        <v>1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>
        <v>0</v>
      </c>
      <c r="M855" s="1">
        <v>0</v>
      </c>
      <c r="N855" s="1">
        <v>80</v>
      </c>
      <c r="O855" s="1"/>
      <c r="P855" s="10">
        <v>1</v>
      </c>
      <c r="Q855" s="1">
        <v>37.5</v>
      </c>
      <c r="R855" s="1">
        <v>65</v>
      </c>
      <c r="S855" s="1">
        <v>0</v>
      </c>
      <c r="T855" s="1">
        <v>0</v>
      </c>
      <c r="U855">
        <v>15</v>
      </c>
      <c r="V855" s="1">
        <v>94</v>
      </c>
      <c r="W855" s="1">
        <v>35.799999999999997</v>
      </c>
      <c r="X855" s="1">
        <v>65</v>
      </c>
      <c r="Y855" s="1">
        <v>4.2</v>
      </c>
      <c r="Z855" s="1">
        <v>31</v>
      </c>
      <c r="AA855" s="1">
        <v>16.5</v>
      </c>
      <c r="AB855" s="1">
        <v>32.6</v>
      </c>
      <c r="AC855" s="1">
        <v>1.23</v>
      </c>
      <c r="AD855" s="1">
        <v>7</v>
      </c>
      <c r="AE855" s="1">
        <v>12</v>
      </c>
      <c r="AF855" s="1">
        <v>101</v>
      </c>
      <c r="AG855" s="1"/>
      <c r="AH855" s="1">
        <v>1</v>
      </c>
      <c r="AI855" s="1"/>
      <c r="AJ855" s="1">
        <v>0</v>
      </c>
    </row>
    <row r="856" spans="1:36">
      <c r="A856" s="1">
        <v>1</v>
      </c>
      <c r="B856" s="1">
        <v>70</v>
      </c>
      <c r="C856" s="1">
        <v>1</v>
      </c>
      <c r="D856" s="1">
        <v>1</v>
      </c>
      <c r="E856" s="1">
        <v>1</v>
      </c>
      <c r="F856" s="1">
        <v>0</v>
      </c>
      <c r="G856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130</v>
      </c>
      <c r="O856" s="1">
        <v>20</v>
      </c>
      <c r="P856" s="10">
        <v>1</v>
      </c>
      <c r="Q856" s="1">
        <v>36.5</v>
      </c>
      <c r="R856" s="1">
        <v>80</v>
      </c>
      <c r="S856" s="1">
        <v>1</v>
      </c>
      <c r="T856" s="1">
        <v>1</v>
      </c>
      <c r="U856">
        <v>15</v>
      </c>
      <c r="V856" s="1">
        <v>123</v>
      </c>
      <c r="W856" s="1">
        <v>36.799999999999997</v>
      </c>
      <c r="X856" s="1">
        <v>80</v>
      </c>
      <c r="Y856" s="1">
        <v>5.9</v>
      </c>
      <c r="Z856" s="1">
        <v>34</v>
      </c>
      <c r="AA856" s="1">
        <v>22.9</v>
      </c>
      <c r="AB856" s="1">
        <v>20.2</v>
      </c>
      <c r="AC856" s="1">
        <v>6.7</v>
      </c>
      <c r="AD856" s="1">
        <v>32</v>
      </c>
      <c r="AE856" s="1">
        <v>41</v>
      </c>
      <c r="AF856" s="1">
        <v>174</v>
      </c>
      <c r="AG856" s="1">
        <v>7.0000000000000007E-2</v>
      </c>
      <c r="AH856" s="1">
        <v>0</v>
      </c>
      <c r="AI856" s="26">
        <v>0</v>
      </c>
      <c r="AJ856" s="1">
        <v>1</v>
      </c>
    </row>
    <row r="857" spans="1:36">
      <c r="A857" s="1">
        <v>1</v>
      </c>
      <c r="B857" s="1">
        <v>57</v>
      </c>
      <c r="C857" s="1">
        <v>1</v>
      </c>
      <c r="D857" s="1"/>
      <c r="E857" s="1">
        <v>1</v>
      </c>
      <c r="F857" s="1">
        <v>0</v>
      </c>
      <c r="G857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140</v>
      </c>
      <c r="O857" s="1"/>
      <c r="P857" s="10">
        <v>0</v>
      </c>
      <c r="Q857" s="1">
        <v>36.799999999999997</v>
      </c>
      <c r="R857" s="1">
        <v>99</v>
      </c>
      <c r="S857" s="1">
        <v>0</v>
      </c>
      <c r="T857" s="1">
        <v>1</v>
      </c>
      <c r="U857">
        <v>15</v>
      </c>
      <c r="V857" s="1">
        <v>183</v>
      </c>
      <c r="W857" s="1">
        <v>36.799999999999997</v>
      </c>
      <c r="X857" s="1">
        <v>98</v>
      </c>
      <c r="Y857" s="1">
        <v>11.3</v>
      </c>
      <c r="Z857" s="1"/>
      <c r="AA857" s="1">
        <v>36.6</v>
      </c>
      <c r="AB857" s="1">
        <v>22.8</v>
      </c>
      <c r="AC857" s="1">
        <v>1.36</v>
      </c>
      <c r="AD857" s="1">
        <v>21</v>
      </c>
      <c r="AE857" s="1">
        <v>34</v>
      </c>
      <c r="AF857" s="1">
        <v>433</v>
      </c>
      <c r="AG857" s="1">
        <v>0.04</v>
      </c>
      <c r="AH857" s="1">
        <v>0</v>
      </c>
      <c r="AI857" s="26">
        <v>0</v>
      </c>
      <c r="AJ857" s="1">
        <v>0</v>
      </c>
    </row>
    <row r="858" spans="1:36">
      <c r="A858" s="1">
        <v>1</v>
      </c>
      <c r="B858" s="1">
        <v>84</v>
      </c>
      <c r="C858" s="1">
        <v>1</v>
      </c>
      <c r="D858" s="1"/>
      <c r="E858" s="1">
        <v>1</v>
      </c>
      <c r="F858" s="1">
        <v>0</v>
      </c>
      <c r="G858">
        <v>0</v>
      </c>
      <c r="H858" s="1">
        <v>0</v>
      </c>
      <c r="I858" s="1">
        <v>0</v>
      </c>
      <c r="J858" s="1">
        <v>0</v>
      </c>
      <c r="K858" s="1">
        <v>0</v>
      </c>
      <c r="L858">
        <v>0</v>
      </c>
      <c r="M858" s="1">
        <v>0</v>
      </c>
      <c r="N858" s="1">
        <v>160</v>
      </c>
      <c r="O858" s="1">
        <v>20</v>
      </c>
      <c r="P858" s="10">
        <v>0</v>
      </c>
      <c r="Q858" s="1">
        <v>38</v>
      </c>
      <c r="R858" s="1">
        <v>73</v>
      </c>
      <c r="S858" s="1">
        <v>1</v>
      </c>
      <c r="T858" s="1">
        <v>0</v>
      </c>
      <c r="U858">
        <v>15</v>
      </c>
      <c r="V858" s="1">
        <v>166</v>
      </c>
      <c r="W858" s="1">
        <v>36.4</v>
      </c>
      <c r="X858" s="1">
        <v>78</v>
      </c>
      <c r="Y858" s="1">
        <v>6.3</v>
      </c>
      <c r="Z858" s="1">
        <v>34.5</v>
      </c>
      <c r="AA858" s="1">
        <v>17.600000000000001</v>
      </c>
      <c r="AB858" s="1">
        <v>18.7</v>
      </c>
      <c r="AC858" s="1">
        <v>0.93</v>
      </c>
      <c r="AD858" s="1">
        <v>24</v>
      </c>
      <c r="AE858" s="1">
        <v>14</v>
      </c>
      <c r="AF858" s="1">
        <v>93</v>
      </c>
      <c r="AG858" s="1">
        <v>0.33</v>
      </c>
      <c r="AH858" s="1">
        <v>0</v>
      </c>
      <c r="AI858" s="26">
        <v>0</v>
      </c>
      <c r="AJ858" s="1">
        <v>0</v>
      </c>
    </row>
    <row r="859" spans="1:36">
      <c r="A859" s="1">
        <v>1</v>
      </c>
      <c r="B859" s="1">
        <v>77</v>
      </c>
      <c r="C859" s="1">
        <v>1</v>
      </c>
      <c r="D859" s="1">
        <v>1</v>
      </c>
      <c r="E859" s="1">
        <v>2</v>
      </c>
      <c r="F859" s="1">
        <v>0</v>
      </c>
      <c r="G859">
        <v>0</v>
      </c>
      <c r="H859" s="1">
        <v>0</v>
      </c>
      <c r="I859" s="1">
        <v>0</v>
      </c>
      <c r="J859" s="1">
        <v>0</v>
      </c>
      <c r="K859" s="1">
        <v>0</v>
      </c>
      <c r="L859">
        <v>0</v>
      </c>
      <c r="M859" s="1">
        <v>0</v>
      </c>
      <c r="N859" s="1">
        <v>170</v>
      </c>
      <c r="O859" s="1">
        <v>28</v>
      </c>
      <c r="P859" s="10">
        <v>0</v>
      </c>
      <c r="Q859" s="1">
        <v>39.9</v>
      </c>
      <c r="R859" s="1">
        <v>34</v>
      </c>
      <c r="S859" s="1">
        <v>0</v>
      </c>
      <c r="T859" s="1">
        <v>0</v>
      </c>
      <c r="U859">
        <v>15</v>
      </c>
      <c r="V859" s="1">
        <v>147</v>
      </c>
      <c r="W859" s="1">
        <v>36.5</v>
      </c>
      <c r="X859" s="1">
        <v>108</v>
      </c>
      <c r="Y859" s="1">
        <v>7.4</v>
      </c>
      <c r="Z859" s="1">
        <v>44.5</v>
      </c>
      <c r="AA859" s="1">
        <v>20.399999999999999</v>
      </c>
      <c r="AB859" s="1">
        <v>16.8</v>
      </c>
      <c r="AC859" s="1">
        <v>0.72</v>
      </c>
      <c r="AD859" s="1">
        <v>18</v>
      </c>
      <c r="AE859" s="1">
        <v>10</v>
      </c>
      <c r="AF859" s="1">
        <v>94</v>
      </c>
      <c r="AG859" s="1">
        <v>0.01</v>
      </c>
      <c r="AH859" s="1">
        <v>0</v>
      </c>
      <c r="AI859" s="26">
        <v>0</v>
      </c>
      <c r="AJ859" s="1">
        <v>0</v>
      </c>
    </row>
    <row r="860" spans="1:36">
      <c r="A860" s="1">
        <v>1</v>
      </c>
      <c r="B860" s="1">
        <v>48</v>
      </c>
      <c r="C860" s="1">
        <v>1</v>
      </c>
      <c r="D860" s="1">
        <v>1</v>
      </c>
      <c r="E860" s="1">
        <v>1</v>
      </c>
      <c r="F860" s="1">
        <v>0</v>
      </c>
      <c r="G860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123</v>
      </c>
      <c r="O860" s="1">
        <v>18</v>
      </c>
      <c r="P860" s="10">
        <v>0</v>
      </c>
      <c r="Q860" s="1">
        <v>35.4</v>
      </c>
      <c r="R860" s="1">
        <v>84</v>
      </c>
      <c r="S860" s="1">
        <v>0</v>
      </c>
      <c r="T860" s="1">
        <v>1</v>
      </c>
      <c r="U860">
        <v>15</v>
      </c>
      <c r="V860" s="1"/>
      <c r="W860" s="1">
        <v>35.4</v>
      </c>
      <c r="X860" s="1"/>
      <c r="Y860" s="1">
        <v>13.13</v>
      </c>
      <c r="Z860" s="1">
        <v>51.5</v>
      </c>
      <c r="AA860" s="1">
        <v>34.200000000000003</v>
      </c>
      <c r="AB860" s="1">
        <v>19</v>
      </c>
      <c r="AC860" s="1">
        <v>2.78</v>
      </c>
      <c r="AD860" s="1">
        <v>59</v>
      </c>
      <c r="AE860" s="1">
        <v>30</v>
      </c>
      <c r="AF860" s="1">
        <v>176</v>
      </c>
      <c r="AG860" s="1"/>
      <c r="AH860" s="1">
        <v>0</v>
      </c>
      <c r="AI860" s="26">
        <v>0</v>
      </c>
      <c r="AJ860" s="1">
        <v>0</v>
      </c>
    </row>
    <row r="861" spans="1:36">
      <c r="A861" s="1">
        <v>0</v>
      </c>
      <c r="B861" s="1">
        <v>77</v>
      </c>
      <c r="C861" s="1">
        <v>1</v>
      </c>
      <c r="D861" s="1"/>
      <c r="E861" s="1">
        <v>1</v>
      </c>
      <c r="F861" s="1">
        <v>0</v>
      </c>
      <c r="G861" s="1">
        <v>1</v>
      </c>
      <c r="H861" s="1">
        <v>1</v>
      </c>
      <c r="I861" s="1">
        <v>0</v>
      </c>
      <c r="J861" s="1">
        <v>0</v>
      </c>
      <c r="K861" s="1">
        <v>1</v>
      </c>
      <c r="L861" s="1">
        <v>0</v>
      </c>
      <c r="M861" s="1">
        <v>0</v>
      </c>
      <c r="N861" s="1">
        <v>48</v>
      </c>
      <c r="O861" s="1">
        <v>30</v>
      </c>
      <c r="P861" s="10">
        <v>1</v>
      </c>
      <c r="Q861" s="1">
        <v>41.9</v>
      </c>
      <c r="R861" s="1">
        <v>85</v>
      </c>
      <c r="S861" s="1"/>
      <c r="T861" s="1"/>
      <c r="U861">
        <v>6</v>
      </c>
      <c r="V861" s="1">
        <v>54</v>
      </c>
      <c r="W861" s="1">
        <v>41.4</v>
      </c>
      <c r="X861" s="1">
        <v>100</v>
      </c>
      <c r="Y861" s="1">
        <v>9.32</v>
      </c>
      <c r="Z861" s="1">
        <v>33.200000000000003</v>
      </c>
      <c r="AA861" s="1">
        <v>8.3000000000000007</v>
      </c>
      <c r="AB861" s="1">
        <v>26</v>
      </c>
      <c r="AC861" s="1">
        <v>1.93</v>
      </c>
      <c r="AD861" s="1">
        <v>178</v>
      </c>
      <c r="AE861" s="1">
        <v>82</v>
      </c>
      <c r="AF861" s="1">
        <v>2230</v>
      </c>
      <c r="AG861" s="1">
        <v>7.0000000000000007E-2</v>
      </c>
      <c r="AH861" s="1">
        <v>1</v>
      </c>
      <c r="AI861" s="1"/>
      <c r="AJ861" s="1">
        <v>0</v>
      </c>
    </row>
    <row r="862" spans="1:36">
      <c r="A862" s="1">
        <v>1</v>
      </c>
      <c r="B862" s="1">
        <v>69</v>
      </c>
      <c r="C862" s="1">
        <v>1</v>
      </c>
      <c r="D862" s="1"/>
      <c r="E862" s="1">
        <v>1</v>
      </c>
      <c r="F862" s="1">
        <v>0</v>
      </c>
      <c r="G862" s="1">
        <v>0</v>
      </c>
      <c r="H862" s="1">
        <v>1</v>
      </c>
      <c r="I862" s="1">
        <v>0</v>
      </c>
      <c r="J862" s="1">
        <v>0</v>
      </c>
      <c r="K862" s="1">
        <v>0</v>
      </c>
      <c r="L862">
        <v>0</v>
      </c>
      <c r="M862" s="1">
        <v>0</v>
      </c>
      <c r="N862" s="1">
        <v>98</v>
      </c>
      <c r="O862" s="1">
        <v>25</v>
      </c>
      <c r="P862" s="10">
        <v>0</v>
      </c>
      <c r="Q862" s="1">
        <v>40</v>
      </c>
      <c r="R862" s="1">
        <v>125</v>
      </c>
      <c r="S862" s="1">
        <v>0</v>
      </c>
      <c r="T862" s="1">
        <v>0</v>
      </c>
      <c r="U862">
        <v>14</v>
      </c>
      <c r="V862" s="1">
        <v>87</v>
      </c>
      <c r="W862" s="1"/>
      <c r="X862" s="1">
        <v>118</v>
      </c>
      <c r="Y862" s="1">
        <v>12.65</v>
      </c>
      <c r="Z862" s="1">
        <v>63.8</v>
      </c>
      <c r="AA862" s="1">
        <v>46.7</v>
      </c>
      <c r="AB862" s="1">
        <v>15</v>
      </c>
      <c r="AC862" s="1">
        <v>0.71</v>
      </c>
      <c r="AD862" s="1">
        <v>32</v>
      </c>
      <c r="AE862" s="1">
        <v>14</v>
      </c>
      <c r="AF862" s="1">
        <v>33</v>
      </c>
      <c r="AG862" s="1"/>
      <c r="AH862" s="1">
        <v>1</v>
      </c>
      <c r="AI862" s="1"/>
      <c r="AJ862" s="1">
        <v>0</v>
      </c>
    </row>
    <row r="863" spans="1:36">
      <c r="A863" s="1">
        <v>1</v>
      </c>
      <c r="B863" s="1">
        <v>80</v>
      </c>
      <c r="C863" s="1">
        <v>1</v>
      </c>
      <c r="D863" s="1"/>
      <c r="E863" s="1">
        <v>2</v>
      </c>
      <c r="F863" s="1">
        <v>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122</v>
      </c>
      <c r="O863" s="1">
        <v>40</v>
      </c>
      <c r="P863" s="10">
        <v>1</v>
      </c>
      <c r="Q863" s="1">
        <v>41</v>
      </c>
      <c r="R863" s="1">
        <v>157</v>
      </c>
      <c r="S863" s="1"/>
      <c r="T863" s="1">
        <v>0</v>
      </c>
      <c r="U863">
        <v>3</v>
      </c>
      <c r="V863" s="1">
        <v>62</v>
      </c>
      <c r="W863" s="1"/>
      <c r="X863" s="1">
        <v>175</v>
      </c>
      <c r="Y863" s="1">
        <v>17.899999999999999</v>
      </c>
      <c r="Z863" s="1">
        <v>40.9</v>
      </c>
      <c r="AA863" s="1">
        <v>14.6</v>
      </c>
      <c r="AB863" s="1">
        <v>94</v>
      </c>
      <c r="AC863" s="1">
        <v>5.29</v>
      </c>
      <c r="AD863" s="1">
        <v>133</v>
      </c>
      <c r="AE863" s="1">
        <v>76</v>
      </c>
      <c r="AF863" s="1"/>
      <c r="AG863" s="1">
        <v>0.04</v>
      </c>
      <c r="AH863" s="1">
        <v>1</v>
      </c>
      <c r="AI863" s="1">
        <v>1</v>
      </c>
      <c r="AJ863" s="1">
        <v>0</v>
      </c>
    </row>
    <row r="864" spans="1:36">
      <c r="A864" s="1">
        <v>1</v>
      </c>
      <c r="B864" s="1">
        <v>69</v>
      </c>
      <c r="C864" s="1">
        <v>1</v>
      </c>
      <c r="D864" s="1">
        <v>1</v>
      </c>
      <c r="E864" s="1">
        <v>1</v>
      </c>
      <c r="F864" s="1">
        <v>0</v>
      </c>
      <c r="G864" s="1">
        <v>1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1</v>
      </c>
      <c r="N864" s="1">
        <v>132</v>
      </c>
      <c r="O864" s="1">
        <v>18</v>
      </c>
      <c r="P864" s="10">
        <v>1</v>
      </c>
      <c r="Q864" s="1">
        <v>38.6</v>
      </c>
      <c r="R864" s="1">
        <v>164</v>
      </c>
      <c r="S864" s="1">
        <v>0</v>
      </c>
      <c r="T864" s="1">
        <v>0</v>
      </c>
      <c r="U864">
        <v>14</v>
      </c>
      <c r="V864" s="1">
        <v>132</v>
      </c>
      <c r="W864" s="1">
        <v>40.4</v>
      </c>
      <c r="X864" s="1">
        <v>164</v>
      </c>
      <c r="Y864" s="1">
        <v>8.5</v>
      </c>
      <c r="Z864" s="1">
        <v>43</v>
      </c>
      <c r="AA864" s="1">
        <v>13.2</v>
      </c>
      <c r="AB864" s="1">
        <v>33</v>
      </c>
      <c r="AC864" s="1">
        <v>1.85</v>
      </c>
      <c r="AD864" s="1">
        <v>23</v>
      </c>
      <c r="AE864" s="1">
        <v>33</v>
      </c>
      <c r="AF864" s="1">
        <v>216</v>
      </c>
      <c r="AG864" s="1">
        <v>0.23</v>
      </c>
      <c r="AH864" s="1">
        <v>1</v>
      </c>
      <c r="AI864" s="1"/>
      <c r="AJ864" s="1"/>
    </row>
    <row r="865" spans="1:36">
      <c r="A865" s="1">
        <v>1</v>
      </c>
      <c r="B865" s="1">
        <v>60</v>
      </c>
      <c r="C865" s="1">
        <v>1</v>
      </c>
      <c r="D865" s="1">
        <v>1</v>
      </c>
      <c r="E865" s="1">
        <v>1</v>
      </c>
      <c r="F865" s="1">
        <v>0</v>
      </c>
      <c r="G865">
        <v>0</v>
      </c>
      <c r="H865" s="1">
        <v>0</v>
      </c>
      <c r="I865" s="1">
        <v>0</v>
      </c>
      <c r="J865" s="1">
        <v>0</v>
      </c>
      <c r="K865" s="1">
        <v>0</v>
      </c>
      <c r="L865">
        <v>0</v>
      </c>
      <c r="M865" s="1">
        <v>0</v>
      </c>
      <c r="N865" s="1">
        <v>125</v>
      </c>
      <c r="O865" s="1">
        <v>30</v>
      </c>
      <c r="P865" s="10">
        <v>1</v>
      </c>
      <c r="Q865" s="1">
        <v>42</v>
      </c>
      <c r="R865" s="1">
        <v>98</v>
      </c>
      <c r="S865" s="1">
        <v>0</v>
      </c>
      <c r="T865" s="1"/>
      <c r="U865">
        <v>3</v>
      </c>
      <c r="V865" s="1">
        <v>115</v>
      </c>
      <c r="W865" s="1">
        <v>41</v>
      </c>
      <c r="X865" s="1">
        <v>80</v>
      </c>
      <c r="Y865" s="1">
        <v>3.6</v>
      </c>
      <c r="Z865" s="1">
        <v>32.6</v>
      </c>
      <c r="AA865" s="1">
        <v>15.4</v>
      </c>
      <c r="AB865" s="1">
        <v>18</v>
      </c>
      <c r="AC865" s="1">
        <v>1.31</v>
      </c>
      <c r="AD865" s="1">
        <v>78</v>
      </c>
      <c r="AE865" s="1">
        <v>49</v>
      </c>
      <c r="AF865" s="1">
        <v>374</v>
      </c>
      <c r="AG865" s="1">
        <v>0.03</v>
      </c>
      <c r="AH865" s="1">
        <v>1</v>
      </c>
      <c r="AI865" s="1">
        <v>1</v>
      </c>
      <c r="AJ865" s="1"/>
    </row>
    <row r="866" spans="1:36">
      <c r="A866" s="1">
        <v>1</v>
      </c>
      <c r="B866" s="1">
        <v>53</v>
      </c>
      <c r="C866" s="1">
        <v>1</v>
      </c>
      <c r="D866" s="1">
        <v>1</v>
      </c>
      <c r="E866" s="1">
        <v>1</v>
      </c>
      <c r="F866" s="1">
        <v>0</v>
      </c>
      <c r="G866">
        <v>0</v>
      </c>
      <c r="H866" s="1">
        <v>0</v>
      </c>
      <c r="I866" s="1">
        <v>0</v>
      </c>
      <c r="J866" s="1">
        <v>0</v>
      </c>
      <c r="K866" s="1">
        <v>0</v>
      </c>
      <c r="L866">
        <v>0</v>
      </c>
      <c r="M866" s="1">
        <v>0</v>
      </c>
      <c r="N866" s="1">
        <v>96</v>
      </c>
      <c r="O866" s="1">
        <v>40</v>
      </c>
      <c r="P866" s="10">
        <v>1</v>
      </c>
      <c r="Q866" s="1"/>
      <c r="R866" s="1">
        <v>160</v>
      </c>
      <c r="S866" s="1">
        <v>1</v>
      </c>
      <c r="T866" s="1">
        <v>0</v>
      </c>
      <c r="U866">
        <v>4</v>
      </c>
      <c r="V866" s="1">
        <v>106</v>
      </c>
      <c r="W866" s="1">
        <v>40</v>
      </c>
      <c r="X866" s="1">
        <v>180</v>
      </c>
      <c r="Y866" s="1">
        <v>9.6999999999999993</v>
      </c>
      <c r="Z866" s="1">
        <v>39.200000000000003</v>
      </c>
      <c r="AA866" s="1">
        <v>17.7</v>
      </c>
      <c r="AB866" s="1">
        <v>17</v>
      </c>
      <c r="AC866" s="1">
        <v>1.32</v>
      </c>
      <c r="AD866" s="1">
        <v>75</v>
      </c>
      <c r="AE866" s="1">
        <v>60</v>
      </c>
      <c r="AF866" s="1">
        <v>630</v>
      </c>
      <c r="AG866" s="1">
        <v>0.8</v>
      </c>
      <c r="AH866" s="1">
        <v>1</v>
      </c>
      <c r="AI866" s="1">
        <v>1</v>
      </c>
      <c r="AJ866" s="1">
        <v>0</v>
      </c>
    </row>
    <row r="867" spans="1:36">
      <c r="A867" s="1">
        <v>1</v>
      </c>
      <c r="B867" s="1">
        <v>38</v>
      </c>
      <c r="C867" s="1">
        <v>1</v>
      </c>
      <c r="D867" s="1">
        <v>1</v>
      </c>
      <c r="E867" s="1">
        <v>1</v>
      </c>
      <c r="F867" s="1">
        <v>0</v>
      </c>
      <c r="G867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/>
      <c r="O867" s="1"/>
      <c r="P867" s="10">
        <v>1</v>
      </c>
      <c r="Q867" s="1"/>
      <c r="R867" s="1"/>
      <c r="S867" s="1">
        <v>0</v>
      </c>
      <c r="T867" s="1">
        <v>0</v>
      </c>
      <c r="U867">
        <v>13</v>
      </c>
      <c r="V867" s="1">
        <v>157</v>
      </c>
      <c r="W867" s="1"/>
      <c r="X867" s="1">
        <v>129</v>
      </c>
      <c r="Y867" s="1">
        <v>6.8</v>
      </c>
      <c r="Z867" s="1">
        <v>42.1</v>
      </c>
      <c r="AA867" s="1">
        <v>28.5</v>
      </c>
      <c r="AB867" s="1">
        <v>26</v>
      </c>
      <c r="AC867" s="1">
        <v>1.1399999999999999</v>
      </c>
      <c r="AD867" s="1">
        <v>27</v>
      </c>
      <c r="AE867" s="1">
        <v>11</v>
      </c>
      <c r="AF867" s="1">
        <v>197</v>
      </c>
      <c r="AG867" s="1">
        <v>0.16</v>
      </c>
      <c r="AH867" s="1">
        <v>1</v>
      </c>
      <c r="AI867" s="1">
        <v>1</v>
      </c>
      <c r="AJ867" s="1">
        <v>0</v>
      </c>
    </row>
    <row r="868" spans="1:36">
      <c r="A868" s="1">
        <v>1</v>
      </c>
      <c r="B868" s="1">
        <v>42</v>
      </c>
      <c r="C868" s="1">
        <v>1</v>
      </c>
      <c r="D868" s="1">
        <v>1</v>
      </c>
      <c r="E868" s="1">
        <v>1</v>
      </c>
      <c r="F868" s="1">
        <v>0</v>
      </c>
      <c r="G868">
        <v>0</v>
      </c>
      <c r="H868" s="1">
        <v>0</v>
      </c>
      <c r="I868" s="1">
        <v>0</v>
      </c>
      <c r="J868" s="1">
        <v>0</v>
      </c>
      <c r="K868" s="1">
        <v>0</v>
      </c>
      <c r="L868">
        <v>0</v>
      </c>
      <c r="M868" s="1">
        <v>0</v>
      </c>
      <c r="N868" s="1"/>
      <c r="O868" s="1"/>
      <c r="P868" s="10"/>
      <c r="Q868" s="1"/>
      <c r="R868" s="1"/>
      <c r="S868" s="1"/>
      <c r="T868" s="1"/>
      <c r="U868">
        <v>15</v>
      </c>
      <c r="V868" s="1">
        <v>98</v>
      </c>
      <c r="W868" s="1">
        <v>36.4</v>
      </c>
      <c r="X868" s="1">
        <v>76</v>
      </c>
      <c r="Y868" s="1">
        <v>11</v>
      </c>
      <c r="Z868" s="1">
        <v>53.4</v>
      </c>
      <c r="AA868" s="1">
        <v>31.7</v>
      </c>
      <c r="AB868" s="1">
        <v>20</v>
      </c>
      <c r="AC868" s="1">
        <v>3.13</v>
      </c>
      <c r="AD868" s="1">
        <v>80</v>
      </c>
      <c r="AE868" s="1">
        <v>64</v>
      </c>
      <c r="AF868" s="1">
        <v>225</v>
      </c>
      <c r="AG868" s="1">
        <v>0</v>
      </c>
      <c r="AH868" s="1">
        <v>1</v>
      </c>
      <c r="AI868" s="1"/>
      <c r="AJ868" s="1">
        <v>0</v>
      </c>
    </row>
    <row r="869" spans="1:36">
      <c r="A869" s="1">
        <v>1</v>
      </c>
      <c r="B869" s="1">
        <v>61</v>
      </c>
      <c r="C869" s="1">
        <v>1</v>
      </c>
      <c r="D869" s="1"/>
      <c r="E869" s="1">
        <v>1</v>
      </c>
      <c r="F869" s="1">
        <v>0</v>
      </c>
      <c r="G869" s="1">
        <v>0</v>
      </c>
      <c r="H869" s="1">
        <v>0</v>
      </c>
      <c r="I869" s="1">
        <v>1</v>
      </c>
      <c r="J869" s="1">
        <v>0</v>
      </c>
      <c r="K869" s="1">
        <v>0</v>
      </c>
      <c r="L869">
        <v>0</v>
      </c>
      <c r="M869" s="1">
        <v>0</v>
      </c>
      <c r="N869" s="1">
        <v>50</v>
      </c>
      <c r="O869" s="1">
        <v>30</v>
      </c>
      <c r="P869" s="10">
        <v>1</v>
      </c>
      <c r="Q869" s="1">
        <v>40.700000000000003</v>
      </c>
      <c r="R869" s="1">
        <v>120</v>
      </c>
      <c r="S869" s="1">
        <v>1</v>
      </c>
      <c r="T869" s="1">
        <v>0</v>
      </c>
      <c r="U869">
        <v>3</v>
      </c>
      <c r="V869" s="1">
        <v>84</v>
      </c>
      <c r="W869" s="1">
        <v>38.1</v>
      </c>
      <c r="X869" s="1">
        <v>121</v>
      </c>
      <c r="Y869" s="1">
        <v>16.2</v>
      </c>
      <c r="Z869" s="1">
        <v>46.9</v>
      </c>
      <c r="AA869" s="1">
        <v>12.9</v>
      </c>
      <c r="AB869" s="1">
        <v>86</v>
      </c>
      <c r="AC869" s="1">
        <v>4.6900000000000004</v>
      </c>
      <c r="AD869" s="1">
        <v>19</v>
      </c>
      <c r="AE869" s="1">
        <v>55</v>
      </c>
      <c r="AF869" s="1">
        <v>527</v>
      </c>
      <c r="AG869" s="1">
        <v>17</v>
      </c>
      <c r="AH869" s="1">
        <v>1</v>
      </c>
      <c r="AI869" s="1">
        <v>1</v>
      </c>
      <c r="AJ869" s="1">
        <v>0</v>
      </c>
    </row>
    <row r="870" spans="1:36">
      <c r="A870" s="1">
        <v>1</v>
      </c>
      <c r="B870" s="1">
        <v>32</v>
      </c>
      <c r="C870" s="1">
        <v>1</v>
      </c>
      <c r="D870" s="1">
        <v>1</v>
      </c>
      <c r="E870" s="1">
        <v>1</v>
      </c>
      <c r="F870" s="1">
        <v>0</v>
      </c>
      <c r="G870">
        <v>0</v>
      </c>
      <c r="H870" s="1">
        <v>0</v>
      </c>
      <c r="I870" s="1">
        <v>0</v>
      </c>
      <c r="J870" s="1">
        <v>0</v>
      </c>
      <c r="K870" s="1">
        <v>0</v>
      </c>
      <c r="L870">
        <v>0</v>
      </c>
      <c r="M870" s="1">
        <v>0</v>
      </c>
      <c r="N870" s="1"/>
      <c r="O870" s="1"/>
      <c r="P870" s="10"/>
      <c r="Q870" s="1"/>
      <c r="R870" s="1"/>
      <c r="S870" s="1"/>
      <c r="T870" s="1"/>
      <c r="U870">
        <v>11</v>
      </c>
      <c r="V870" s="1">
        <v>122</v>
      </c>
      <c r="W870" s="1">
        <v>37</v>
      </c>
      <c r="X870" s="1">
        <v>106</v>
      </c>
      <c r="Y870" s="1">
        <v>7.4</v>
      </c>
      <c r="Z870" s="1">
        <v>42.5</v>
      </c>
      <c r="AA870" s="1">
        <v>29.6</v>
      </c>
      <c r="AB870" s="1">
        <v>13</v>
      </c>
      <c r="AC870" s="1">
        <v>0.9</v>
      </c>
      <c r="AD870" s="1">
        <v>20</v>
      </c>
      <c r="AE870" s="1">
        <v>16</v>
      </c>
      <c r="AF870" s="1">
        <v>152</v>
      </c>
      <c r="AG870" s="1">
        <v>0.6</v>
      </c>
      <c r="AH870" s="1">
        <v>1</v>
      </c>
      <c r="AI870" s="1"/>
      <c r="AJ870" s="1">
        <v>0</v>
      </c>
    </row>
    <row r="871" spans="1:36">
      <c r="A871" s="1">
        <v>1</v>
      </c>
      <c r="B871" s="1">
        <v>25</v>
      </c>
      <c r="C871" s="1">
        <v>1</v>
      </c>
      <c r="D871" s="1">
        <v>1</v>
      </c>
      <c r="E871" s="1">
        <v>1</v>
      </c>
      <c r="F871" s="1">
        <v>0</v>
      </c>
      <c r="G871">
        <v>0</v>
      </c>
      <c r="H871" s="1">
        <v>0</v>
      </c>
      <c r="I871" s="1">
        <v>0</v>
      </c>
      <c r="J871" s="1">
        <v>0</v>
      </c>
      <c r="K871" s="1">
        <v>0</v>
      </c>
      <c r="L871">
        <v>0</v>
      </c>
      <c r="M871" s="1">
        <v>0</v>
      </c>
      <c r="N871" s="1"/>
      <c r="O871" s="1"/>
      <c r="P871" s="10"/>
      <c r="Q871" s="1"/>
      <c r="R871" s="1"/>
      <c r="S871" s="1"/>
      <c r="T871" s="1"/>
      <c r="U871">
        <v>15</v>
      </c>
      <c r="V871" s="1">
        <v>105</v>
      </c>
      <c r="W871" s="1">
        <v>37.1</v>
      </c>
      <c r="X871" s="1">
        <v>105</v>
      </c>
      <c r="Y871" s="1">
        <v>20.100000000000001</v>
      </c>
      <c r="Z871" s="1">
        <v>51.5</v>
      </c>
      <c r="AA871" s="1">
        <v>31</v>
      </c>
      <c r="AB871" s="1">
        <v>21</v>
      </c>
      <c r="AC871" s="1">
        <v>3.37</v>
      </c>
      <c r="AD871" s="1">
        <v>26</v>
      </c>
      <c r="AE871" s="1">
        <v>52</v>
      </c>
      <c r="AF871" s="1">
        <v>393</v>
      </c>
      <c r="AG871" s="1">
        <v>0.4</v>
      </c>
      <c r="AH871" s="1">
        <v>1</v>
      </c>
      <c r="AI871" s="1"/>
      <c r="AJ871" s="1">
        <v>0</v>
      </c>
    </row>
    <row r="872" spans="1:36">
      <c r="A872" s="1">
        <v>1</v>
      </c>
      <c r="B872" s="1">
        <v>39</v>
      </c>
      <c r="C872" s="1">
        <v>1</v>
      </c>
      <c r="D872" s="1">
        <v>1</v>
      </c>
      <c r="E872" s="1">
        <v>1</v>
      </c>
      <c r="F872" s="1">
        <v>0</v>
      </c>
      <c r="G872" s="1">
        <v>0</v>
      </c>
      <c r="H872" s="1">
        <v>0</v>
      </c>
      <c r="I872" s="1">
        <v>1</v>
      </c>
      <c r="J872" s="1">
        <v>0</v>
      </c>
      <c r="K872" s="1">
        <v>0</v>
      </c>
      <c r="L872">
        <v>0</v>
      </c>
      <c r="M872" s="1">
        <v>0</v>
      </c>
      <c r="N872" s="1"/>
      <c r="O872" s="1">
        <v>34</v>
      </c>
      <c r="P872" s="10">
        <v>1</v>
      </c>
      <c r="Q872" s="1"/>
      <c r="R872" s="1">
        <v>180</v>
      </c>
      <c r="S872" s="1"/>
      <c r="T872" s="1"/>
      <c r="U872">
        <v>5</v>
      </c>
      <c r="V872" s="1">
        <v>94</v>
      </c>
      <c r="W872" s="1">
        <v>38</v>
      </c>
      <c r="X872" s="1">
        <v>158</v>
      </c>
      <c r="Y872" s="1">
        <v>8.6</v>
      </c>
      <c r="Z872" s="1">
        <v>55.6</v>
      </c>
      <c r="AA872" s="1">
        <v>6.4</v>
      </c>
      <c r="AB872" s="1">
        <v>28</v>
      </c>
      <c r="AC872" s="1">
        <v>2.82</v>
      </c>
      <c r="AD872" s="1">
        <v>302</v>
      </c>
      <c r="AE872" s="1">
        <v>263</v>
      </c>
      <c r="AF872" s="1">
        <v>6658</v>
      </c>
      <c r="AG872" s="1">
        <v>3.7</v>
      </c>
      <c r="AH872" s="1">
        <v>1</v>
      </c>
      <c r="AI872" s="1">
        <v>1</v>
      </c>
      <c r="AJ872" s="1">
        <v>1</v>
      </c>
    </row>
    <row r="873" spans="1:36">
      <c r="A873" s="1">
        <v>0</v>
      </c>
      <c r="B873" s="1">
        <v>63</v>
      </c>
      <c r="C873" s="1"/>
      <c r="D873" s="1">
        <v>1</v>
      </c>
      <c r="E873" s="1">
        <v>1</v>
      </c>
      <c r="F873" s="1">
        <v>0</v>
      </c>
      <c r="G873">
        <v>0</v>
      </c>
      <c r="H873" s="1">
        <v>0</v>
      </c>
      <c r="I873" s="1">
        <v>0</v>
      </c>
      <c r="J873" s="1">
        <v>0</v>
      </c>
      <c r="K873" s="1">
        <v>0</v>
      </c>
      <c r="L873">
        <v>0</v>
      </c>
      <c r="M873" s="1">
        <v>0</v>
      </c>
      <c r="N873" s="1">
        <v>124</v>
      </c>
      <c r="O873" s="1">
        <v>16</v>
      </c>
      <c r="P873" s="10">
        <v>1</v>
      </c>
      <c r="Q873" s="1">
        <v>36</v>
      </c>
      <c r="R873" s="1">
        <v>89</v>
      </c>
      <c r="S873" s="1">
        <v>0</v>
      </c>
      <c r="T873" s="1"/>
      <c r="V873" s="1">
        <v>148</v>
      </c>
      <c r="W873" s="1">
        <v>37</v>
      </c>
      <c r="X873" s="1">
        <v>81</v>
      </c>
      <c r="Y873" s="1">
        <v>6.2</v>
      </c>
      <c r="Z873" s="1">
        <v>37</v>
      </c>
      <c r="AA873" s="1">
        <v>30.7</v>
      </c>
      <c r="AB873" s="1">
        <v>11</v>
      </c>
      <c r="AC873" s="1">
        <v>0.6</v>
      </c>
      <c r="AD873" s="1">
        <v>19</v>
      </c>
      <c r="AE873" s="1">
        <v>14</v>
      </c>
      <c r="AF873" s="1">
        <v>100</v>
      </c>
      <c r="AG873" s="1"/>
      <c r="AH873" s="1">
        <v>0</v>
      </c>
      <c r="AI873" s="26">
        <v>0</v>
      </c>
      <c r="AJ873" s="1">
        <v>0</v>
      </c>
    </row>
    <row r="874" spans="1:36">
      <c r="A874" s="1">
        <v>0</v>
      </c>
      <c r="B874" s="1">
        <v>75</v>
      </c>
      <c r="C874" s="1"/>
      <c r="D874" s="1">
        <v>1</v>
      </c>
      <c r="E874" s="1">
        <v>1</v>
      </c>
      <c r="F874" s="1">
        <v>1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/>
      <c r="O874" s="1"/>
      <c r="P874" s="10"/>
      <c r="Q874" s="1"/>
      <c r="R874" s="1"/>
      <c r="S874" s="1"/>
      <c r="T874" s="1"/>
      <c r="U874">
        <v>15</v>
      </c>
      <c r="V874" s="1">
        <v>96</v>
      </c>
      <c r="W874" s="1"/>
      <c r="X874" s="1"/>
      <c r="Y874" s="1">
        <v>15.2</v>
      </c>
      <c r="Z874" s="1">
        <v>43.5</v>
      </c>
      <c r="AA874" s="1">
        <v>25.4</v>
      </c>
      <c r="AB874" s="1">
        <v>21</v>
      </c>
      <c r="AC874" s="1">
        <v>1.3</v>
      </c>
      <c r="AD874" s="1">
        <v>26</v>
      </c>
      <c r="AE874" s="1">
        <v>23</v>
      </c>
      <c r="AF874" s="1">
        <v>143</v>
      </c>
      <c r="AG874" s="1">
        <v>0.2</v>
      </c>
      <c r="AH874" s="1">
        <v>0</v>
      </c>
      <c r="AI874" s="26">
        <v>0</v>
      </c>
      <c r="AJ874" s="1">
        <v>0</v>
      </c>
    </row>
    <row r="875" spans="1:36">
      <c r="A875" s="1">
        <v>1</v>
      </c>
      <c r="B875" s="1">
        <v>56</v>
      </c>
      <c r="C875" s="1"/>
      <c r="D875" s="1">
        <v>1</v>
      </c>
      <c r="E875" s="1">
        <v>1</v>
      </c>
      <c r="F875" s="1">
        <v>0</v>
      </c>
      <c r="G875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/>
      <c r="O875" s="1"/>
      <c r="P875" s="10"/>
      <c r="Q875" s="1"/>
      <c r="R875" s="1"/>
      <c r="S875" s="1"/>
      <c r="T875" s="1"/>
      <c r="U875">
        <v>15</v>
      </c>
      <c r="V875" s="1"/>
      <c r="W875" s="1"/>
      <c r="X875" s="1"/>
      <c r="Y875" s="1">
        <v>9.9</v>
      </c>
      <c r="Z875" s="1">
        <v>47.2</v>
      </c>
      <c r="AA875" s="1">
        <v>25.9</v>
      </c>
      <c r="AB875" s="1">
        <v>32</v>
      </c>
      <c r="AC875" s="1">
        <v>1.17</v>
      </c>
      <c r="AD875" s="1">
        <v>31</v>
      </c>
      <c r="AE875" s="1">
        <v>23</v>
      </c>
      <c r="AF875" s="1">
        <v>268</v>
      </c>
      <c r="AG875" s="1">
        <v>0.8</v>
      </c>
      <c r="AH875" s="1">
        <v>0</v>
      </c>
      <c r="AI875" s="26">
        <v>0</v>
      </c>
      <c r="AJ875" s="1">
        <v>0</v>
      </c>
    </row>
    <row r="876" spans="1:36">
      <c r="A876" s="1">
        <v>0</v>
      </c>
      <c r="B876" s="1">
        <v>75</v>
      </c>
      <c r="C876" s="1">
        <v>1</v>
      </c>
      <c r="D876" s="1">
        <v>1</v>
      </c>
      <c r="E876" s="1">
        <v>1</v>
      </c>
      <c r="F876" s="1">
        <v>1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>
        <v>0</v>
      </c>
      <c r="M876" s="1">
        <v>0</v>
      </c>
      <c r="N876" s="1">
        <v>126</v>
      </c>
      <c r="O876" s="1">
        <v>18</v>
      </c>
      <c r="P876" s="10">
        <v>0</v>
      </c>
      <c r="Q876" s="1">
        <v>35.700000000000003</v>
      </c>
      <c r="R876" s="1">
        <v>70</v>
      </c>
      <c r="S876" s="1">
        <v>0</v>
      </c>
      <c r="T876" s="1"/>
      <c r="U876">
        <v>15</v>
      </c>
      <c r="V876" s="1">
        <v>130</v>
      </c>
      <c r="W876" s="1">
        <v>36.6</v>
      </c>
      <c r="X876" s="1">
        <v>66</v>
      </c>
      <c r="Y876" s="1">
        <v>5</v>
      </c>
      <c r="Z876" s="1">
        <v>38.700000000000003</v>
      </c>
      <c r="AA876" s="1">
        <v>7.9</v>
      </c>
      <c r="AB876" s="1">
        <v>23</v>
      </c>
      <c r="AC876" s="1">
        <v>0.66</v>
      </c>
      <c r="AD876" s="1">
        <v>16</v>
      </c>
      <c r="AE876" s="1">
        <v>12</v>
      </c>
      <c r="AF876" s="1">
        <v>76</v>
      </c>
      <c r="AG876" s="1">
        <v>0.1</v>
      </c>
      <c r="AH876" s="1">
        <v>0</v>
      </c>
      <c r="AI876" s="26">
        <v>0</v>
      </c>
      <c r="AJ876" s="1">
        <v>0</v>
      </c>
    </row>
    <row r="877" spans="1:36">
      <c r="A877" s="1">
        <v>1</v>
      </c>
      <c r="B877" s="1">
        <v>35</v>
      </c>
      <c r="C877" s="1"/>
      <c r="D877" s="1">
        <v>1</v>
      </c>
      <c r="E877" s="1">
        <v>1</v>
      </c>
      <c r="F877" s="1">
        <v>0</v>
      </c>
      <c r="G877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/>
      <c r="O877" s="1"/>
      <c r="P877" s="10"/>
      <c r="Q877" s="1"/>
      <c r="R877" s="1"/>
      <c r="S877" s="1"/>
      <c r="T877" s="1"/>
      <c r="U877">
        <v>15</v>
      </c>
      <c r="V877" s="1">
        <v>122</v>
      </c>
      <c r="W877" s="1">
        <v>37.299999999999997</v>
      </c>
      <c r="X877" s="1"/>
      <c r="Y877" s="1">
        <v>12</v>
      </c>
      <c r="Z877" s="1">
        <v>47.5</v>
      </c>
      <c r="AA877" s="1">
        <v>24.5</v>
      </c>
      <c r="AB877" s="1">
        <v>24</v>
      </c>
      <c r="AC877" s="1">
        <v>1.33</v>
      </c>
      <c r="AD877" s="1">
        <v>27</v>
      </c>
      <c r="AE877" s="1">
        <v>21</v>
      </c>
      <c r="AF877" s="1">
        <v>279</v>
      </c>
      <c r="AG877" s="1">
        <v>0</v>
      </c>
      <c r="AH877" s="1">
        <v>0</v>
      </c>
      <c r="AI877" s="26">
        <v>0</v>
      </c>
      <c r="AJ877" s="1">
        <v>0</v>
      </c>
    </row>
    <row r="878" spans="1:36">
      <c r="A878" s="1">
        <v>0</v>
      </c>
      <c r="B878" s="1">
        <v>48</v>
      </c>
      <c r="C878" s="1"/>
      <c r="D878" s="1"/>
      <c r="E878" s="1"/>
      <c r="F878" s="1">
        <v>0</v>
      </c>
      <c r="G878">
        <v>0</v>
      </c>
      <c r="H878" s="1">
        <v>0</v>
      </c>
      <c r="I878" s="1">
        <v>0</v>
      </c>
      <c r="J878" s="1">
        <v>0</v>
      </c>
      <c r="K878" s="1">
        <v>0</v>
      </c>
      <c r="L878">
        <v>0</v>
      </c>
      <c r="M878" s="1">
        <v>0</v>
      </c>
      <c r="N878" s="1"/>
      <c r="O878" s="1"/>
      <c r="P878" s="10"/>
      <c r="Q878" s="1"/>
      <c r="R878" s="1"/>
      <c r="S878" s="1"/>
      <c r="T878" s="1"/>
      <c r="V878" s="1">
        <v>143</v>
      </c>
      <c r="W878" s="1">
        <v>40.5</v>
      </c>
      <c r="X878" s="1"/>
      <c r="Y878" s="1">
        <v>11.1</v>
      </c>
      <c r="Z878" s="1">
        <v>40.299999999999997</v>
      </c>
      <c r="AA878" s="1">
        <v>30.1</v>
      </c>
      <c r="AB878" s="1">
        <v>27</v>
      </c>
      <c r="AC878" s="1">
        <v>0.57999999999999996</v>
      </c>
      <c r="AD878" s="1">
        <v>43</v>
      </c>
      <c r="AE878" s="1">
        <v>39</v>
      </c>
      <c r="AF878" s="1">
        <v>227</v>
      </c>
      <c r="AG878" s="1">
        <v>0</v>
      </c>
      <c r="AH878" s="1">
        <v>1</v>
      </c>
      <c r="AI878" s="1"/>
      <c r="AJ878" s="1"/>
    </row>
    <row r="879" spans="1:36">
      <c r="A879" s="1">
        <v>0</v>
      </c>
      <c r="B879" s="1">
        <v>85</v>
      </c>
      <c r="C879" s="1"/>
      <c r="D879" s="1"/>
      <c r="E879" s="1">
        <v>2</v>
      </c>
      <c r="F879" s="1">
        <v>0</v>
      </c>
      <c r="G879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190</v>
      </c>
      <c r="O879" s="1">
        <v>30</v>
      </c>
      <c r="P879" s="10">
        <v>1</v>
      </c>
      <c r="Q879" s="1">
        <v>39.700000000000003</v>
      </c>
      <c r="R879" s="1">
        <v>123</v>
      </c>
      <c r="S879" s="1">
        <v>0</v>
      </c>
      <c r="T879" s="1"/>
      <c r="V879" s="1">
        <v>156</v>
      </c>
      <c r="W879" s="1">
        <v>39.299999999999997</v>
      </c>
      <c r="X879" s="1">
        <v>110</v>
      </c>
      <c r="Y879" s="1">
        <v>19.5</v>
      </c>
      <c r="Z879" s="1">
        <v>35.799999999999997</v>
      </c>
      <c r="AA879" s="1">
        <v>22.9</v>
      </c>
      <c r="AB879" s="1">
        <v>66</v>
      </c>
      <c r="AC879" s="1">
        <v>3.47</v>
      </c>
      <c r="AD879" s="1">
        <v>65</v>
      </c>
      <c r="AE879" s="1">
        <v>17</v>
      </c>
      <c r="AF879" s="1">
        <v>1951</v>
      </c>
      <c r="AG879" s="1">
        <v>0.2</v>
      </c>
      <c r="AH879" s="1">
        <v>1</v>
      </c>
      <c r="AI879" s="1"/>
      <c r="AJ879" s="1"/>
    </row>
    <row r="880" spans="1:36">
      <c r="A880" s="1">
        <v>0</v>
      </c>
      <c r="B880" s="1">
        <v>85</v>
      </c>
      <c r="C880" s="1"/>
      <c r="D880" s="1"/>
      <c r="E880" s="1">
        <v>2</v>
      </c>
      <c r="F880" s="1">
        <v>0</v>
      </c>
      <c r="G880" s="1">
        <v>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151</v>
      </c>
      <c r="O880" s="1">
        <v>30</v>
      </c>
      <c r="P880" s="10">
        <v>1</v>
      </c>
      <c r="Q880" s="1">
        <v>40</v>
      </c>
      <c r="R880" s="1">
        <v>92</v>
      </c>
      <c r="S880" s="1">
        <v>1</v>
      </c>
      <c r="T880" s="1">
        <v>0</v>
      </c>
      <c r="U880">
        <v>14</v>
      </c>
      <c r="V880" s="1"/>
      <c r="W880" s="1">
        <v>40</v>
      </c>
      <c r="X880" s="1"/>
      <c r="Y880" s="1">
        <v>14.9</v>
      </c>
      <c r="Z880" s="1">
        <v>37.5</v>
      </c>
      <c r="AA880" s="1">
        <v>18.8</v>
      </c>
      <c r="AB880" s="1">
        <v>14</v>
      </c>
      <c r="AC880" s="1">
        <v>0.52</v>
      </c>
      <c r="AD880" s="1">
        <v>36</v>
      </c>
      <c r="AE880" s="1">
        <v>22</v>
      </c>
      <c r="AF880" s="1">
        <v>93</v>
      </c>
      <c r="AG880" s="1">
        <v>3</v>
      </c>
      <c r="AH880" s="1">
        <v>0</v>
      </c>
      <c r="AI880" s="26">
        <v>0</v>
      </c>
      <c r="AJ880" s="1">
        <v>0</v>
      </c>
    </row>
    <row r="881" spans="1:36">
      <c r="A881" s="1">
        <v>1</v>
      </c>
      <c r="B881" s="1">
        <v>63</v>
      </c>
      <c r="C881" s="1"/>
      <c r="D881" s="1">
        <v>1</v>
      </c>
      <c r="E881" s="1">
        <v>1</v>
      </c>
      <c r="F881" s="1">
        <v>0</v>
      </c>
      <c r="G88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130</v>
      </c>
      <c r="O881" s="1">
        <v>18</v>
      </c>
      <c r="P881" s="10">
        <v>1</v>
      </c>
      <c r="Q881" s="1">
        <v>36.700000000000003</v>
      </c>
      <c r="R881" s="1">
        <v>90</v>
      </c>
      <c r="S881" s="1">
        <v>0</v>
      </c>
      <c r="T881" s="1">
        <v>0</v>
      </c>
      <c r="U881">
        <v>15</v>
      </c>
      <c r="V881" s="1">
        <v>120</v>
      </c>
      <c r="W881" s="1">
        <v>36.799999999999997</v>
      </c>
      <c r="X881" s="1">
        <v>106</v>
      </c>
      <c r="Y881" s="1">
        <v>5.6</v>
      </c>
      <c r="Z881" s="1">
        <v>38.799999999999997</v>
      </c>
      <c r="AA881" s="1">
        <v>18.8</v>
      </c>
      <c r="AB881" s="1">
        <v>17</v>
      </c>
      <c r="AC881" s="1">
        <v>0.75</v>
      </c>
      <c r="AD881" s="1">
        <v>57</v>
      </c>
      <c r="AE881" s="1">
        <v>29</v>
      </c>
      <c r="AF881" s="1">
        <v>293</v>
      </c>
      <c r="AG881" s="1">
        <v>0.2</v>
      </c>
      <c r="AH881" s="1">
        <v>1</v>
      </c>
      <c r="AI881" s="1"/>
      <c r="AJ881" s="1"/>
    </row>
    <row r="882" spans="1:36">
      <c r="A882" s="1">
        <v>0</v>
      </c>
      <c r="B882" s="1">
        <v>87</v>
      </c>
      <c r="C882" s="1">
        <v>1</v>
      </c>
      <c r="D882" s="1"/>
      <c r="E882" s="1">
        <v>2</v>
      </c>
      <c r="F882" s="1">
        <v>1</v>
      </c>
      <c r="G882" s="1">
        <v>0</v>
      </c>
      <c r="H882" s="1">
        <v>0</v>
      </c>
      <c r="I882" s="1">
        <v>1</v>
      </c>
      <c r="J882" s="1">
        <v>0</v>
      </c>
      <c r="K882" s="1">
        <v>0</v>
      </c>
      <c r="L882">
        <v>0</v>
      </c>
      <c r="M882" s="1">
        <v>0</v>
      </c>
      <c r="N882" s="1">
        <v>150</v>
      </c>
      <c r="O882" s="1">
        <v>20</v>
      </c>
      <c r="P882" s="10">
        <v>0</v>
      </c>
      <c r="Q882" s="1">
        <v>39.6</v>
      </c>
      <c r="R882" s="1">
        <v>114</v>
      </c>
      <c r="S882" s="1">
        <v>0</v>
      </c>
      <c r="T882" s="1">
        <v>0</v>
      </c>
      <c r="U882">
        <v>15</v>
      </c>
      <c r="V882" s="1">
        <v>145</v>
      </c>
      <c r="W882" s="1">
        <v>40.6</v>
      </c>
      <c r="X882" s="1">
        <v>113</v>
      </c>
      <c r="Y882" s="1">
        <v>8.5</v>
      </c>
      <c r="Z882" s="1">
        <v>36</v>
      </c>
      <c r="AA882" s="1">
        <v>13.2</v>
      </c>
      <c r="AB882" s="1">
        <v>23</v>
      </c>
      <c r="AC882" s="1">
        <v>1.19</v>
      </c>
      <c r="AD882" s="1">
        <v>34</v>
      </c>
      <c r="AE882" s="1">
        <v>33</v>
      </c>
      <c r="AF882" s="1">
        <v>57</v>
      </c>
      <c r="AG882" s="1">
        <v>4.4000000000000004</v>
      </c>
      <c r="AH882" s="1">
        <v>1</v>
      </c>
      <c r="AI882" s="1"/>
      <c r="AJ882" s="1"/>
    </row>
    <row r="883" spans="1:36">
      <c r="A883" s="1">
        <v>1</v>
      </c>
      <c r="B883" s="1">
        <v>35</v>
      </c>
      <c r="C883" s="1">
        <v>1</v>
      </c>
      <c r="D883" s="1"/>
      <c r="E883" s="1">
        <v>1</v>
      </c>
      <c r="F883" s="1">
        <v>1</v>
      </c>
      <c r="G883" s="1">
        <v>0</v>
      </c>
      <c r="H883" s="1">
        <v>0</v>
      </c>
      <c r="I883" s="1">
        <v>1</v>
      </c>
      <c r="J883" s="1">
        <v>0</v>
      </c>
      <c r="K883" s="1">
        <v>0</v>
      </c>
      <c r="L883" s="1">
        <v>0</v>
      </c>
      <c r="M883" s="1">
        <v>0</v>
      </c>
      <c r="N883" s="1"/>
      <c r="O883" s="1"/>
      <c r="P883" s="10"/>
      <c r="Q883" s="1"/>
      <c r="R883" s="1"/>
      <c r="S883" s="1"/>
      <c r="T883" s="1"/>
      <c r="U883">
        <v>15</v>
      </c>
      <c r="V883" s="1">
        <v>120</v>
      </c>
      <c r="W883" s="1">
        <v>35.799999999999997</v>
      </c>
      <c r="X883" s="1">
        <v>46</v>
      </c>
      <c r="Y883" s="1">
        <v>10.4</v>
      </c>
      <c r="Z883" s="1">
        <v>49.8</v>
      </c>
      <c r="AA883" s="1">
        <v>27.6</v>
      </c>
      <c r="AB883" s="1">
        <v>28</v>
      </c>
      <c r="AC883" s="1">
        <v>2.64</v>
      </c>
      <c r="AD883" s="1">
        <v>287</v>
      </c>
      <c r="AE883" s="1">
        <v>52</v>
      </c>
      <c r="AF883" s="1">
        <v>129</v>
      </c>
      <c r="AG883" s="1">
        <v>0.7</v>
      </c>
      <c r="AH883" s="1">
        <v>0</v>
      </c>
      <c r="AI883" s="26">
        <v>0</v>
      </c>
      <c r="AJ883" s="1">
        <v>0</v>
      </c>
    </row>
    <row r="884" spans="1:36">
      <c r="A884" s="1">
        <v>0</v>
      </c>
      <c r="B884" s="1">
        <v>79</v>
      </c>
      <c r="C884" s="1"/>
      <c r="D884" s="1">
        <v>1</v>
      </c>
      <c r="E884" s="1">
        <v>2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1</v>
      </c>
      <c r="N884" s="1">
        <v>85</v>
      </c>
      <c r="O884" s="1">
        <v>24</v>
      </c>
      <c r="P884" s="10">
        <v>1</v>
      </c>
      <c r="Q884" s="1">
        <v>41.5</v>
      </c>
      <c r="R884" s="1">
        <v>114</v>
      </c>
      <c r="S884" s="1">
        <v>0</v>
      </c>
      <c r="T884" s="1">
        <v>0</v>
      </c>
      <c r="U884">
        <v>8</v>
      </c>
      <c r="V884" s="1">
        <v>103</v>
      </c>
      <c r="W884" s="1">
        <v>39.6</v>
      </c>
      <c r="X884" s="1">
        <v>116</v>
      </c>
      <c r="Y884" s="1">
        <v>8</v>
      </c>
      <c r="Z884" s="1">
        <v>34.5</v>
      </c>
      <c r="AA884" s="1">
        <v>20.9</v>
      </c>
      <c r="AB884" s="1">
        <v>22</v>
      </c>
      <c r="AC884" s="1">
        <v>1.06</v>
      </c>
      <c r="AD884" s="1">
        <v>77</v>
      </c>
      <c r="AE884" s="1">
        <v>49</v>
      </c>
      <c r="AF884" s="1">
        <v>140</v>
      </c>
      <c r="AG884" s="1">
        <v>0</v>
      </c>
      <c r="AH884" s="1">
        <v>1</v>
      </c>
      <c r="AI884" s="1"/>
      <c r="AJ884" s="1">
        <v>0</v>
      </c>
    </row>
    <row r="885" spans="1:36">
      <c r="A885" s="1">
        <v>1</v>
      </c>
      <c r="B885" s="1">
        <v>89</v>
      </c>
      <c r="C885" s="1">
        <v>1</v>
      </c>
      <c r="D885" s="1">
        <v>1</v>
      </c>
      <c r="E885" s="1">
        <v>1</v>
      </c>
      <c r="F885" s="1">
        <v>0</v>
      </c>
      <c r="G885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138</v>
      </c>
      <c r="O885" s="1">
        <v>30</v>
      </c>
      <c r="P885" s="10">
        <v>1</v>
      </c>
      <c r="Q885" s="1">
        <v>40.1</v>
      </c>
      <c r="R885" s="1">
        <v>133</v>
      </c>
      <c r="S885" s="1">
        <v>0</v>
      </c>
      <c r="T885" s="1"/>
      <c r="U885">
        <v>13</v>
      </c>
      <c r="V885" s="1">
        <v>145</v>
      </c>
      <c r="W885" s="1">
        <v>38.799999999999997</v>
      </c>
      <c r="X885" s="1">
        <v>124</v>
      </c>
      <c r="Y885" s="1">
        <v>4.8</v>
      </c>
      <c r="Z885" s="1">
        <v>38.700000000000003</v>
      </c>
      <c r="AA885" s="1">
        <v>16</v>
      </c>
      <c r="AB885" s="1">
        <v>24</v>
      </c>
      <c r="AC885" s="1">
        <v>1.26</v>
      </c>
      <c r="AD885" s="1">
        <v>38</v>
      </c>
      <c r="AE885" s="1">
        <v>26</v>
      </c>
      <c r="AF885" s="1">
        <v>143</v>
      </c>
      <c r="AG885" s="1">
        <v>0</v>
      </c>
      <c r="AH885" s="1">
        <v>0</v>
      </c>
      <c r="AI885" s="26">
        <v>0</v>
      </c>
      <c r="AJ885" s="1">
        <v>0</v>
      </c>
    </row>
    <row r="886" spans="1:36">
      <c r="A886" s="1">
        <v>1</v>
      </c>
      <c r="B886" s="1">
        <v>63</v>
      </c>
      <c r="C886" s="1">
        <v>1</v>
      </c>
      <c r="D886" s="1">
        <v>1</v>
      </c>
      <c r="E886" s="1">
        <v>1</v>
      </c>
      <c r="F886" s="1">
        <v>0</v>
      </c>
      <c r="G886" s="1">
        <v>0</v>
      </c>
      <c r="H886" s="1">
        <v>0</v>
      </c>
      <c r="I886" s="1">
        <v>0</v>
      </c>
      <c r="J886" s="1">
        <v>1</v>
      </c>
      <c r="K886" s="1">
        <v>0</v>
      </c>
      <c r="L886" s="1">
        <v>0</v>
      </c>
      <c r="M886" s="1">
        <v>0</v>
      </c>
      <c r="N886" s="1">
        <v>127</v>
      </c>
      <c r="O886" s="1">
        <v>24</v>
      </c>
      <c r="P886" s="10">
        <v>1</v>
      </c>
      <c r="Q886" s="1">
        <v>38.1</v>
      </c>
      <c r="R886" s="1">
        <v>94</v>
      </c>
      <c r="S886" s="1">
        <v>0</v>
      </c>
      <c r="T886" s="1">
        <v>1</v>
      </c>
      <c r="U886">
        <v>13</v>
      </c>
      <c r="V886" s="1">
        <v>120</v>
      </c>
      <c r="W886" s="1">
        <v>37.4</v>
      </c>
      <c r="X886" s="1">
        <v>74</v>
      </c>
      <c r="Y886" s="1">
        <v>5.7</v>
      </c>
      <c r="Z886" s="1">
        <v>40</v>
      </c>
      <c r="AA886" s="1">
        <v>20.9</v>
      </c>
      <c r="AB886" s="1">
        <v>23</v>
      </c>
      <c r="AC886" s="1">
        <v>0.79</v>
      </c>
      <c r="AD886" s="1">
        <v>17</v>
      </c>
      <c r="AE886" s="1">
        <v>10</v>
      </c>
      <c r="AF886" s="1">
        <v>89</v>
      </c>
      <c r="AG886" s="1">
        <v>0</v>
      </c>
      <c r="AH886" s="1">
        <v>0</v>
      </c>
      <c r="AI886" s="26">
        <v>0</v>
      </c>
      <c r="AJ886" s="1">
        <v>0</v>
      </c>
    </row>
    <row r="887" spans="1:36">
      <c r="A887" s="1">
        <v>1</v>
      </c>
      <c r="B887" s="1">
        <v>62</v>
      </c>
      <c r="C887" s="1"/>
      <c r="D887" s="1">
        <v>1</v>
      </c>
      <c r="E887" s="1">
        <v>1</v>
      </c>
      <c r="F887" s="1">
        <v>0</v>
      </c>
      <c r="G887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110</v>
      </c>
      <c r="O887" s="1">
        <v>60</v>
      </c>
      <c r="P887" s="10">
        <v>0</v>
      </c>
      <c r="Q887" s="1">
        <v>37.799999999999997</v>
      </c>
      <c r="R887" s="1">
        <v>95</v>
      </c>
      <c r="S887" s="1">
        <v>0</v>
      </c>
      <c r="T887" s="1">
        <v>0</v>
      </c>
      <c r="U887">
        <v>15</v>
      </c>
      <c r="V887" s="1">
        <v>112</v>
      </c>
      <c r="W887" s="1">
        <v>36.6</v>
      </c>
      <c r="X887" s="1">
        <v>72</v>
      </c>
      <c r="Y887" s="1">
        <v>11</v>
      </c>
      <c r="Z887" s="1">
        <v>45.7</v>
      </c>
      <c r="AA887" s="1">
        <v>37.9</v>
      </c>
      <c r="AB887" s="1">
        <v>17</v>
      </c>
      <c r="AC887" s="1">
        <v>1.35</v>
      </c>
      <c r="AD887" s="1">
        <v>29</v>
      </c>
      <c r="AE887" s="1">
        <v>23</v>
      </c>
      <c r="AF887" s="1">
        <v>150</v>
      </c>
      <c r="AG887" s="1"/>
      <c r="AH887" s="1">
        <v>0</v>
      </c>
      <c r="AI887" s="26">
        <v>0</v>
      </c>
      <c r="AJ887" s="1">
        <v>0</v>
      </c>
    </row>
    <row r="888" spans="1:36">
      <c r="A888" s="1">
        <v>0</v>
      </c>
      <c r="B888" s="1">
        <v>71</v>
      </c>
      <c r="C888" s="1">
        <v>1</v>
      </c>
      <c r="D888" s="1">
        <v>1</v>
      </c>
      <c r="E888" s="1">
        <v>1</v>
      </c>
      <c r="F888" s="1">
        <v>0</v>
      </c>
      <c r="G888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169</v>
      </c>
      <c r="O888" s="1">
        <v>30</v>
      </c>
      <c r="P888" s="10">
        <v>1</v>
      </c>
      <c r="Q888" s="1">
        <v>41.4</v>
      </c>
      <c r="R888" s="1">
        <v>140</v>
      </c>
      <c r="S888" s="1">
        <v>1</v>
      </c>
      <c r="T888" s="1"/>
      <c r="U888">
        <v>13</v>
      </c>
      <c r="V888" s="1">
        <v>203</v>
      </c>
      <c r="W888" s="1"/>
      <c r="X888" s="1">
        <v>139</v>
      </c>
      <c r="Y888" s="1">
        <v>6.8</v>
      </c>
      <c r="Z888" s="1">
        <v>30.6</v>
      </c>
      <c r="AA888" s="1">
        <v>53.9</v>
      </c>
      <c r="AB888" s="1">
        <v>13</v>
      </c>
      <c r="AC888" s="1">
        <v>0.54</v>
      </c>
      <c r="AD888" s="1">
        <v>79</v>
      </c>
      <c r="AE888" s="1">
        <v>26</v>
      </c>
      <c r="AF888" s="1">
        <v>292</v>
      </c>
      <c r="AG888" s="1">
        <v>0</v>
      </c>
      <c r="AH888" s="1">
        <v>1</v>
      </c>
      <c r="AI888" s="1"/>
      <c r="AJ888" s="1">
        <v>0</v>
      </c>
    </row>
    <row r="889" spans="1:36">
      <c r="A889" s="1">
        <v>1</v>
      </c>
      <c r="B889" s="1">
        <v>67</v>
      </c>
      <c r="C889" s="1">
        <v>1</v>
      </c>
      <c r="D889" s="1">
        <v>1</v>
      </c>
      <c r="E889" s="1"/>
      <c r="F889" s="1">
        <v>0</v>
      </c>
      <c r="G889" s="1">
        <v>0</v>
      </c>
      <c r="H889" s="1">
        <v>1</v>
      </c>
      <c r="I889" s="1">
        <v>0</v>
      </c>
      <c r="J889" s="1">
        <v>0</v>
      </c>
      <c r="K889" s="1">
        <v>1</v>
      </c>
      <c r="L889" s="1">
        <v>0</v>
      </c>
      <c r="M889" s="1">
        <v>0</v>
      </c>
      <c r="N889" s="1">
        <v>145</v>
      </c>
      <c r="O889" s="1">
        <v>24</v>
      </c>
      <c r="P889" s="10">
        <v>1</v>
      </c>
      <c r="Q889" s="1">
        <v>40</v>
      </c>
      <c r="R889" s="1">
        <v>130</v>
      </c>
      <c r="S889" s="1">
        <v>0</v>
      </c>
      <c r="T889" s="1">
        <v>0</v>
      </c>
      <c r="V889" s="1">
        <v>120</v>
      </c>
      <c r="W889" s="1">
        <v>37.700000000000003</v>
      </c>
      <c r="X889" s="1">
        <v>99</v>
      </c>
      <c r="Y889" s="1">
        <v>6.1</v>
      </c>
      <c r="Z889" s="1">
        <v>32.799999999999997</v>
      </c>
      <c r="AA889" s="1">
        <v>19.5</v>
      </c>
      <c r="AB889" s="1">
        <v>19</v>
      </c>
      <c r="AC889" s="1">
        <v>1.08</v>
      </c>
      <c r="AD889" s="1">
        <v>19</v>
      </c>
      <c r="AE889" s="1">
        <v>10</v>
      </c>
      <c r="AF889" s="1">
        <v>294</v>
      </c>
      <c r="AG889" s="1">
        <v>0.3</v>
      </c>
      <c r="AH889" s="1">
        <v>1</v>
      </c>
      <c r="AI889" s="1"/>
      <c r="AJ889" s="1"/>
    </row>
    <row r="890" spans="1:36">
      <c r="A890" s="1">
        <v>1</v>
      </c>
      <c r="B890" s="1">
        <v>87</v>
      </c>
      <c r="C890" s="1"/>
      <c r="D890" s="1"/>
      <c r="E890" s="1"/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>
        <v>0</v>
      </c>
      <c r="M890" s="1">
        <v>0</v>
      </c>
      <c r="N890" s="1">
        <v>160</v>
      </c>
      <c r="O890" s="1">
        <v>18</v>
      </c>
      <c r="P890" s="10">
        <v>1</v>
      </c>
      <c r="Q890" s="1">
        <v>39.200000000000003</v>
      </c>
      <c r="R890" s="1">
        <v>130</v>
      </c>
      <c r="S890" s="1">
        <v>0</v>
      </c>
      <c r="T890" s="1"/>
      <c r="U890">
        <v>13</v>
      </c>
      <c r="V890" s="1">
        <v>152</v>
      </c>
      <c r="W890" s="1">
        <v>39</v>
      </c>
      <c r="X890" s="1">
        <v>118</v>
      </c>
      <c r="Y890" s="1">
        <v>17.5</v>
      </c>
      <c r="Z890" s="1">
        <v>39.4</v>
      </c>
      <c r="AA890" s="1">
        <v>16.600000000000001</v>
      </c>
      <c r="AB890" s="1">
        <v>18</v>
      </c>
      <c r="AC890" s="1">
        <v>1.34</v>
      </c>
      <c r="AD890" s="1">
        <v>16</v>
      </c>
      <c r="AE890" s="1">
        <v>19</v>
      </c>
      <c r="AF890" s="1">
        <v>72</v>
      </c>
      <c r="AG890" s="1">
        <v>2.4</v>
      </c>
      <c r="AH890" s="1">
        <v>1</v>
      </c>
      <c r="AI890" s="1"/>
      <c r="AJ890" s="1"/>
    </row>
    <row r="891" spans="1:36">
      <c r="A891" s="1">
        <v>1</v>
      </c>
      <c r="B891" s="1">
        <v>52</v>
      </c>
      <c r="C891" s="1"/>
      <c r="D891" s="1">
        <v>1</v>
      </c>
      <c r="E891" s="1">
        <v>1</v>
      </c>
      <c r="F891" s="1">
        <v>1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138</v>
      </c>
      <c r="O891" s="1">
        <v>18</v>
      </c>
      <c r="P891" s="10">
        <v>0</v>
      </c>
      <c r="Q891" s="1">
        <v>36.299999999999997</v>
      </c>
      <c r="R891" s="1">
        <v>90</v>
      </c>
      <c r="S891" s="1">
        <v>0</v>
      </c>
      <c r="T891" s="1">
        <v>1</v>
      </c>
      <c r="U891">
        <v>15</v>
      </c>
      <c r="V891" s="1">
        <v>113</v>
      </c>
      <c r="W891" s="1">
        <v>36.1</v>
      </c>
      <c r="X891" s="1">
        <v>89</v>
      </c>
      <c r="Y891" s="1">
        <v>14</v>
      </c>
      <c r="Z891" s="1">
        <v>51.8</v>
      </c>
      <c r="AA891" s="1">
        <v>28.3</v>
      </c>
      <c r="AB891" s="1">
        <v>20</v>
      </c>
      <c r="AC891" s="1">
        <v>1.85</v>
      </c>
      <c r="AD891" s="1">
        <v>27</v>
      </c>
      <c r="AE891" s="1">
        <v>19</v>
      </c>
      <c r="AF891" s="1">
        <v>202</v>
      </c>
      <c r="AG891" s="1">
        <v>0.08</v>
      </c>
      <c r="AH891" s="1">
        <v>0</v>
      </c>
      <c r="AI891" s="26">
        <v>0</v>
      </c>
      <c r="AJ891" s="1">
        <v>0</v>
      </c>
    </row>
    <row r="892" spans="1:36">
      <c r="A892" s="1">
        <v>0</v>
      </c>
      <c r="B892" s="1">
        <v>19</v>
      </c>
      <c r="C892" s="1"/>
      <c r="D892" s="1">
        <v>1</v>
      </c>
      <c r="E892" s="1">
        <v>1</v>
      </c>
      <c r="F892" s="1">
        <v>0</v>
      </c>
      <c r="G892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126</v>
      </c>
      <c r="O892" s="1">
        <v>20</v>
      </c>
      <c r="P892" s="10">
        <v>1</v>
      </c>
      <c r="Q892" s="1">
        <v>38.200000000000003</v>
      </c>
      <c r="R892" s="1">
        <v>56</v>
      </c>
      <c r="S892" s="1">
        <v>0</v>
      </c>
      <c r="T892" s="1">
        <v>0</v>
      </c>
      <c r="U892">
        <v>15</v>
      </c>
      <c r="V892" s="1">
        <v>120</v>
      </c>
      <c r="W892" s="1">
        <v>37.1</v>
      </c>
      <c r="X892" s="1">
        <v>48</v>
      </c>
      <c r="Y892" s="1"/>
      <c r="Z892" s="1"/>
      <c r="AA892" s="1"/>
      <c r="AB892" s="1"/>
      <c r="AC892" s="1"/>
      <c r="AD892" s="1"/>
      <c r="AE892" s="1"/>
      <c r="AF892" s="1"/>
      <c r="AG892" s="1"/>
      <c r="AH892" s="1">
        <v>0</v>
      </c>
      <c r="AI892" s="26">
        <v>0</v>
      </c>
      <c r="AJ892" s="1">
        <v>0</v>
      </c>
    </row>
    <row r="893" spans="1:36">
      <c r="A893" s="1">
        <v>0</v>
      </c>
      <c r="B893" s="1">
        <v>20</v>
      </c>
      <c r="C893" s="1"/>
      <c r="D893" s="1">
        <v>1</v>
      </c>
      <c r="E893" s="1">
        <v>1</v>
      </c>
      <c r="F893" s="1">
        <v>0</v>
      </c>
      <c r="G893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110</v>
      </c>
      <c r="O893" s="1">
        <v>36</v>
      </c>
      <c r="P893" s="10">
        <v>0</v>
      </c>
      <c r="Q893" s="1">
        <v>36.9</v>
      </c>
      <c r="R893" s="1">
        <v>78</v>
      </c>
      <c r="S893" s="1">
        <v>0</v>
      </c>
      <c r="T893" s="1">
        <v>1</v>
      </c>
      <c r="U893">
        <v>15</v>
      </c>
      <c r="V893" s="1">
        <v>119</v>
      </c>
      <c r="W893" s="1">
        <v>36</v>
      </c>
      <c r="X893" s="1">
        <v>65</v>
      </c>
      <c r="Y893" s="1"/>
      <c r="Z893" s="1"/>
      <c r="AA893" s="1"/>
      <c r="AB893" s="1"/>
      <c r="AC893" s="1"/>
      <c r="AD893" s="1"/>
      <c r="AE893" s="1"/>
      <c r="AF893" s="1"/>
      <c r="AG893" s="1"/>
      <c r="AH893" s="1">
        <v>0</v>
      </c>
      <c r="AI893" s="26">
        <v>0</v>
      </c>
      <c r="AJ893" s="1">
        <v>0</v>
      </c>
    </row>
    <row r="894" spans="1:36">
      <c r="A894" s="1">
        <v>1</v>
      </c>
      <c r="B894" s="1">
        <v>28</v>
      </c>
      <c r="C894" s="1"/>
      <c r="D894" s="1">
        <v>1</v>
      </c>
      <c r="E894" s="1">
        <v>1</v>
      </c>
      <c r="F894" s="1">
        <v>0</v>
      </c>
      <c r="G894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/>
      <c r="O894" s="1"/>
      <c r="P894" s="10"/>
      <c r="Q894" s="1"/>
      <c r="R894" s="1"/>
      <c r="S894" s="1"/>
      <c r="T894" s="1"/>
      <c r="V894" s="1">
        <v>81</v>
      </c>
      <c r="W894" s="1">
        <v>34.700000000000003</v>
      </c>
      <c r="X894" s="1">
        <v>90</v>
      </c>
      <c r="Y894" s="1">
        <v>15</v>
      </c>
      <c r="Z894" s="1">
        <v>57.5</v>
      </c>
      <c r="AA894" s="1">
        <v>39.799999999999997</v>
      </c>
      <c r="AB894" s="1">
        <v>25</v>
      </c>
      <c r="AC894" s="1">
        <v>2.67</v>
      </c>
      <c r="AD894" s="1">
        <v>58</v>
      </c>
      <c r="AE894" s="1">
        <v>85</v>
      </c>
      <c r="AF894" s="1">
        <v>373</v>
      </c>
      <c r="AG894" s="1">
        <v>7.0000000000000007E-2</v>
      </c>
      <c r="AH894" s="1">
        <v>1</v>
      </c>
      <c r="AI894" s="1"/>
      <c r="AJ894" s="1">
        <v>0</v>
      </c>
    </row>
    <row r="895" spans="1:36">
      <c r="A895" s="1">
        <v>1</v>
      </c>
      <c r="B895" s="1">
        <v>32</v>
      </c>
      <c r="C895" s="1"/>
      <c r="D895" s="1">
        <v>1</v>
      </c>
      <c r="E895" s="1">
        <v>1</v>
      </c>
      <c r="F895" s="1">
        <v>0</v>
      </c>
      <c r="G895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/>
      <c r="O895" s="1"/>
      <c r="P895" s="10"/>
      <c r="Q895" s="1"/>
      <c r="R895" s="1"/>
      <c r="S895" s="1"/>
      <c r="T895" s="1"/>
      <c r="U895">
        <v>15</v>
      </c>
      <c r="V895" s="1">
        <v>146</v>
      </c>
      <c r="W895" s="1">
        <v>35.4</v>
      </c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>
        <v>0</v>
      </c>
      <c r="AI895" s="26">
        <v>0</v>
      </c>
      <c r="AJ895" s="1">
        <v>0</v>
      </c>
    </row>
    <row r="896" spans="1:36">
      <c r="A896" s="1">
        <v>1</v>
      </c>
      <c r="B896" s="1">
        <v>34</v>
      </c>
      <c r="C896" s="1"/>
      <c r="D896" s="1"/>
      <c r="E896" s="1">
        <v>1</v>
      </c>
      <c r="F896" s="1">
        <v>0</v>
      </c>
      <c r="G896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97</v>
      </c>
      <c r="O896" s="1">
        <v>18</v>
      </c>
      <c r="P896" s="10">
        <v>0</v>
      </c>
      <c r="Q896" s="1"/>
      <c r="R896" s="1">
        <v>89</v>
      </c>
      <c r="S896" s="1">
        <v>1</v>
      </c>
      <c r="T896" s="1">
        <v>1</v>
      </c>
      <c r="U896">
        <v>15</v>
      </c>
      <c r="V896" s="1">
        <v>92</v>
      </c>
      <c r="W896" s="1">
        <v>37.1</v>
      </c>
      <c r="X896" s="1">
        <v>112</v>
      </c>
      <c r="Y896" s="1">
        <v>28.4</v>
      </c>
      <c r="Z896" s="1">
        <v>50.9</v>
      </c>
      <c r="AA896" s="1">
        <v>37.5</v>
      </c>
      <c r="AB896" s="1">
        <v>25</v>
      </c>
      <c r="AC896" s="1">
        <v>2.93</v>
      </c>
      <c r="AD896" s="1">
        <v>31</v>
      </c>
      <c r="AE896" s="1">
        <v>29</v>
      </c>
      <c r="AF896" s="1">
        <v>276</v>
      </c>
      <c r="AG896" s="1">
        <v>0.06</v>
      </c>
      <c r="AH896" s="1">
        <v>1</v>
      </c>
      <c r="AI896" s="1"/>
      <c r="AJ896" s="1">
        <v>0</v>
      </c>
    </row>
    <row r="897" spans="1:36">
      <c r="A897" s="1">
        <v>0</v>
      </c>
      <c r="B897" s="1">
        <v>19</v>
      </c>
      <c r="C897" s="1">
        <v>1</v>
      </c>
      <c r="D897" s="1">
        <v>1</v>
      </c>
      <c r="E897" s="1">
        <v>1</v>
      </c>
      <c r="F897" s="1">
        <v>0</v>
      </c>
      <c r="G897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104</v>
      </c>
      <c r="O897" s="1">
        <v>36</v>
      </c>
      <c r="P897" s="10">
        <v>1</v>
      </c>
      <c r="Q897" s="1">
        <v>37.700000000000003</v>
      </c>
      <c r="R897" s="1">
        <v>81</v>
      </c>
      <c r="S897" s="1">
        <v>0</v>
      </c>
      <c r="T897" s="1">
        <v>1</v>
      </c>
      <c r="U897">
        <v>8</v>
      </c>
      <c r="V897" s="1">
        <v>102</v>
      </c>
      <c r="W897" s="1">
        <v>36.700000000000003</v>
      </c>
      <c r="X897" s="1">
        <v>78</v>
      </c>
      <c r="Y897" s="1">
        <v>5.3</v>
      </c>
      <c r="Z897" s="1">
        <v>35.299999999999997</v>
      </c>
      <c r="AA897" s="1">
        <v>21.4</v>
      </c>
      <c r="AB897" s="1">
        <v>13</v>
      </c>
      <c r="AC897" s="1">
        <v>0.59</v>
      </c>
      <c r="AD897" s="1">
        <v>20</v>
      </c>
      <c r="AE897" s="1">
        <v>12</v>
      </c>
      <c r="AF897" s="1">
        <v>309</v>
      </c>
      <c r="AG897" s="1">
        <v>0.05</v>
      </c>
      <c r="AH897" s="1">
        <v>0</v>
      </c>
      <c r="AI897" s="26">
        <v>0</v>
      </c>
      <c r="AJ897" s="1">
        <v>0</v>
      </c>
    </row>
    <row r="898" spans="1:36">
      <c r="A898" s="1">
        <v>0</v>
      </c>
      <c r="B898" s="1">
        <v>19</v>
      </c>
      <c r="C898" s="1">
        <v>1</v>
      </c>
      <c r="D898" s="1">
        <v>1</v>
      </c>
      <c r="E898" s="1">
        <v>1</v>
      </c>
      <c r="F898" s="1">
        <v>0</v>
      </c>
      <c r="G898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110</v>
      </c>
      <c r="O898" s="1">
        <v>36</v>
      </c>
      <c r="P898" s="10">
        <v>1</v>
      </c>
      <c r="Q898" s="1">
        <v>37</v>
      </c>
      <c r="R898" s="1">
        <v>67</v>
      </c>
      <c r="S898" s="1">
        <v>0</v>
      </c>
      <c r="T898" s="1">
        <v>0</v>
      </c>
      <c r="U898">
        <v>7</v>
      </c>
      <c r="V898" s="1">
        <v>102</v>
      </c>
      <c r="W898" s="1">
        <v>36</v>
      </c>
      <c r="X898" s="1">
        <v>57</v>
      </c>
      <c r="Y898" s="1">
        <v>6.4</v>
      </c>
      <c r="Z898" s="1">
        <v>34.299999999999997</v>
      </c>
      <c r="AA898" s="1">
        <v>17.399999999999999</v>
      </c>
      <c r="AB898" s="1">
        <v>14</v>
      </c>
      <c r="AC898" s="1">
        <v>0.83</v>
      </c>
      <c r="AD898" s="1">
        <v>7</v>
      </c>
      <c r="AE898" s="1">
        <v>9</v>
      </c>
      <c r="AF898" s="1">
        <v>103</v>
      </c>
      <c r="AG898" s="1">
        <v>0.02</v>
      </c>
      <c r="AH898" s="1">
        <v>0</v>
      </c>
      <c r="AI898" s="26">
        <v>0</v>
      </c>
      <c r="AJ898" s="1">
        <v>0</v>
      </c>
    </row>
    <row r="899" spans="1:36">
      <c r="A899" s="1">
        <v>1</v>
      </c>
      <c r="B899" s="1">
        <v>22</v>
      </c>
      <c r="C899" s="1">
        <v>1</v>
      </c>
      <c r="D899" s="1">
        <v>1</v>
      </c>
      <c r="E899" s="1">
        <v>1</v>
      </c>
      <c r="F899" s="1">
        <v>0</v>
      </c>
      <c r="G899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107</v>
      </c>
      <c r="O899" s="1">
        <v>20</v>
      </c>
      <c r="P899" s="10">
        <v>1</v>
      </c>
      <c r="Q899" s="1">
        <v>37</v>
      </c>
      <c r="R899" s="1">
        <v>55</v>
      </c>
      <c r="S899" s="1">
        <v>0</v>
      </c>
      <c r="T899" s="1">
        <v>0</v>
      </c>
      <c r="U899">
        <v>13</v>
      </c>
      <c r="V899" s="1">
        <v>116</v>
      </c>
      <c r="W899" s="1">
        <v>36.799999999999997</v>
      </c>
      <c r="X899" s="1">
        <v>53</v>
      </c>
      <c r="Y899" s="1">
        <v>7.5</v>
      </c>
      <c r="Z899" s="1">
        <v>44.7</v>
      </c>
      <c r="AA899" s="1">
        <v>16.2</v>
      </c>
      <c r="AB899" s="1">
        <v>14</v>
      </c>
      <c r="AC899" s="1">
        <v>0.91</v>
      </c>
      <c r="AD899" s="1">
        <v>24</v>
      </c>
      <c r="AE899" s="1">
        <v>17</v>
      </c>
      <c r="AF899" s="1">
        <v>358</v>
      </c>
      <c r="AG899" s="1">
        <v>0.32</v>
      </c>
      <c r="AH899" s="1">
        <v>0</v>
      </c>
      <c r="AI899" s="26">
        <v>0</v>
      </c>
      <c r="AJ899" s="1">
        <v>0</v>
      </c>
    </row>
    <row r="900" spans="1:36">
      <c r="A900" s="1">
        <v>0</v>
      </c>
      <c r="B900" s="1">
        <v>21</v>
      </c>
      <c r="C900" s="1">
        <v>1</v>
      </c>
      <c r="D900" s="1">
        <v>1</v>
      </c>
      <c r="E900" s="1">
        <v>1</v>
      </c>
      <c r="F900" s="1">
        <v>0</v>
      </c>
      <c r="G900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106</v>
      </c>
      <c r="O900" s="1">
        <v>60</v>
      </c>
      <c r="P900" s="10">
        <v>0</v>
      </c>
      <c r="Q900" s="1">
        <v>37</v>
      </c>
      <c r="R900" s="1">
        <v>96</v>
      </c>
      <c r="S900" s="1">
        <v>0</v>
      </c>
      <c r="T900" s="1">
        <v>0</v>
      </c>
      <c r="U900">
        <v>15</v>
      </c>
      <c r="V900" s="1">
        <v>106</v>
      </c>
      <c r="W900" s="1">
        <v>36.700000000000003</v>
      </c>
      <c r="X900" s="1">
        <v>75</v>
      </c>
      <c r="Y900" s="1">
        <v>7.4</v>
      </c>
      <c r="Z900" s="1">
        <v>41.2</v>
      </c>
      <c r="AA900" s="1">
        <v>30.6</v>
      </c>
      <c r="AB900" s="1">
        <v>13</v>
      </c>
      <c r="AC900" s="1">
        <v>0.64</v>
      </c>
      <c r="AD900" s="1">
        <v>18</v>
      </c>
      <c r="AE900" s="1">
        <v>37</v>
      </c>
      <c r="AF900" s="1">
        <v>332</v>
      </c>
      <c r="AG900" s="1">
        <v>7.0000000000000007E-2</v>
      </c>
      <c r="AH900" s="1">
        <v>0</v>
      </c>
      <c r="AI900" s="26">
        <v>0</v>
      </c>
      <c r="AJ900" s="1">
        <v>0</v>
      </c>
    </row>
    <row r="901" spans="1:36">
      <c r="A901" s="1">
        <v>1</v>
      </c>
      <c r="B901" s="1">
        <v>39</v>
      </c>
      <c r="C901" s="1"/>
      <c r="D901" s="1"/>
      <c r="E901" s="1"/>
      <c r="F901" s="1">
        <v>0</v>
      </c>
      <c r="G90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112</v>
      </c>
      <c r="O901" s="1">
        <v>20</v>
      </c>
      <c r="P901" s="10">
        <v>0</v>
      </c>
      <c r="Q901" s="1">
        <v>36.5</v>
      </c>
      <c r="R901" s="1">
        <v>96</v>
      </c>
      <c r="S901" s="1">
        <v>0</v>
      </c>
      <c r="T901" s="1">
        <v>1</v>
      </c>
      <c r="U901">
        <v>15</v>
      </c>
      <c r="V901" s="1">
        <v>125</v>
      </c>
      <c r="W901" s="1">
        <v>36.6</v>
      </c>
      <c r="X901" s="1">
        <v>65</v>
      </c>
      <c r="Y901" s="1">
        <v>5.7</v>
      </c>
      <c r="Z901" s="1">
        <v>44.1</v>
      </c>
      <c r="AA901" s="1">
        <v>14.2</v>
      </c>
      <c r="AB901" s="1">
        <v>17</v>
      </c>
      <c r="AC901" s="1">
        <v>0.64</v>
      </c>
      <c r="AD901" s="1">
        <v>61</v>
      </c>
      <c r="AE901" s="1">
        <v>37</v>
      </c>
      <c r="AF901" s="1">
        <v>107</v>
      </c>
      <c r="AG901" s="1">
        <v>0.04</v>
      </c>
      <c r="AH901" s="1">
        <v>0</v>
      </c>
      <c r="AI901" s="26">
        <v>0</v>
      </c>
      <c r="AJ901" s="1">
        <v>0</v>
      </c>
    </row>
    <row r="902" spans="1:36">
      <c r="A902" s="1">
        <v>1</v>
      </c>
      <c r="B902" s="1">
        <v>28</v>
      </c>
      <c r="C902" s="1"/>
      <c r="D902" s="1"/>
      <c r="E902" s="1">
        <v>1</v>
      </c>
      <c r="F902" s="1">
        <v>0</v>
      </c>
      <c r="G902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/>
      <c r="O902" s="1"/>
      <c r="P902" s="10"/>
      <c r="Q902" s="1"/>
      <c r="R902" s="1"/>
      <c r="S902" s="1"/>
      <c r="T902" s="1"/>
      <c r="U902">
        <v>15</v>
      </c>
      <c r="V902" s="1">
        <v>119</v>
      </c>
      <c r="W902" s="1">
        <v>36.4</v>
      </c>
      <c r="X902" s="1">
        <v>64</v>
      </c>
      <c r="Y902" s="1">
        <v>8.9</v>
      </c>
      <c r="Z902" s="1">
        <v>47.8</v>
      </c>
      <c r="AA902" s="1">
        <v>18.7</v>
      </c>
      <c r="AB902" s="1">
        <v>18</v>
      </c>
      <c r="AC902" s="1">
        <v>0.85</v>
      </c>
      <c r="AD902" s="1">
        <v>17</v>
      </c>
      <c r="AE902" s="1">
        <v>23</v>
      </c>
      <c r="AF902" s="1">
        <v>95</v>
      </c>
      <c r="AG902" s="1">
        <v>0.05</v>
      </c>
      <c r="AH902" s="1">
        <v>0</v>
      </c>
      <c r="AI902" s="26">
        <v>0</v>
      </c>
      <c r="AJ902" s="1">
        <v>0</v>
      </c>
    </row>
    <row r="903" spans="1:36">
      <c r="A903" s="1">
        <v>0</v>
      </c>
      <c r="B903" s="1">
        <v>87</v>
      </c>
      <c r="C903" s="1"/>
      <c r="D903" s="1"/>
      <c r="E903" s="1"/>
      <c r="F903" s="1">
        <v>0</v>
      </c>
      <c r="G903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/>
      <c r="O903" s="1"/>
      <c r="P903" s="10"/>
      <c r="Q903" s="1"/>
      <c r="R903" s="1"/>
      <c r="S903" s="1"/>
      <c r="T903" s="1"/>
      <c r="U903">
        <v>15</v>
      </c>
      <c r="V903" s="1">
        <v>167</v>
      </c>
      <c r="W903" s="1">
        <v>36.299999999999997</v>
      </c>
      <c r="X903" s="1">
        <v>80</v>
      </c>
      <c r="Y903" s="1">
        <v>4.5999999999999996</v>
      </c>
      <c r="Z903" s="1">
        <v>30.1</v>
      </c>
      <c r="AA903" s="1">
        <v>17.899999999999999</v>
      </c>
      <c r="AB903" s="1">
        <v>25</v>
      </c>
      <c r="AC903" s="1">
        <v>0.45</v>
      </c>
      <c r="AD903" s="1">
        <v>18</v>
      </c>
      <c r="AE903" s="1">
        <v>20</v>
      </c>
      <c r="AF903" s="1">
        <v>59</v>
      </c>
      <c r="AG903" s="1">
        <v>3.1</v>
      </c>
      <c r="AH903" s="1">
        <v>0</v>
      </c>
      <c r="AI903" s="26">
        <v>0</v>
      </c>
      <c r="AJ903" s="1">
        <v>0</v>
      </c>
    </row>
    <row r="904" spans="1:36">
      <c r="A904" s="1">
        <v>0</v>
      </c>
      <c r="B904" s="1">
        <v>67</v>
      </c>
      <c r="C904" s="1"/>
      <c r="D904" s="1"/>
      <c r="E904" s="1">
        <v>1</v>
      </c>
      <c r="F904" s="1">
        <v>0</v>
      </c>
      <c r="G904">
        <v>0</v>
      </c>
      <c r="H904" s="1">
        <v>0</v>
      </c>
      <c r="I904" s="1">
        <v>0</v>
      </c>
      <c r="J904" s="1">
        <v>0</v>
      </c>
      <c r="K904" s="1">
        <v>0</v>
      </c>
      <c r="L904">
        <v>0</v>
      </c>
      <c r="M904" s="1">
        <v>0</v>
      </c>
      <c r="N904" s="1"/>
      <c r="O904" s="1"/>
      <c r="P904" s="10"/>
      <c r="Q904" s="1"/>
      <c r="R904" s="1"/>
      <c r="S904" s="1"/>
      <c r="T904" s="1"/>
      <c r="U904">
        <v>15</v>
      </c>
      <c r="V904" s="1">
        <v>178</v>
      </c>
      <c r="W904" s="1">
        <v>36.9</v>
      </c>
      <c r="X904" s="1">
        <v>78</v>
      </c>
      <c r="Y904" s="1">
        <v>6</v>
      </c>
      <c r="Z904" s="1">
        <v>40.299999999999997</v>
      </c>
      <c r="AA904" s="1">
        <v>21.8</v>
      </c>
      <c r="AB904" s="1">
        <v>20</v>
      </c>
      <c r="AC904" s="1">
        <v>0.59</v>
      </c>
      <c r="AD904" s="1">
        <v>32</v>
      </c>
      <c r="AE904" s="1">
        <v>23</v>
      </c>
      <c r="AF904" s="1">
        <v>67</v>
      </c>
      <c r="AG904" s="1">
        <v>0.04</v>
      </c>
      <c r="AH904" s="1">
        <v>0</v>
      </c>
      <c r="AI904" s="26">
        <v>0</v>
      </c>
      <c r="AJ904" s="1">
        <v>0</v>
      </c>
    </row>
    <row r="905" spans="1:36">
      <c r="A905" s="1">
        <v>0</v>
      </c>
      <c r="B905" s="1">
        <v>84</v>
      </c>
      <c r="C905" s="1"/>
      <c r="D905" s="1">
        <v>1</v>
      </c>
      <c r="E905" s="1">
        <v>2</v>
      </c>
      <c r="F905" s="1">
        <v>1</v>
      </c>
      <c r="G905" s="1">
        <v>0</v>
      </c>
      <c r="H905" s="1">
        <v>0</v>
      </c>
      <c r="I905" s="1">
        <v>0</v>
      </c>
      <c r="J905" s="1">
        <v>0</v>
      </c>
      <c r="K905" s="1">
        <v>1</v>
      </c>
      <c r="L905" s="1">
        <v>0</v>
      </c>
      <c r="M905" s="1">
        <v>1</v>
      </c>
      <c r="N905" s="1"/>
      <c r="O905" s="1"/>
      <c r="P905" s="10"/>
      <c r="Q905" s="1"/>
      <c r="R905" s="1"/>
      <c r="S905" s="1"/>
      <c r="T905" s="1"/>
      <c r="V905" s="1">
        <v>149</v>
      </c>
      <c r="W905" s="1">
        <v>36.6</v>
      </c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>
        <v>0</v>
      </c>
      <c r="AI905" s="26">
        <v>0</v>
      </c>
      <c r="AJ905" s="1">
        <v>0</v>
      </c>
    </row>
    <row r="906" spans="1:36">
      <c r="A906" s="1">
        <v>0</v>
      </c>
      <c r="B906" s="1">
        <v>33</v>
      </c>
      <c r="C906" s="1"/>
      <c r="D906" s="1"/>
      <c r="E906" s="1">
        <v>1</v>
      </c>
      <c r="F906" s="1">
        <v>0</v>
      </c>
      <c r="G906">
        <v>0</v>
      </c>
      <c r="H906" s="1">
        <v>0</v>
      </c>
      <c r="I906" s="1">
        <v>0</v>
      </c>
      <c r="J906" s="1">
        <v>0</v>
      </c>
      <c r="K906" s="1">
        <v>0</v>
      </c>
      <c r="L906">
        <v>0</v>
      </c>
      <c r="M906" s="1">
        <v>0</v>
      </c>
      <c r="N906" s="1">
        <v>111</v>
      </c>
      <c r="O906" s="1">
        <v>18</v>
      </c>
      <c r="P906" s="10"/>
      <c r="Q906" s="1"/>
      <c r="R906" s="1">
        <v>105</v>
      </c>
      <c r="S906" s="1">
        <v>0</v>
      </c>
      <c r="T906" s="1">
        <v>1</v>
      </c>
      <c r="U906">
        <v>15</v>
      </c>
      <c r="V906" s="1">
        <v>122</v>
      </c>
      <c r="W906" s="1">
        <v>37.299999999999997</v>
      </c>
      <c r="X906" s="1">
        <v>101</v>
      </c>
      <c r="Y906" s="1">
        <v>5.5</v>
      </c>
      <c r="Z906" s="1">
        <v>40.5</v>
      </c>
      <c r="AA906" s="1">
        <v>29.7</v>
      </c>
      <c r="AB906" s="1">
        <v>11</v>
      </c>
      <c r="AC906" s="1">
        <v>0.44</v>
      </c>
      <c r="AD906" s="1">
        <v>16</v>
      </c>
      <c r="AE906" s="1">
        <v>13</v>
      </c>
      <c r="AF906" s="1">
        <v>115</v>
      </c>
      <c r="AG906" s="1"/>
      <c r="AH906" s="1">
        <v>0</v>
      </c>
      <c r="AI906" s="26">
        <v>0</v>
      </c>
      <c r="AJ906" s="1">
        <v>0</v>
      </c>
    </row>
    <row r="907" spans="1:36">
      <c r="A907" s="1">
        <v>1</v>
      </c>
      <c r="B907" s="1">
        <v>22</v>
      </c>
      <c r="C907" s="1"/>
      <c r="D907" s="1"/>
      <c r="E907" s="1">
        <v>1</v>
      </c>
      <c r="F907" s="1">
        <v>0</v>
      </c>
      <c r="G907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/>
      <c r="O907" s="1"/>
      <c r="P907" s="10"/>
      <c r="Q907" s="1"/>
      <c r="R907" s="1"/>
      <c r="S907" s="1"/>
      <c r="T907" s="1"/>
      <c r="U907">
        <v>15</v>
      </c>
      <c r="V907" s="1">
        <v>113</v>
      </c>
      <c r="W907" s="1">
        <v>37.299999999999997</v>
      </c>
      <c r="X907" s="1">
        <v>80</v>
      </c>
      <c r="Y907" s="1"/>
      <c r="Z907" s="1"/>
      <c r="AA907" s="1"/>
      <c r="AB907" s="1"/>
      <c r="AC907" s="1"/>
      <c r="AD907" s="1"/>
      <c r="AE907" s="1"/>
      <c r="AF907" s="1"/>
      <c r="AG907" s="1"/>
      <c r="AH907" s="1">
        <v>0</v>
      </c>
      <c r="AI907" s="26">
        <v>0</v>
      </c>
      <c r="AJ907" s="1">
        <v>0</v>
      </c>
    </row>
    <row r="908" spans="1:36">
      <c r="A908" s="1">
        <v>1</v>
      </c>
      <c r="B908" s="1">
        <v>68</v>
      </c>
      <c r="C908" s="1"/>
      <c r="D908" s="1">
        <v>1</v>
      </c>
      <c r="E908" s="1">
        <v>1</v>
      </c>
      <c r="F908" s="1">
        <v>1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175</v>
      </c>
      <c r="O908" s="1">
        <v>18</v>
      </c>
      <c r="P908" s="10">
        <v>0</v>
      </c>
      <c r="Q908" s="1">
        <v>36.5</v>
      </c>
      <c r="R908" s="1">
        <v>108</v>
      </c>
      <c r="S908" s="1">
        <v>0</v>
      </c>
      <c r="T908" s="1">
        <v>1</v>
      </c>
      <c r="U908">
        <v>15</v>
      </c>
      <c r="V908" s="1">
        <v>142</v>
      </c>
      <c r="W908" s="1">
        <v>35.799999999999997</v>
      </c>
      <c r="X908" s="1">
        <v>115</v>
      </c>
      <c r="Y908" s="1">
        <v>13.6</v>
      </c>
      <c r="Z908" s="1">
        <v>48.2</v>
      </c>
      <c r="AA908" s="1">
        <v>28.5</v>
      </c>
      <c r="AB908" s="1">
        <v>23</v>
      </c>
      <c r="AC908" s="1">
        <v>2.4300000000000002</v>
      </c>
      <c r="AD908" s="1">
        <v>31</v>
      </c>
      <c r="AE908" s="1">
        <v>26</v>
      </c>
      <c r="AF908" s="1">
        <v>192</v>
      </c>
      <c r="AG908" s="1">
        <v>0.91</v>
      </c>
      <c r="AH908" s="1">
        <v>1</v>
      </c>
      <c r="AI908" s="1"/>
      <c r="AJ908" s="1"/>
    </row>
    <row r="909" spans="1:36">
      <c r="A909" s="1">
        <v>1</v>
      </c>
      <c r="B909" s="1">
        <v>61</v>
      </c>
      <c r="C909" s="1"/>
      <c r="D909" s="1">
        <v>1</v>
      </c>
      <c r="E909" s="1">
        <v>1</v>
      </c>
      <c r="F909" s="1">
        <v>1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110</v>
      </c>
      <c r="O909" s="1">
        <v>16</v>
      </c>
      <c r="P909" s="10">
        <v>0</v>
      </c>
      <c r="Q909" s="1">
        <v>35.5</v>
      </c>
      <c r="R909" s="1">
        <v>80</v>
      </c>
      <c r="S909" s="1">
        <v>0</v>
      </c>
      <c r="T909" s="1"/>
      <c r="U909">
        <v>15</v>
      </c>
      <c r="V909" s="1">
        <v>103</v>
      </c>
      <c r="W909" s="1"/>
      <c r="X909" s="1">
        <v>78</v>
      </c>
      <c r="Y909" s="1">
        <v>8.1999999999999993</v>
      </c>
      <c r="Z909" s="1">
        <v>38.700000000000003</v>
      </c>
      <c r="AA909" s="1">
        <v>17.8</v>
      </c>
      <c r="AB909" s="1">
        <v>19</v>
      </c>
      <c r="AC909" s="1">
        <v>1.64</v>
      </c>
      <c r="AD909" s="1">
        <v>25</v>
      </c>
      <c r="AE909" s="1">
        <v>24</v>
      </c>
      <c r="AF909" s="1">
        <v>339</v>
      </c>
      <c r="AG909" s="1">
        <v>0.06</v>
      </c>
      <c r="AH909" s="1">
        <v>0</v>
      </c>
      <c r="AI909" s="26">
        <v>0</v>
      </c>
      <c r="AJ909" s="1">
        <v>0</v>
      </c>
    </row>
    <row r="910" spans="1:36">
      <c r="A910" s="1">
        <v>1</v>
      </c>
      <c r="B910" s="1">
        <v>85</v>
      </c>
      <c r="C910" s="1"/>
      <c r="D910" s="1"/>
      <c r="E910" s="1">
        <v>2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137</v>
      </c>
      <c r="O910" s="1">
        <v>18</v>
      </c>
      <c r="P910" s="10">
        <v>1</v>
      </c>
      <c r="Q910" s="1">
        <v>39.200000000000003</v>
      </c>
      <c r="R910" s="1">
        <v>107</v>
      </c>
      <c r="S910" s="1">
        <v>0</v>
      </c>
      <c r="T910" s="1">
        <v>0</v>
      </c>
      <c r="U910">
        <v>15</v>
      </c>
      <c r="V910" s="1">
        <v>130</v>
      </c>
      <c r="W910" s="1">
        <v>38.1</v>
      </c>
      <c r="X910" s="1">
        <v>90</v>
      </c>
      <c r="Y910" s="1">
        <v>7.7</v>
      </c>
      <c r="Z910" s="1">
        <v>39.9</v>
      </c>
      <c r="AA910" s="1">
        <v>19.7</v>
      </c>
      <c r="AB910" s="1">
        <v>47</v>
      </c>
      <c r="AC910" s="1">
        <v>1.65</v>
      </c>
      <c r="AD910" s="1">
        <v>40</v>
      </c>
      <c r="AE910" s="1">
        <v>24</v>
      </c>
      <c r="AF910" s="1">
        <v>52</v>
      </c>
      <c r="AG910" s="1">
        <v>0</v>
      </c>
      <c r="AH910" s="1">
        <v>1</v>
      </c>
      <c r="AI910" s="1"/>
      <c r="AJ910" s="1"/>
    </row>
    <row r="911" spans="1:36">
      <c r="A911" s="1">
        <v>1</v>
      </c>
      <c r="B911" s="1">
        <v>94</v>
      </c>
      <c r="C911" s="1"/>
      <c r="D911" s="1"/>
      <c r="E911" s="1">
        <v>2</v>
      </c>
      <c r="F911" s="1">
        <v>0</v>
      </c>
      <c r="G91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156</v>
      </c>
      <c r="O911" s="1">
        <v>24</v>
      </c>
      <c r="P911" s="10">
        <v>0</v>
      </c>
      <c r="Q911" s="1">
        <v>39</v>
      </c>
      <c r="R911" s="1">
        <v>96</v>
      </c>
      <c r="S911" s="1">
        <v>0</v>
      </c>
      <c r="T911" s="1"/>
      <c r="U911">
        <v>15</v>
      </c>
      <c r="V911" s="1">
        <v>110</v>
      </c>
      <c r="W911" s="1">
        <v>38.1</v>
      </c>
      <c r="X911" s="1">
        <v>101</v>
      </c>
      <c r="Y911" s="1">
        <v>13.2</v>
      </c>
      <c r="Z911" s="1">
        <v>23.2</v>
      </c>
      <c r="AA911" s="1">
        <v>20.8</v>
      </c>
      <c r="AB911" s="1">
        <v>31</v>
      </c>
      <c r="AC911" s="1">
        <v>1.44</v>
      </c>
      <c r="AD911" s="1">
        <v>14</v>
      </c>
      <c r="AE911" s="1">
        <v>8</v>
      </c>
      <c r="AF911" s="1">
        <v>29</v>
      </c>
      <c r="AG911" s="1">
        <v>4.3</v>
      </c>
      <c r="AH911" s="1">
        <v>0</v>
      </c>
      <c r="AI911" s="26">
        <v>0</v>
      </c>
      <c r="AJ911" s="1">
        <v>0</v>
      </c>
    </row>
    <row r="912" spans="1:36">
      <c r="A912" s="1">
        <v>1</v>
      </c>
      <c r="B912" s="1">
        <v>84</v>
      </c>
      <c r="C912" s="1"/>
      <c r="D912" s="1">
        <v>1</v>
      </c>
      <c r="E912" s="1">
        <v>1</v>
      </c>
      <c r="F912" s="1">
        <v>0</v>
      </c>
      <c r="G912">
        <v>0</v>
      </c>
      <c r="H912" s="1">
        <v>0</v>
      </c>
      <c r="I912" s="1">
        <v>0</v>
      </c>
      <c r="J912" s="1">
        <v>0</v>
      </c>
      <c r="K912" s="1">
        <v>0</v>
      </c>
      <c r="L912">
        <v>0</v>
      </c>
      <c r="M912" s="1">
        <v>0</v>
      </c>
      <c r="N912" s="1">
        <v>118</v>
      </c>
      <c r="O912" s="1">
        <v>35</v>
      </c>
      <c r="P912" s="10">
        <v>1</v>
      </c>
      <c r="Q912" s="1">
        <v>37.6</v>
      </c>
      <c r="R912" s="1">
        <v>90</v>
      </c>
      <c r="S912" s="1">
        <v>0</v>
      </c>
      <c r="T912" s="1">
        <v>0</v>
      </c>
      <c r="U912">
        <v>14</v>
      </c>
      <c r="V912" s="1">
        <v>140</v>
      </c>
      <c r="W912" s="1">
        <v>37.6</v>
      </c>
      <c r="X912" s="1">
        <v>95</v>
      </c>
      <c r="Y912" s="1">
        <v>9.4</v>
      </c>
      <c r="Z912" s="1">
        <v>36.9</v>
      </c>
      <c r="AA912" s="1">
        <v>20</v>
      </c>
      <c r="AB912" s="1">
        <v>16</v>
      </c>
      <c r="AC912" s="1">
        <v>0.76</v>
      </c>
      <c r="AD912" s="1">
        <v>27</v>
      </c>
      <c r="AE912" s="1">
        <v>11</v>
      </c>
      <c r="AF912" s="1">
        <v>586</v>
      </c>
      <c r="AG912" s="1">
        <v>0.02</v>
      </c>
      <c r="AH912" s="1">
        <v>0</v>
      </c>
      <c r="AI912" s="26">
        <v>0</v>
      </c>
      <c r="AJ912" s="1">
        <v>0</v>
      </c>
    </row>
    <row r="913" spans="1:36">
      <c r="A913" s="1">
        <v>0</v>
      </c>
      <c r="B913" s="1">
        <v>84</v>
      </c>
      <c r="C913" s="1"/>
      <c r="D913" s="1">
        <v>1</v>
      </c>
      <c r="E913" s="1">
        <v>2</v>
      </c>
      <c r="F913" s="1">
        <v>0</v>
      </c>
      <c r="G913" s="1">
        <v>1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/>
      <c r="O913" s="1">
        <v>30</v>
      </c>
      <c r="P913" s="10">
        <v>1</v>
      </c>
      <c r="Q913" s="1">
        <v>39.799999999999997</v>
      </c>
      <c r="R913" s="1">
        <v>140</v>
      </c>
      <c r="S913" s="1">
        <v>0</v>
      </c>
      <c r="T913" s="1">
        <v>0</v>
      </c>
      <c r="U913">
        <v>8</v>
      </c>
      <c r="V913" s="1">
        <v>129</v>
      </c>
      <c r="W913" s="1">
        <v>40.200000000000003</v>
      </c>
      <c r="X913" s="1">
        <v>164</v>
      </c>
      <c r="Y913" s="1">
        <v>6.2</v>
      </c>
      <c r="Z913" s="1">
        <v>37.5</v>
      </c>
      <c r="AA913" s="1">
        <v>25.8</v>
      </c>
      <c r="AB913" s="1">
        <v>34</v>
      </c>
      <c r="AC913" s="1">
        <v>1.0900000000000001</v>
      </c>
      <c r="AD913" s="1">
        <v>71</v>
      </c>
      <c r="AE913" s="1">
        <v>43</v>
      </c>
      <c r="AF913" s="1">
        <v>151</v>
      </c>
      <c r="AG913" s="1">
        <v>1.1100000000000001</v>
      </c>
      <c r="AH913" s="1">
        <v>1</v>
      </c>
      <c r="AI913" s="1"/>
      <c r="AJ913" s="1"/>
    </row>
    <row r="914" spans="1:36">
      <c r="A914" s="1">
        <v>1</v>
      </c>
      <c r="B914" s="1">
        <v>34</v>
      </c>
      <c r="C914" s="1"/>
      <c r="D914" s="1">
        <v>1</v>
      </c>
      <c r="E914" s="1">
        <v>1</v>
      </c>
      <c r="F914" s="1">
        <v>0</v>
      </c>
      <c r="G914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123</v>
      </c>
      <c r="O914" s="1">
        <v>30</v>
      </c>
      <c r="P914" s="10"/>
      <c r="Q914" s="1">
        <v>36.9</v>
      </c>
      <c r="R914" s="1">
        <v>110</v>
      </c>
      <c r="S914" s="1">
        <v>0</v>
      </c>
      <c r="T914" s="1"/>
      <c r="U914">
        <v>15</v>
      </c>
      <c r="V914" s="1">
        <v>119</v>
      </c>
      <c r="W914" s="1">
        <v>36.799999999999997</v>
      </c>
      <c r="X914" s="1">
        <v>84</v>
      </c>
      <c r="Y914" s="1">
        <v>9.1</v>
      </c>
      <c r="Z914" s="1">
        <v>50.9</v>
      </c>
      <c r="AA914" s="1">
        <v>27.1</v>
      </c>
      <c r="AB914" s="1">
        <v>16</v>
      </c>
      <c r="AC914" s="1">
        <v>1.56</v>
      </c>
      <c r="AD914" s="1">
        <v>42</v>
      </c>
      <c r="AE914" s="1">
        <v>60</v>
      </c>
      <c r="AF914" s="1">
        <v>147</v>
      </c>
      <c r="AG914" s="1">
        <v>0.18</v>
      </c>
      <c r="AH914" s="1">
        <v>0</v>
      </c>
      <c r="AI914" s="26">
        <v>0</v>
      </c>
      <c r="AJ914" s="1">
        <v>0</v>
      </c>
    </row>
    <row r="915" spans="1:36">
      <c r="A915" s="1">
        <v>1</v>
      </c>
      <c r="B915" s="1">
        <v>58</v>
      </c>
      <c r="C915" s="1"/>
      <c r="D915" s="1"/>
      <c r="E915" s="1"/>
      <c r="F915" s="1">
        <v>0</v>
      </c>
      <c r="G915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/>
      <c r="O915" s="1"/>
      <c r="P915" s="10"/>
      <c r="Q915" s="1"/>
      <c r="R915" s="1"/>
      <c r="S915" s="1"/>
      <c r="T915" s="1"/>
      <c r="U915">
        <v>15</v>
      </c>
      <c r="V915" s="1">
        <v>149</v>
      </c>
      <c r="W915" s="1">
        <v>36.6</v>
      </c>
      <c r="X915" s="1">
        <v>78</v>
      </c>
      <c r="Y915" s="1"/>
      <c r="Z915" s="1"/>
      <c r="AA915" s="1"/>
      <c r="AB915" s="1"/>
      <c r="AC915" s="1"/>
      <c r="AD915" s="1"/>
      <c r="AE915" s="1"/>
      <c r="AF915" s="1"/>
      <c r="AG915" s="1"/>
      <c r="AH915" s="1">
        <v>0</v>
      </c>
      <c r="AI915" s="26">
        <v>0</v>
      </c>
      <c r="AJ915" s="1">
        <v>0</v>
      </c>
    </row>
    <row r="916" spans="1:36">
      <c r="A916" s="1">
        <v>0</v>
      </c>
      <c r="B916" s="1">
        <v>71</v>
      </c>
      <c r="C916" s="1"/>
      <c r="D916" s="1"/>
      <c r="E916" s="1">
        <v>2</v>
      </c>
      <c r="F916" s="1">
        <v>0</v>
      </c>
      <c r="G916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110</v>
      </c>
      <c r="O916" s="1">
        <v>18</v>
      </c>
      <c r="P916" s="10">
        <v>1</v>
      </c>
      <c r="Q916" s="1">
        <v>38.700000000000003</v>
      </c>
      <c r="R916" s="1">
        <v>85</v>
      </c>
      <c r="S916" s="1">
        <v>0</v>
      </c>
      <c r="T916" s="1">
        <v>0</v>
      </c>
      <c r="V916" s="1">
        <v>135</v>
      </c>
      <c r="W916" s="1">
        <v>39.4</v>
      </c>
      <c r="X916" s="1">
        <v>81</v>
      </c>
      <c r="Y916" s="1">
        <v>21.9</v>
      </c>
      <c r="Z916" s="1">
        <v>35.299999999999997</v>
      </c>
      <c r="AA916" s="1">
        <v>20.3</v>
      </c>
      <c r="AB916" s="1">
        <v>13</v>
      </c>
      <c r="AC916" s="1">
        <v>0.47</v>
      </c>
      <c r="AD916" s="1">
        <v>32</v>
      </c>
      <c r="AE916" s="1">
        <v>14</v>
      </c>
      <c r="AF916" s="1">
        <v>449</v>
      </c>
      <c r="AG916" s="1">
        <v>12.46</v>
      </c>
      <c r="AH916" s="1">
        <v>1</v>
      </c>
      <c r="AI916" s="1"/>
      <c r="AJ916" s="1"/>
    </row>
    <row r="917" spans="1:36">
      <c r="A917" s="1">
        <v>1</v>
      </c>
      <c r="B917" s="1">
        <v>91</v>
      </c>
      <c r="C917" s="1"/>
      <c r="D917" s="1">
        <v>1</v>
      </c>
      <c r="E917" s="1"/>
      <c r="F917" s="1">
        <v>0</v>
      </c>
      <c r="G917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111</v>
      </c>
      <c r="O917" s="1">
        <v>24</v>
      </c>
      <c r="P917" s="10">
        <v>1</v>
      </c>
      <c r="Q917" s="1">
        <v>38</v>
      </c>
      <c r="R917" s="1">
        <v>101</v>
      </c>
      <c r="S917" s="1">
        <v>0</v>
      </c>
      <c r="T917" s="1">
        <v>0</v>
      </c>
      <c r="U917">
        <v>15</v>
      </c>
      <c r="V917" s="1">
        <v>105</v>
      </c>
      <c r="W917" s="1">
        <v>37.1</v>
      </c>
      <c r="X917" s="1">
        <v>76</v>
      </c>
      <c r="Y917" s="1">
        <v>3</v>
      </c>
      <c r="Z917" s="1">
        <v>32.799999999999997</v>
      </c>
      <c r="AA917" s="1">
        <v>18.5</v>
      </c>
      <c r="AB917" s="1">
        <v>21</v>
      </c>
      <c r="AC917" s="1">
        <v>0.86</v>
      </c>
      <c r="AD917" s="1">
        <v>22</v>
      </c>
      <c r="AE917" s="1">
        <v>11</v>
      </c>
      <c r="AF917" s="1">
        <v>71</v>
      </c>
      <c r="AG917" s="1">
        <v>7.0000000000000007E-2</v>
      </c>
      <c r="AH917" s="1">
        <v>0</v>
      </c>
      <c r="AI917" s="26">
        <v>0</v>
      </c>
      <c r="AJ917" s="1">
        <v>0</v>
      </c>
    </row>
    <row r="918" spans="1:36">
      <c r="A918" s="1">
        <v>0</v>
      </c>
      <c r="B918" s="1">
        <v>78</v>
      </c>
      <c r="C918" s="1">
        <v>1</v>
      </c>
      <c r="D918" s="1">
        <v>1</v>
      </c>
      <c r="E918" s="1">
        <v>1</v>
      </c>
      <c r="F918" s="1">
        <v>0</v>
      </c>
      <c r="G918">
        <v>0</v>
      </c>
      <c r="H918" s="1">
        <v>0</v>
      </c>
      <c r="I918" s="1">
        <v>0</v>
      </c>
      <c r="J918" s="1">
        <v>0</v>
      </c>
      <c r="K918" s="1">
        <v>0</v>
      </c>
      <c r="L918">
        <v>0</v>
      </c>
      <c r="M918" s="1">
        <v>0</v>
      </c>
      <c r="N918" s="1">
        <v>103</v>
      </c>
      <c r="O918" s="1">
        <v>20</v>
      </c>
      <c r="P918" s="10">
        <v>1</v>
      </c>
      <c r="Q918" s="1">
        <v>38.4</v>
      </c>
      <c r="R918" s="1">
        <v>86</v>
      </c>
      <c r="S918" s="1">
        <v>0</v>
      </c>
      <c r="T918" s="1"/>
      <c r="U918">
        <v>14</v>
      </c>
      <c r="V918" s="1">
        <v>103</v>
      </c>
      <c r="W918" s="1">
        <v>38.299999999999997</v>
      </c>
      <c r="X918" s="1">
        <v>83</v>
      </c>
      <c r="Y918" s="1">
        <v>9.65</v>
      </c>
      <c r="Z918" s="1">
        <v>30.2</v>
      </c>
      <c r="AA918" s="1">
        <v>11.3</v>
      </c>
      <c r="AB918" s="1">
        <v>17.3</v>
      </c>
      <c r="AC918" s="1">
        <v>0.65</v>
      </c>
      <c r="AD918" s="1">
        <v>25</v>
      </c>
      <c r="AE918" s="1">
        <v>36</v>
      </c>
      <c r="AF918" s="1">
        <v>247</v>
      </c>
      <c r="AG918" s="1">
        <v>0</v>
      </c>
      <c r="AH918" s="1">
        <v>1</v>
      </c>
      <c r="AI918" s="1"/>
      <c r="AJ918" s="1"/>
    </row>
    <row r="919" spans="1:36">
      <c r="A919" s="1">
        <v>0</v>
      </c>
      <c r="B919" s="1">
        <v>94</v>
      </c>
      <c r="C919" s="1">
        <v>1</v>
      </c>
      <c r="D919" s="1"/>
      <c r="E919" s="1">
        <v>2</v>
      </c>
      <c r="F919" s="1">
        <v>0</v>
      </c>
      <c r="G919">
        <v>0</v>
      </c>
      <c r="H919" s="1">
        <v>0</v>
      </c>
      <c r="I919" s="1">
        <v>0</v>
      </c>
      <c r="J919" s="1">
        <v>0</v>
      </c>
      <c r="K919" s="1">
        <v>0</v>
      </c>
      <c r="L919">
        <v>0</v>
      </c>
      <c r="M919" s="1">
        <v>0</v>
      </c>
      <c r="N919" s="1">
        <v>129</v>
      </c>
      <c r="O919" s="1">
        <v>45</v>
      </c>
      <c r="P919" s="10">
        <v>1</v>
      </c>
      <c r="Q919" s="1">
        <v>41.9</v>
      </c>
      <c r="R919" s="1">
        <v>155</v>
      </c>
      <c r="S919" s="1">
        <v>0</v>
      </c>
      <c r="T919" s="1">
        <v>0</v>
      </c>
      <c r="U919">
        <v>9</v>
      </c>
      <c r="V919" s="1">
        <v>125</v>
      </c>
      <c r="W919" s="1">
        <v>40.299999999999997</v>
      </c>
      <c r="X919" s="1">
        <v>127</v>
      </c>
      <c r="Y919" s="1">
        <v>7.34</v>
      </c>
      <c r="Z919" s="1">
        <v>34.9</v>
      </c>
      <c r="AA919" s="1">
        <v>20</v>
      </c>
      <c r="AB919" s="1">
        <v>71.8</v>
      </c>
      <c r="AC919" s="1">
        <v>2.79</v>
      </c>
      <c r="AD919" s="1">
        <v>3</v>
      </c>
      <c r="AE919" s="1">
        <v>26</v>
      </c>
      <c r="AF919" s="1">
        <v>136</v>
      </c>
      <c r="AG919" s="1">
        <v>0.1</v>
      </c>
      <c r="AH919" s="1">
        <v>1</v>
      </c>
      <c r="AI919" s="1"/>
      <c r="AJ919" s="1"/>
    </row>
    <row r="920" spans="1:36">
      <c r="A920" s="1">
        <v>1</v>
      </c>
      <c r="B920" s="1">
        <v>21</v>
      </c>
      <c r="C920" s="1">
        <v>1</v>
      </c>
      <c r="D920" s="1"/>
      <c r="E920" s="1"/>
      <c r="F920" s="1">
        <v>0</v>
      </c>
      <c r="G920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/>
      <c r="O920" s="1"/>
      <c r="P920" s="10"/>
      <c r="Q920" s="1"/>
      <c r="R920" s="1"/>
      <c r="S920" s="1"/>
      <c r="T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>
      <c r="A921" s="1">
        <v>1</v>
      </c>
      <c r="B921" s="1">
        <v>65</v>
      </c>
      <c r="C921" s="1">
        <v>1</v>
      </c>
      <c r="D921" s="1">
        <v>1</v>
      </c>
      <c r="E921" s="1">
        <v>1</v>
      </c>
      <c r="F921" s="1">
        <v>0</v>
      </c>
      <c r="G921">
        <v>0</v>
      </c>
      <c r="H921" s="1">
        <v>0</v>
      </c>
      <c r="I921" s="1">
        <v>0</v>
      </c>
      <c r="J921" s="1">
        <v>0</v>
      </c>
      <c r="K921" s="1">
        <v>0</v>
      </c>
      <c r="L921">
        <v>0</v>
      </c>
      <c r="M921" s="1">
        <v>0</v>
      </c>
      <c r="N921" s="1">
        <v>139</v>
      </c>
      <c r="O921" s="1">
        <v>46</v>
      </c>
      <c r="P921" s="10">
        <v>1</v>
      </c>
      <c r="Q921" s="1">
        <v>41.5</v>
      </c>
      <c r="R921" s="1">
        <v>124</v>
      </c>
      <c r="S921" s="1">
        <v>0</v>
      </c>
      <c r="T921" s="1">
        <v>0</v>
      </c>
      <c r="U921">
        <v>3</v>
      </c>
      <c r="V921" s="1">
        <v>193</v>
      </c>
      <c r="W921" s="1"/>
      <c r="X921" s="1">
        <v>117</v>
      </c>
      <c r="Y921" s="1">
        <v>10.27</v>
      </c>
      <c r="Z921" s="1">
        <v>39.6</v>
      </c>
      <c r="AA921" s="1">
        <v>30.3</v>
      </c>
      <c r="AB921" s="1">
        <v>15.1</v>
      </c>
      <c r="AC921" s="1">
        <v>0.9</v>
      </c>
      <c r="AD921" s="1">
        <v>21</v>
      </c>
      <c r="AE921" s="1">
        <v>46</v>
      </c>
      <c r="AF921" s="1">
        <v>813</v>
      </c>
      <c r="AG921" s="1">
        <v>0</v>
      </c>
      <c r="AH921" s="1">
        <v>1</v>
      </c>
      <c r="AI921" s="1">
        <v>1</v>
      </c>
      <c r="AJ921" s="1"/>
    </row>
    <row r="922" spans="1:36">
      <c r="A922" s="1">
        <v>1</v>
      </c>
      <c r="B922" s="1">
        <v>43</v>
      </c>
      <c r="C922" s="1">
        <v>1</v>
      </c>
      <c r="D922" s="1">
        <v>1</v>
      </c>
      <c r="E922" s="1">
        <v>1</v>
      </c>
      <c r="F922" s="1">
        <v>0</v>
      </c>
      <c r="G922">
        <v>0</v>
      </c>
      <c r="H922" s="1">
        <v>0</v>
      </c>
      <c r="I922" s="1">
        <v>0</v>
      </c>
      <c r="J922" s="1">
        <v>0</v>
      </c>
      <c r="K922" s="1">
        <v>0</v>
      </c>
      <c r="L922">
        <v>0</v>
      </c>
      <c r="M922" s="1">
        <v>0</v>
      </c>
      <c r="N922" s="1">
        <v>128</v>
      </c>
      <c r="O922" s="1">
        <v>224</v>
      </c>
      <c r="P922" s="10">
        <v>0</v>
      </c>
      <c r="Q922" s="1">
        <v>35.200000000000003</v>
      </c>
      <c r="R922" s="1">
        <v>92</v>
      </c>
      <c r="S922" s="1">
        <v>0</v>
      </c>
      <c r="T922" s="1">
        <v>1</v>
      </c>
      <c r="U922">
        <v>15</v>
      </c>
      <c r="V922" s="1">
        <v>115</v>
      </c>
      <c r="W922" s="1">
        <v>35.4</v>
      </c>
      <c r="X922" s="1">
        <v>78</v>
      </c>
      <c r="Y922" s="1">
        <v>18.72</v>
      </c>
      <c r="Z922" s="1"/>
      <c r="AA922" s="1">
        <v>34.1</v>
      </c>
      <c r="AB922" s="1">
        <v>24.7</v>
      </c>
      <c r="AC922" s="1">
        <v>2.56</v>
      </c>
      <c r="AD922" s="1">
        <v>24</v>
      </c>
      <c r="AE922" s="1">
        <v>25</v>
      </c>
      <c r="AF922" s="1">
        <v>1390</v>
      </c>
      <c r="AG922" s="1">
        <v>0.4</v>
      </c>
      <c r="AH922" s="1">
        <v>1</v>
      </c>
      <c r="AI922" s="1"/>
      <c r="AJ922" s="1">
        <v>0</v>
      </c>
    </row>
    <row r="923" spans="1:36">
      <c r="A923" s="1">
        <v>1</v>
      </c>
      <c r="B923" s="1">
        <v>51</v>
      </c>
      <c r="C923" s="1">
        <v>1</v>
      </c>
      <c r="D923" s="1">
        <v>1</v>
      </c>
      <c r="E923" s="1">
        <v>1</v>
      </c>
      <c r="F923" s="1">
        <v>0</v>
      </c>
      <c r="G923">
        <v>0</v>
      </c>
      <c r="H923" s="1">
        <v>0</v>
      </c>
      <c r="I923" s="1">
        <v>0</v>
      </c>
      <c r="J923" s="1">
        <v>0</v>
      </c>
      <c r="K923" s="1">
        <v>0</v>
      </c>
      <c r="L923">
        <v>0</v>
      </c>
      <c r="M923" s="1">
        <v>0</v>
      </c>
      <c r="N923" s="1">
        <v>150</v>
      </c>
      <c r="O923" s="1">
        <v>32</v>
      </c>
      <c r="P923" s="10">
        <v>1</v>
      </c>
      <c r="Q923" s="1">
        <v>40.6</v>
      </c>
      <c r="R923" s="1">
        <v>145</v>
      </c>
      <c r="S923" s="1"/>
      <c r="T923" s="1"/>
      <c r="U923">
        <v>6</v>
      </c>
      <c r="V923" s="1">
        <v>98</v>
      </c>
      <c r="W923" s="1"/>
      <c r="X923" s="1">
        <v>161</v>
      </c>
      <c r="Y923" s="1">
        <v>11.2</v>
      </c>
      <c r="Z923" s="1">
        <v>41.8</v>
      </c>
      <c r="AA923" s="1">
        <v>19.3</v>
      </c>
      <c r="AB923" s="1">
        <v>10.4</v>
      </c>
      <c r="AC923" s="1">
        <v>1.1299999999999999</v>
      </c>
      <c r="AD923" s="1">
        <v>82</v>
      </c>
      <c r="AE923" s="1">
        <v>66</v>
      </c>
      <c r="AF923" s="1">
        <v>731</v>
      </c>
      <c r="AG923" s="1">
        <v>0.34</v>
      </c>
      <c r="AH923" s="1">
        <v>1</v>
      </c>
      <c r="AI923" s="1">
        <v>1</v>
      </c>
      <c r="AJ923" s="1"/>
    </row>
    <row r="924" spans="1:36">
      <c r="A924" s="1">
        <v>1</v>
      </c>
      <c r="B924" s="1">
        <v>20</v>
      </c>
      <c r="C924" s="1">
        <v>1</v>
      </c>
      <c r="D924" s="1">
        <v>1</v>
      </c>
      <c r="E924" s="1">
        <v>1</v>
      </c>
      <c r="F924" s="1">
        <v>0</v>
      </c>
      <c r="G924">
        <v>0</v>
      </c>
      <c r="H924" s="1">
        <v>0</v>
      </c>
      <c r="I924" s="1">
        <v>0</v>
      </c>
      <c r="J924" s="1">
        <v>0</v>
      </c>
      <c r="K924" s="1">
        <v>0</v>
      </c>
      <c r="L924">
        <v>0</v>
      </c>
      <c r="M924" s="1">
        <v>0</v>
      </c>
      <c r="N924" s="1">
        <v>103</v>
      </c>
      <c r="O924" s="1">
        <v>32</v>
      </c>
      <c r="P924" s="10">
        <v>1</v>
      </c>
      <c r="Q924" s="1">
        <v>36.9</v>
      </c>
      <c r="R924" s="1">
        <v>87</v>
      </c>
      <c r="S924" s="1">
        <v>0</v>
      </c>
      <c r="T924" s="1">
        <v>0</v>
      </c>
      <c r="U924">
        <v>14</v>
      </c>
      <c r="V924" s="1">
        <v>106</v>
      </c>
      <c r="W924" s="1">
        <v>36.5</v>
      </c>
      <c r="X924" s="1">
        <v>54</v>
      </c>
      <c r="Y924" s="1">
        <v>6.1</v>
      </c>
      <c r="Z924" s="1">
        <v>42.8</v>
      </c>
      <c r="AA924" s="1">
        <v>19.7</v>
      </c>
      <c r="AB924" s="1">
        <v>15.2</v>
      </c>
      <c r="AC924" s="1">
        <v>0.9</v>
      </c>
      <c r="AD924" s="1">
        <v>26</v>
      </c>
      <c r="AE924" s="1">
        <v>14</v>
      </c>
      <c r="AF924" s="1">
        <v>165</v>
      </c>
      <c r="AG924" s="1">
        <v>0</v>
      </c>
      <c r="AH924" s="1">
        <v>0</v>
      </c>
      <c r="AI924" s="26">
        <v>0</v>
      </c>
      <c r="AJ924" s="1">
        <v>0</v>
      </c>
    </row>
    <row r="925" spans="1:36">
      <c r="A925" s="1">
        <v>1</v>
      </c>
      <c r="B925" s="1">
        <v>78</v>
      </c>
      <c r="C925" s="1">
        <v>2</v>
      </c>
      <c r="D925" s="1">
        <v>1</v>
      </c>
      <c r="E925" s="1">
        <v>2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1</v>
      </c>
      <c r="L925">
        <v>0</v>
      </c>
      <c r="M925" s="1">
        <v>1</v>
      </c>
      <c r="N925" s="1">
        <v>102</v>
      </c>
      <c r="O925" s="1">
        <v>18</v>
      </c>
      <c r="P925" s="10">
        <v>1</v>
      </c>
      <c r="Q925" s="1">
        <v>37.200000000000003</v>
      </c>
      <c r="R925" s="1">
        <v>65</v>
      </c>
      <c r="S925" s="1"/>
      <c r="T925" s="1"/>
      <c r="U925">
        <v>15</v>
      </c>
      <c r="V925" s="1">
        <v>114</v>
      </c>
      <c r="W925" s="1">
        <v>37.200000000000003</v>
      </c>
      <c r="X925" s="1">
        <v>65</v>
      </c>
      <c r="Y925" s="1">
        <v>4.5</v>
      </c>
      <c r="Z925" s="1">
        <v>32.5</v>
      </c>
      <c r="AA925" s="1">
        <v>15</v>
      </c>
      <c r="AB925" s="1">
        <v>16.399999999999999</v>
      </c>
      <c r="AC925" s="1">
        <v>0.62</v>
      </c>
      <c r="AD925" s="1">
        <v>23</v>
      </c>
      <c r="AE925" s="1">
        <v>19</v>
      </c>
      <c r="AF925" s="1">
        <v>38</v>
      </c>
      <c r="AG925" s="1">
        <v>0</v>
      </c>
      <c r="AH925" s="1">
        <v>0</v>
      </c>
      <c r="AI925" s="26">
        <v>0</v>
      </c>
      <c r="AJ925" s="1">
        <v>0</v>
      </c>
    </row>
    <row r="926" spans="1:36">
      <c r="A926" s="1">
        <v>0</v>
      </c>
      <c r="B926" s="1">
        <v>89</v>
      </c>
      <c r="C926" s="1">
        <v>1</v>
      </c>
      <c r="D926" s="1">
        <v>1</v>
      </c>
      <c r="E926" s="1">
        <v>1</v>
      </c>
      <c r="F926" s="1">
        <v>1</v>
      </c>
      <c r="G926" s="1">
        <v>1</v>
      </c>
      <c r="H926" s="1">
        <v>0</v>
      </c>
      <c r="I926" s="1">
        <v>0</v>
      </c>
      <c r="J926" s="1">
        <v>0</v>
      </c>
      <c r="K926" s="1">
        <v>0</v>
      </c>
      <c r="L926">
        <v>0</v>
      </c>
      <c r="M926" s="1">
        <v>0</v>
      </c>
      <c r="N926" s="1">
        <v>137</v>
      </c>
      <c r="O926" s="1">
        <v>30</v>
      </c>
      <c r="P926" s="10">
        <v>0</v>
      </c>
      <c r="Q926" s="1">
        <v>39.5</v>
      </c>
      <c r="R926" s="1">
        <v>111</v>
      </c>
      <c r="S926" s="1"/>
      <c r="T926" s="1"/>
      <c r="U926">
        <v>15</v>
      </c>
      <c r="V926" s="1">
        <v>150</v>
      </c>
      <c r="W926" s="1">
        <v>39.5</v>
      </c>
      <c r="X926" s="1">
        <v>114</v>
      </c>
      <c r="Y926" s="1">
        <v>7.5</v>
      </c>
      <c r="Z926" s="1">
        <v>38.4</v>
      </c>
      <c r="AA926" s="1">
        <v>21.7</v>
      </c>
      <c r="AB926" s="1">
        <v>23.7</v>
      </c>
      <c r="AC926" s="1">
        <v>0.71</v>
      </c>
      <c r="AD926" s="1">
        <v>19</v>
      </c>
      <c r="AE926" s="1">
        <v>13</v>
      </c>
      <c r="AF926" s="1">
        <v>108</v>
      </c>
      <c r="AG926" s="1">
        <v>0</v>
      </c>
      <c r="AH926" s="1">
        <v>1</v>
      </c>
      <c r="AI926" s="1"/>
      <c r="AJ926" s="1"/>
    </row>
    <row r="927" spans="1:36">
      <c r="A927" s="1">
        <v>1</v>
      </c>
      <c r="B927" s="1">
        <v>84</v>
      </c>
      <c r="C927" s="1">
        <v>1</v>
      </c>
      <c r="D927" s="1"/>
      <c r="E927" s="1">
        <v>2</v>
      </c>
      <c r="F927" s="1">
        <v>1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  <c r="L927">
        <v>0</v>
      </c>
      <c r="M927" s="1">
        <v>1</v>
      </c>
      <c r="N927" s="1">
        <v>130</v>
      </c>
      <c r="O927" s="1">
        <v>22</v>
      </c>
      <c r="P927" s="10">
        <v>1</v>
      </c>
      <c r="Q927" s="1">
        <v>37.200000000000003</v>
      </c>
      <c r="R927" s="1">
        <v>91</v>
      </c>
      <c r="S927" s="1">
        <v>0</v>
      </c>
      <c r="T927" s="1">
        <v>0</v>
      </c>
      <c r="U927">
        <v>15</v>
      </c>
      <c r="V927" s="1">
        <v>150</v>
      </c>
      <c r="W927" s="1">
        <v>36.200000000000003</v>
      </c>
      <c r="X927" s="1">
        <v>85</v>
      </c>
      <c r="Y927" s="1">
        <v>9.1999999999999993</v>
      </c>
      <c r="Z927" s="1">
        <v>30.5</v>
      </c>
      <c r="AA927" s="1">
        <v>24.4</v>
      </c>
      <c r="AB927" s="1">
        <v>35.4</v>
      </c>
      <c r="AC927" s="1">
        <v>1.57</v>
      </c>
      <c r="AD927" s="1">
        <v>162</v>
      </c>
      <c r="AE927" s="1">
        <v>42</v>
      </c>
      <c r="AF927" s="1">
        <v>7250</v>
      </c>
      <c r="AG927" s="1">
        <v>10.5</v>
      </c>
      <c r="AH927" s="1">
        <v>1</v>
      </c>
      <c r="AI927" s="1"/>
      <c r="AJ927" s="1">
        <v>0</v>
      </c>
    </row>
    <row r="928" spans="1:36">
      <c r="A928" s="1">
        <v>1</v>
      </c>
      <c r="B928" s="1">
        <v>66</v>
      </c>
      <c r="C928" s="1">
        <v>1</v>
      </c>
      <c r="D928" s="1">
        <v>2</v>
      </c>
      <c r="E928" s="1">
        <v>1</v>
      </c>
      <c r="F928" s="1">
        <v>0</v>
      </c>
      <c r="G928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95</v>
      </c>
      <c r="O928" s="1">
        <v>18</v>
      </c>
      <c r="P928" s="10">
        <v>1</v>
      </c>
      <c r="Q928" s="1">
        <v>36.700000000000003</v>
      </c>
      <c r="R928" s="1">
        <v>124</v>
      </c>
      <c r="S928" s="1">
        <v>0</v>
      </c>
      <c r="T928" s="1"/>
      <c r="U928">
        <v>13</v>
      </c>
      <c r="V928" s="1">
        <v>100</v>
      </c>
      <c r="W928" s="1"/>
      <c r="X928" s="1">
        <v>95</v>
      </c>
      <c r="Y928" s="1">
        <v>10.7</v>
      </c>
      <c r="Z928" s="1">
        <v>52.6</v>
      </c>
      <c r="AA928" s="1">
        <v>8.6</v>
      </c>
      <c r="AB928" s="1">
        <v>160.30000000000001</v>
      </c>
      <c r="AC928" s="1">
        <v>4.8</v>
      </c>
      <c r="AD928" s="1">
        <v>24</v>
      </c>
      <c r="AE928" s="1">
        <v>16</v>
      </c>
      <c r="AF928" s="1">
        <v>220</v>
      </c>
      <c r="AG928" s="1">
        <v>2.08</v>
      </c>
      <c r="AH928" s="1">
        <v>1</v>
      </c>
      <c r="AI928" s="1"/>
      <c r="AJ928" s="1">
        <v>0</v>
      </c>
    </row>
    <row r="929" spans="1:36">
      <c r="A929" s="1">
        <v>1</v>
      </c>
      <c r="B929" s="1">
        <v>67</v>
      </c>
      <c r="C929" s="1">
        <v>1</v>
      </c>
      <c r="D929" s="1"/>
      <c r="E929" s="1">
        <v>1</v>
      </c>
      <c r="F929" s="1">
        <v>0</v>
      </c>
      <c r="G929">
        <v>0</v>
      </c>
      <c r="H929" s="1">
        <v>0</v>
      </c>
      <c r="I929" s="1">
        <v>0</v>
      </c>
      <c r="J929" s="1">
        <v>0</v>
      </c>
      <c r="K929" s="1">
        <v>0</v>
      </c>
      <c r="L929">
        <v>0</v>
      </c>
      <c r="M929" s="1">
        <v>0</v>
      </c>
      <c r="N929" s="1">
        <v>168</v>
      </c>
      <c r="O929" s="1">
        <v>36</v>
      </c>
      <c r="P929" s="10">
        <v>1</v>
      </c>
      <c r="Q929" s="1">
        <v>41.9</v>
      </c>
      <c r="R929" s="1">
        <v>115</v>
      </c>
      <c r="S929" s="1"/>
      <c r="T929" s="1"/>
      <c r="U929">
        <v>3</v>
      </c>
      <c r="V929" s="1">
        <v>100</v>
      </c>
      <c r="W929" s="1"/>
      <c r="X929" s="1">
        <v>208</v>
      </c>
      <c r="Y929" s="1">
        <v>8.3000000000000007</v>
      </c>
      <c r="Z929" s="1">
        <v>40.200000000000003</v>
      </c>
      <c r="AA929" s="1">
        <v>20.2</v>
      </c>
      <c r="AB929" s="1">
        <v>19.899999999999999</v>
      </c>
      <c r="AC929" s="1">
        <v>1.44</v>
      </c>
      <c r="AD929" s="1">
        <v>39</v>
      </c>
      <c r="AE929" s="1">
        <v>32</v>
      </c>
      <c r="AF929" s="1">
        <v>181</v>
      </c>
      <c r="AG929" s="1">
        <v>0</v>
      </c>
      <c r="AH929" s="1">
        <v>1</v>
      </c>
      <c r="AI929" s="1">
        <v>1</v>
      </c>
      <c r="AJ929" s="1"/>
    </row>
    <row r="930" spans="1:36">
      <c r="A930" s="1">
        <v>0</v>
      </c>
      <c r="B930" s="1">
        <v>93</v>
      </c>
      <c r="C930" s="1">
        <v>1</v>
      </c>
      <c r="D930" s="1"/>
      <c r="E930" s="1">
        <v>2</v>
      </c>
      <c r="F930" s="1">
        <v>0</v>
      </c>
      <c r="G930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97</v>
      </c>
      <c r="O930" s="1">
        <v>36</v>
      </c>
      <c r="P930" s="10">
        <v>1</v>
      </c>
      <c r="Q930" s="1">
        <v>37.5</v>
      </c>
      <c r="R930" s="1">
        <v>140</v>
      </c>
      <c r="S930" s="1"/>
      <c r="T930" s="1">
        <v>0</v>
      </c>
      <c r="U930">
        <v>3</v>
      </c>
      <c r="V930" s="1">
        <v>178</v>
      </c>
      <c r="W930" s="1"/>
      <c r="X930" s="1">
        <v>135</v>
      </c>
      <c r="Y930" s="1">
        <v>9.9</v>
      </c>
      <c r="Z930" s="1">
        <v>51.3</v>
      </c>
      <c r="AA930" s="1">
        <v>8.3000000000000007</v>
      </c>
      <c r="AB930" s="1">
        <v>189.9</v>
      </c>
      <c r="AC930" s="1">
        <v>6.09</v>
      </c>
      <c r="AD930" s="1">
        <v>22</v>
      </c>
      <c r="AE930" s="1">
        <v>47</v>
      </c>
      <c r="AF930" s="1">
        <v>296</v>
      </c>
      <c r="AG930" s="1">
        <v>0.95</v>
      </c>
      <c r="AH930" s="1">
        <v>1</v>
      </c>
      <c r="AI930" s="1">
        <v>1</v>
      </c>
      <c r="AJ930" s="1">
        <v>0</v>
      </c>
    </row>
    <row r="931" spans="1:36">
      <c r="A931" s="1">
        <v>1</v>
      </c>
      <c r="B931" s="1">
        <v>60</v>
      </c>
      <c r="C931" s="1">
        <v>1</v>
      </c>
      <c r="D931" s="1"/>
      <c r="E931" s="1">
        <v>1</v>
      </c>
      <c r="F931" s="1">
        <v>0</v>
      </c>
      <c r="G931" s="1">
        <v>0</v>
      </c>
      <c r="H931" s="1">
        <v>1</v>
      </c>
      <c r="I931" s="1">
        <v>1</v>
      </c>
      <c r="J931" s="1">
        <v>0</v>
      </c>
      <c r="K931" s="1">
        <v>0</v>
      </c>
      <c r="L931">
        <v>0</v>
      </c>
      <c r="M931" s="1">
        <v>0</v>
      </c>
      <c r="N931" s="1">
        <v>77</v>
      </c>
      <c r="O931" s="1">
        <v>24</v>
      </c>
      <c r="P931" s="10">
        <v>1</v>
      </c>
      <c r="Q931" s="1">
        <v>41</v>
      </c>
      <c r="R931" s="1">
        <v>141</v>
      </c>
      <c r="S931" s="1"/>
      <c r="T931" s="1"/>
      <c r="U931">
        <v>3</v>
      </c>
      <c r="V931" s="1">
        <v>86</v>
      </c>
      <c r="W931" s="1"/>
      <c r="X931" s="1">
        <v>141</v>
      </c>
      <c r="Y931" s="1">
        <v>9.6</v>
      </c>
      <c r="Z931" s="1">
        <v>35.6</v>
      </c>
      <c r="AA931" s="1">
        <v>12.6</v>
      </c>
      <c r="AB931" s="1">
        <v>13.5</v>
      </c>
      <c r="AC931" s="1">
        <v>1.52</v>
      </c>
      <c r="AD931" s="1">
        <v>44</v>
      </c>
      <c r="AE931" s="1">
        <v>32</v>
      </c>
      <c r="AF931" s="1">
        <v>802</v>
      </c>
      <c r="AG931" s="1">
        <v>0</v>
      </c>
      <c r="AH931" s="1">
        <v>1</v>
      </c>
      <c r="AI931" s="1">
        <v>1</v>
      </c>
      <c r="AJ931" s="1">
        <v>0</v>
      </c>
    </row>
    <row r="932" spans="1:36">
      <c r="A932" s="1">
        <v>1</v>
      </c>
      <c r="B932" s="1">
        <v>18</v>
      </c>
      <c r="C932" s="1">
        <v>1</v>
      </c>
      <c r="D932" s="1"/>
      <c r="E932" s="1">
        <v>1</v>
      </c>
      <c r="F932" s="1">
        <v>0</v>
      </c>
      <c r="G932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137</v>
      </c>
      <c r="O932" s="1">
        <v>24</v>
      </c>
      <c r="P932" s="10">
        <v>1</v>
      </c>
      <c r="Q932" s="1">
        <v>37.700000000000003</v>
      </c>
      <c r="R932" s="1">
        <v>120</v>
      </c>
      <c r="S932" s="1">
        <v>1</v>
      </c>
      <c r="T932" s="1"/>
      <c r="U932">
        <v>14</v>
      </c>
      <c r="V932" s="1">
        <v>124</v>
      </c>
      <c r="W932" s="1">
        <v>38.700000000000003</v>
      </c>
      <c r="X932" s="1">
        <v>108</v>
      </c>
      <c r="Y932" s="1">
        <v>7.4</v>
      </c>
      <c r="Z932" s="1">
        <v>46.5</v>
      </c>
      <c r="AA932" s="1">
        <v>31.3</v>
      </c>
      <c r="AB932" s="1">
        <v>15.3</v>
      </c>
      <c r="AC932" s="1">
        <v>1.43</v>
      </c>
      <c r="AD932" s="1">
        <v>32</v>
      </c>
      <c r="AE932" s="1">
        <v>28</v>
      </c>
      <c r="AF932" s="1">
        <v>555</v>
      </c>
      <c r="AG932" s="1">
        <v>0</v>
      </c>
      <c r="AH932" s="1">
        <v>1</v>
      </c>
      <c r="AI932" s="1"/>
      <c r="AJ932" s="1">
        <v>0</v>
      </c>
    </row>
    <row r="933" spans="1:36">
      <c r="A933" s="1">
        <v>1</v>
      </c>
      <c r="B933" s="1">
        <v>24</v>
      </c>
      <c r="C933" s="1">
        <v>1</v>
      </c>
      <c r="D933" s="1">
        <v>1</v>
      </c>
      <c r="E933" s="1">
        <v>1</v>
      </c>
      <c r="F933" s="1">
        <v>0</v>
      </c>
      <c r="G933">
        <v>0</v>
      </c>
      <c r="H933" s="1">
        <v>0</v>
      </c>
      <c r="I933" s="1">
        <v>0</v>
      </c>
      <c r="J933" s="1">
        <v>0</v>
      </c>
      <c r="K933" s="1">
        <v>0</v>
      </c>
      <c r="L933">
        <v>0</v>
      </c>
      <c r="M933" s="1">
        <v>0</v>
      </c>
      <c r="N933" s="1"/>
      <c r="O933" s="1"/>
      <c r="P933" s="10"/>
      <c r="Q933" s="1"/>
      <c r="R933" s="1"/>
      <c r="S933" s="1"/>
      <c r="T933" s="1"/>
      <c r="U933">
        <v>15</v>
      </c>
      <c r="V933" s="1">
        <v>133</v>
      </c>
      <c r="W933" s="1">
        <v>38.700000000000003</v>
      </c>
      <c r="X933" s="1">
        <v>114</v>
      </c>
      <c r="Y933" s="1">
        <v>11.9</v>
      </c>
      <c r="Z933" s="1">
        <v>41.2</v>
      </c>
      <c r="AA933" s="1">
        <v>16.600000000000001</v>
      </c>
      <c r="AB933" s="1">
        <v>12.9</v>
      </c>
      <c r="AC933" s="1">
        <v>0.71</v>
      </c>
      <c r="AD933" s="1">
        <v>28</v>
      </c>
      <c r="AE933" s="1">
        <v>25</v>
      </c>
      <c r="AF933" s="1">
        <v>754</v>
      </c>
      <c r="AG933" s="1">
        <v>0.53</v>
      </c>
      <c r="AH933" s="1">
        <v>1</v>
      </c>
      <c r="AI933" s="1"/>
      <c r="AJ933" s="1">
        <v>1</v>
      </c>
    </row>
    <row r="934" spans="1:36">
      <c r="A934" s="1">
        <v>0</v>
      </c>
      <c r="B934" s="1">
        <v>83</v>
      </c>
      <c r="C934" s="1">
        <v>1</v>
      </c>
      <c r="D934" s="1"/>
      <c r="E934" s="1">
        <v>1</v>
      </c>
      <c r="F934" s="1">
        <v>0</v>
      </c>
      <c r="G934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78</v>
      </c>
      <c r="O934" s="1">
        <v>40</v>
      </c>
      <c r="P934" s="10">
        <v>1</v>
      </c>
      <c r="Q934" s="1">
        <v>37</v>
      </c>
      <c r="R934" s="1">
        <v>116</v>
      </c>
      <c r="S934" s="1">
        <v>0</v>
      </c>
      <c r="T934" s="1">
        <v>0</v>
      </c>
      <c r="U934">
        <v>9</v>
      </c>
      <c r="V934" s="1">
        <v>78</v>
      </c>
      <c r="W934" s="1">
        <v>37</v>
      </c>
      <c r="X934" s="1">
        <v>116</v>
      </c>
      <c r="Y934" s="1">
        <v>8.6999999999999993</v>
      </c>
      <c r="Z934" s="1">
        <v>54.7</v>
      </c>
      <c r="AA934" s="1">
        <v>26.8</v>
      </c>
      <c r="AB934" s="1">
        <v>140.30000000000001</v>
      </c>
      <c r="AC934" s="1">
        <v>4.93</v>
      </c>
      <c r="AD934" s="1">
        <v>18</v>
      </c>
      <c r="AE934" s="1">
        <v>27</v>
      </c>
      <c r="AF934" s="1">
        <v>187</v>
      </c>
      <c r="AG934" s="1">
        <v>0.14000000000000001</v>
      </c>
      <c r="AH934" s="1">
        <v>1</v>
      </c>
      <c r="AI934" s="1">
        <v>1</v>
      </c>
      <c r="AJ934" s="1">
        <v>0</v>
      </c>
    </row>
    <row r="935" spans="1:36">
      <c r="A935" s="1">
        <v>0</v>
      </c>
      <c r="B935" s="1">
        <v>89</v>
      </c>
      <c r="C935" s="1">
        <v>1</v>
      </c>
      <c r="D935" s="1"/>
      <c r="E935" s="1">
        <v>2</v>
      </c>
      <c r="F935" s="1">
        <v>0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1</v>
      </c>
      <c r="N935" s="1">
        <v>60</v>
      </c>
      <c r="O935" s="1">
        <v>30</v>
      </c>
      <c r="P935" s="10">
        <v>1</v>
      </c>
      <c r="Q935" s="1">
        <v>42</v>
      </c>
      <c r="R935" s="1">
        <v>84</v>
      </c>
      <c r="S935" s="1">
        <v>0</v>
      </c>
      <c r="T935" s="1">
        <v>1</v>
      </c>
      <c r="U935">
        <v>3</v>
      </c>
      <c r="V935" s="1">
        <v>69</v>
      </c>
      <c r="W935" s="1">
        <v>42</v>
      </c>
      <c r="X935" s="1">
        <v>97</v>
      </c>
      <c r="Y935" s="1">
        <v>6</v>
      </c>
      <c r="Z935" s="1">
        <v>37.1</v>
      </c>
      <c r="AA935" s="1">
        <v>14.8</v>
      </c>
      <c r="AB935" s="1">
        <v>21.2</v>
      </c>
      <c r="AC935" s="1">
        <v>1.26</v>
      </c>
      <c r="AD935" s="1">
        <v>54</v>
      </c>
      <c r="AE935" s="1">
        <v>33</v>
      </c>
      <c r="AF935" s="1">
        <v>118</v>
      </c>
      <c r="AG935" s="1">
        <v>0</v>
      </c>
      <c r="AH935" s="1">
        <v>1</v>
      </c>
      <c r="AI935" s="1">
        <v>1</v>
      </c>
      <c r="AJ935" s="1">
        <v>1</v>
      </c>
    </row>
    <row r="936" spans="1:36">
      <c r="A936" s="1">
        <v>0</v>
      </c>
      <c r="B936" s="1">
        <v>87</v>
      </c>
      <c r="C936" s="1">
        <v>1</v>
      </c>
      <c r="D936" s="1"/>
      <c r="E936" s="1">
        <v>1</v>
      </c>
      <c r="F936" s="1">
        <v>0</v>
      </c>
      <c r="G936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/>
      <c r="O936" s="1">
        <v>30</v>
      </c>
      <c r="P936" s="10">
        <v>1</v>
      </c>
      <c r="Q936" s="1"/>
      <c r="R936" s="1">
        <v>132</v>
      </c>
      <c r="S936" s="1">
        <v>0</v>
      </c>
      <c r="T936" s="1">
        <v>0</v>
      </c>
      <c r="U936">
        <v>10</v>
      </c>
      <c r="V936" s="1">
        <v>50</v>
      </c>
      <c r="W936" s="1">
        <v>36.799999999999997</v>
      </c>
      <c r="X936" s="1">
        <v>137</v>
      </c>
      <c r="Y936" s="1">
        <v>8.6999999999999993</v>
      </c>
      <c r="Z936" s="1">
        <v>54.7</v>
      </c>
      <c r="AA936" s="1">
        <v>26.8</v>
      </c>
      <c r="AB936" s="1">
        <v>140.30000000000001</v>
      </c>
      <c r="AC936" s="1">
        <v>4.93</v>
      </c>
      <c r="AD936" s="1">
        <v>18</v>
      </c>
      <c r="AE936" s="1">
        <v>27</v>
      </c>
      <c r="AF936" s="1">
        <v>187</v>
      </c>
      <c r="AG936" s="1">
        <v>0.4</v>
      </c>
      <c r="AH936" s="1">
        <v>1</v>
      </c>
      <c r="AI936" s="1">
        <v>1</v>
      </c>
      <c r="AJ936" s="1">
        <v>1</v>
      </c>
    </row>
    <row r="937" spans="1:36">
      <c r="A937" s="1">
        <v>1</v>
      </c>
      <c r="B937" s="1">
        <v>81</v>
      </c>
      <c r="C937" s="1">
        <v>1</v>
      </c>
      <c r="D937" s="1"/>
      <c r="E937" s="1">
        <v>1</v>
      </c>
      <c r="F937" s="1">
        <v>0</v>
      </c>
      <c r="G937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/>
      <c r="O937" s="1">
        <v>24</v>
      </c>
      <c r="P937" s="10">
        <v>1</v>
      </c>
      <c r="Q937" s="1">
        <v>40.1</v>
      </c>
      <c r="R937" s="1">
        <v>126</v>
      </c>
      <c r="S937" s="1">
        <v>0</v>
      </c>
      <c r="T937" s="1"/>
      <c r="U937">
        <v>3</v>
      </c>
      <c r="V937" s="1"/>
      <c r="W937" s="1">
        <v>39.700000000000003</v>
      </c>
      <c r="X937" s="1">
        <v>108</v>
      </c>
      <c r="Y937" s="1">
        <v>21.1</v>
      </c>
      <c r="Z937" s="1">
        <v>42.1</v>
      </c>
      <c r="AA937" s="1">
        <v>34.5</v>
      </c>
      <c r="AB937" s="1">
        <v>71.3</v>
      </c>
      <c r="AC937" s="1">
        <v>3.04</v>
      </c>
      <c r="AD937" s="1">
        <v>23</v>
      </c>
      <c r="AE937" s="1">
        <v>68</v>
      </c>
      <c r="AF937" s="1">
        <v>1316</v>
      </c>
      <c r="AG937" s="1">
        <v>18.440000000000001</v>
      </c>
      <c r="AH937" s="1">
        <v>1</v>
      </c>
      <c r="AI937" s="1">
        <v>1</v>
      </c>
      <c r="AJ937" s="1">
        <v>0</v>
      </c>
    </row>
    <row r="938" spans="1:36">
      <c r="A938" s="1">
        <v>1</v>
      </c>
      <c r="B938" s="1">
        <v>73</v>
      </c>
      <c r="C938" s="1">
        <v>1</v>
      </c>
      <c r="D938" s="1"/>
      <c r="E938" s="1">
        <v>1</v>
      </c>
      <c r="F938" s="1">
        <v>0</v>
      </c>
      <c r="G938">
        <v>0</v>
      </c>
      <c r="H938" s="1">
        <v>0</v>
      </c>
      <c r="I938" s="1">
        <v>0</v>
      </c>
      <c r="J938" s="1">
        <v>0</v>
      </c>
      <c r="K938" s="1">
        <v>0</v>
      </c>
      <c r="L938">
        <v>0</v>
      </c>
      <c r="M938" s="1">
        <v>0</v>
      </c>
      <c r="N938" s="1">
        <v>70</v>
      </c>
      <c r="O938" s="1">
        <v>30</v>
      </c>
      <c r="P938" s="10">
        <v>1</v>
      </c>
      <c r="Q938" s="1">
        <v>39.299999999999997</v>
      </c>
      <c r="R938" s="1">
        <v>120</v>
      </c>
      <c r="S938" s="1">
        <v>0</v>
      </c>
      <c r="T938" s="1">
        <v>0</v>
      </c>
      <c r="U938">
        <v>7</v>
      </c>
      <c r="V938" s="1">
        <v>83</v>
      </c>
      <c r="W938" s="1">
        <v>38.9</v>
      </c>
      <c r="X938" s="1">
        <v>165</v>
      </c>
      <c r="Y938" s="1">
        <v>16.399999999999999</v>
      </c>
      <c r="Z938" s="1">
        <v>49.7</v>
      </c>
      <c r="AA938" s="1">
        <v>61.6</v>
      </c>
      <c r="AB938" s="1">
        <v>48.1</v>
      </c>
      <c r="AC938" s="1">
        <v>2.65</v>
      </c>
      <c r="AD938" s="1">
        <v>26</v>
      </c>
      <c r="AE938" s="1">
        <v>63</v>
      </c>
      <c r="AF938" s="1">
        <v>2453</v>
      </c>
      <c r="AG938" s="1">
        <v>19.18</v>
      </c>
      <c r="AH938" s="1">
        <v>1</v>
      </c>
      <c r="AI938" s="1">
        <v>1</v>
      </c>
      <c r="AJ938" s="1">
        <v>0</v>
      </c>
    </row>
    <row r="939" spans="1:36">
      <c r="A939" s="1">
        <v>0</v>
      </c>
      <c r="B939" s="1">
        <v>28</v>
      </c>
      <c r="C939" s="1">
        <v>1</v>
      </c>
      <c r="D939" s="1"/>
      <c r="E939" s="1">
        <v>1</v>
      </c>
      <c r="F939" s="1">
        <v>0</v>
      </c>
      <c r="G939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120</v>
      </c>
      <c r="O939" s="1">
        <v>20</v>
      </c>
      <c r="P939" s="10">
        <v>0</v>
      </c>
      <c r="Q939" s="1">
        <v>35.200000000000003</v>
      </c>
      <c r="R939" s="1">
        <v>63</v>
      </c>
      <c r="S939" s="1">
        <v>0</v>
      </c>
      <c r="T939" s="1">
        <v>0</v>
      </c>
      <c r="U939">
        <v>15</v>
      </c>
      <c r="V939" s="1">
        <v>116</v>
      </c>
      <c r="W939" s="1">
        <v>35.200000000000003</v>
      </c>
      <c r="X939" s="1">
        <v>62</v>
      </c>
      <c r="Y939" s="1">
        <v>3.57</v>
      </c>
      <c r="Z939" s="1">
        <v>41.7</v>
      </c>
      <c r="AA939" s="1">
        <v>15.5</v>
      </c>
      <c r="AB939" s="1">
        <v>17</v>
      </c>
      <c r="AC939" s="1">
        <v>0.59</v>
      </c>
      <c r="AD939" s="1">
        <v>15</v>
      </c>
      <c r="AE939" s="1">
        <v>16</v>
      </c>
      <c r="AF939" s="1">
        <v>64</v>
      </c>
      <c r="AG939" s="1">
        <v>0.05</v>
      </c>
      <c r="AH939" s="1">
        <v>0</v>
      </c>
      <c r="AI939" s="26">
        <v>0</v>
      </c>
      <c r="AJ939" s="1">
        <v>0</v>
      </c>
    </row>
    <row r="940" spans="1:36">
      <c r="A940" s="1">
        <v>1</v>
      </c>
      <c r="B940" s="1">
        <v>60</v>
      </c>
      <c r="C940" s="1">
        <v>1</v>
      </c>
      <c r="D940" s="1">
        <v>1</v>
      </c>
      <c r="E940" s="1">
        <v>1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>
        <v>0</v>
      </c>
      <c r="M940" s="1">
        <v>0</v>
      </c>
      <c r="N940" s="1"/>
      <c r="O940" s="1"/>
      <c r="P940" s="10">
        <v>0</v>
      </c>
      <c r="Q940" s="1"/>
      <c r="R940" s="1"/>
      <c r="S940" s="1">
        <v>0</v>
      </c>
      <c r="T940" s="1">
        <v>1</v>
      </c>
      <c r="U940">
        <v>15</v>
      </c>
      <c r="V940" s="1">
        <v>120</v>
      </c>
      <c r="W940" s="1">
        <v>36.5</v>
      </c>
      <c r="X940" s="1">
        <v>92</v>
      </c>
      <c r="Y940" s="1">
        <v>9.67</v>
      </c>
      <c r="Z940" s="1">
        <v>49.2</v>
      </c>
      <c r="AA940" s="1">
        <v>32.299999999999997</v>
      </c>
      <c r="AB940" s="1">
        <v>19</v>
      </c>
      <c r="AC940" s="1">
        <v>1.45</v>
      </c>
      <c r="AD940" s="1">
        <v>40</v>
      </c>
      <c r="AE940" s="1">
        <v>28</v>
      </c>
      <c r="AF940" s="1">
        <v>384</v>
      </c>
      <c r="AG940" s="1">
        <v>0.09</v>
      </c>
      <c r="AH940" s="1">
        <v>0</v>
      </c>
      <c r="AI940" s="26">
        <v>0</v>
      </c>
      <c r="AJ940" s="1">
        <v>0</v>
      </c>
    </row>
    <row r="941" spans="1:36">
      <c r="A941" s="1">
        <v>1</v>
      </c>
      <c r="B941" s="1">
        <v>67</v>
      </c>
      <c r="C941" s="1">
        <v>1</v>
      </c>
      <c r="D941" s="1">
        <v>1</v>
      </c>
      <c r="E941" s="1">
        <v>1</v>
      </c>
      <c r="F941" s="1">
        <v>0</v>
      </c>
      <c r="G94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108</v>
      </c>
      <c r="O941" s="1"/>
      <c r="P941" s="10">
        <v>1</v>
      </c>
      <c r="Q941" s="1">
        <v>36.4</v>
      </c>
      <c r="R941" s="1">
        <v>105</v>
      </c>
      <c r="S941" s="1">
        <v>1</v>
      </c>
      <c r="T941" s="1"/>
      <c r="U941">
        <v>12</v>
      </c>
      <c r="V941" s="1">
        <v>126</v>
      </c>
      <c r="W941" s="1">
        <v>36.6</v>
      </c>
      <c r="X941" s="1">
        <v>74</v>
      </c>
      <c r="Y941" s="1">
        <v>9.33</v>
      </c>
      <c r="Z941" s="1">
        <v>41.4</v>
      </c>
      <c r="AA941" s="1">
        <v>21.9</v>
      </c>
      <c r="AB941" s="1">
        <v>17</v>
      </c>
      <c r="AC941" s="1">
        <v>0.64</v>
      </c>
      <c r="AD941" s="1">
        <v>24</v>
      </c>
      <c r="AE941" s="1">
        <v>14</v>
      </c>
      <c r="AF941" s="1">
        <v>66</v>
      </c>
      <c r="AG941" s="1">
        <v>0.11</v>
      </c>
      <c r="AH941" s="1">
        <v>0</v>
      </c>
      <c r="AI941" s="26">
        <v>0</v>
      </c>
      <c r="AJ941" s="1">
        <v>0</v>
      </c>
    </row>
    <row r="942" spans="1:36">
      <c r="A942" s="1">
        <v>1</v>
      </c>
      <c r="B942" s="1">
        <v>45</v>
      </c>
      <c r="C942" s="1">
        <v>1</v>
      </c>
      <c r="D942" s="1"/>
      <c r="E942" s="1">
        <v>1</v>
      </c>
      <c r="F942" s="1">
        <v>0</v>
      </c>
      <c r="G942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116</v>
      </c>
      <c r="O942" s="1">
        <v>24</v>
      </c>
      <c r="P942" s="10">
        <v>0</v>
      </c>
      <c r="Q942" s="1">
        <v>36</v>
      </c>
      <c r="R942" s="1">
        <v>63</v>
      </c>
      <c r="S942" s="1">
        <v>0</v>
      </c>
      <c r="T942" s="1">
        <v>0</v>
      </c>
      <c r="U942">
        <v>15</v>
      </c>
      <c r="V942" s="1">
        <v>129</v>
      </c>
      <c r="W942" s="1">
        <v>34.4</v>
      </c>
      <c r="X942" s="1">
        <v>75</v>
      </c>
      <c r="Y942" s="1">
        <v>10.63</v>
      </c>
      <c r="Z942" s="1">
        <v>45.8</v>
      </c>
      <c r="AA942" s="1">
        <v>21.3</v>
      </c>
      <c r="AB942" s="1">
        <v>30</v>
      </c>
      <c r="AC942" s="1">
        <v>1.66</v>
      </c>
      <c r="AD942" s="1">
        <v>45</v>
      </c>
      <c r="AE942" s="1">
        <v>24</v>
      </c>
      <c r="AF942" s="1">
        <v>722</v>
      </c>
      <c r="AG942" s="1">
        <v>0.79</v>
      </c>
      <c r="AH942" s="1">
        <v>0</v>
      </c>
      <c r="AI942" s="26">
        <v>0</v>
      </c>
      <c r="AJ942" s="1">
        <v>0</v>
      </c>
    </row>
    <row r="943" spans="1:36">
      <c r="A943" s="1">
        <v>1</v>
      </c>
      <c r="B943" s="1">
        <v>20</v>
      </c>
      <c r="C943" s="1">
        <v>1</v>
      </c>
      <c r="D943" s="1"/>
      <c r="E943" s="1">
        <v>1</v>
      </c>
      <c r="F943" s="1">
        <v>0</v>
      </c>
      <c r="G943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111</v>
      </c>
      <c r="O943" s="1"/>
      <c r="P943" s="10">
        <v>0</v>
      </c>
      <c r="Q943" s="1">
        <v>38.200000000000003</v>
      </c>
      <c r="R943" s="1">
        <v>91</v>
      </c>
      <c r="S943" s="1"/>
      <c r="T943" s="1">
        <v>1</v>
      </c>
      <c r="U943">
        <v>15</v>
      </c>
      <c r="V943" s="1">
        <v>111</v>
      </c>
      <c r="W943" s="1">
        <v>38.200000000000003</v>
      </c>
      <c r="X943" s="1">
        <v>91</v>
      </c>
      <c r="Y943" s="1">
        <v>6.67</v>
      </c>
      <c r="Z943" s="1">
        <v>49.1</v>
      </c>
      <c r="AA943" s="1">
        <v>31.7</v>
      </c>
      <c r="AB943" s="1">
        <v>10</v>
      </c>
      <c r="AC943" s="1">
        <v>0.93</v>
      </c>
      <c r="AD943" s="1">
        <v>21</v>
      </c>
      <c r="AE943" s="1">
        <v>13</v>
      </c>
      <c r="AF943" s="1">
        <v>128</v>
      </c>
      <c r="AG943" s="1">
        <v>0</v>
      </c>
      <c r="AH943" s="1">
        <v>0</v>
      </c>
      <c r="AI943" s="26">
        <v>0</v>
      </c>
      <c r="AJ943" s="1">
        <v>0</v>
      </c>
    </row>
    <row r="944" spans="1:36">
      <c r="A944" s="1">
        <v>1</v>
      </c>
      <c r="B944" s="1">
        <v>40</v>
      </c>
      <c r="C944" s="1">
        <v>1</v>
      </c>
      <c r="D944" s="1"/>
      <c r="E944" s="1">
        <v>1</v>
      </c>
      <c r="F944" s="1">
        <v>0</v>
      </c>
      <c r="G944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100</v>
      </c>
      <c r="O944" s="1">
        <v>30</v>
      </c>
      <c r="P944" s="10">
        <v>1</v>
      </c>
      <c r="Q944" s="1">
        <v>41.2</v>
      </c>
      <c r="R944" s="1">
        <v>142</v>
      </c>
      <c r="S944" s="1">
        <v>1</v>
      </c>
      <c r="T944" s="1"/>
      <c r="U944">
        <v>7</v>
      </c>
      <c r="V944" s="1">
        <v>100</v>
      </c>
      <c r="W944" s="1">
        <v>40</v>
      </c>
      <c r="X944" s="1"/>
      <c r="Y944" s="1">
        <v>13.9</v>
      </c>
      <c r="Z944" s="1">
        <v>45.2</v>
      </c>
      <c r="AA944" s="1">
        <v>18.899999999999999</v>
      </c>
      <c r="AB944" s="1">
        <v>19</v>
      </c>
      <c r="AC944" s="1">
        <v>1.54</v>
      </c>
      <c r="AD944" s="1">
        <v>13</v>
      </c>
      <c r="AE944" s="1">
        <v>77</v>
      </c>
      <c r="AF944" s="1">
        <v>864</v>
      </c>
      <c r="AG944" s="1">
        <v>0.18</v>
      </c>
      <c r="AH944" s="1">
        <v>1</v>
      </c>
      <c r="AI944" s="1">
        <v>1</v>
      </c>
      <c r="AJ944" s="1">
        <v>0</v>
      </c>
    </row>
    <row r="945" spans="1:36">
      <c r="A945" s="1">
        <v>1</v>
      </c>
      <c r="B945" s="1">
        <v>31</v>
      </c>
      <c r="C945" s="1">
        <v>1</v>
      </c>
      <c r="D945" s="1"/>
      <c r="E945" s="1">
        <v>1</v>
      </c>
      <c r="F945" s="1">
        <v>0</v>
      </c>
      <c r="G945" s="1">
        <v>0</v>
      </c>
      <c r="H945" s="1">
        <v>1</v>
      </c>
      <c r="I945" s="1">
        <v>0</v>
      </c>
      <c r="J945" s="1">
        <v>0</v>
      </c>
      <c r="K945" s="1">
        <v>0</v>
      </c>
      <c r="L945">
        <v>0</v>
      </c>
      <c r="M945" s="1">
        <v>0</v>
      </c>
      <c r="N945" s="1"/>
      <c r="O945" s="1"/>
      <c r="P945" s="10"/>
      <c r="Q945" s="1"/>
      <c r="R945" s="1"/>
      <c r="S945" s="1"/>
      <c r="T945" s="1"/>
      <c r="U945">
        <v>15</v>
      </c>
      <c r="V945" s="1">
        <v>113</v>
      </c>
      <c r="W945" s="1">
        <v>39.1</v>
      </c>
      <c r="X945" s="1">
        <v>66</v>
      </c>
      <c r="Y945" s="1">
        <v>6.45</v>
      </c>
      <c r="Z945" s="1">
        <v>45.6</v>
      </c>
      <c r="AA945" s="1">
        <v>19.3</v>
      </c>
      <c r="AB945" s="1">
        <v>11</v>
      </c>
      <c r="AC945" s="1">
        <v>0.79</v>
      </c>
      <c r="AD945" s="1">
        <v>19</v>
      </c>
      <c r="AE945" s="1"/>
      <c r="AF945" s="1">
        <v>102</v>
      </c>
      <c r="AG945" s="1">
        <v>1.19</v>
      </c>
      <c r="AH945" s="1">
        <v>1</v>
      </c>
      <c r="AI945" s="14"/>
      <c r="AJ945" s="1">
        <v>0</v>
      </c>
    </row>
    <row r="946" spans="1:36">
      <c r="A946" s="1">
        <v>1</v>
      </c>
      <c r="B946" s="1">
        <v>69</v>
      </c>
      <c r="C946" s="1">
        <v>1</v>
      </c>
      <c r="D946" s="1">
        <v>2</v>
      </c>
      <c r="E946" s="1"/>
      <c r="F946" s="1">
        <v>0</v>
      </c>
      <c r="G946" s="1">
        <v>0</v>
      </c>
      <c r="H946" s="1">
        <v>0</v>
      </c>
      <c r="I946" s="1">
        <v>0</v>
      </c>
      <c r="J946" s="1">
        <v>1</v>
      </c>
      <c r="K946" s="1">
        <v>0</v>
      </c>
      <c r="L946">
        <v>0</v>
      </c>
      <c r="M946" s="1">
        <v>0</v>
      </c>
      <c r="N946" s="1">
        <v>152</v>
      </c>
      <c r="O946" s="1">
        <v>30</v>
      </c>
      <c r="P946" s="10">
        <v>1</v>
      </c>
      <c r="Q946" s="1">
        <v>39.9</v>
      </c>
      <c r="R946" s="1">
        <v>134</v>
      </c>
      <c r="S946" s="1">
        <v>0</v>
      </c>
      <c r="T946" s="1"/>
      <c r="U946">
        <v>14</v>
      </c>
      <c r="V946" s="1">
        <v>152</v>
      </c>
      <c r="W946" s="1">
        <v>37.5</v>
      </c>
      <c r="X946" s="1">
        <v>102</v>
      </c>
      <c r="Y946" s="1">
        <v>11.24</v>
      </c>
      <c r="Z946" s="1">
        <v>41.4</v>
      </c>
      <c r="AA946" s="1">
        <v>18.7</v>
      </c>
      <c r="AB946" s="1">
        <v>15</v>
      </c>
      <c r="AC946" s="1">
        <v>0.92</v>
      </c>
      <c r="AD946" s="1">
        <v>46</v>
      </c>
      <c r="AE946" s="1">
        <v>15</v>
      </c>
      <c r="AF946" s="1">
        <v>1714</v>
      </c>
      <c r="AG946" s="1">
        <v>8.4600000000000009</v>
      </c>
      <c r="AH946" s="1">
        <v>1</v>
      </c>
      <c r="AI946" s="1"/>
      <c r="AJ946" s="1"/>
    </row>
    <row r="947" spans="1:36">
      <c r="A947" s="1">
        <v>1</v>
      </c>
      <c r="B947" s="1">
        <v>36</v>
      </c>
      <c r="C947" s="1">
        <v>1</v>
      </c>
      <c r="D947" s="1"/>
      <c r="E947" s="1">
        <v>1</v>
      </c>
      <c r="F947" s="1">
        <v>0</v>
      </c>
      <c r="G947">
        <v>0</v>
      </c>
      <c r="H947" s="1">
        <v>0</v>
      </c>
      <c r="I947" s="1">
        <v>0</v>
      </c>
      <c r="J947" s="1">
        <v>0</v>
      </c>
      <c r="K947" s="1">
        <v>0</v>
      </c>
      <c r="L947">
        <v>0</v>
      </c>
      <c r="M947" s="1">
        <v>0</v>
      </c>
      <c r="N947" s="1">
        <v>124</v>
      </c>
      <c r="O947" s="1">
        <v>26</v>
      </c>
      <c r="P947" s="10">
        <v>0</v>
      </c>
      <c r="Q947" s="1">
        <v>39.200000000000003</v>
      </c>
      <c r="R947" s="1">
        <v>90</v>
      </c>
      <c r="S947" s="1">
        <v>1</v>
      </c>
      <c r="T947" s="1">
        <v>0</v>
      </c>
      <c r="U947">
        <v>15</v>
      </c>
      <c r="V947" s="1">
        <v>124</v>
      </c>
      <c r="W947" s="1">
        <v>39.200000000000003</v>
      </c>
      <c r="X947" s="1">
        <v>90</v>
      </c>
      <c r="Y947" s="1">
        <v>18.39</v>
      </c>
      <c r="Z947" s="1">
        <v>43.1</v>
      </c>
      <c r="AA947" s="1">
        <v>24.9</v>
      </c>
      <c r="AB947" s="1">
        <v>19</v>
      </c>
      <c r="AC947" s="1">
        <v>0.6</v>
      </c>
      <c r="AD947" s="1">
        <v>19</v>
      </c>
      <c r="AE947" s="1">
        <v>18</v>
      </c>
      <c r="AF947" s="1">
        <v>113</v>
      </c>
      <c r="AG947" s="1">
        <v>0.17</v>
      </c>
      <c r="AH947" s="1">
        <v>0</v>
      </c>
      <c r="AI947" s="26">
        <v>0</v>
      </c>
      <c r="AJ947" s="1">
        <v>0</v>
      </c>
    </row>
    <row r="948" spans="1:36">
      <c r="A948" s="1">
        <v>1</v>
      </c>
      <c r="B948" s="1">
        <v>59</v>
      </c>
      <c r="C948" s="1"/>
      <c r="D948" s="1">
        <v>1</v>
      </c>
      <c r="E948" s="1">
        <v>1</v>
      </c>
      <c r="F948" s="1">
        <v>0</v>
      </c>
      <c r="G948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152</v>
      </c>
      <c r="O948" s="1">
        <v>18</v>
      </c>
      <c r="P948" s="10">
        <v>0</v>
      </c>
      <c r="Q948" s="1">
        <v>36.299999999999997</v>
      </c>
      <c r="R948" s="1">
        <v>75</v>
      </c>
      <c r="S948" s="1">
        <v>0</v>
      </c>
      <c r="T948" s="1">
        <v>1</v>
      </c>
      <c r="U948">
        <v>15</v>
      </c>
      <c r="V948" s="1">
        <v>152</v>
      </c>
      <c r="W948" s="1">
        <v>36.299999999999997</v>
      </c>
      <c r="X948" s="1">
        <v>75</v>
      </c>
      <c r="Y948" s="1">
        <v>9.42</v>
      </c>
      <c r="Z948" s="1">
        <v>46.5</v>
      </c>
      <c r="AA948" s="1">
        <v>21.6</v>
      </c>
      <c r="AB948" s="1">
        <v>25</v>
      </c>
      <c r="AC948" s="1">
        <v>1.63</v>
      </c>
      <c r="AD948" s="1">
        <v>32</v>
      </c>
      <c r="AE948" s="1">
        <v>37</v>
      </c>
      <c r="AF948" s="1">
        <v>162</v>
      </c>
      <c r="AG948" s="1">
        <v>0.21</v>
      </c>
      <c r="AH948" s="1">
        <v>0</v>
      </c>
      <c r="AI948" s="26">
        <v>0</v>
      </c>
      <c r="AJ948" s="1">
        <v>0</v>
      </c>
    </row>
    <row r="949" spans="1:36">
      <c r="A949" s="1">
        <v>1</v>
      </c>
      <c r="B949" s="1">
        <v>21</v>
      </c>
      <c r="C949" s="1">
        <v>1</v>
      </c>
      <c r="D949" s="1">
        <v>1</v>
      </c>
      <c r="E949" s="1">
        <v>1</v>
      </c>
      <c r="F949" s="1">
        <v>0</v>
      </c>
      <c r="G949">
        <v>0</v>
      </c>
      <c r="H949" s="1">
        <v>0</v>
      </c>
      <c r="I949" s="1">
        <v>0</v>
      </c>
      <c r="J949" s="1">
        <v>0</v>
      </c>
      <c r="K949" s="1">
        <v>0</v>
      </c>
      <c r="L949">
        <v>0</v>
      </c>
      <c r="M949" s="1">
        <v>0</v>
      </c>
      <c r="N949" s="1"/>
      <c r="O949" s="1"/>
      <c r="P949" s="10"/>
      <c r="Q949" s="1"/>
      <c r="R949" s="1"/>
      <c r="S949" s="1"/>
      <c r="T949" s="1"/>
      <c r="U949">
        <v>15</v>
      </c>
      <c r="V949" s="1">
        <v>97</v>
      </c>
      <c r="W949" s="1">
        <v>38.299999999999997</v>
      </c>
      <c r="X949" s="1">
        <v>76</v>
      </c>
      <c r="Y949" s="1">
        <v>8.02</v>
      </c>
      <c r="Z949" s="1">
        <v>46.2</v>
      </c>
      <c r="AA949" s="1">
        <v>15.1</v>
      </c>
      <c r="AB949" s="1">
        <v>13</v>
      </c>
      <c r="AC949" s="1">
        <v>0.77</v>
      </c>
      <c r="AD949" s="1">
        <v>23</v>
      </c>
      <c r="AE949" s="1">
        <v>15</v>
      </c>
      <c r="AF949" s="1">
        <v>84</v>
      </c>
      <c r="AG949" s="1">
        <v>1.47</v>
      </c>
      <c r="AH949" s="1">
        <v>0</v>
      </c>
      <c r="AI949" s="26">
        <v>0</v>
      </c>
      <c r="AJ949" s="1">
        <v>0</v>
      </c>
    </row>
    <row r="950" spans="1:36">
      <c r="A950" s="1">
        <v>0</v>
      </c>
      <c r="B950" s="1">
        <v>29</v>
      </c>
      <c r="C950" s="1">
        <v>1</v>
      </c>
      <c r="D950" s="1">
        <v>1</v>
      </c>
      <c r="E950" s="1">
        <v>1</v>
      </c>
      <c r="F950" s="1">
        <v>1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>
        <v>0</v>
      </c>
      <c r="M950" s="1">
        <v>0</v>
      </c>
      <c r="N950" s="1">
        <v>130</v>
      </c>
      <c r="O950" s="1"/>
      <c r="P950" s="10">
        <v>0</v>
      </c>
      <c r="Q950" s="1">
        <v>37.700000000000003</v>
      </c>
      <c r="R950" s="1">
        <v>120</v>
      </c>
      <c r="S950" s="1">
        <v>0</v>
      </c>
      <c r="T950" s="1">
        <v>0</v>
      </c>
      <c r="U950">
        <v>15</v>
      </c>
      <c r="V950" s="1">
        <v>120</v>
      </c>
      <c r="W950" s="1">
        <v>37.5</v>
      </c>
      <c r="X950" s="1">
        <v>90</v>
      </c>
      <c r="Y950" s="1">
        <v>5.37</v>
      </c>
      <c r="Z950" s="1">
        <v>34.1</v>
      </c>
      <c r="AA950" s="1">
        <v>21.7</v>
      </c>
      <c r="AB950" s="1">
        <v>12</v>
      </c>
      <c r="AC950" s="1">
        <v>0.59</v>
      </c>
      <c r="AD950" s="1">
        <v>24</v>
      </c>
      <c r="AE950" s="1">
        <v>16</v>
      </c>
      <c r="AF950" s="1">
        <v>77</v>
      </c>
      <c r="AG950" s="1">
        <v>0</v>
      </c>
      <c r="AH950" s="1">
        <v>0</v>
      </c>
      <c r="AI950" s="26">
        <v>0</v>
      </c>
      <c r="AJ950" s="1">
        <v>0</v>
      </c>
    </row>
    <row r="951" spans="1:36">
      <c r="A951" s="1">
        <v>0</v>
      </c>
      <c r="B951" s="1">
        <v>69</v>
      </c>
      <c r="C951" s="1">
        <v>1</v>
      </c>
      <c r="D951" s="1">
        <v>1</v>
      </c>
      <c r="E951" s="1">
        <v>1</v>
      </c>
      <c r="F951" s="1">
        <v>0</v>
      </c>
      <c r="G951">
        <v>0</v>
      </c>
      <c r="H951" s="1">
        <v>0</v>
      </c>
      <c r="I951" s="1">
        <v>0</v>
      </c>
      <c r="J951" s="1">
        <v>0</v>
      </c>
      <c r="K951" s="1">
        <v>0</v>
      </c>
      <c r="L951">
        <v>0</v>
      </c>
      <c r="M951" s="1">
        <v>0</v>
      </c>
      <c r="N951" s="1">
        <v>184</v>
      </c>
      <c r="O951" s="1">
        <v>20</v>
      </c>
      <c r="P951" s="10">
        <v>1</v>
      </c>
      <c r="Q951" s="1">
        <v>39.1</v>
      </c>
      <c r="R951" s="1">
        <v>110</v>
      </c>
      <c r="S951" s="1">
        <v>0</v>
      </c>
      <c r="T951" s="1">
        <v>0</v>
      </c>
      <c r="U951">
        <v>13</v>
      </c>
      <c r="V951" s="1">
        <v>184</v>
      </c>
      <c r="W951" s="1"/>
      <c r="X951" s="1">
        <v>110</v>
      </c>
      <c r="Y951" s="1">
        <v>4.16</v>
      </c>
      <c r="Z951" s="1">
        <v>27.2</v>
      </c>
      <c r="AA951" s="1">
        <v>13.6</v>
      </c>
      <c r="AB951" s="1">
        <v>16</v>
      </c>
      <c r="AC951" s="1">
        <v>0.55000000000000004</v>
      </c>
      <c r="AD951" s="1">
        <v>31</v>
      </c>
      <c r="AE951" s="1">
        <v>21</v>
      </c>
      <c r="AF951" s="1">
        <v>94</v>
      </c>
      <c r="AG951" s="1">
        <v>0.43</v>
      </c>
      <c r="AH951" s="1">
        <v>1</v>
      </c>
      <c r="AI951" s="1"/>
      <c r="AJ951" s="1">
        <v>0</v>
      </c>
    </row>
    <row r="952" spans="1:36">
      <c r="A952" s="1">
        <v>1</v>
      </c>
      <c r="B952" s="1">
        <v>63</v>
      </c>
      <c r="C952" s="1"/>
      <c r="D952" s="1">
        <v>1</v>
      </c>
      <c r="E952" s="1">
        <v>1</v>
      </c>
      <c r="F952" s="1">
        <v>0</v>
      </c>
      <c r="G952">
        <v>0</v>
      </c>
      <c r="H952" s="1">
        <v>0</v>
      </c>
      <c r="I952" s="1">
        <v>0</v>
      </c>
      <c r="J952" s="1">
        <v>0</v>
      </c>
      <c r="K952" s="1">
        <v>0</v>
      </c>
      <c r="L952">
        <v>0</v>
      </c>
      <c r="M952" s="1">
        <v>0</v>
      </c>
      <c r="N952" s="1">
        <v>84</v>
      </c>
      <c r="O952" s="1">
        <v>18</v>
      </c>
      <c r="P952" s="10">
        <v>0</v>
      </c>
      <c r="Q952" s="1">
        <v>37.1</v>
      </c>
      <c r="R952" s="1">
        <v>80</v>
      </c>
      <c r="S952" s="1">
        <v>0</v>
      </c>
      <c r="T952" s="1">
        <v>0</v>
      </c>
      <c r="U952">
        <v>15</v>
      </c>
      <c r="V952" s="1">
        <v>100</v>
      </c>
      <c r="W952" s="1">
        <v>35.5</v>
      </c>
      <c r="X952" s="1">
        <v>78</v>
      </c>
      <c r="Y952" s="1">
        <v>7.16</v>
      </c>
      <c r="Z952" s="1">
        <v>48.4</v>
      </c>
      <c r="AA952" s="1">
        <v>17.600000000000001</v>
      </c>
      <c r="AB952" s="1">
        <v>12</v>
      </c>
      <c r="AC952" s="1">
        <v>0.85</v>
      </c>
      <c r="AD952" s="1">
        <v>34</v>
      </c>
      <c r="AE952" s="1">
        <v>37</v>
      </c>
      <c r="AF952" s="1">
        <v>130</v>
      </c>
      <c r="AG952" s="1">
        <v>0.09</v>
      </c>
      <c r="AH952" s="1">
        <v>0</v>
      </c>
      <c r="AI952" s="26">
        <v>0</v>
      </c>
      <c r="AJ952" s="1">
        <v>0</v>
      </c>
    </row>
    <row r="953" spans="1:36">
      <c r="A953" s="1">
        <v>1</v>
      </c>
      <c r="B953" s="1">
        <v>40</v>
      </c>
      <c r="C953" s="1">
        <v>1</v>
      </c>
      <c r="D953" s="1">
        <v>2</v>
      </c>
      <c r="E953" s="1">
        <v>1</v>
      </c>
      <c r="F953" s="1">
        <v>0</v>
      </c>
      <c r="G953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154</v>
      </c>
      <c r="O953" s="1">
        <v>20</v>
      </c>
      <c r="P953" s="10">
        <v>0</v>
      </c>
      <c r="Q953" s="1">
        <v>36.799999999999997</v>
      </c>
      <c r="R953" s="1">
        <v>106</v>
      </c>
      <c r="S953" s="1">
        <v>0</v>
      </c>
      <c r="T953" s="1">
        <v>1</v>
      </c>
      <c r="U953">
        <v>15</v>
      </c>
      <c r="V953" s="1">
        <v>160</v>
      </c>
      <c r="W953" s="1">
        <v>36.5</v>
      </c>
      <c r="X953" s="1">
        <v>86</v>
      </c>
      <c r="Y953" s="1">
        <v>14.13</v>
      </c>
      <c r="Z953" s="1">
        <v>47.5</v>
      </c>
      <c r="AA953" s="1">
        <v>24.3</v>
      </c>
      <c r="AB953" s="1">
        <v>19</v>
      </c>
      <c r="AC953" s="1">
        <v>1.68</v>
      </c>
      <c r="AD953" s="1">
        <v>39</v>
      </c>
      <c r="AE953" s="1">
        <v>34</v>
      </c>
      <c r="AF953" s="1">
        <v>439</v>
      </c>
      <c r="AG953" s="1">
        <v>0.35</v>
      </c>
      <c r="AH953" s="1">
        <v>0</v>
      </c>
      <c r="AI953" s="26">
        <v>0</v>
      </c>
      <c r="AJ953" s="1">
        <v>0</v>
      </c>
    </row>
    <row r="954" spans="1:36">
      <c r="A954" s="1">
        <v>1</v>
      </c>
      <c r="B954" s="1">
        <v>34</v>
      </c>
      <c r="C954" s="1">
        <v>1</v>
      </c>
      <c r="D954" s="1">
        <v>1</v>
      </c>
      <c r="E954" s="1">
        <v>1</v>
      </c>
      <c r="F954" s="1">
        <v>0</v>
      </c>
      <c r="G954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110</v>
      </c>
      <c r="O954" s="1"/>
      <c r="P954" s="10">
        <v>0</v>
      </c>
      <c r="Q954" s="1">
        <v>36.9</v>
      </c>
      <c r="R954" s="1">
        <v>109</v>
      </c>
      <c r="S954" s="1">
        <v>0</v>
      </c>
      <c r="T954" s="1">
        <v>1</v>
      </c>
      <c r="U954">
        <v>15</v>
      </c>
      <c r="V954" s="1">
        <v>110</v>
      </c>
      <c r="W954" s="1">
        <v>36.9</v>
      </c>
      <c r="X954" s="1">
        <v>109</v>
      </c>
      <c r="Y954" s="1">
        <v>12.25</v>
      </c>
      <c r="Z954" s="1">
        <v>54.6</v>
      </c>
      <c r="AA954" s="1">
        <v>30.3</v>
      </c>
      <c r="AB954" s="1">
        <v>22</v>
      </c>
      <c r="AC954" s="1">
        <v>1.6</v>
      </c>
      <c r="AD954" s="1">
        <v>26</v>
      </c>
      <c r="AE954" s="1">
        <v>21</v>
      </c>
      <c r="AF954" s="1">
        <v>202</v>
      </c>
      <c r="AG954" s="1">
        <v>0.06</v>
      </c>
      <c r="AH954" s="1">
        <v>0</v>
      </c>
      <c r="AI954" s="26">
        <v>0</v>
      </c>
      <c r="AJ954" s="1">
        <v>0</v>
      </c>
    </row>
    <row r="955" spans="1:36">
      <c r="A955" s="1">
        <v>1</v>
      </c>
      <c r="B955" s="1">
        <v>36</v>
      </c>
      <c r="C955" s="1">
        <v>1</v>
      </c>
      <c r="D955" s="1"/>
      <c r="E955" s="1">
        <v>1</v>
      </c>
      <c r="F955" s="1">
        <v>0</v>
      </c>
      <c r="G955">
        <v>0</v>
      </c>
      <c r="H955" s="1">
        <v>0</v>
      </c>
      <c r="I955" s="1">
        <v>0</v>
      </c>
      <c r="J955" s="1">
        <v>0</v>
      </c>
      <c r="K955" s="1">
        <v>0</v>
      </c>
      <c r="L955">
        <v>0</v>
      </c>
      <c r="M955" s="1">
        <v>0</v>
      </c>
      <c r="N955" s="1">
        <v>118</v>
      </c>
      <c r="O955" s="1">
        <v>20</v>
      </c>
      <c r="P955" s="10">
        <v>0</v>
      </c>
      <c r="Q955" s="1">
        <v>37.200000000000003</v>
      </c>
      <c r="R955" s="1">
        <v>94</v>
      </c>
      <c r="S955" s="1">
        <v>0</v>
      </c>
      <c r="T955" s="1">
        <v>0</v>
      </c>
      <c r="U955">
        <v>15</v>
      </c>
      <c r="V955" s="1">
        <v>118</v>
      </c>
      <c r="W955" s="1">
        <v>37.200000000000003</v>
      </c>
      <c r="X955" s="1">
        <v>94</v>
      </c>
      <c r="Y955" s="1">
        <v>14.28</v>
      </c>
      <c r="Z955" s="1">
        <v>46.8</v>
      </c>
      <c r="AA955" s="1">
        <v>22.1</v>
      </c>
      <c r="AB955" s="1">
        <v>17</v>
      </c>
      <c r="AC955" s="1">
        <v>1.4</v>
      </c>
      <c r="AD955" s="1">
        <v>29</v>
      </c>
      <c r="AE955" s="1">
        <v>50</v>
      </c>
      <c r="AF955" s="1">
        <v>165</v>
      </c>
      <c r="AG955" s="1">
        <v>0.16</v>
      </c>
      <c r="AH955" s="1">
        <v>0</v>
      </c>
      <c r="AI955" s="26">
        <v>0</v>
      </c>
      <c r="AJ955" s="1">
        <v>0</v>
      </c>
    </row>
    <row r="956" spans="1:36">
      <c r="A956" s="1">
        <v>1</v>
      </c>
      <c r="B956" s="1">
        <v>29</v>
      </c>
      <c r="C956" s="1">
        <v>1</v>
      </c>
      <c r="D956" s="1">
        <v>1</v>
      </c>
      <c r="E956" s="1">
        <v>1</v>
      </c>
      <c r="F956" s="1">
        <v>0</v>
      </c>
      <c r="G956">
        <v>0</v>
      </c>
      <c r="H956" s="1">
        <v>0</v>
      </c>
      <c r="I956" s="1">
        <v>0</v>
      </c>
      <c r="J956" s="1">
        <v>0</v>
      </c>
      <c r="K956" s="1">
        <v>0</v>
      </c>
      <c r="L956">
        <v>0</v>
      </c>
      <c r="M956" s="1">
        <v>0</v>
      </c>
      <c r="N956" s="1">
        <v>128</v>
      </c>
      <c r="O956" s="1">
        <v>18</v>
      </c>
      <c r="P956" s="10">
        <v>0</v>
      </c>
      <c r="Q956" s="1">
        <v>37.5</v>
      </c>
      <c r="R956" s="1">
        <v>79</v>
      </c>
      <c r="S956" s="1">
        <v>0</v>
      </c>
      <c r="T956" s="1">
        <v>1</v>
      </c>
      <c r="U956">
        <v>15</v>
      </c>
      <c r="V956" s="1">
        <v>128</v>
      </c>
      <c r="W956" s="1"/>
      <c r="X956" s="1">
        <v>79</v>
      </c>
      <c r="Y956" s="1">
        <v>15.8</v>
      </c>
      <c r="Z956" s="1">
        <v>56</v>
      </c>
      <c r="AA956" s="1">
        <v>21.2</v>
      </c>
      <c r="AB956" s="1">
        <v>20</v>
      </c>
      <c r="AC956" s="1">
        <v>1.38</v>
      </c>
      <c r="AD956" s="1">
        <v>38</v>
      </c>
      <c r="AE956" s="1">
        <v>61</v>
      </c>
      <c r="AF956" s="1">
        <v>373</v>
      </c>
      <c r="AG956" s="1">
        <v>0.17</v>
      </c>
      <c r="AH956" s="1">
        <v>0</v>
      </c>
      <c r="AI956" s="26">
        <v>0</v>
      </c>
      <c r="AJ956" s="1">
        <v>0</v>
      </c>
    </row>
    <row r="957" spans="1:36">
      <c r="A957" s="1">
        <v>1</v>
      </c>
      <c r="B957" s="1">
        <v>41</v>
      </c>
      <c r="C957" s="1">
        <v>1</v>
      </c>
      <c r="D957" s="1">
        <v>1</v>
      </c>
      <c r="E957" s="1">
        <v>1</v>
      </c>
      <c r="F957" s="1">
        <v>0</v>
      </c>
      <c r="G957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121</v>
      </c>
      <c r="O957" s="1"/>
      <c r="P957" s="10">
        <v>0</v>
      </c>
      <c r="Q957" s="1"/>
      <c r="R957" s="1">
        <v>94</v>
      </c>
      <c r="S957" s="1">
        <v>0</v>
      </c>
      <c r="T957" s="1">
        <v>1</v>
      </c>
      <c r="U957">
        <v>15</v>
      </c>
      <c r="V957" s="1">
        <v>121</v>
      </c>
      <c r="W957" s="1">
        <v>35.6</v>
      </c>
      <c r="X957" s="1">
        <v>85</v>
      </c>
      <c r="Y957" s="1">
        <v>13.95</v>
      </c>
      <c r="Z957" s="1">
        <v>49.4</v>
      </c>
      <c r="AA957" s="1">
        <v>27.9</v>
      </c>
      <c r="AB957" s="1">
        <v>21</v>
      </c>
      <c r="AC957" s="1">
        <v>1.47</v>
      </c>
      <c r="AD957" s="1">
        <v>32</v>
      </c>
      <c r="AE957" s="1">
        <v>44</v>
      </c>
      <c r="AF957" s="1">
        <v>383</v>
      </c>
      <c r="AG957" s="1">
        <v>7.0000000000000007E-2</v>
      </c>
      <c r="AH957" s="1">
        <v>0</v>
      </c>
      <c r="AI957" s="26">
        <v>0</v>
      </c>
      <c r="AJ957" s="1">
        <v>0</v>
      </c>
    </row>
    <row r="958" spans="1:36">
      <c r="A958" s="1">
        <v>1</v>
      </c>
      <c r="B958" s="1">
        <v>39</v>
      </c>
      <c r="C958" s="1">
        <v>1</v>
      </c>
      <c r="D958" s="1">
        <v>1</v>
      </c>
      <c r="E958" s="1">
        <v>1</v>
      </c>
      <c r="F958" s="1">
        <v>0</v>
      </c>
      <c r="G958">
        <v>0</v>
      </c>
      <c r="H958" s="1">
        <v>0</v>
      </c>
      <c r="I958" s="1">
        <v>0</v>
      </c>
      <c r="J958" s="1">
        <v>0</v>
      </c>
      <c r="K958" s="1">
        <v>0</v>
      </c>
      <c r="L958">
        <v>0</v>
      </c>
      <c r="M958" s="1">
        <v>0</v>
      </c>
      <c r="N958" s="1">
        <v>128</v>
      </c>
      <c r="O958" s="1">
        <v>36</v>
      </c>
      <c r="P958" s="10">
        <v>0</v>
      </c>
      <c r="Q958" s="1">
        <v>35.6</v>
      </c>
      <c r="R958" s="1">
        <v>100</v>
      </c>
      <c r="S958" s="1">
        <v>0</v>
      </c>
      <c r="T958" s="1">
        <v>1</v>
      </c>
      <c r="U958">
        <v>15</v>
      </c>
      <c r="V958" s="1">
        <v>132</v>
      </c>
      <c r="W958" s="1">
        <v>35.700000000000003</v>
      </c>
      <c r="X958" s="1">
        <v>80</v>
      </c>
      <c r="Y958" s="1">
        <v>9.4600000000000009</v>
      </c>
      <c r="Z958" s="1">
        <v>53.1</v>
      </c>
      <c r="AA958" s="1">
        <v>25.1</v>
      </c>
      <c r="AB958" s="1">
        <v>25</v>
      </c>
      <c r="AC958" s="1">
        <v>2.36</v>
      </c>
      <c r="AD958" s="1">
        <v>27</v>
      </c>
      <c r="AE958" s="1">
        <v>25</v>
      </c>
      <c r="AF958" s="1">
        <v>289</v>
      </c>
      <c r="AG958" s="1">
        <v>7.0000000000000007E-2</v>
      </c>
      <c r="AH958" s="1">
        <v>0</v>
      </c>
      <c r="AI958" s="26">
        <v>0</v>
      </c>
      <c r="AJ958" s="1">
        <v>0</v>
      </c>
    </row>
    <row r="959" spans="1:36">
      <c r="A959" s="1">
        <v>1</v>
      </c>
      <c r="B959" s="1">
        <v>59</v>
      </c>
      <c r="C959" s="1">
        <v>1</v>
      </c>
      <c r="D959" s="1"/>
      <c r="E959" s="1">
        <v>1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160</v>
      </c>
      <c r="O959" s="1">
        <v>24</v>
      </c>
      <c r="P959" s="10">
        <v>0</v>
      </c>
      <c r="Q959" s="1">
        <v>36.6</v>
      </c>
      <c r="R959" s="1">
        <v>82</v>
      </c>
      <c r="S959" s="1">
        <v>1</v>
      </c>
      <c r="T959" s="1">
        <v>0</v>
      </c>
      <c r="V959" s="1">
        <v>183</v>
      </c>
      <c r="W959" s="1">
        <v>36.700000000000003</v>
      </c>
      <c r="X959" s="1">
        <v>79</v>
      </c>
      <c r="Y959" s="1">
        <v>5.45</v>
      </c>
      <c r="Z959" s="1">
        <v>41</v>
      </c>
      <c r="AA959" s="1">
        <v>25</v>
      </c>
      <c r="AB959" s="1">
        <v>10</v>
      </c>
      <c r="AC959" s="1">
        <v>0.61</v>
      </c>
      <c r="AD959" s="1">
        <v>23</v>
      </c>
      <c r="AE959" s="1">
        <v>16</v>
      </c>
      <c r="AF959" s="1">
        <v>147</v>
      </c>
      <c r="AG959" s="1">
        <v>0.2</v>
      </c>
      <c r="AH959" s="1">
        <v>0</v>
      </c>
      <c r="AI959" s="26">
        <v>0</v>
      </c>
      <c r="AJ959" s="1">
        <v>0</v>
      </c>
    </row>
    <row r="960" spans="1:36">
      <c r="A960" s="1">
        <v>1</v>
      </c>
      <c r="B960" s="1">
        <v>18</v>
      </c>
      <c r="C960" s="1">
        <v>2</v>
      </c>
      <c r="D960" s="1">
        <v>1</v>
      </c>
      <c r="E960" s="1">
        <v>1</v>
      </c>
      <c r="F960" s="1">
        <v>0</v>
      </c>
      <c r="G960">
        <v>0</v>
      </c>
      <c r="H960" s="1">
        <v>0</v>
      </c>
      <c r="I960" s="1">
        <v>0</v>
      </c>
      <c r="J960" s="1">
        <v>0</v>
      </c>
      <c r="K960" s="1">
        <v>0</v>
      </c>
      <c r="L960">
        <v>0</v>
      </c>
      <c r="M960" s="1">
        <v>0</v>
      </c>
      <c r="N960" s="1">
        <v>149</v>
      </c>
      <c r="O960" s="1">
        <v>30</v>
      </c>
      <c r="P960" s="10">
        <v>0</v>
      </c>
      <c r="Q960" s="1"/>
      <c r="R960" s="1">
        <v>108</v>
      </c>
      <c r="S960" s="1">
        <v>0</v>
      </c>
      <c r="T960" s="1">
        <v>0</v>
      </c>
      <c r="U960">
        <v>15</v>
      </c>
      <c r="V960" s="1">
        <v>125</v>
      </c>
      <c r="W960" s="1">
        <v>37.9</v>
      </c>
      <c r="X960" s="1">
        <v>86</v>
      </c>
      <c r="Y960" s="1">
        <v>6.42</v>
      </c>
      <c r="Z960" s="1">
        <v>41.1</v>
      </c>
      <c r="AA960" s="1">
        <v>27.7</v>
      </c>
      <c r="AB960" s="1">
        <v>14.2</v>
      </c>
      <c r="AC960" s="1">
        <v>0.99</v>
      </c>
      <c r="AD960" s="1">
        <v>27</v>
      </c>
      <c r="AE960" s="1">
        <v>20</v>
      </c>
      <c r="AF960" s="1">
        <v>259</v>
      </c>
      <c r="AG960" s="1"/>
      <c r="AH960" s="1">
        <v>0</v>
      </c>
      <c r="AI960" s="26">
        <v>0</v>
      </c>
      <c r="AJ960" s="1">
        <v>0</v>
      </c>
    </row>
    <row r="961" spans="1:36">
      <c r="A961" s="1">
        <v>1</v>
      </c>
      <c r="B961" s="1">
        <v>91</v>
      </c>
      <c r="C961" s="1">
        <v>1</v>
      </c>
      <c r="D961" s="1">
        <v>1</v>
      </c>
      <c r="E961" s="1">
        <v>1</v>
      </c>
      <c r="F961" s="1">
        <v>1</v>
      </c>
      <c r="G961" s="1">
        <v>1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114</v>
      </c>
      <c r="O961" s="1">
        <v>30</v>
      </c>
      <c r="P961" s="10">
        <v>1</v>
      </c>
      <c r="Q961" s="1">
        <v>39.5</v>
      </c>
      <c r="R961" s="1">
        <v>84</v>
      </c>
      <c r="S961" s="1">
        <v>0</v>
      </c>
      <c r="T961" s="1">
        <v>0</v>
      </c>
      <c r="U961">
        <v>15</v>
      </c>
      <c r="V961" s="1">
        <v>112</v>
      </c>
      <c r="W961" s="1">
        <v>39.1</v>
      </c>
      <c r="X961" s="1">
        <v>74</v>
      </c>
      <c r="Y961" s="1"/>
      <c r="Z961" s="1">
        <v>28.5</v>
      </c>
      <c r="AA961" s="1">
        <v>21.9</v>
      </c>
      <c r="AB961" s="1">
        <v>30.4</v>
      </c>
      <c r="AC961" s="1">
        <v>1.24</v>
      </c>
      <c r="AD961" s="1">
        <v>28</v>
      </c>
      <c r="AE961" s="1">
        <v>15</v>
      </c>
      <c r="AF961" s="1">
        <v>230</v>
      </c>
      <c r="AG961" s="1">
        <v>1.1000000000000001</v>
      </c>
      <c r="AH961" s="1">
        <v>1</v>
      </c>
      <c r="AI961" s="14"/>
      <c r="AJ961" s="1">
        <v>0</v>
      </c>
    </row>
    <row r="962" spans="1:36">
      <c r="A962" s="1">
        <v>1</v>
      </c>
      <c r="B962" s="1">
        <v>94</v>
      </c>
      <c r="C962" s="1">
        <v>1</v>
      </c>
      <c r="D962" s="1">
        <v>1</v>
      </c>
      <c r="E962" s="1">
        <v>2</v>
      </c>
      <c r="F962" s="1">
        <v>1</v>
      </c>
      <c r="G962" s="1">
        <v>0</v>
      </c>
      <c r="H962" s="1">
        <v>0</v>
      </c>
      <c r="I962" s="1">
        <v>1</v>
      </c>
      <c r="J962" s="1">
        <v>0</v>
      </c>
      <c r="K962" s="1">
        <v>0</v>
      </c>
      <c r="L962" s="1">
        <v>0</v>
      </c>
      <c r="M962" s="1">
        <v>1</v>
      </c>
      <c r="N962" s="1">
        <v>112</v>
      </c>
      <c r="O962" s="1">
        <v>24</v>
      </c>
      <c r="P962" s="10">
        <v>1</v>
      </c>
      <c r="Q962" s="1">
        <v>36.6</v>
      </c>
      <c r="R962" s="1">
        <v>85</v>
      </c>
      <c r="S962" s="1">
        <v>0</v>
      </c>
      <c r="T962" s="1">
        <v>0</v>
      </c>
      <c r="U962">
        <v>12</v>
      </c>
      <c r="V962" s="1">
        <v>111</v>
      </c>
      <c r="W962" s="1">
        <v>36.799999999999997</v>
      </c>
      <c r="X962" s="1">
        <v>92</v>
      </c>
      <c r="Y962" s="1">
        <v>4.6399999999999997</v>
      </c>
      <c r="Z962" s="1">
        <v>38.4</v>
      </c>
      <c r="AA962" s="1">
        <v>11.2</v>
      </c>
      <c r="AB962" s="1">
        <v>23.1</v>
      </c>
      <c r="AC962" s="1">
        <v>1.47</v>
      </c>
      <c r="AD962" s="1">
        <v>47</v>
      </c>
      <c r="AE962" s="1">
        <v>48</v>
      </c>
      <c r="AF962" s="1">
        <v>89</v>
      </c>
      <c r="AG962" s="1">
        <v>0.3</v>
      </c>
      <c r="AH962" s="1">
        <v>0</v>
      </c>
      <c r="AI962" s="26">
        <v>0</v>
      </c>
      <c r="AJ962" s="1">
        <v>0</v>
      </c>
    </row>
    <row r="963" spans="1:36">
      <c r="A963" s="1">
        <v>1</v>
      </c>
      <c r="B963" s="1">
        <v>19</v>
      </c>
      <c r="C963" s="1">
        <v>1</v>
      </c>
      <c r="D963" s="1">
        <v>1</v>
      </c>
      <c r="E963" s="1">
        <v>1</v>
      </c>
      <c r="F963" s="1">
        <v>0</v>
      </c>
      <c r="G963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/>
      <c r="O963" s="1"/>
      <c r="P963" s="10"/>
      <c r="Q963" s="1"/>
      <c r="R963" s="1"/>
      <c r="S963" s="1"/>
      <c r="T963" s="1"/>
      <c r="U963">
        <v>15</v>
      </c>
      <c r="V963" s="1">
        <v>161</v>
      </c>
      <c r="W963" s="1">
        <v>37</v>
      </c>
      <c r="X963" s="1">
        <v>82</v>
      </c>
      <c r="Y963" s="1">
        <v>12.26</v>
      </c>
      <c r="Z963" s="1">
        <v>44.6</v>
      </c>
      <c r="AA963" s="1">
        <v>16.7</v>
      </c>
      <c r="AB963" s="1">
        <v>17.600000000000001</v>
      </c>
      <c r="AC963" s="1">
        <v>1.66</v>
      </c>
      <c r="AD963" s="1">
        <v>41</v>
      </c>
      <c r="AE963" s="1">
        <v>69</v>
      </c>
      <c r="AF963" s="1">
        <v>579</v>
      </c>
      <c r="AG963" s="1">
        <v>0.3</v>
      </c>
      <c r="AH963" s="1">
        <v>0</v>
      </c>
      <c r="AI963" s="26">
        <v>0</v>
      </c>
      <c r="AJ963" s="1">
        <v>0</v>
      </c>
    </row>
    <row r="964" spans="1:36">
      <c r="A964" s="1">
        <v>1</v>
      </c>
      <c r="B964" s="1">
        <v>37</v>
      </c>
      <c r="C964" s="1">
        <v>1</v>
      </c>
      <c r="D964" s="1">
        <v>1</v>
      </c>
      <c r="E964" s="1">
        <v>1</v>
      </c>
      <c r="F964" s="1">
        <v>0</v>
      </c>
      <c r="G964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103</v>
      </c>
      <c r="O964" s="1"/>
      <c r="P964" s="10">
        <v>0</v>
      </c>
      <c r="Q964" s="1">
        <v>36.9</v>
      </c>
      <c r="R964" s="1">
        <v>113</v>
      </c>
      <c r="S964" s="1">
        <v>1</v>
      </c>
      <c r="T964" s="1">
        <v>1</v>
      </c>
      <c r="U964">
        <v>15</v>
      </c>
      <c r="V964" s="1">
        <v>139</v>
      </c>
      <c r="W964" s="1">
        <v>36</v>
      </c>
      <c r="X964" s="1">
        <v>117</v>
      </c>
      <c r="Y964" s="1">
        <v>21.85</v>
      </c>
      <c r="Z964" s="1">
        <v>47.8</v>
      </c>
      <c r="AA964" s="1">
        <v>30.7</v>
      </c>
      <c r="AB964" s="1">
        <v>18.899999999999999</v>
      </c>
      <c r="AC964" s="1">
        <v>2.39</v>
      </c>
      <c r="AD964" s="1">
        <v>75</v>
      </c>
      <c r="AE964" s="1">
        <v>138</v>
      </c>
      <c r="AF964" s="1">
        <v>187</v>
      </c>
      <c r="AG964" s="1">
        <v>0.5</v>
      </c>
      <c r="AH964" s="1">
        <v>0</v>
      </c>
      <c r="AI964" s="26">
        <v>0</v>
      </c>
      <c r="AJ964" s="1">
        <v>0</v>
      </c>
    </row>
    <row r="965" spans="1:36">
      <c r="A965" s="1">
        <v>1</v>
      </c>
      <c r="B965" s="1">
        <v>23</v>
      </c>
      <c r="C965" s="1">
        <v>1</v>
      </c>
      <c r="D965" s="1">
        <v>1</v>
      </c>
      <c r="E965" s="1">
        <v>1</v>
      </c>
      <c r="F965" s="1">
        <v>0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/>
      <c r="O965" s="1"/>
      <c r="P965" s="10"/>
      <c r="Q965" s="1"/>
      <c r="R965" s="1"/>
      <c r="S965" s="1"/>
      <c r="T965" s="1"/>
      <c r="U965">
        <v>15</v>
      </c>
      <c r="V965" s="1">
        <v>118</v>
      </c>
      <c r="W965" s="1">
        <v>38.9</v>
      </c>
      <c r="X965" s="1"/>
      <c r="Y965" s="1">
        <v>10.9</v>
      </c>
      <c r="Z965" s="1">
        <v>42.7</v>
      </c>
      <c r="AA965" s="1">
        <v>17.600000000000001</v>
      </c>
      <c r="AB965" s="1">
        <v>12.6</v>
      </c>
      <c r="AC965" s="1">
        <v>0.84</v>
      </c>
      <c r="AD965" s="1">
        <v>18</v>
      </c>
      <c r="AE965" s="1">
        <v>12</v>
      </c>
      <c r="AF965" s="1">
        <v>259</v>
      </c>
      <c r="AG965" s="1">
        <v>0.3</v>
      </c>
      <c r="AH965" s="1">
        <v>0</v>
      </c>
      <c r="AI965" s="26">
        <v>0</v>
      </c>
      <c r="AJ965" s="1">
        <v>0</v>
      </c>
    </row>
    <row r="966" spans="1:36">
      <c r="A966" s="1">
        <v>0</v>
      </c>
      <c r="B966" s="1">
        <v>87</v>
      </c>
      <c r="C966" s="1">
        <v>1</v>
      </c>
      <c r="D966" s="1"/>
      <c r="E966" s="1"/>
      <c r="F966" s="1">
        <v>0</v>
      </c>
      <c r="G966">
        <v>0</v>
      </c>
      <c r="H966" s="1">
        <v>0</v>
      </c>
      <c r="I966" s="1">
        <v>0</v>
      </c>
      <c r="J966" s="1">
        <v>0</v>
      </c>
      <c r="K966" s="1">
        <v>0</v>
      </c>
      <c r="L966">
        <v>0</v>
      </c>
      <c r="M966" s="1">
        <v>0</v>
      </c>
      <c r="N966" s="1">
        <v>165</v>
      </c>
      <c r="O966" s="1">
        <v>24</v>
      </c>
      <c r="P966" s="10"/>
      <c r="Q966" s="1">
        <v>39.6</v>
      </c>
      <c r="R966" s="1">
        <v>129</v>
      </c>
      <c r="S966" s="1">
        <v>0</v>
      </c>
      <c r="T966" s="1">
        <v>0</v>
      </c>
      <c r="U966">
        <v>15</v>
      </c>
      <c r="V966" s="1">
        <v>165</v>
      </c>
      <c r="W966" s="1"/>
      <c r="X966" s="1">
        <v>134</v>
      </c>
      <c r="Y966" s="1">
        <v>17.399999999999999</v>
      </c>
      <c r="Z966" s="1">
        <v>36.700000000000003</v>
      </c>
      <c r="AA966" s="1">
        <v>44.9</v>
      </c>
      <c r="AB966" s="1">
        <v>32.799999999999997</v>
      </c>
      <c r="AC966" s="1">
        <v>0.62</v>
      </c>
      <c r="AD966" s="1">
        <v>34</v>
      </c>
      <c r="AE966" s="1">
        <v>11</v>
      </c>
      <c r="AF966" s="1">
        <v>51</v>
      </c>
      <c r="AG966" s="1">
        <v>0.3</v>
      </c>
      <c r="AH966" s="1">
        <v>1</v>
      </c>
      <c r="AI966" s="1"/>
      <c r="AJ966" s="1">
        <v>0</v>
      </c>
    </row>
    <row r="967" spans="1:36">
      <c r="A967" s="1">
        <v>0</v>
      </c>
      <c r="B967" s="1">
        <v>77</v>
      </c>
      <c r="C967" s="1"/>
      <c r="D967" s="1">
        <v>1</v>
      </c>
      <c r="E967" s="1">
        <v>1</v>
      </c>
      <c r="F967" s="1">
        <v>0</v>
      </c>
      <c r="G967" s="1">
        <v>0</v>
      </c>
      <c r="H967" s="1">
        <v>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168</v>
      </c>
      <c r="O967" s="1"/>
      <c r="P967" s="10">
        <v>0</v>
      </c>
      <c r="Q967" s="1">
        <v>38.200000000000003</v>
      </c>
      <c r="R967" s="1"/>
      <c r="S967" s="1">
        <v>0</v>
      </c>
      <c r="T967" s="1">
        <v>0</v>
      </c>
      <c r="U967">
        <v>15</v>
      </c>
      <c r="V967" s="1">
        <v>173</v>
      </c>
      <c r="W967" s="1">
        <v>38.200000000000003</v>
      </c>
      <c r="X967" s="1">
        <v>114</v>
      </c>
      <c r="Y967" s="1">
        <v>5.1100000000000003</v>
      </c>
      <c r="Z967" s="1"/>
      <c r="AA967" s="1"/>
      <c r="AB967" s="1">
        <v>13.8</v>
      </c>
      <c r="AC967" s="1">
        <v>0.7</v>
      </c>
      <c r="AD967" s="1"/>
      <c r="AE967" s="1"/>
      <c r="AF967" s="1"/>
      <c r="AG967" s="1"/>
      <c r="AH967" s="1">
        <v>0</v>
      </c>
      <c r="AI967" s="26">
        <v>0</v>
      </c>
      <c r="AJ967" s="1">
        <v>0</v>
      </c>
    </row>
    <row r="968" spans="1:36">
      <c r="A968" s="1">
        <v>0</v>
      </c>
      <c r="B968" s="1">
        <v>21</v>
      </c>
      <c r="C968" s="1">
        <v>1</v>
      </c>
      <c r="D968" s="1"/>
      <c r="E968" s="1">
        <v>1</v>
      </c>
      <c r="F968" s="1">
        <v>0</v>
      </c>
      <c r="G968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/>
      <c r="O968" s="1"/>
      <c r="P968" s="10"/>
      <c r="Q968" s="1"/>
      <c r="R968" s="1"/>
      <c r="S968" s="1"/>
      <c r="T968" s="1"/>
      <c r="U968">
        <v>15</v>
      </c>
      <c r="V968" s="1">
        <v>92</v>
      </c>
      <c r="W968" s="1">
        <v>36.5</v>
      </c>
      <c r="X968" s="1">
        <v>70</v>
      </c>
      <c r="Y968" s="1"/>
      <c r="Z968" s="1"/>
      <c r="AA968" s="1"/>
      <c r="AB968" s="1"/>
      <c r="AC968" s="1"/>
      <c r="AD968" s="1"/>
      <c r="AE968" s="1"/>
      <c r="AF968" s="1"/>
      <c r="AG968" s="1"/>
      <c r="AH968" s="1">
        <v>0</v>
      </c>
      <c r="AI968" s="26">
        <v>0</v>
      </c>
      <c r="AJ968" s="1">
        <v>0</v>
      </c>
    </row>
    <row r="969" spans="1:36">
      <c r="A969" s="1">
        <v>0</v>
      </c>
      <c r="B969" s="1">
        <v>67</v>
      </c>
      <c r="C969" s="1">
        <v>1</v>
      </c>
      <c r="D969" s="1">
        <v>1</v>
      </c>
      <c r="E969" s="1">
        <v>1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>
        <v>0</v>
      </c>
      <c r="M969" s="1">
        <v>0</v>
      </c>
      <c r="N969" s="1"/>
      <c r="O969" s="1"/>
      <c r="P969" s="10"/>
      <c r="Q969" s="1"/>
      <c r="R969" s="1"/>
      <c r="S969" s="1"/>
      <c r="T969" s="1"/>
      <c r="U969">
        <v>15</v>
      </c>
      <c r="V969" s="1">
        <v>157</v>
      </c>
      <c r="W969" s="1">
        <v>35.299999999999997</v>
      </c>
      <c r="X969" s="1">
        <v>63</v>
      </c>
      <c r="Y969" s="1">
        <v>5.15</v>
      </c>
      <c r="Z969" s="1">
        <v>37.5</v>
      </c>
      <c r="AA969" s="1">
        <v>20.3</v>
      </c>
      <c r="AB969" s="1">
        <v>8.6</v>
      </c>
      <c r="AC969" s="1">
        <v>0.44</v>
      </c>
      <c r="AD969" s="1">
        <v>23</v>
      </c>
      <c r="AE969" s="1">
        <v>21</v>
      </c>
      <c r="AF969" s="1">
        <v>138</v>
      </c>
      <c r="AG969" s="1">
        <v>0</v>
      </c>
      <c r="AH969" s="1">
        <v>0</v>
      </c>
      <c r="AI969" s="26">
        <v>0</v>
      </c>
      <c r="AJ969" s="1">
        <v>0</v>
      </c>
    </row>
    <row r="970" spans="1:36">
      <c r="A970" s="1">
        <v>1</v>
      </c>
      <c r="B970" s="1">
        <v>92</v>
      </c>
      <c r="C970" s="1">
        <v>1</v>
      </c>
      <c r="D970" s="1">
        <v>1</v>
      </c>
      <c r="E970" s="1">
        <v>1</v>
      </c>
      <c r="F970" s="1">
        <v>0</v>
      </c>
      <c r="G970" s="1">
        <v>1</v>
      </c>
      <c r="H970" s="1">
        <v>0</v>
      </c>
      <c r="I970" s="1">
        <v>1</v>
      </c>
      <c r="J970" s="1">
        <v>0</v>
      </c>
      <c r="K970" s="1">
        <v>0</v>
      </c>
      <c r="L970">
        <v>0</v>
      </c>
      <c r="M970" s="1">
        <v>0</v>
      </c>
      <c r="N970" s="1">
        <v>164</v>
      </c>
      <c r="O970" s="1">
        <v>24</v>
      </c>
      <c r="P970" s="10">
        <v>1</v>
      </c>
      <c r="Q970" s="1">
        <v>39.5</v>
      </c>
      <c r="R970" s="1">
        <v>79</v>
      </c>
      <c r="S970" s="1">
        <v>0</v>
      </c>
      <c r="T970" s="1">
        <v>0</v>
      </c>
      <c r="U970">
        <v>15</v>
      </c>
      <c r="V970" s="1">
        <v>166</v>
      </c>
      <c r="W970" s="1">
        <v>38.299999999999997</v>
      </c>
      <c r="X970" s="1">
        <v>103</v>
      </c>
      <c r="Y970" s="1">
        <v>7.67</v>
      </c>
      <c r="Z970" s="1">
        <v>34.4</v>
      </c>
      <c r="AA970" s="1">
        <v>13</v>
      </c>
      <c r="AB970" s="1">
        <v>28.6</v>
      </c>
      <c r="AC970" s="1">
        <v>1.01</v>
      </c>
      <c r="AD970" s="1"/>
      <c r="AE970" s="1"/>
      <c r="AF970" s="1"/>
      <c r="AG970" s="1"/>
      <c r="AH970" s="1">
        <v>0</v>
      </c>
      <c r="AI970" s="26">
        <v>0</v>
      </c>
      <c r="AJ970" s="1">
        <v>0</v>
      </c>
    </row>
    <row r="971" spans="1:36">
      <c r="A971" s="1">
        <v>1</v>
      </c>
      <c r="B971" s="1">
        <v>51</v>
      </c>
      <c r="C971" s="1">
        <v>1</v>
      </c>
      <c r="D971" s="1"/>
      <c r="E971" s="1">
        <v>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/>
      <c r="O971" s="1"/>
      <c r="P971" s="10"/>
      <c r="Q971" s="1"/>
      <c r="R971" s="1"/>
      <c r="S971" s="1"/>
      <c r="T971" s="1"/>
      <c r="U971">
        <v>15</v>
      </c>
      <c r="V971" s="1">
        <v>117</v>
      </c>
      <c r="W971" s="1">
        <v>36.9</v>
      </c>
      <c r="X971" s="1">
        <v>100</v>
      </c>
      <c r="Y971" s="1">
        <v>14.85</v>
      </c>
      <c r="Z971" s="1">
        <v>49.2</v>
      </c>
      <c r="AA971" s="1">
        <v>41.1</v>
      </c>
      <c r="AB971" s="1">
        <v>24.5</v>
      </c>
      <c r="AC971" s="1">
        <v>1.69</v>
      </c>
      <c r="AD971" s="1">
        <v>27</v>
      </c>
      <c r="AE971" s="1">
        <v>19</v>
      </c>
      <c r="AF971" s="1">
        <v>269</v>
      </c>
      <c r="AG971" s="1">
        <v>0.1</v>
      </c>
      <c r="AH971" s="1">
        <v>0</v>
      </c>
      <c r="AI971" s="26">
        <v>0</v>
      </c>
      <c r="AJ971" s="1">
        <v>0</v>
      </c>
    </row>
    <row r="972" spans="1:36">
      <c r="A972" s="1">
        <v>1</v>
      </c>
      <c r="B972" s="1">
        <v>60</v>
      </c>
      <c r="C972" s="1">
        <v>1</v>
      </c>
      <c r="D972" s="1">
        <v>1</v>
      </c>
      <c r="E972" s="1">
        <v>1</v>
      </c>
      <c r="F972" s="1">
        <v>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/>
      <c r="O972" s="1"/>
      <c r="P972" s="10"/>
      <c r="Q972" s="1"/>
      <c r="R972" s="1"/>
      <c r="S972" s="1"/>
      <c r="T972" s="1"/>
      <c r="U972">
        <v>15</v>
      </c>
      <c r="V972" s="1">
        <v>114</v>
      </c>
      <c r="W972" s="1">
        <v>36.299999999999997</v>
      </c>
      <c r="X972" s="1">
        <v>109</v>
      </c>
      <c r="Y972" s="1"/>
      <c r="Z972" s="1"/>
      <c r="AA972" s="1"/>
      <c r="AB972" s="1"/>
      <c r="AC972" s="1"/>
      <c r="AD972" s="1"/>
      <c r="AE972" s="1"/>
      <c r="AF972" s="1"/>
      <c r="AG972" s="1"/>
      <c r="AH972" s="1">
        <v>0</v>
      </c>
      <c r="AI972" s="26">
        <v>0</v>
      </c>
      <c r="AJ972" s="1">
        <v>0</v>
      </c>
    </row>
    <row r="973" spans="1:36">
      <c r="A973" s="1">
        <v>1</v>
      </c>
      <c r="B973" s="1">
        <v>75</v>
      </c>
      <c r="C973" s="1">
        <v>1</v>
      </c>
      <c r="D973" s="1">
        <v>1</v>
      </c>
      <c r="E973" s="1">
        <v>1</v>
      </c>
      <c r="F973" s="1">
        <v>1</v>
      </c>
      <c r="G973" s="1">
        <v>0</v>
      </c>
      <c r="H973" s="1">
        <v>0</v>
      </c>
      <c r="I973" s="1">
        <v>1</v>
      </c>
      <c r="J973" s="1">
        <v>1</v>
      </c>
      <c r="K973" s="1">
        <v>0</v>
      </c>
      <c r="L973">
        <v>0</v>
      </c>
      <c r="M973" s="1">
        <v>0</v>
      </c>
      <c r="N973" s="1">
        <v>119</v>
      </c>
      <c r="O973" s="1">
        <v>24</v>
      </c>
      <c r="P973" s="10">
        <v>0</v>
      </c>
      <c r="Q973" s="1">
        <v>38.9</v>
      </c>
      <c r="R973" s="1">
        <v>126</v>
      </c>
      <c r="S973" s="1">
        <v>1</v>
      </c>
      <c r="T973" s="1">
        <v>0</v>
      </c>
      <c r="U973">
        <v>15</v>
      </c>
      <c r="V973" s="1">
        <v>118</v>
      </c>
      <c r="W973" s="1">
        <v>38.200000000000003</v>
      </c>
      <c r="X973" s="1">
        <v>115</v>
      </c>
      <c r="Y973" s="1">
        <v>14.930000000000001</v>
      </c>
      <c r="Z973" s="1">
        <v>40.9</v>
      </c>
      <c r="AA973" s="1">
        <v>20.3</v>
      </c>
      <c r="AB973" s="1">
        <v>24</v>
      </c>
      <c r="AC973" s="1">
        <v>0.96</v>
      </c>
      <c r="AD973" s="1"/>
      <c r="AE973" s="1">
        <v>29</v>
      </c>
      <c r="AF973" s="1">
        <v>263</v>
      </c>
      <c r="AG973" s="1">
        <v>4.4000000000000004</v>
      </c>
      <c r="AH973" s="1">
        <v>0</v>
      </c>
      <c r="AI973" s="26">
        <v>0</v>
      </c>
      <c r="AJ973" s="1">
        <v>0</v>
      </c>
    </row>
    <row r="974" spans="1:36">
      <c r="A974" s="1">
        <v>1</v>
      </c>
      <c r="B974" s="1">
        <v>39</v>
      </c>
      <c r="C974" s="1">
        <v>1</v>
      </c>
      <c r="D974" s="1"/>
      <c r="E974" s="1">
        <v>2</v>
      </c>
      <c r="F974" s="1">
        <v>0</v>
      </c>
      <c r="G974" s="1">
        <v>0</v>
      </c>
      <c r="H974" s="1">
        <v>1</v>
      </c>
      <c r="I974" s="1">
        <v>0</v>
      </c>
      <c r="J974" s="1">
        <v>0</v>
      </c>
      <c r="K974" s="1">
        <v>0</v>
      </c>
      <c r="L974">
        <v>0</v>
      </c>
      <c r="M974" s="1">
        <v>0</v>
      </c>
      <c r="N974" s="1">
        <v>105</v>
      </c>
      <c r="O974" s="1">
        <v>19</v>
      </c>
      <c r="P974" s="10">
        <v>0</v>
      </c>
      <c r="Q974" s="1">
        <v>39.799999999999997</v>
      </c>
      <c r="R974" s="1">
        <v>80</v>
      </c>
      <c r="S974" s="1">
        <v>0</v>
      </c>
      <c r="T974" s="1">
        <v>0</v>
      </c>
      <c r="U974">
        <v>15</v>
      </c>
      <c r="V974" s="1">
        <v>115</v>
      </c>
      <c r="W974" s="1">
        <v>39.799999999999997</v>
      </c>
      <c r="X974" s="1">
        <v>80</v>
      </c>
      <c r="Y974" s="1">
        <v>6.09</v>
      </c>
      <c r="Z974" s="1">
        <v>39.1</v>
      </c>
      <c r="AA974" s="1">
        <v>14.7</v>
      </c>
      <c r="AB974" s="1">
        <v>8.6</v>
      </c>
      <c r="AC974" s="1">
        <v>0.84</v>
      </c>
      <c r="AD974" s="1">
        <v>22</v>
      </c>
      <c r="AE974" s="1">
        <v>21</v>
      </c>
      <c r="AF974" s="1">
        <v>43</v>
      </c>
      <c r="AG974" s="1">
        <v>3.6</v>
      </c>
      <c r="AH974" s="1">
        <v>0</v>
      </c>
      <c r="AI974" s="26">
        <v>0</v>
      </c>
      <c r="AJ974" s="1">
        <v>0</v>
      </c>
    </row>
    <row r="975" spans="1:36">
      <c r="A975" s="1">
        <v>1</v>
      </c>
      <c r="B975" s="1">
        <v>77</v>
      </c>
      <c r="C975" s="1">
        <v>1</v>
      </c>
      <c r="D975" s="1"/>
      <c r="E975" s="1">
        <v>1</v>
      </c>
      <c r="F975" s="1">
        <v>0</v>
      </c>
      <c r="G975" s="1">
        <v>0</v>
      </c>
      <c r="H975" s="1">
        <v>0</v>
      </c>
      <c r="I975" s="1">
        <v>1</v>
      </c>
      <c r="J975" s="1">
        <v>0</v>
      </c>
      <c r="K975" s="1">
        <v>0</v>
      </c>
      <c r="L975" s="1">
        <v>0</v>
      </c>
      <c r="M975" s="1">
        <v>0</v>
      </c>
      <c r="N975" s="1">
        <v>176</v>
      </c>
      <c r="O975" s="1">
        <v>24</v>
      </c>
      <c r="P975" s="10">
        <v>1</v>
      </c>
      <c r="Q975" s="1">
        <v>39.6</v>
      </c>
      <c r="R975" s="1">
        <v>116</v>
      </c>
      <c r="S975" s="1">
        <v>0</v>
      </c>
      <c r="T975" s="1">
        <v>0</v>
      </c>
      <c r="U975">
        <v>15</v>
      </c>
      <c r="V975" s="1">
        <v>166</v>
      </c>
      <c r="W975" s="1">
        <v>38.299999999999997</v>
      </c>
      <c r="X975" s="1">
        <v>103</v>
      </c>
      <c r="Y975" s="1">
        <v>5.4399999999999995</v>
      </c>
      <c r="Z975" s="1">
        <v>32.200000000000003</v>
      </c>
      <c r="AA975" s="1">
        <v>14.3</v>
      </c>
      <c r="AB975" s="1">
        <v>29.8</v>
      </c>
      <c r="AC975" s="1">
        <v>1.67</v>
      </c>
      <c r="AD975" s="1">
        <v>63</v>
      </c>
      <c r="AE975" s="1">
        <v>51</v>
      </c>
      <c r="AF975" s="1">
        <v>52</v>
      </c>
      <c r="AG975" s="1"/>
      <c r="AH975" s="1">
        <v>0</v>
      </c>
      <c r="AI975" s="26">
        <v>0</v>
      </c>
      <c r="AJ975" s="1">
        <v>0</v>
      </c>
    </row>
    <row r="976" spans="1:36">
      <c r="A976" s="1">
        <v>1</v>
      </c>
      <c r="B976" s="1">
        <v>76</v>
      </c>
      <c r="C976" s="1">
        <v>1</v>
      </c>
      <c r="D976" s="1"/>
      <c r="E976" s="1">
        <v>2</v>
      </c>
      <c r="F976" s="1">
        <v>0</v>
      </c>
      <c r="G976" s="1">
        <v>0</v>
      </c>
      <c r="H976" s="1">
        <v>0</v>
      </c>
      <c r="I976" s="1">
        <v>1</v>
      </c>
      <c r="J976" s="1">
        <v>0</v>
      </c>
      <c r="K976" s="1">
        <v>0</v>
      </c>
      <c r="L976" s="1">
        <v>0</v>
      </c>
      <c r="M976" s="1">
        <v>0</v>
      </c>
      <c r="N976" s="1">
        <v>183</v>
      </c>
      <c r="O976" s="1">
        <v>30</v>
      </c>
      <c r="P976" s="10">
        <v>1</v>
      </c>
      <c r="Q976" s="1">
        <v>40.4</v>
      </c>
      <c r="R976" s="1">
        <v>118</v>
      </c>
      <c r="S976" s="1">
        <v>0</v>
      </c>
      <c r="T976" s="1">
        <v>0</v>
      </c>
      <c r="U976">
        <v>3</v>
      </c>
      <c r="V976" s="1"/>
      <c r="W976" s="1">
        <v>41.1</v>
      </c>
      <c r="X976" s="1"/>
      <c r="Y976" s="1">
        <v>7.24</v>
      </c>
      <c r="Z976" s="1">
        <v>29</v>
      </c>
      <c r="AA976" s="1">
        <v>13</v>
      </c>
      <c r="AB976" s="1">
        <v>29.8</v>
      </c>
      <c r="AC976" s="1">
        <v>1.78</v>
      </c>
      <c r="AD976" s="1">
        <v>52</v>
      </c>
      <c r="AE976" s="1">
        <v>36</v>
      </c>
      <c r="AF976" s="1">
        <v>39</v>
      </c>
      <c r="AG976" s="1">
        <v>0.3</v>
      </c>
      <c r="AH976" s="1">
        <v>1</v>
      </c>
      <c r="AI976" s="1"/>
      <c r="AJ976" s="1">
        <v>0</v>
      </c>
    </row>
    <row r="977" spans="1:36">
      <c r="A977" s="1">
        <v>1</v>
      </c>
      <c r="B977" s="1">
        <v>72</v>
      </c>
      <c r="C977" s="1">
        <v>1</v>
      </c>
      <c r="D977" s="1">
        <v>2</v>
      </c>
      <c r="E977" s="1">
        <v>1</v>
      </c>
      <c r="F977" s="1">
        <v>1</v>
      </c>
      <c r="G977" s="1">
        <v>1</v>
      </c>
      <c r="H977" s="1">
        <v>0</v>
      </c>
      <c r="I977" s="1">
        <v>1</v>
      </c>
      <c r="J977" s="1">
        <v>1</v>
      </c>
      <c r="K977" s="1">
        <v>0</v>
      </c>
      <c r="L977" s="1">
        <v>0</v>
      </c>
      <c r="M977" s="1">
        <v>0</v>
      </c>
      <c r="N977" s="1">
        <v>116</v>
      </c>
      <c r="O977" s="1">
        <v>20</v>
      </c>
      <c r="P977" s="10">
        <v>0</v>
      </c>
      <c r="Q977" s="1">
        <v>35.700000000000003</v>
      </c>
      <c r="R977" s="1">
        <v>63</v>
      </c>
      <c r="S977" s="1">
        <v>0</v>
      </c>
      <c r="T977" s="1">
        <v>0</v>
      </c>
      <c r="U977">
        <v>15</v>
      </c>
      <c r="V977" s="1">
        <v>114</v>
      </c>
      <c r="W977" s="1">
        <v>36.5</v>
      </c>
      <c r="X977" s="1">
        <v>72</v>
      </c>
      <c r="Y977" s="1">
        <v>7.72</v>
      </c>
      <c r="Z977" s="1">
        <v>35.299999999999997</v>
      </c>
      <c r="AA977" s="1">
        <v>19.899999999999999</v>
      </c>
      <c r="AB977" s="1">
        <v>24.9</v>
      </c>
      <c r="AC977" s="1">
        <v>1.97</v>
      </c>
      <c r="AD977" s="1">
        <v>21</v>
      </c>
      <c r="AE977" s="1">
        <v>13</v>
      </c>
      <c r="AF977" s="1">
        <v>66</v>
      </c>
      <c r="AG977" s="1">
        <v>0.2</v>
      </c>
      <c r="AH977" s="1">
        <v>0</v>
      </c>
      <c r="AI977" s="26">
        <v>0</v>
      </c>
      <c r="AJ977" s="1">
        <v>0</v>
      </c>
    </row>
    <row r="978" spans="1:36">
      <c r="A978" s="1">
        <v>1</v>
      </c>
      <c r="B978" s="1">
        <v>79</v>
      </c>
      <c r="C978" s="1">
        <v>1</v>
      </c>
      <c r="D978" s="1">
        <v>1</v>
      </c>
      <c r="E978" s="1">
        <v>1</v>
      </c>
      <c r="F978" s="1">
        <v>1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>
        <v>0</v>
      </c>
      <c r="M978" s="1">
        <v>0</v>
      </c>
      <c r="N978" s="1">
        <v>174</v>
      </c>
      <c r="O978" s="1">
        <v>18</v>
      </c>
      <c r="P978" s="10">
        <v>0</v>
      </c>
      <c r="Q978" s="1">
        <v>39.700000000000003</v>
      </c>
      <c r="R978" s="1">
        <v>116</v>
      </c>
      <c r="S978" s="1">
        <v>0</v>
      </c>
      <c r="T978" s="1">
        <v>0</v>
      </c>
      <c r="U978">
        <v>14</v>
      </c>
      <c r="V978" s="1">
        <v>158</v>
      </c>
      <c r="W978" s="1">
        <v>38.5</v>
      </c>
      <c r="X978" s="1">
        <v>108</v>
      </c>
      <c r="Y978" s="1">
        <v>17.05</v>
      </c>
      <c r="Z978" s="1">
        <v>42.9</v>
      </c>
      <c r="AA978" s="1">
        <v>16.899999999999999</v>
      </c>
      <c r="AB978" s="1">
        <v>12.4</v>
      </c>
      <c r="AC978" s="1">
        <v>0.66</v>
      </c>
      <c r="AD978" s="1">
        <v>57</v>
      </c>
      <c r="AE978" s="1">
        <v>97</v>
      </c>
      <c r="AF978" s="1">
        <v>1134</v>
      </c>
      <c r="AG978" s="1">
        <v>0.1</v>
      </c>
      <c r="AH978" s="1">
        <v>1</v>
      </c>
      <c r="AI978" s="1"/>
      <c r="AJ978" s="1">
        <v>0</v>
      </c>
    </row>
    <row r="979" spans="1:36">
      <c r="A979" s="1">
        <v>0</v>
      </c>
      <c r="B979" s="1">
        <v>31</v>
      </c>
      <c r="C979" s="1">
        <v>1</v>
      </c>
      <c r="D979" s="1">
        <v>1</v>
      </c>
      <c r="E979" s="1">
        <v>1</v>
      </c>
      <c r="F979" s="1">
        <v>0</v>
      </c>
      <c r="G979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/>
      <c r="O979" s="1"/>
      <c r="P979" s="10"/>
      <c r="Q979" s="1"/>
      <c r="R979" s="1"/>
      <c r="S979" s="1"/>
      <c r="T979" s="1"/>
      <c r="U979">
        <v>15</v>
      </c>
      <c r="V979" s="1">
        <v>153</v>
      </c>
      <c r="W979" s="1">
        <v>36.6</v>
      </c>
      <c r="X979" s="1">
        <v>84</v>
      </c>
      <c r="Y979" s="1">
        <v>7.35</v>
      </c>
      <c r="Z979" s="1">
        <v>39.5</v>
      </c>
      <c r="AA979" s="1">
        <v>33.6</v>
      </c>
      <c r="AB979" s="1">
        <v>7.8</v>
      </c>
      <c r="AC979" s="1">
        <v>0.6</v>
      </c>
      <c r="AD979" s="1">
        <v>24</v>
      </c>
      <c r="AE979" s="1">
        <v>18</v>
      </c>
      <c r="AF979" s="1">
        <v>624</v>
      </c>
      <c r="AG979" s="1">
        <v>0.1</v>
      </c>
      <c r="AH979" s="1">
        <v>0</v>
      </c>
      <c r="AI979" s="26">
        <v>0</v>
      </c>
      <c r="AJ979" s="1">
        <v>0</v>
      </c>
    </row>
    <row r="980" spans="1:36">
      <c r="A980" s="1">
        <v>1</v>
      </c>
      <c r="B980" s="1">
        <v>79</v>
      </c>
      <c r="C980" s="1">
        <v>1</v>
      </c>
      <c r="D980" s="1"/>
      <c r="E980" s="1"/>
      <c r="F980" s="1">
        <v>0</v>
      </c>
      <c r="G980" s="1">
        <v>0</v>
      </c>
      <c r="H980" s="1">
        <v>0</v>
      </c>
      <c r="I980" s="1">
        <v>0</v>
      </c>
      <c r="J980" s="1">
        <v>1</v>
      </c>
      <c r="K980" s="1">
        <v>0</v>
      </c>
      <c r="L980">
        <v>0</v>
      </c>
      <c r="M980" s="1">
        <v>0</v>
      </c>
      <c r="N980" s="1"/>
      <c r="O980" s="1"/>
      <c r="P980" s="10"/>
      <c r="Q980" s="1"/>
      <c r="R980" s="1"/>
      <c r="S980" s="1"/>
      <c r="T980" s="1"/>
      <c r="U980">
        <v>15</v>
      </c>
      <c r="V980" s="1">
        <v>99</v>
      </c>
      <c r="W980" s="1">
        <v>37.6</v>
      </c>
      <c r="X980" s="1">
        <v>73</v>
      </c>
      <c r="Y980" s="1">
        <v>4.34</v>
      </c>
      <c r="Z980" s="1">
        <v>35.299999999999997</v>
      </c>
      <c r="AA980" s="1">
        <v>14.7</v>
      </c>
      <c r="AB980" s="1">
        <v>19.7</v>
      </c>
      <c r="AC980" s="1">
        <v>1.06</v>
      </c>
      <c r="AD980" s="1">
        <v>16</v>
      </c>
      <c r="AE980" s="1">
        <v>11</v>
      </c>
      <c r="AF980" s="1">
        <v>72</v>
      </c>
      <c r="AG980" s="1">
        <v>1.6</v>
      </c>
      <c r="AH980" s="1">
        <v>0</v>
      </c>
      <c r="AI980" s="26">
        <v>0</v>
      </c>
      <c r="AJ980" s="1">
        <v>0</v>
      </c>
    </row>
    <row r="981" spans="1:36">
      <c r="A981" s="1">
        <v>0</v>
      </c>
      <c r="B981" s="1">
        <v>76</v>
      </c>
      <c r="C981" s="1">
        <v>1</v>
      </c>
      <c r="D981" s="1">
        <v>1</v>
      </c>
      <c r="E981" s="1">
        <v>1</v>
      </c>
      <c r="F981" s="1">
        <v>1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>
        <v>0</v>
      </c>
      <c r="M981" s="1">
        <v>0</v>
      </c>
      <c r="N981" s="1"/>
      <c r="O981" s="1"/>
      <c r="P981" s="10"/>
      <c r="Q981" s="1"/>
      <c r="R981" s="1"/>
      <c r="S981" s="1"/>
      <c r="T981" s="1"/>
      <c r="U981">
        <v>15</v>
      </c>
      <c r="V981" s="1">
        <v>188</v>
      </c>
      <c r="W981" s="1">
        <v>37.1</v>
      </c>
      <c r="X981" s="1">
        <v>96</v>
      </c>
      <c r="Y981" s="1">
        <v>5.21</v>
      </c>
      <c r="Z981" s="1">
        <v>37.299999999999997</v>
      </c>
      <c r="AA981" s="1">
        <v>24.8</v>
      </c>
      <c r="AB981" s="1">
        <v>17</v>
      </c>
      <c r="AC981" s="1">
        <v>0.62</v>
      </c>
      <c r="AD981" s="1">
        <v>23</v>
      </c>
      <c r="AE981" s="1">
        <v>30</v>
      </c>
      <c r="AF981" s="1">
        <v>120</v>
      </c>
      <c r="AG981" s="1">
        <v>0</v>
      </c>
      <c r="AH981" s="1">
        <v>0</v>
      </c>
      <c r="AI981" s="26">
        <v>0</v>
      </c>
      <c r="AJ981" s="1">
        <v>0</v>
      </c>
    </row>
    <row r="982" spans="1:36">
      <c r="A982" s="1">
        <v>1</v>
      </c>
      <c r="B982" s="1">
        <v>53</v>
      </c>
      <c r="C982" s="1">
        <v>1</v>
      </c>
      <c r="D982" s="1"/>
      <c r="E982" s="1">
        <v>1</v>
      </c>
      <c r="F982" s="1">
        <v>0</v>
      </c>
      <c r="G982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125</v>
      </c>
      <c r="O982" s="1">
        <v>24</v>
      </c>
      <c r="P982" s="10">
        <v>1</v>
      </c>
      <c r="Q982" s="1">
        <v>36.299999999999997</v>
      </c>
      <c r="R982" s="1">
        <v>84</v>
      </c>
      <c r="S982" s="1">
        <v>1</v>
      </c>
      <c r="T982" s="1">
        <v>1</v>
      </c>
      <c r="U982">
        <v>14</v>
      </c>
      <c r="V982" s="1">
        <v>148</v>
      </c>
      <c r="W982" s="1">
        <v>36</v>
      </c>
      <c r="X982" s="1">
        <v>84</v>
      </c>
      <c r="Y982" s="1">
        <v>10.74</v>
      </c>
      <c r="Z982" s="1">
        <v>50.8</v>
      </c>
      <c r="AA982" s="1">
        <v>23.6</v>
      </c>
      <c r="AB982" s="1">
        <v>32.700000000000003</v>
      </c>
      <c r="AC982" s="1">
        <v>2.3199999999999998</v>
      </c>
      <c r="AD982" s="1">
        <v>24</v>
      </c>
      <c r="AE982" s="1">
        <v>26</v>
      </c>
      <c r="AF982" s="1">
        <v>517</v>
      </c>
      <c r="AG982" s="1"/>
      <c r="AH982" s="1">
        <v>1</v>
      </c>
      <c r="AI982" s="1"/>
      <c r="AJ982" s="1">
        <v>0</v>
      </c>
    </row>
    <row r="983" spans="1:36">
      <c r="A983" s="1">
        <v>1</v>
      </c>
      <c r="B983" s="1">
        <v>24</v>
      </c>
      <c r="C983" s="1">
        <v>1</v>
      </c>
      <c r="D983" s="1">
        <v>1</v>
      </c>
      <c r="E983" s="1">
        <v>1</v>
      </c>
      <c r="F983" s="1">
        <v>0</v>
      </c>
      <c r="G983">
        <v>0</v>
      </c>
      <c r="H983" s="1">
        <v>0</v>
      </c>
      <c r="I983" s="1">
        <v>0</v>
      </c>
      <c r="J983" s="1">
        <v>0</v>
      </c>
      <c r="K983" s="1">
        <v>0</v>
      </c>
      <c r="L983">
        <v>0</v>
      </c>
      <c r="M983" s="1">
        <v>0</v>
      </c>
      <c r="N983" s="1">
        <v>132</v>
      </c>
      <c r="O983" s="1">
        <v>16</v>
      </c>
      <c r="P983" s="10">
        <v>0</v>
      </c>
      <c r="Q983" s="1">
        <v>37.299999999999997</v>
      </c>
      <c r="R983" s="1">
        <v>106</v>
      </c>
      <c r="S983" s="1">
        <v>0</v>
      </c>
      <c r="T983" s="1">
        <v>1</v>
      </c>
      <c r="U983">
        <v>15</v>
      </c>
      <c r="V983" s="1">
        <v>132</v>
      </c>
      <c r="W983" s="1">
        <v>37.299999999999997</v>
      </c>
      <c r="X983" s="1">
        <v>106</v>
      </c>
      <c r="Y983" s="1">
        <v>9.27</v>
      </c>
      <c r="Z983" s="1">
        <v>44</v>
      </c>
      <c r="AA983" s="1">
        <v>29.1</v>
      </c>
      <c r="AB983" s="1">
        <v>9.1</v>
      </c>
      <c r="AC983" s="1">
        <v>0.86</v>
      </c>
      <c r="AD983" s="1">
        <v>91</v>
      </c>
      <c r="AE983" s="1">
        <v>130</v>
      </c>
      <c r="AF983" s="1">
        <v>3802</v>
      </c>
      <c r="AG983" s="1">
        <v>0.5</v>
      </c>
      <c r="AH983" s="1">
        <v>0</v>
      </c>
      <c r="AI983" s="26">
        <v>0</v>
      </c>
      <c r="AJ983" s="1">
        <v>0</v>
      </c>
    </row>
    <row r="984" spans="1:36">
      <c r="A984" s="1">
        <v>0</v>
      </c>
      <c r="B984" s="1">
        <v>79</v>
      </c>
      <c r="C984" s="1">
        <v>1</v>
      </c>
      <c r="D984" s="1"/>
      <c r="E984" s="1">
        <v>1</v>
      </c>
      <c r="F984" s="1">
        <v>0</v>
      </c>
      <c r="G984">
        <v>0</v>
      </c>
      <c r="H984" s="1">
        <v>0</v>
      </c>
      <c r="I984" s="1">
        <v>0</v>
      </c>
      <c r="J984" s="1">
        <v>0</v>
      </c>
      <c r="K984" s="1">
        <v>0</v>
      </c>
      <c r="L984">
        <v>0</v>
      </c>
      <c r="M984" s="1">
        <v>0</v>
      </c>
      <c r="N984" s="1"/>
      <c r="O984" s="1"/>
      <c r="P984" s="10"/>
      <c r="Q984" s="1"/>
      <c r="R984" s="1"/>
      <c r="S984" s="1"/>
      <c r="T984" s="1"/>
      <c r="U984">
        <v>15</v>
      </c>
      <c r="V984" s="1">
        <v>166</v>
      </c>
      <c r="W984" s="1">
        <v>37.1</v>
      </c>
      <c r="X984" s="1">
        <v>96</v>
      </c>
      <c r="Y984" s="1">
        <v>5.0600000000000005</v>
      </c>
      <c r="Z984" s="1">
        <v>31.3</v>
      </c>
      <c r="AA984" s="1">
        <v>18</v>
      </c>
      <c r="AB984" s="1">
        <v>13.2</v>
      </c>
      <c r="AC984" s="1">
        <v>0.65</v>
      </c>
      <c r="AD984" s="1">
        <v>29</v>
      </c>
      <c r="AE984" s="1">
        <v>18</v>
      </c>
      <c r="AF984" s="1">
        <v>299</v>
      </c>
      <c r="AG984" s="1">
        <v>0.1</v>
      </c>
      <c r="AH984" s="1">
        <v>0</v>
      </c>
      <c r="AI984" s="26">
        <v>0</v>
      </c>
      <c r="AJ984" s="1">
        <v>0</v>
      </c>
    </row>
    <row r="985" spans="1:36">
      <c r="A985" s="1">
        <v>1</v>
      </c>
      <c r="B985" s="1">
        <v>75</v>
      </c>
      <c r="C985" s="1">
        <v>1</v>
      </c>
      <c r="D985" s="1"/>
      <c r="E985" s="1">
        <v>1</v>
      </c>
      <c r="F985" s="1">
        <v>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170</v>
      </c>
      <c r="O985" s="1">
        <v>30</v>
      </c>
      <c r="P985" s="10">
        <v>1</v>
      </c>
      <c r="Q985" s="1">
        <v>39.299999999999997</v>
      </c>
      <c r="R985" s="1">
        <v>91</v>
      </c>
      <c r="S985" s="1">
        <v>0</v>
      </c>
      <c r="T985" s="1"/>
      <c r="U985">
        <v>15</v>
      </c>
      <c r="V985" s="1">
        <v>183</v>
      </c>
      <c r="W985" s="1">
        <v>39.799999999999997</v>
      </c>
      <c r="X985" s="1">
        <v>125</v>
      </c>
      <c r="Y985" s="1">
        <v>9.39</v>
      </c>
      <c r="Z985" s="1">
        <v>37.9</v>
      </c>
      <c r="AA985" s="1">
        <v>17.5</v>
      </c>
      <c r="AB985" s="1">
        <v>20.100000000000001</v>
      </c>
      <c r="AC985" s="1">
        <v>0.69</v>
      </c>
      <c r="AD985" s="1">
        <v>17</v>
      </c>
      <c r="AE985" s="1">
        <v>13</v>
      </c>
      <c r="AF985" s="1">
        <v>156</v>
      </c>
      <c r="AG985" s="1">
        <v>1.2</v>
      </c>
      <c r="AH985" s="1">
        <v>1</v>
      </c>
      <c r="AI985" s="1"/>
      <c r="AJ985" s="1">
        <v>0</v>
      </c>
    </row>
    <row r="986" spans="1:36">
      <c r="A986" s="1">
        <v>1</v>
      </c>
      <c r="B986" s="1">
        <v>58</v>
      </c>
      <c r="C986" s="1">
        <v>1</v>
      </c>
      <c r="D986" s="1">
        <v>1</v>
      </c>
      <c r="E986" s="1">
        <v>1</v>
      </c>
      <c r="F986" s="1">
        <v>0</v>
      </c>
      <c r="G986" s="1">
        <v>0</v>
      </c>
      <c r="H986" s="1">
        <v>0</v>
      </c>
      <c r="I986" s="1">
        <v>1</v>
      </c>
      <c r="J986" s="1">
        <v>0</v>
      </c>
      <c r="K986" s="1">
        <v>0</v>
      </c>
      <c r="L986" s="1">
        <v>0</v>
      </c>
      <c r="M986" s="1">
        <v>0</v>
      </c>
      <c r="N986" s="1"/>
      <c r="O986" s="1"/>
      <c r="P986" s="10"/>
      <c r="Q986" s="1"/>
      <c r="R986" s="1"/>
      <c r="S986" s="1"/>
      <c r="T986" s="1"/>
      <c r="U986">
        <v>15</v>
      </c>
      <c r="V986" s="1">
        <v>121</v>
      </c>
      <c r="W986" s="1">
        <v>36.6</v>
      </c>
      <c r="X986" s="1">
        <v>76</v>
      </c>
      <c r="Y986" s="1">
        <v>7.45</v>
      </c>
      <c r="Z986" s="1">
        <v>46.6</v>
      </c>
      <c r="AA986" s="1">
        <v>29.3</v>
      </c>
      <c r="AB986" s="1">
        <v>40.6</v>
      </c>
      <c r="AC986" s="1">
        <v>1.1000000000000001</v>
      </c>
      <c r="AD986" s="1"/>
      <c r="AE986" s="1"/>
      <c r="AF986" s="1">
        <v>230</v>
      </c>
      <c r="AG986" s="1">
        <v>0.4</v>
      </c>
      <c r="AH986" s="1">
        <v>0</v>
      </c>
      <c r="AI986" s="26">
        <v>0</v>
      </c>
      <c r="AJ986" s="1">
        <v>0</v>
      </c>
    </row>
    <row r="987" spans="1:36">
      <c r="A987" s="1">
        <v>1</v>
      </c>
      <c r="B987" s="1">
        <v>91</v>
      </c>
      <c r="C987" s="1">
        <v>1</v>
      </c>
      <c r="D987" s="1"/>
      <c r="E987" s="1">
        <v>2</v>
      </c>
      <c r="F987" s="1">
        <v>0</v>
      </c>
      <c r="G987" s="1">
        <v>0</v>
      </c>
      <c r="H987" s="1">
        <v>0</v>
      </c>
      <c r="I987" s="1">
        <v>0</v>
      </c>
      <c r="J987" s="1">
        <v>1</v>
      </c>
      <c r="K987" s="1">
        <v>0</v>
      </c>
      <c r="L987" s="1">
        <v>0</v>
      </c>
      <c r="M987" s="1">
        <v>0</v>
      </c>
      <c r="N987" s="1">
        <v>170</v>
      </c>
      <c r="O987" s="1">
        <v>16</v>
      </c>
      <c r="P987" s="10">
        <v>1</v>
      </c>
      <c r="Q987" s="1">
        <v>38.1</v>
      </c>
      <c r="R987" s="1">
        <v>53</v>
      </c>
      <c r="S987" s="1"/>
      <c r="T987" s="1"/>
      <c r="V987" s="1">
        <v>172</v>
      </c>
      <c r="W987" s="1">
        <v>38</v>
      </c>
      <c r="X987" s="1">
        <v>106</v>
      </c>
      <c r="Y987" s="1">
        <v>4.59</v>
      </c>
      <c r="Z987" s="1">
        <v>39.1</v>
      </c>
      <c r="AA987" s="1">
        <v>20.9</v>
      </c>
      <c r="AB987" s="1">
        <v>44.1</v>
      </c>
      <c r="AC987" s="1">
        <v>1.75</v>
      </c>
      <c r="AD987" s="1">
        <v>32</v>
      </c>
      <c r="AE987" s="1">
        <v>18</v>
      </c>
      <c r="AF987" s="1">
        <v>206</v>
      </c>
      <c r="AG987" s="1">
        <v>1.9</v>
      </c>
      <c r="AH987" s="1">
        <v>1</v>
      </c>
      <c r="AI987" s="1"/>
      <c r="AJ987" s="1">
        <v>0</v>
      </c>
    </row>
    <row r="988" spans="1:36">
      <c r="A988" s="1">
        <v>0</v>
      </c>
      <c r="B988" s="1">
        <v>83</v>
      </c>
      <c r="C988" s="1">
        <v>1</v>
      </c>
      <c r="D988" s="1">
        <v>1</v>
      </c>
      <c r="E988" s="1">
        <v>1</v>
      </c>
      <c r="F988" s="1">
        <v>1</v>
      </c>
      <c r="G988" s="1">
        <v>1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1</v>
      </c>
      <c r="N988" s="1">
        <v>126</v>
      </c>
      <c r="O988" s="1">
        <v>24</v>
      </c>
      <c r="P988" s="10">
        <v>0</v>
      </c>
      <c r="Q988" s="1">
        <v>36.5</v>
      </c>
      <c r="R988" s="1">
        <v>98</v>
      </c>
      <c r="S988" s="1">
        <v>0</v>
      </c>
      <c r="T988" s="1">
        <v>0</v>
      </c>
      <c r="U988">
        <v>15</v>
      </c>
      <c r="V988" s="1">
        <v>118</v>
      </c>
      <c r="W988" s="1">
        <v>36.4</v>
      </c>
      <c r="X988" s="1">
        <v>90</v>
      </c>
      <c r="Y988" s="1">
        <v>7.09</v>
      </c>
      <c r="Z988" s="1">
        <v>44</v>
      </c>
      <c r="AA988" s="1">
        <v>23.5</v>
      </c>
      <c r="AB988" s="1">
        <v>20.3</v>
      </c>
      <c r="AC988" s="1">
        <v>1.03</v>
      </c>
      <c r="AD988" s="1">
        <v>21</v>
      </c>
      <c r="AE988" s="1">
        <v>14</v>
      </c>
      <c r="AF988" s="1">
        <v>46</v>
      </c>
      <c r="AG988" s="1">
        <v>7.2</v>
      </c>
      <c r="AH988" s="1">
        <v>0</v>
      </c>
      <c r="AI988" s="26">
        <v>0</v>
      </c>
      <c r="AJ988" s="1">
        <v>0</v>
      </c>
    </row>
    <row r="989" spans="1:36">
      <c r="A989" s="1">
        <v>1</v>
      </c>
      <c r="B989" s="1">
        <v>54</v>
      </c>
      <c r="C989" s="1">
        <v>1</v>
      </c>
      <c r="D989" s="1"/>
      <c r="E989" s="1">
        <v>1</v>
      </c>
      <c r="F989" s="1">
        <v>1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>
        <v>0</v>
      </c>
      <c r="M989" s="1">
        <v>0</v>
      </c>
      <c r="N989" s="1">
        <v>148</v>
      </c>
      <c r="O989" s="1">
        <v>24</v>
      </c>
      <c r="P989" s="10">
        <v>0</v>
      </c>
      <c r="Q989" s="1">
        <v>37</v>
      </c>
      <c r="R989" s="1">
        <v>140</v>
      </c>
      <c r="S989" s="1">
        <v>1</v>
      </c>
      <c r="T989" s="1">
        <v>1</v>
      </c>
      <c r="U989">
        <v>15</v>
      </c>
      <c r="V989" s="1">
        <v>151</v>
      </c>
      <c r="W989" s="1">
        <v>37.4</v>
      </c>
      <c r="X989" s="1">
        <v>122</v>
      </c>
      <c r="Y989" s="1">
        <v>9.6900000000000013</v>
      </c>
      <c r="Z989" s="1">
        <v>45.2</v>
      </c>
      <c r="AA989" s="1">
        <v>29.6</v>
      </c>
      <c r="AB989" s="1">
        <v>12.6</v>
      </c>
      <c r="AC989" s="1">
        <v>0.83</v>
      </c>
      <c r="AD989" s="1">
        <v>27</v>
      </c>
      <c r="AE989" s="1">
        <v>41</v>
      </c>
      <c r="AF989" s="1">
        <v>183</v>
      </c>
      <c r="AG989" s="1"/>
      <c r="AH989" s="1">
        <v>0</v>
      </c>
      <c r="AI989" s="26">
        <v>0</v>
      </c>
      <c r="AJ989" s="1">
        <v>0</v>
      </c>
    </row>
    <row r="990" spans="1:36">
      <c r="A990" s="1">
        <v>0</v>
      </c>
      <c r="B990" s="1">
        <v>87</v>
      </c>
      <c r="C990" s="1">
        <v>1</v>
      </c>
      <c r="D990" s="1">
        <v>1</v>
      </c>
      <c r="E990" s="1">
        <v>2</v>
      </c>
      <c r="F990" s="1">
        <v>1</v>
      </c>
      <c r="G990" s="1">
        <v>1</v>
      </c>
      <c r="H990" s="1">
        <v>0</v>
      </c>
      <c r="I990" s="1">
        <v>0</v>
      </c>
      <c r="J990" s="1">
        <v>0</v>
      </c>
      <c r="K990" s="1">
        <v>0</v>
      </c>
      <c r="L990">
        <v>0</v>
      </c>
      <c r="M990" s="1">
        <v>0</v>
      </c>
      <c r="N990" s="1">
        <v>71</v>
      </c>
      <c r="O990" s="1">
        <v>24</v>
      </c>
      <c r="P990" s="10">
        <v>1</v>
      </c>
      <c r="Q990" s="1">
        <v>36.799999999999997</v>
      </c>
      <c r="R990" s="1">
        <v>63</v>
      </c>
      <c r="S990" s="1">
        <v>0</v>
      </c>
      <c r="T990" s="1">
        <v>1</v>
      </c>
      <c r="V990" s="1">
        <v>71</v>
      </c>
      <c r="W990" s="1">
        <v>36.799999999999997</v>
      </c>
      <c r="X990" s="1">
        <v>63</v>
      </c>
      <c r="Y990" s="1">
        <v>4.95</v>
      </c>
      <c r="Z990" s="1">
        <v>38.4</v>
      </c>
      <c r="AA990" s="1">
        <v>11.4</v>
      </c>
      <c r="AB990" s="1">
        <v>34.4</v>
      </c>
      <c r="AC990" s="1">
        <v>1.3</v>
      </c>
      <c r="AD990" s="1">
        <v>23</v>
      </c>
      <c r="AE990" s="1">
        <v>11</v>
      </c>
      <c r="AF990" s="1">
        <v>72</v>
      </c>
      <c r="AG990" s="1"/>
      <c r="AH990" s="1">
        <v>0</v>
      </c>
      <c r="AI990" s="26">
        <v>0</v>
      </c>
      <c r="AJ990" s="1">
        <v>0</v>
      </c>
    </row>
    <row r="991" spans="1:36">
      <c r="A991" s="1">
        <v>1</v>
      </c>
      <c r="B991" s="1">
        <v>79</v>
      </c>
      <c r="C991" s="1">
        <v>1</v>
      </c>
      <c r="D991" s="1">
        <v>1</v>
      </c>
      <c r="E991" s="1">
        <v>1</v>
      </c>
      <c r="F991" s="1">
        <v>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158</v>
      </c>
      <c r="O991" s="1">
        <v>28</v>
      </c>
      <c r="P991" s="10">
        <v>0</v>
      </c>
      <c r="Q991" s="1">
        <v>38.200000000000003</v>
      </c>
      <c r="R991" s="1">
        <v>84</v>
      </c>
      <c r="S991" s="1">
        <v>1</v>
      </c>
      <c r="T991" s="1"/>
      <c r="U991">
        <v>15</v>
      </c>
      <c r="V991" s="1">
        <v>162</v>
      </c>
      <c r="W991" s="1">
        <v>39.1</v>
      </c>
      <c r="X991" s="1">
        <v>80</v>
      </c>
      <c r="Y991" s="1">
        <v>15.27</v>
      </c>
      <c r="Z991" s="1">
        <v>44.7</v>
      </c>
      <c r="AA991" s="1">
        <v>15.3</v>
      </c>
      <c r="AB991" s="1">
        <v>12</v>
      </c>
      <c r="AC991" s="1">
        <v>1.29</v>
      </c>
      <c r="AD991" s="1">
        <v>24</v>
      </c>
      <c r="AE991" s="1">
        <v>19</v>
      </c>
      <c r="AF991" s="1"/>
      <c r="AG991" s="1">
        <v>8.9</v>
      </c>
      <c r="AH991" s="1">
        <v>1</v>
      </c>
      <c r="AI991" s="1"/>
      <c r="AJ991" s="1">
        <v>0</v>
      </c>
    </row>
    <row r="992" spans="1:36">
      <c r="A992" s="1">
        <v>1</v>
      </c>
      <c r="B992" s="1">
        <v>22</v>
      </c>
      <c r="C992" s="1">
        <v>1</v>
      </c>
      <c r="D992" s="1">
        <v>1</v>
      </c>
      <c r="E992" s="1">
        <v>1</v>
      </c>
      <c r="F992" s="1">
        <v>0</v>
      </c>
      <c r="G992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/>
      <c r="O992" s="1"/>
      <c r="P992" s="10"/>
      <c r="Q992" s="1"/>
      <c r="R992" s="1"/>
      <c r="S992" s="1"/>
      <c r="T992" s="1"/>
      <c r="U992">
        <v>15</v>
      </c>
      <c r="V992" s="1">
        <v>141</v>
      </c>
      <c r="W992" s="1">
        <v>37</v>
      </c>
      <c r="X992" s="1">
        <v>112</v>
      </c>
      <c r="Y992" s="1">
        <v>13.6</v>
      </c>
      <c r="Z992" s="1">
        <v>46.8</v>
      </c>
      <c r="AA992" s="1">
        <v>20.2</v>
      </c>
      <c r="AB992" s="1">
        <v>13.7</v>
      </c>
      <c r="AC992" s="1">
        <v>0.82</v>
      </c>
      <c r="AD992" s="1">
        <v>16</v>
      </c>
      <c r="AE992" s="1">
        <v>6</v>
      </c>
      <c r="AF992" s="1">
        <v>87</v>
      </c>
      <c r="AG992" s="1">
        <v>0.1</v>
      </c>
      <c r="AH992" s="1">
        <v>0</v>
      </c>
      <c r="AI992" s="26">
        <v>0</v>
      </c>
      <c r="AJ992" s="1">
        <v>0</v>
      </c>
    </row>
    <row r="993" spans="1:36">
      <c r="A993" s="1">
        <v>1</v>
      </c>
      <c r="B993" s="1">
        <v>24</v>
      </c>
      <c r="C993" s="1">
        <v>2</v>
      </c>
      <c r="D993" s="1">
        <v>1</v>
      </c>
      <c r="E993" s="1">
        <v>1</v>
      </c>
      <c r="F993" s="1">
        <v>0</v>
      </c>
      <c r="G993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/>
      <c r="O993" s="1"/>
      <c r="P993" s="10"/>
      <c r="Q993" s="1"/>
      <c r="R993" s="1"/>
      <c r="S993" s="1"/>
      <c r="T993" s="1"/>
      <c r="U993">
        <v>15</v>
      </c>
      <c r="V993" s="1">
        <v>106</v>
      </c>
      <c r="W993" s="1">
        <v>38.1</v>
      </c>
      <c r="X993" s="1">
        <v>73</v>
      </c>
      <c r="Y993" s="1"/>
      <c r="Z993" s="1"/>
      <c r="AA993" s="1"/>
      <c r="AB993" s="1"/>
      <c r="AC993" s="1"/>
      <c r="AD993" s="1"/>
      <c r="AE993" s="1"/>
      <c r="AF993" s="1"/>
      <c r="AG993" s="1"/>
      <c r="AH993" s="1">
        <v>0</v>
      </c>
      <c r="AI993" s="26">
        <v>0</v>
      </c>
      <c r="AJ993" s="1">
        <v>0</v>
      </c>
    </row>
    <row r="994" spans="1:36">
      <c r="A994" s="1">
        <v>1</v>
      </c>
      <c r="B994" s="1">
        <v>54</v>
      </c>
      <c r="C994" s="1">
        <v>1</v>
      </c>
      <c r="D994" s="1">
        <v>1</v>
      </c>
      <c r="E994" s="1">
        <v>1</v>
      </c>
      <c r="F994" s="1">
        <v>0</v>
      </c>
      <c r="G994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/>
      <c r="O994" s="1"/>
      <c r="P994" s="10"/>
      <c r="Q994" s="1"/>
      <c r="R994" s="1"/>
      <c r="S994" s="1"/>
      <c r="T994" s="1"/>
      <c r="U994">
        <v>15</v>
      </c>
      <c r="V994" s="1">
        <v>157</v>
      </c>
      <c r="W994" s="1">
        <v>36.799999999999997</v>
      </c>
      <c r="X994" s="1">
        <v>76</v>
      </c>
      <c r="Y994" s="1">
        <v>6.16</v>
      </c>
      <c r="Z994" s="1">
        <v>39.200000000000003</v>
      </c>
      <c r="AA994" s="1">
        <v>12.7</v>
      </c>
      <c r="AB994" s="1">
        <v>6.3</v>
      </c>
      <c r="AC994" s="1">
        <v>0.87</v>
      </c>
      <c r="AD994" s="1">
        <v>37</v>
      </c>
      <c r="AE994" s="1">
        <v>35</v>
      </c>
      <c r="AF994" s="1">
        <v>745</v>
      </c>
      <c r="AG994" s="1">
        <v>0</v>
      </c>
      <c r="AH994" s="1">
        <v>0</v>
      </c>
      <c r="AI994" s="26">
        <v>0</v>
      </c>
      <c r="AJ994" s="1">
        <v>0</v>
      </c>
    </row>
    <row r="995" spans="1:36">
      <c r="A995" s="1">
        <v>0</v>
      </c>
      <c r="B995" s="1">
        <v>21</v>
      </c>
      <c r="C995" s="1">
        <v>1</v>
      </c>
      <c r="D995" s="1"/>
      <c r="E995" s="1">
        <v>1</v>
      </c>
      <c r="F995" s="1">
        <v>0</v>
      </c>
      <c r="G995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126</v>
      </c>
      <c r="O995" s="1">
        <v>20</v>
      </c>
      <c r="P995" s="10"/>
      <c r="Q995" s="1"/>
      <c r="R995" s="1">
        <v>61</v>
      </c>
      <c r="S995" s="1"/>
      <c r="T995" s="1"/>
      <c r="U995">
        <v>15</v>
      </c>
      <c r="V995" s="1">
        <v>126</v>
      </c>
      <c r="W995" s="1"/>
      <c r="X995" s="1">
        <v>61</v>
      </c>
      <c r="Y995" s="1">
        <v>7.43</v>
      </c>
      <c r="Z995" s="1"/>
      <c r="AA995" s="1">
        <v>29.1</v>
      </c>
      <c r="AB995" s="1">
        <v>8.5</v>
      </c>
      <c r="AC995" s="1">
        <v>0.55000000000000004</v>
      </c>
      <c r="AD995" s="1"/>
      <c r="AE995" s="1"/>
      <c r="AF995" s="1">
        <v>114</v>
      </c>
      <c r="AG995" s="1">
        <v>0</v>
      </c>
      <c r="AH995" s="1">
        <v>0</v>
      </c>
      <c r="AI995" s="26">
        <v>0</v>
      </c>
      <c r="AJ995" s="1">
        <v>0</v>
      </c>
    </row>
    <row r="996" spans="1:36">
      <c r="A996" s="1">
        <v>1</v>
      </c>
      <c r="B996" s="1">
        <v>38</v>
      </c>
      <c r="C996" s="1">
        <v>1</v>
      </c>
      <c r="D996" s="1"/>
      <c r="E996" s="1">
        <v>1</v>
      </c>
      <c r="F996" s="1">
        <v>0</v>
      </c>
      <c r="G996">
        <v>0</v>
      </c>
      <c r="H996" s="1">
        <v>0</v>
      </c>
      <c r="I996" s="1">
        <v>0</v>
      </c>
      <c r="J996" s="1">
        <v>0</v>
      </c>
      <c r="K996" s="1">
        <v>0</v>
      </c>
      <c r="L996">
        <v>0</v>
      </c>
      <c r="M996" s="1">
        <v>0</v>
      </c>
      <c r="N996" s="1">
        <v>140</v>
      </c>
      <c r="O996" s="1">
        <v>36</v>
      </c>
      <c r="P996" s="10"/>
      <c r="Q996" s="1">
        <v>37.200000000000003</v>
      </c>
      <c r="R996" s="1">
        <v>80</v>
      </c>
      <c r="S996" s="1"/>
      <c r="T996" s="1"/>
      <c r="U996">
        <v>3</v>
      </c>
      <c r="V996" s="1">
        <v>110</v>
      </c>
      <c r="W996" s="1">
        <v>37.5</v>
      </c>
      <c r="X996" s="1">
        <v>64</v>
      </c>
      <c r="Y996" s="1">
        <v>9.83</v>
      </c>
      <c r="Z996" s="1">
        <v>45.3</v>
      </c>
      <c r="AA996" s="1">
        <v>20.100000000000001</v>
      </c>
      <c r="AB996" s="1">
        <v>7.6</v>
      </c>
      <c r="AC996" s="1">
        <v>0.84</v>
      </c>
      <c r="AD996" s="1">
        <v>23</v>
      </c>
      <c r="AE996" s="1">
        <v>17</v>
      </c>
      <c r="AF996" s="1">
        <v>170</v>
      </c>
      <c r="AG996" s="1">
        <v>0</v>
      </c>
      <c r="AH996" s="1">
        <v>0</v>
      </c>
      <c r="AI996" s="26">
        <v>0</v>
      </c>
      <c r="AJ996" s="1">
        <v>0</v>
      </c>
    </row>
    <row r="997" spans="1:36">
      <c r="A997" s="1">
        <v>0</v>
      </c>
      <c r="B997" s="1">
        <v>46</v>
      </c>
      <c r="C997" s="1">
        <v>1</v>
      </c>
      <c r="D997" s="1"/>
      <c r="E997" s="1">
        <v>1</v>
      </c>
      <c r="F997" s="1">
        <v>0</v>
      </c>
      <c r="G997">
        <v>0</v>
      </c>
      <c r="H997" s="1">
        <v>0</v>
      </c>
      <c r="I997" s="1">
        <v>0</v>
      </c>
      <c r="J997" s="1">
        <v>0</v>
      </c>
      <c r="K997" s="1">
        <v>0</v>
      </c>
      <c r="L997">
        <v>0</v>
      </c>
      <c r="M997" s="1">
        <v>0</v>
      </c>
      <c r="N997" s="1"/>
      <c r="O997" s="1"/>
      <c r="P997" s="10"/>
      <c r="Q997" s="1"/>
      <c r="R997" s="1"/>
      <c r="S997" s="1"/>
      <c r="T997" s="1"/>
      <c r="U997">
        <v>15</v>
      </c>
      <c r="V997" s="1">
        <v>108</v>
      </c>
      <c r="W997" s="1">
        <v>36.700000000000003</v>
      </c>
      <c r="X997" s="1">
        <v>64</v>
      </c>
      <c r="Y997" s="1">
        <v>6.05</v>
      </c>
      <c r="Z997" s="1">
        <v>38.200000000000003</v>
      </c>
      <c r="AA997" s="1">
        <v>16.5</v>
      </c>
      <c r="AB997" s="1">
        <v>13</v>
      </c>
      <c r="AC997" s="1">
        <v>0.59</v>
      </c>
      <c r="AD997" s="1">
        <v>21</v>
      </c>
      <c r="AE997" s="1">
        <v>17</v>
      </c>
      <c r="AF997" s="1">
        <v>88</v>
      </c>
      <c r="AG997" s="1">
        <v>0</v>
      </c>
      <c r="AH997" s="1">
        <v>0</v>
      </c>
      <c r="AI997" s="26">
        <v>0</v>
      </c>
      <c r="AJ997" s="1">
        <v>0</v>
      </c>
    </row>
    <row r="998" spans="1:36">
      <c r="A998" s="1">
        <v>1</v>
      </c>
      <c r="B998" s="1">
        <v>18</v>
      </c>
      <c r="C998" s="1">
        <v>1</v>
      </c>
      <c r="D998" s="1">
        <v>1</v>
      </c>
      <c r="E998" s="1">
        <v>1</v>
      </c>
      <c r="F998" s="1">
        <v>0</v>
      </c>
      <c r="G998">
        <v>0</v>
      </c>
      <c r="H998" s="1">
        <v>0</v>
      </c>
      <c r="I998" s="1">
        <v>0</v>
      </c>
      <c r="J998" s="1">
        <v>0</v>
      </c>
      <c r="K998" s="1">
        <v>0</v>
      </c>
      <c r="L998">
        <v>0</v>
      </c>
      <c r="M998" s="1">
        <v>0</v>
      </c>
      <c r="N998" s="1"/>
      <c r="O998" s="1"/>
      <c r="P998" s="10"/>
      <c r="Q998" s="1"/>
      <c r="R998" s="1"/>
      <c r="S998" s="1"/>
      <c r="T998" s="1"/>
      <c r="U998">
        <v>15</v>
      </c>
      <c r="V998" s="1">
        <v>103</v>
      </c>
      <c r="W998" s="1">
        <v>36.9</v>
      </c>
      <c r="X998" s="1">
        <v>72</v>
      </c>
      <c r="Y998" s="1">
        <v>8.92</v>
      </c>
      <c r="Z998" s="1">
        <v>43.5</v>
      </c>
      <c r="AA998" s="1">
        <v>22.1</v>
      </c>
      <c r="AB998" s="1">
        <v>7.3</v>
      </c>
      <c r="AC998" s="1">
        <v>0.64</v>
      </c>
      <c r="AD998" s="1">
        <v>17</v>
      </c>
      <c r="AE998" s="1">
        <v>18</v>
      </c>
      <c r="AF998" s="1">
        <v>179</v>
      </c>
      <c r="AG998" s="1">
        <v>0.4</v>
      </c>
      <c r="AH998" s="1">
        <v>0</v>
      </c>
      <c r="AI998" s="26">
        <v>0</v>
      </c>
      <c r="AJ998" s="1">
        <v>0</v>
      </c>
    </row>
    <row r="999" spans="1:36">
      <c r="A999" s="1">
        <v>1</v>
      </c>
      <c r="B999" s="1">
        <v>56</v>
      </c>
      <c r="C999" s="1">
        <v>1</v>
      </c>
      <c r="D999" s="1"/>
      <c r="E999" s="1"/>
      <c r="F999" s="1">
        <v>0</v>
      </c>
      <c r="G999">
        <v>0</v>
      </c>
      <c r="H999" s="1">
        <v>0</v>
      </c>
      <c r="I999" s="1">
        <v>0</v>
      </c>
      <c r="J999" s="1">
        <v>0</v>
      </c>
      <c r="K999" s="1">
        <v>0</v>
      </c>
      <c r="L999">
        <v>0</v>
      </c>
      <c r="M999" s="1">
        <v>0</v>
      </c>
      <c r="N999" s="1"/>
      <c r="O999" s="1"/>
      <c r="P999" s="10"/>
      <c r="Q999" s="1"/>
      <c r="R999" s="1"/>
      <c r="S999" s="1"/>
      <c r="T999" s="1"/>
      <c r="U999">
        <v>15</v>
      </c>
      <c r="V999" s="1">
        <v>131</v>
      </c>
      <c r="W999" s="1">
        <v>36</v>
      </c>
      <c r="X999" s="1">
        <v>62</v>
      </c>
      <c r="Y999" s="1">
        <v>8.9499999999999993</v>
      </c>
      <c r="Z999" s="1">
        <v>47.3</v>
      </c>
      <c r="AA999" s="1">
        <v>14.4</v>
      </c>
      <c r="AB999" s="1">
        <v>11.8</v>
      </c>
      <c r="AC999" s="1">
        <v>0.81</v>
      </c>
      <c r="AD999" s="1">
        <v>22</v>
      </c>
      <c r="AE999" s="1">
        <v>23</v>
      </c>
      <c r="AF999" s="1">
        <v>313</v>
      </c>
      <c r="AG999" s="1"/>
      <c r="AH999" s="1">
        <v>0</v>
      </c>
      <c r="AI999" s="26">
        <v>0</v>
      </c>
      <c r="AJ999" s="1">
        <v>0</v>
      </c>
    </row>
    <row r="1000" spans="1:36">
      <c r="A1000" s="1">
        <v>1</v>
      </c>
      <c r="B1000" s="1">
        <v>80</v>
      </c>
      <c r="C1000" s="1">
        <v>1</v>
      </c>
      <c r="D1000" s="1">
        <v>1</v>
      </c>
      <c r="E1000" s="1">
        <v>1</v>
      </c>
      <c r="F1000" s="1">
        <v>1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>
        <v>0</v>
      </c>
      <c r="M1000" s="1">
        <v>0</v>
      </c>
      <c r="N1000" s="1">
        <v>148</v>
      </c>
      <c r="O1000" s="1">
        <v>18</v>
      </c>
      <c r="P1000" s="10"/>
      <c r="Q1000" s="1">
        <v>39.9</v>
      </c>
      <c r="R1000" s="1">
        <v>110</v>
      </c>
      <c r="S1000" s="1"/>
      <c r="T1000" s="1"/>
      <c r="U1000">
        <v>15</v>
      </c>
      <c r="V1000" s="1">
        <v>144</v>
      </c>
      <c r="W1000" s="1">
        <v>39.700000000000003</v>
      </c>
      <c r="X1000" s="1">
        <v>109</v>
      </c>
      <c r="Y1000" s="1">
        <v>5.63</v>
      </c>
      <c r="Z1000" s="1">
        <v>37.4</v>
      </c>
      <c r="AA1000" s="1">
        <v>9.1</v>
      </c>
      <c r="AB1000" s="1">
        <v>14.9</v>
      </c>
      <c r="AC1000" s="1">
        <v>1.1100000000000001</v>
      </c>
      <c r="AD1000" s="1">
        <v>59</v>
      </c>
      <c r="AE1000" s="1">
        <v>32</v>
      </c>
      <c r="AF1000" s="1">
        <v>309</v>
      </c>
      <c r="AG1000" s="1">
        <v>0</v>
      </c>
      <c r="AH1000" s="1">
        <v>0</v>
      </c>
      <c r="AI1000" s="26">
        <v>0</v>
      </c>
      <c r="AJ1000" s="1">
        <v>0</v>
      </c>
    </row>
    <row r="1001" spans="1:36">
      <c r="A1001" s="1">
        <v>1</v>
      </c>
      <c r="B1001" s="1">
        <v>69</v>
      </c>
      <c r="C1001" s="1">
        <v>1</v>
      </c>
      <c r="D1001" s="1">
        <v>2</v>
      </c>
      <c r="E1001" s="1"/>
      <c r="F1001" s="1">
        <v>1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>
        <v>0</v>
      </c>
      <c r="M1001" s="1">
        <v>0</v>
      </c>
      <c r="N1001" s="1">
        <v>102</v>
      </c>
      <c r="O1001" s="1">
        <v>18</v>
      </c>
      <c r="P1001" s="10"/>
      <c r="Q1001" s="1">
        <v>35.9</v>
      </c>
      <c r="R1001" s="1">
        <v>70</v>
      </c>
      <c r="S1001" s="1"/>
      <c r="T1001" s="1"/>
      <c r="U1001">
        <v>15</v>
      </c>
      <c r="V1001" s="1">
        <v>120</v>
      </c>
      <c r="W1001" s="1">
        <v>35.5</v>
      </c>
      <c r="X1001" s="1">
        <v>57</v>
      </c>
      <c r="Y1001" s="1">
        <v>6.49</v>
      </c>
      <c r="Z1001" s="1"/>
      <c r="AA1001" s="1">
        <v>18.100000000000001</v>
      </c>
      <c r="AB1001" s="1">
        <v>27</v>
      </c>
      <c r="AC1001" s="1">
        <v>1.39</v>
      </c>
      <c r="AD1001" s="1">
        <v>22</v>
      </c>
      <c r="AE1001" s="1">
        <v>15</v>
      </c>
      <c r="AF1001" s="1">
        <v>117</v>
      </c>
      <c r="AG1001" s="1">
        <v>0</v>
      </c>
      <c r="AH1001" s="1">
        <v>0</v>
      </c>
      <c r="AI1001" s="26">
        <v>0</v>
      </c>
      <c r="AJ1001" s="1">
        <v>0</v>
      </c>
    </row>
    <row r="1002" spans="1:36">
      <c r="A1002" s="1">
        <v>0</v>
      </c>
      <c r="B1002" s="1">
        <v>20</v>
      </c>
      <c r="C1002" s="1">
        <v>1</v>
      </c>
      <c r="D1002" s="1"/>
      <c r="E1002" s="1">
        <v>1</v>
      </c>
      <c r="F1002" s="1">
        <v>0</v>
      </c>
      <c r="G1002">
        <v>0</v>
      </c>
      <c r="H1002" s="1">
        <v>0</v>
      </c>
      <c r="I1002" s="1">
        <v>0</v>
      </c>
      <c r="J1002" s="1">
        <v>0</v>
      </c>
      <c r="K1002" s="1">
        <v>0</v>
      </c>
      <c r="L1002">
        <v>0</v>
      </c>
      <c r="M1002" s="1">
        <v>0</v>
      </c>
      <c r="N1002" s="1"/>
      <c r="O1002" s="1"/>
      <c r="P1002" s="10"/>
      <c r="Q1002" s="1"/>
      <c r="R1002" s="1"/>
      <c r="S1002" s="1"/>
      <c r="T1002" s="1"/>
      <c r="V1002" s="1">
        <v>114</v>
      </c>
      <c r="W1002" s="1">
        <v>36.9</v>
      </c>
      <c r="X1002" s="1">
        <v>75</v>
      </c>
      <c r="Y1002" s="1">
        <v>6.28</v>
      </c>
      <c r="Z1002" s="1">
        <v>36.299999999999997</v>
      </c>
      <c r="AA1002" s="1">
        <v>25.7</v>
      </c>
      <c r="AB1002" s="1">
        <v>10.3</v>
      </c>
      <c r="AC1002" s="1">
        <v>0.69</v>
      </c>
      <c r="AD1002" s="1">
        <v>15</v>
      </c>
      <c r="AE1002" s="1">
        <v>12</v>
      </c>
      <c r="AF1002" s="1">
        <v>94</v>
      </c>
      <c r="AG1002" s="1">
        <v>0.1</v>
      </c>
      <c r="AH1002" s="1">
        <v>0</v>
      </c>
      <c r="AI1002" s="26">
        <v>0</v>
      </c>
      <c r="AJ1002" s="1">
        <v>0</v>
      </c>
    </row>
    <row r="1003" spans="1:36">
      <c r="A1003" s="1">
        <v>1</v>
      </c>
      <c r="B1003" s="1">
        <v>74</v>
      </c>
      <c r="C1003" s="1">
        <v>1</v>
      </c>
      <c r="D1003" s="1"/>
      <c r="E1003" s="1">
        <v>1</v>
      </c>
      <c r="F1003" s="1">
        <v>0</v>
      </c>
      <c r="G1003" s="1">
        <v>0</v>
      </c>
      <c r="H1003" s="1">
        <v>0</v>
      </c>
      <c r="I1003" s="1">
        <v>1</v>
      </c>
      <c r="J1003" s="1">
        <v>0</v>
      </c>
      <c r="K1003" s="1">
        <v>0</v>
      </c>
      <c r="L1003">
        <v>0</v>
      </c>
      <c r="M1003" s="1">
        <v>0</v>
      </c>
      <c r="N1003" s="1"/>
      <c r="O1003" s="1"/>
      <c r="P1003" s="10"/>
      <c r="Q1003" s="1"/>
      <c r="R1003" s="1"/>
      <c r="S1003" s="1"/>
      <c r="T1003" s="1"/>
      <c r="U1003">
        <v>15</v>
      </c>
      <c r="V1003" s="1">
        <v>110</v>
      </c>
      <c r="W1003" s="1">
        <v>36.299999999999997</v>
      </c>
      <c r="X1003" s="1">
        <v>95</v>
      </c>
      <c r="Y1003" s="1">
        <v>12.09</v>
      </c>
      <c r="Z1003" s="1">
        <v>37.1</v>
      </c>
      <c r="AA1003" s="1">
        <v>13.1</v>
      </c>
      <c r="AB1003" s="1">
        <v>17.8</v>
      </c>
      <c r="AC1003" s="1">
        <v>0.82</v>
      </c>
      <c r="AD1003" s="1">
        <v>73</v>
      </c>
      <c r="AE1003" s="1">
        <v>67</v>
      </c>
      <c r="AF1003" s="1">
        <v>1490</v>
      </c>
      <c r="AG1003" s="1">
        <v>1.3</v>
      </c>
      <c r="AH1003" s="1">
        <v>1</v>
      </c>
      <c r="AI1003" s="1"/>
      <c r="AJ1003" s="1"/>
    </row>
    <row r="1004" spans="1:36">
      <c r="A1004" s="1">
        <v>1</v>
      </c>
      <c r="B1004" s="1">
        <v>33</v>
      </c>
      <c r="C1004" s="1">
        <v>1</v>
      </c>
      <c r="D1004" s="1">
        <v>1</v>
      </c>
      <c r="E1004" s="1">
        <v>1</v>
      </c>
      <c r="F1004" s="1">
        <v>0</v>
      </c>
      <c r="G1004">
        <v>0</v>
      </c>
      <c r="H1004" s="1">
        <v>0</v>
      </c>
      <c r="I1004" s="1">
        <v>0</v>
      </c>
      <c r="J1004" s="1">
        <v>0</v>
      </c>
      <c r="K1004" s="1">
        <v>0</v>
      </c>
      <c r="L1004">
        <v>0</v>
      </c>
      <c r="M1004" s="1">
        <v>0</v>
      </c>
      <c r="N1004" s="1"/>
      <c r="O1004" s="1"/>
      <c r="P1004" s="10"/>
      <c r="Q1004" s="1"/>
      <c r="R1004" s="1"/>
      <c r="S1004" s="1"/>
      <c r="T1004" s="1"/>
      <c r="U1004">
        <v>15</v>
      </c>
      <c r="V1004" s="1"/>
      <c r="W1004" s="1"/>
      <c r="X1004" s="1"/>
      <c r="Y1004" s="1">
        <v>8.4</v>
      </c>
      <c r="Z1004" s="1">
        <v>43.2</v>
      </c>
      <c r="AA1004" s="1">
        <v>19.7</v>
      </c>
      <c r="AB1004" s="1">
        <v>16.899999999999999</v>
      </c>
      <c r="AC1004" s="1">
        <v>0.89</v>
      </c>
      <c r="AD1004" s="1">
        <v>16</v>
      </c>
      <c r="AE1004" s="1">
        <v>12</v>
      </c>
      <c r="AF1004" s="1">
        <v>151</v>
      </c>
      <c r="AG1004" s="1">
        <v>0</v>
      </c>
      <c r="AH1004" s="1">
        <v>0</v>
      </c>
      <c r="AI1004" s="26">
        <v>0</v>
      </c>
      <c r="AJ1004" s="1">
        <v>0</v>
      </c>
    </row>
    <row r="1005" spans="1:36">
      <c r="A1005" s="1">
        <v>0</v>
      </c>
      <c r="B1005" s="1">
        <v>46</v>
      </c>
      <c r="C1005" s="1"/>
      <c r="D1005" s="1">
        <v>1</v>
      </c>
      <c r="E1005" s="1">
        <v>1</v>
      </c>
      <c r="F1005" s="1">
        <v>0</v>
      </c>
      <c r="G1005">
        <v>0</v>
      </c>
      <c r="H1005" s="1">
        <v>0</v>
      </c>
      <c r="I1005" s="1">
        <v>0</v>
      </c>
      <c r="J1005" s="1">
        <v>0</v>
      </c>
      <c r="K1005" s="1">
        <v>0</v>
      </c>
      <c r="L1005">
        <v>0</v>
      </c>
      <c r="M1005" s="1">
        <v>0</v>
      </c>
      <c r="N1005" s="1"/>
      <c r="O1005" s="1"/>
      <c r="P1005" s="10"/>
      <c r="Q1005" s="1"/>
      <c r="R1005" s="1"/>
      <c r="S1005" s="1"/>
      <c r="T1005" s="1"/>
      <c r="U1005">
        <v>15</v>
      </c>
      <c r="V1005" s="1">
        <v>124</v>
      </c>
      <c r="W1005" s="1">
        <v>36.5</v>
      </c>
      <c r="X1005" s="1">
        <v>75</v>
      </c>
      <c r="Y1005" s="1">
        <v>5.07</v>
      </c>
      <c r="Z1005" s="1">
        <v>38.4</v>
      </c>
      <c r="AA1005" s="1">
        <v>23.4</v>
      </c>
      <c r="AB1005" s="1">
        <v>15.5</v>
      </c>
      <c r="AC1005" s="1">
        <v>0.53</v>
      </c>
      <c r="AD1005" s="1">
        <v>22</v>
      </c>
      <c r="AE1005" s="1">
        <v>12</v>
      </c>
      <c r="AF1005" s="1">
        <v>78</v>
      </c>
      <c r="AG1005" s="1">
        <v>0</v>
      </c>
      <c r="AH1005" s="1">
        <v>0</v>
      </c>
      <c r="AI1005" s="26">
        <v>0</v>
      </c>
      <c r="AJ1005" s="1">
        <v>0</v>
      </c>
    </row>
    <row r="1006" spans="1:36">
      <c r="A1006" s="1">
        <v>1</v>
      </c>
      <c r="B1006" s="1">
        <v>35</v>
      </c>
      <c r="C1006" s="1">
        <v>1</v>
      </c>
      <c r="D1006" s="1">
        <v>1</v>
      </c>
      <c r="E1006" s="1">
        <v>1</v>
      </c>
      <c r="F1006" s="1">
        <v>0</v>
      </c>
      <c r="G1006">
        <v>0</v>
      </c>
      <c r="H1006" s="1">
        <v>0</v>
      </c>
      <c r="I1006" s="1">
        <v>0</v>
      </c>
      <c r="J1006" s="1">
        <v>0</v>
      </c>
      <c r="K1006" s="1">
        <v>0</v>
      </c>
      <c r="L1006">
        <v>0</v>
      </c>
      <c r="M1006" s="1">
        <v>0</v>
      </c>
      <c r="N1006" s="1"/>
      <c r="O1006" s="1"/>
      <c r="P1006" s="10"/>
      <c r="Q1006" s="1"/>
      <c r="R1006" s="1"/>
      <c r="S1006" s="1"/>
      <c r="T1006" s="1"/>
      <c r="U1006">
        <v>15</v>
      </c>
      <c r="V1006" s="1">
        <v>127</v>
      </c>
      <c r="W1006" s="1">
        <v>35.6</v>
      </c>
      <c r="X1006" s="1">
        <v>68</v>
      </c>
      <c r="Y1006" s="1">
        <v>6.55</v>
      </c>
      <c r="Z1006" s="1">
        <v>40.5</v>
      </c>
      <c r="AA1006" s="1">
        <v>24.8</v>
      </c>
      <c r="AB1006" s="1">
        <v>15.3</v>
      </c>
      <c r="AC1006" s="1">
        <v>0.79</v>
      </c>
      <c r="AD1006" s="1">
        <v>23</v>
      </c>
      <c r="AE1006" s="1">
        <v>28</v>
      </c>
      <c r="AF1006" s="1">
        <v>237</v>
      </c>
      <c r="AG1006" s="1">
        <v>0.2</v>
      </c>
      <c r="AH1006" s="1">
        <v>0</v>
      </c>
      <c r="AI1006" s="26">
        <v>0</v>
      </c>
      <c r="AJ1006" s="1">
        <v>0</v>
      </c>
    </row>
    <row r="1007" spans="1:36">
      <c r="A1007" s="1">
        <v>1</v>
      </c>
      <c r="B1007" s="1">
        <v>76</v>
      </c>
      <c r="C1007" s="1">
        <v>1</v>
      </c>
      <c r="D1007" s="1"/>
      <c r="E1007" s="1">
        <v>1</v>
      </c>
      <c r="F1007" s="1">
        <v>1</v>
      </c>
      <c r="G1007" s="1">
        <v>0</v>
      </c>
      <c r="H1007" s="1">
        <v>0</v>
      </c>
      <c r="I1007" s="1">
        <v>1</v>
      </c>
      <c r="J1007" s="1">
        <v>0</v>
      </c>
      <c r="K1007" s="1">
        <v>0</v>
      </c>
      <c r="L1007" s="1">
        <v>0</v>
      </c>
      <c r="M1007" s="1">
        <v>0</v>
      </c>
      <c r="N1007" s="1"/>
      <c r="O1007" s="1"/>
      <c r="P1007" s="10"/>
      <c r="Q1007" s="1"/>
      <c r="R1007" s="1"/>
      <c r="S1007" s="1"/>
      <c r="T1007" s="1"/>
      <c r="U1007">
        <v>15</v>
      </c>
      <c r="V1007" s="1">
        <v>137</v>
      </c>
      <c r="W1007" s="1">
        <v>36.799999999999997</v>
      </c>
      <c r="X1007" s="1">
        <v>79</v>
      </c>
      <c r="Y1007" s="1">
        <v>5.32</v>
      </c>
      <c r="Z1007" s="1">
        <v>36.9</v>
      </c>
      <c r="AA1007" s="1">
        <v>15.1</v>
      </c>
      <c r="AB1007" s="1">
        <v>23</v>
      </c>
      <c r="AC1007" s="1">
        <v>1.2</v>
      </c>
      <c r="AD1007" s="1">
        <v>20</v>
      </c>
      <c r="AE1007" s="1">
        <v>24</v>
      </c>
      <c r="AF1007" s="1">
        <v>100</v>
      </c>
      <c r="AG1007" s="1">
        <v>0</v>
      </c>
      <c r="AH1007" s="1">
        <v>0</v>
      </c>
      <c r="AI1007" s="26">
        <v>0</v>
      </c>
      <c r="AJ1007" s="1">
        <v>0</v>
      </c>
    </row>
    <row r="1008" spans="1:36">
      <c r="A1008" s="1">
        <v>1</v>
      </c>
      <c r="B1008" s="1">
        <v>87</v>
      </c>
      <c r="C1008" s="1">
        <v>1</v>
      </c>
      <c r="D1008" s="1"/>
      <c r="E1008" s="1">
        <v>1</v>
      </c>
      <c r="F1008" s="1">
        <v>1</v>
      </c>
      <c r="G1008" s="1">
        <v>0</v>
      </c>
      <c r="H1008" s="1">
        <v>0</v>
      </c>
      <c r="I1008" s="1">
        <v>1</v>
      </c>
      <c r="J1008" s="1">
        <v>0</v>
      </c>
      <c r="K1008" s="1">
        <v>0</v>
      </c>
      <c r="L1008" s="1">
        <v>0</v>
      </c>
      <c r="M1008" s="1">
        <v>0</v>
      </c>
      <c r="N1008" s="1">
        <v>156</v>
      </c>
      <c r="O1008" s="1">
        <v>12</v>
      </c>
      <c r="P1008" s="10">
        <v>1</v>
      </c>
      <c r="Q1008" s="1">
        <v>39.5</v>
      </c>
      <c r="R1008" s="1">
        <v>119</v>
      </c>
      <c r="S1008" s="1">
        <v>0</v>
      </c>
      <c r="T1008" s="1">
        <v>0</v>
      </c>
      <c r="U1008">
        <v>14</v>
      </c>
      <c r="V1008" s="1">
        <v>156</v>
      </c>
      <c r="W1008" s="1">
        <v>39.5</v>
      </c>
      <c r="X1008" s="1">
        <v>88</v>
      </c>
      <c r="Y1008" s="1">
        <v>7.19</v>
      </c>
      <c r="Z1008" s="1">
        <v>37.6</v>
      </c>
      <c r="AA1008" s="1">
        <v>12.1</v>
      </c>
      <c r="AB1008" s="1">
        <v>19.5</v>
      </c>
      <c r="AC1008" s="1">
        <v>0.95</v>
      </c>
      <c r="AD1008" s="1">
        <v>13</v>
      </c>
      <c r="AE1008" s="1">
        <v>35</v>
      </c>
      <c r="AF1008" s="1">
        <v>679</v>
      </c>
      <c r="AG1008" s="1">
        <v>0.1</v>
      </c>
      <c r="AH1008" s="1">
        <v>1</v>
      </c>
      <c r="AI1008" s="1"/>
      <c r="AJ1008" s="1"/>
    </row>
    <row r="1009" spans="1:36">
      <c r="A1009" s="1">
        <v>1</v>
      </c>
      <c r="B1009" s="1">
        <v>62</v>
      </c>
      <c r="C1009" s="1">
        <v>1</v>
      </c>
      <c r="D1009" s="1">
        <v>1</v>
      </c>
      <c r="E1009" s="1">
        <v>1</v>
      </c>
      <c r="F1009" s="1">
        <v>0</v>
      </c>
      <c r="G1009">
        <v>0</v>
      </c>
      <c r="H1009" s="1">
        <v>0</v>
      </c>
      <c r="I1009" s="1">
        <v>0</v>
      </c>
      <c r="J1009" s="1">
        <v>0</v>
      </c>
      <c r="K1009" s="1">
        <v>0</v>
      </c>
      <c r="L1009">
        <v>0</v>
      </c>
      <c r="M1009" s="1">
        <v>0</v>
      </c>
      <c r="N1009" s="1"/>
      <c r="O1009" s="1"/>
      <c r="P1009" s="10"/>
      <c r="Q1009" s="1"/>
      <c r="R1009" s="1"/>
      <c r="S1009" s="1"/>
      <c r="T1009" s="1"/>
      <c r="U1009">
        <v>15</v>
      </c>
      <c r="V1009" s="1">
        <v>136</v>
      </c>
      <c r="W1009" s="1">
        <v>36.700000000000003</v>
      </c>
      <c r="X1009" s="1">
        <v>76</v>
      </c>
      <c r="Y1009" s="1">
        <v>9.27</v>
      </c>
      <c r="Z1009" s="1">
        <v>45.1</v>
      </c>
      <c r="AA1009" s="1">
        <v>22.3</v>
      </c>
      <c r="AB1009" s="1">
        <v>61.3</v>
      </c>
      <c r="AC1009" s="1">
        <v>1.39</v>
      </c>
      <c r="AD1009" s="1">
        <v>26</v>
      </c>
      <c r="AE1009" s="1">
        <v>18</v>
      </c>
      <c r="AF1009" s="1">
        <v>389</v>
      </c>
      <c r="AG1009" s="1">
        <v>0.5</v>
      </c>
      <c r="AH1009" s="1">
        <v>0</v>
      </c>
      <c r="AI1009" s="26">
        <v>0</v>
      </c>
      <c r="AJ1009" s="1">
        <v>0</v>
      </c>
    </row>
    <row r="1010" spans="1:36">
      <c r="A1010" s="1">
        <v>0</v>
      </c>
      <c r="B1010" s="1">
        <v>43</v>
      </c>
      <c r="C1010" s="1">
        <v>1</v>
      </c>
      <c r="D1010" s="1"/>
      <c r="E1010" s="1">
        <v>1</v>
      </c>
      <c r="F1010" s="1">
        <v>0</v>
      </c>
      <c r="G1010">
        <v>0</v>
      </c>
      <c r="H1010" s="1">
        <v>0</v>
      </c>
      <c r="I1010" s="1">
        <v>0</v>
      </c>
      <c r="J1010" s="1">
        <v>0</v>
      </c>
      <c r="K1010" s="1">
        <v>0</v>
      </c>
      <c r="L1010">
        <v>0</v>
      </c>
      <c r="M1010" s="1">
        <v>0</v>
      </c>
      <c r="N1010" s="1"/>
      <c r="O1010" s="1"/>
      <c r="P1010" s="10"/>
      <c r="Q1010" s="1"/>
      <c r="R1010" s="1"/>
      <c r="S1010" s="1"/>
      <c r="T1010" s="1"/>
      <c r="U1010">
        <v>15</v>
      </c>
      <c r="V1010" s="1">
        <v>100</v>
      </c>
      <c r="W1010" s="1">
        <v>36.700000000000003</v>
      </c>
      <c r="X1010" s="1">
        <v>61</v>
      </c>
      <c r="Y1010" s="1">
        <v>4.67</v>
      </c>
      <c r="Z1010" s="1">
        <v>36.5</v>
      </c>
      <c r="AA1010" s="1">
        <v>18</v>
      </c>
      <c r="AB1010" s="1">
        <v>10.8</v>
      </c>
      <c r="AC1010" s="1">
        <v>0.56000000000000005</v>
      </c>
      <c r="AD1010" s="1">
        <v>28</v>
      </c>
      <c r="AE1010" s="1">
        <v>35</v>
      </c>
      <c r="AF1010" s="1">
        <v>85</v>
      </c>
      <c r="AG1010" s="1">
        <v>0</v>
      </c>
      <c r="AH1010" s="1">
        <v>0</v>
      </c>
      <c r="AI1010" s="26">
        <v>0</v>
      </c>
      <c r="AJ1010" s="1">
        <v>0</v>
      </c>
    </row>
    <row r="1011" spans="1:36">
      <c r="A1011" s="1">
        <v>0</v>
      </c>
      <c r="B1011" s="1">
        <v>84</v>
      </c>
      <c r="C1011" s="1">
        <v>1</v>
      </c>
      <c r="D1011" s="1"/>
      <c r="E1011" s="1">
        <v>2</v>
      </c>
      <c r="F1011" s="1">
        <v>1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>
        <v>0</v>
      </c>
      <c r="M1011" s="1">
        <v>0</v>
      </c>
      <c r="N1011" s="1"/>
      <c r="O1011" s="1"/>
      <c r="P1011" s="10"/>
      <c r="Q1011" s="1"/>
      <c r="R1011" s="1"/>
      <c r="S1011" s="1"/>
      <c r="T1011" s="1"/>
      <c r="U1011">
        <v>15</v>
      </c>
      <c r="V1011" s="1">
        <v>162</v>
      </c>
      <c r="W1011" s="1">
        <v>36.200000000000003</v>
      </c>
      <c r="X1011" s="1">
        <v>88</v>
      </c>
      <c r="Y1011" s="1">
        <v>7.67</v>
      </c>
      <c r="Z1011" s="1">
        <v>39.799999999999997</v>
      </c>
      <c r="AA1011" s="1">
        <v>14</v>
      </c>
      <c r="AB1011" s="1">
        <v>10</v>
      </c>
      <c r="AC1011" s="1">
        <v>0.63</v>
      </c>
      <c r="AD1011" s="1">
        <v>22</v>
      </c>
      <c r="AE1011" s="1">
        <v>16</v>
      </c>
      <c r="AF1011" s="1">
        <v>163</v>
      </c>
      <c r="AG1011" s="1">
        <v>0</v>
      </c>
      <c r="AH1011" s="1">
        <v>0</v>
      </c>
      <c r="AI1011" s="26">
        <v>0</v>
      </c>
      <c r="AJ1011" s="1">
        <v>0</v>
      </c>
    </row>
    <row r="1012" spans="1:36">
      <c r="A1012" s="1">
        <v>1</v>
      </c>
      <c r="B1012" s="1">
        <v>68</v>
      </c>
      <c r="C1012" s="1">
        <v>1</v>
      </c>
      <c r="D1012" s="1">
        <v>1</v>
      </c>
      <c r="E1012" s="1">
        <v>1</v>
      </c>
      <c r="F1012" s="1">
        <v>0</v>
      </c>
      <c r="G1012" s="1">
        <v>0</v>
      </c>
      <c r="H1012" s="1">
        <v>0</v>
      </c>
      <c r="I1012" s="1">
        <v>1</v>
      </c>
      <c r="J1012" s="1">
        <v>0</v>
      </c>
      <c r="K1012" s="1">
        <v>0</v>
      </c>
      <c r="L1012">
        <v>0</v>
      </c>
      <c r="M1012" s="1">
        <v>0</v>
      </c>
      <c r="N1012" s="1">
        <v>135</v>
      </c>
      <c r="O1012" s="1">
        <v>20</v>
      </c>
      <c r="P1012" s="10"/>
      <c r="Q1012" s="1">
        <v>35</v>
      </c>
      <c r="R1012" s="1">
        <v>75</v>
      </c>
      <c r="S1012" s="1"/>
      <c r="T1012" s="1"/>
      <c r="U1012">
        <v>15</v>
      </c>
      <c r="V1012" s="1">
        <v>147</v>
      </c>
      <c r="W1012" s="1"/>
      <c r="X1012" s="1">
        <v>76</v>
      </c>
      <c r="Y1012" s="1">
        <v>11.39</v>
      </c>
      <c r="Z1012" s="1"/>
      <c r="AA1012" s="1">
        <v>21.3</v>
      </c>
      <c r="AB1012" s="1">
        <v>46</v>
      </c>
      <c r="AC1012" s="1">
        <v>5.51</v>
      </c>
      <c r="AD1012" s="1">
        <v>17</v>
      </c>
      <c r="AE1012" s="1">
        <v>16</v>
      </c>
      <c r="AF1012" s="1">
        <v>500</v>
      </c>
      <c r="AG1012" s="1">
        <v>0.2</v>
      </c>
      <c r="AH1012" s="1">
        <v>0</v>
      </c>
      <c r="AI1012" s="26">
        <v>0</v>
      </c>
      <c r="AJ1012" s="1">
        <v>0</v>
      </c>
    </row>
    <row r="1013" spans="1:36">
      <c r="A1013" s="1">
        <v>1</v>
      </c>
      <c r="B1013" s="1">
        <v>46</v>
      </c>
      <c r="C1013" s="1">
        <v>1</v>
      </c>
      <c r="D1013" s="1">
        <v>1</v>
      </c>
      <c r="E1013" s="1">
        <v>1</v>
      </c>
      <c r="F1013" s="1">
        <v>0</v>
      </c>
      <c r="G1013">
        <v>0</v>
      </c>
      <c r="H1013" s="1">
        <v>0</v>
      </c>
      <c r="I1013" s="1">
        <v>0</v>
      </c>
      <c r="J1013" s="1">
        <v>0</v>
      </c>
      <c r="K1013" s="1">
        <v>0</v>
      </c>
      <c r="L1013">
        <v>0</v>
      </c>
      <c r="M1013" s="1">
        <v>0</v>
      </c>
      <c r="N1013" s="1">
        <v>108</v>
      </c>
      <c r="O1013" s="1"/>
      <c r="P1013" s="10"/>
      <c r="Q1013" s="1">
        <v>39.6</v>
      </c>
      <c r="R1013" s="1">
        <v>155</v>
      </c>
      <c r="S1013" s="1"/>
      <c r="T1013" s="1">
        <v>0</v>
      </c>
      <c r="U1013">
        <v>15</v>
      </c>
      <c r="V1013" s="1">
        <v>114</v>
      </c>
      <c r="W1013" s="1">
        <v>40</v>
      </c>
      <c r="X1013" s="1">
        <v>151</v>
      </c>
      <c r="Y1013" s="1">
        <v>9.41</v>
      </c>
      <c r="Z1013" s="1">
        <v>42.9</v>
      </c>
      <c r="AA1013" s="1">
        <v>17</v>
      </c>
      <c r="AB1013" s="1">
        <v>17</v>
      </c>
      <c r="AC1013" s="1">
        <v>2.48</v>
      </c>
      <c r="AD1013" s="1">
        <v>21</v>
      </c>
      <c r="AE1013" s="1">
        <v>23</v>
      </c>
      <c r="AF1013" s="1">
        <v>191</v>
      </c>
      <c r="AG1013" s="1"/>
      <c r="AH1013" s="1">
        <v>0</v>
      </c>
      <c r="AI1013" s="26">
        <v>0</v>
      </c>
      <c r="AJ1013" s="1">
        <v>0</v>
      </c>
    </row>
    <row r="1014" spans="1:36">
      <c r="A1014" s="1">
        <v>1</v>
      </c>
      <c r="B1014" s="1">
        <v>34</v>
      </c>
      <c r="C1014" s="1">
        <v>1</v>
      </c>
      <c r="D1014" s="1"/>
      <c r="E1014" s="1">
        <v>1</v>
      </c>
      <c r="F1014" s="1">
        <v>0</v>
      </c>
      <c r="G1014">
        <v>0</v>
      </c>
      <c r="H1014" s="1">
        <v>0</v>
      </c>
      <c r="I1014" s="1">
        <v>0</v>
      </c>
      <c r="J1014" s="1">
        <v>0</v>
      </c>
      <c r="K1014" s="1">
        <v>0</v>
      </c>
      <c r="L1014">
        <v>0</v>
      </c>
      <c r="M1014" s="1">
        <v>0</v>
      </c>
      <c r="N1014" s="1"/>
      <c r="O1014" s="1"/>
      <c r="P1014" s="10"/>
      <c r="Q1014" s="1"/>
      <c r="R1014" s="1"/>
      <c r="S1014" s="1"/>
      <c r="T1014" s="1"/>
      <c r="U1014">
        <v>15</v>
      </c>
      <c r="V1014" s="1">
        <v>112</v>
      </c>
      <c r="W1014" s="1">
        <v>36.1</v>
      </c>
      <c r="X1014" s="1">
        <v>65</v>
      </c>
      <c r="Y1014" s="1">
        <v>10.64</v>
      </c>
      <c r="Z1014" s="1">
        <v>41</v>
      </c>
      <c r="AA1014" s="1">
        <v>24.9</v>
      </c>
      <c r="AB1014" s="1">
        <v>11.4</v>
      </c>
      <c r="AC1014" s="1">
        <v>0.9</v>
      </c>
      <c r="AD1014" s="1">
        <v>24</v>
      </c>
      <c r="AE1014" s="1">
        <v>46</v>
      </c>
      <c r="AF1014" s="1">
        <v>348</v>
      </c>
      <c r="AG1014" s="1">
        <v>0.1</v>
      </c>
      <c r="AH1014" s="1">
        <v>0</v>
      </c>
      <c r="AI1014" s="26">
        <v>0</v>
      </c>
      <c r="AJ1014" s="1">
        <v>0</v>
      </c>
    </row>
    <row r="1015" spans="1:36">
      <c r="A1015" s="1">
        <v>1</v>
      </c>
      <c r="B1015" s="1">
        <v>75</v>
      </c>
      <c r="C1015" s="1">
        <v>1</v>
      </c>
      <c r="D1015" s="1">
        <v>1</v>
      </c>
      <c r="E1015" s="1">
        <v>1</v>
      </c>
      <c r="F1015" s="1">
        <v>1</v>
      </c>
      <c r="G1015" s="1">
        <v>0</v>
      </c>
      <c r="H1015" s="1">
        <v>0</v>
      </c>
      <c r="I1015" s="1">
        <v>1</v>
      </c>
      <c r="J1015" s="1">
        <v>1</v>
      </c>
      <c r="K1015" s="1">
        <v>0</v>
      </c>
      <c r="L1015" s="1">
        <v>0</v>
      </c>
      <c r="M1015" s="1">
        <v>0</v>
      </c>
      <c r="N1015" s="1"/>
      <c r="O1015" s="1"/>
      <c r="P1015" s="10"/>
      <c r="Q1015" s="1"/>
      <c r="R1015" s="1"/>
      <c r="S1015" s="1"/>
      <c r="T1015" s="1"/>
      <c r="U1015">
        <v>15</v>
      </c>
      <c r="V1015" s="1">
        <v>119</v>
      </c>
      <c r="W1015" s="1">
        <v>36.6</v>
      </c>
      <c r="X1015" s="1">
        <v>115</v>
      </c>
      <c r="Y1015" s="1">
        <v>6.4</v>
      </c>
      <c r="Z1015" s="1">
        <v>40.700000000000003</v>
      </c>
      <c r="AA1015" s="1">
        <v>24.2</v>
      </c>
      <c r="AB1015" s="1">
        <v>23.4</v>
      </c>
      <c r="AC1015" s="1">
        <v>0.95</v>
      </c>
      <c r="AD1015" s="1">
        <v>31</v>
      </c>
      <c r="AE1015" s="1">
        <v>23</v>
      </c>
      <c r="AF1015" s="1">
        <v>611</v>
      </c>
      <c r="AG1015" s="1">
        <v>0.3</v>
      </c>
      <c r="AH1015" s="1">
        <v>0</v>
      </c>
      <c r="AI1015" s="26">
        <v>0</v>
      </c>
      <c r="AJ1015" s="1">
        <v>0</v>
      </c>
    </row>
    <row r="1016" spans="1:36">
      <c r="A1016" s="1">
        <v>1</v>
      </c>
      <c r="B1016" s="1">
        <v>34</v>
      </c>
      <c r="C1016" s="1">
        <v>1</v>
      </c>
      <c r="D1016" s="1">
        <v>1</v>
      </c>
      <c r="E1016" s="1">
        <v>1</v>
      </c>
      <c r="F1016" s="1">
        <v>0</v>
      </c>
      <c r="G1016">
        <v>0</v>
      </c>
      <c r="H1016" s="1">
        <v>0</v>
      </c>
      <c r="I1016" s="1">
        <v>0</v>
      </c>
      <c r="J1016" s="1">
        <v>0</v>
      </c>
      <c r="K1016" s="1">
        <v>0</v>
      </c>
      <c r="L1016">
        <v>0</v>
      </c>
      <c r="M1016" s="1">
        <v>0</v>
      </c>
      <c r="N1016" s="1"/>
      <c r="O1016" s="1"/>
      <c r="P1016" s="10"/>
      <c r="Q1016" s="1"/>
      <c r="R1016" s="1"/>
      <c r="S1016" s="1"/>
      <c r="T1016" s="1"/>
      <c r="U1016">
        <v>15</v>
      </c>
      <c r="V1016" s="1">
        <v>118</v>
      </c>
      <c r="W1016" s="1">
        <v>36.4</v>
      </c>
      <c r="X1016" s="1">
        <v>82</v>
      </c>
      <c r="Y1016" s="1">
        <v>5.7</v>
      </c>
      <c r="Z1016" s="1">
        <v>47.1</v>
      </c>
      <c r="AA1016" s="1">
        <v>16.7</v>
      </c>
      <c r="AB1016" s="1">
        <v>12.5</v>
      </c>
      <c r="AC1016" s="1">
        <v>0.76</v>
      </c>
      <c r="AD1016" s="1">
        <v>32</v>
      </c>
      <c r="AE1016" s="1">
        <v>46</v>
      </c>
      <c r="AF1016" s="1"/>
      <c r="AG1016" s="1">
        <v>0</v>
      </c>
      <c r="AH1016" s="1">
        <v>0</v>
      </c>
      <c r="AI1016" s="26">
        <v>0</v>
      </c>
      <c r="AJ1016" s="1">
        <v>0</v>
      </c>
    </row>
    <row r="1017" spans="1:36">
      <c r="A1017" s="1">
        <v>1</v>
      </c>
      <c r="B1017" s="1">
        <v>74</v>
      </c>
      <c r="C1017" s="1">
        <v>1</v>
      </c>
      <c r="D1017" s="1"/>
      <c r="E1017" s="1">
        <v>2</v>
      </c>
      <c r="F1017" s="1">
        <v>0</v>
      </c>
      <c r="G1017" s="1">
        <v>1</v>
      </c>
      <c r="H1017" s="1">
        <v>0</v>
      </c>
      <c r="I1017" s="1">
        <v>0</v>
      </c>
      <c r="J1017" s="1">
        <v>1</v>
      </c>
      <c r="K1017" s="1">
        <v>0</v>
      </c>
      <c r="L1017">
        <v>0</v>
      </c>
      <c r="M1017" s="1">
        <v>0</v>
      </c>
      <c r="N1017" s="1"/>
      <c r="O1017" s="1"/>
      <c r="P1017" s="10"/>
      <c r="Q1017" s="1"/>
      <c r="R1017" s="1"/>
      <c r="S1017" s="1"/>
      <c r="T1017" s="1"/>
      <c r="U1017">
        <v>15</v>
      </c>
      <c r="V1017" s="1">
        <v>101</v>
      </c>
      <c r="W1017" s="1">
        <v>36.6</v>
      </c>
      <c r="X1017" s="1">
        <v>85</v>
      </c>
      <c r="Y1017" s="1">
        <v>39.6</v>
      </c>
      <c r="Z1017" s="1">
        <v>34.799999999999997</v>
      </c>
      <c r="AA1017" s="1">
        <v>16.600000000000001</v>
      </c>
      <c r="AB1017" s="1">
        <v>7.9</v>
      </c>
      <c r="AC1017" s="1">
        <v>0.89</v>
      </c>
      <c r="AD1017" s="1">
        <v>42</v>
      </c>
      <c r="AE1017" s="1">
        <v>25</v>
      </c>
      <c r="AF1017" s="1">
        <v>74</v>
      </c>
      <c r="AG1017" s="1">
        <v>0</v>
      </c>
      <c r="AH1017" s="1">
        <v>0</v>
      </c>
      <c r="AI1017" s="26">
        <v>0</v>
      </c>
      <c r="AJ1017" s="1">
        <v>0</v>
      </c>
    </row>
    <row r="1018" spans="1:36">
      <c r="A1018" s="1">
        <v>1</v>
      </c>
      <c r="B1018" s="1">
        <v>59</v>
      </c>
      <c r="C1018" s="1">
        <v>1</v>
      </c>
      <c r="D1018" s="1">
        <v>1</v>
      </c>
      <c r="E1018" s="1">
        <v>1</v>
      </c>
      <c r="F1018" s="1">
        <v>0</v>
      </c>
      <c r="G1018">
        <v>0</v>
      </c>
      <c r="H1018" s="1">
        <v>0</v>
      </c>
      <c r="I1018" s="1">
        <v>0</v>
      </c>
      <c r="J1018" s="1">
        <v>0</v>
      </c>
      <c r="K1018" s="1">
        <v>0</v>
      </c>
      <c r="L1018">
        <v>0</v>
      </c>
      <c r="M1018" s="1">
        <v>0</v>
      </c>
      <c r="N1018" s="1"/>
      <c r="O1018" s="1"/>
      <c r="P1018" s="10"/>
      <c r="Q1018" s="1"/>
      <c r="R1018" s="1"/>
      <c r="S1018" s="1"/>
      <c r="T1018" s="1"/>
      <c r="U1018">
        <v>15</v>
      </c>
      <c r="V1018" s="1">
        <v>131</v>
      </c>
      <c r="W1018" s="1">
        <v>36.5</v>
      </c>
      <c r="X1018" s="1">
        <v>131</v>
      </c>
      <c r="Y1018" s="1">
        <v>7.59</v>
      </c>
      <c r="Z1018" s="1">
        <v>43.4</v>
      </c>
      <c r="AA1018" s="1">
        <v>21.3</v>
      </c>
      <c r="AB1018" s="1">
        <v>61.4</v>
      </c>
      <c r="AC1018" s="1">
        <v>2.02</v>
      </c>
      <c r="AD1018" s="1">
        <v>36</v>
      </c>
      <c r="AE1018" s="1">
        <v>27</v>
      </c>
      <c r="AF1018" s="1">
        <v>328</v>
      </c>
      <c r="AG1018" s="1">
        <v>0.3</v>
      </c>
      <c r="AH1018" s="1">
        <v>1</v>
      </c>
      <c r="AI1018" s="1"/>
      <c r="AJ1018" s="1">
        <v>0</v>
      </c>
    </row>
    <row r="1019" spans="1:36">
      <c r="A1019" s="1">
        <v>0</v>
      </c>
      <c r="B1019" s="1">
        <v>19</v>
      </c>
      <c r="C1019" s="1">
        <v>1</v>
      </c>
      <c r="D1019" s="1">
        <v>1</v>
      </c>
      <c r="E1019" s="1">
        <v>1</v>
      </c>
      <c r="F1019" s="1">
        <v>0</v>
      </c>
      <c r="G1019">
        <v>0</v>
      </c>
      <c r="H1019" s="1">
        <v>0</v>
      </c>
      <c r="I1019" s="1">
        <v>0</v>
      </c>
      <c r="J1019" s="1">
        <v>0</v>
      </c>
      <c r="K1019" s="1">
        <v>0</v>
      </c>
      <c r="L1019">
        <v>0</v>
      </c>
      <c r="M1019" s="1">
        <v>0</v>
      </c>
      <c r="N1019" s="1">
        <v>138</v>
      </c>
      <c r="O1019" s="1"/>
      <c r="P1019" s="10">
        <v>0</v>
      </c>
      <c r="Q1019" s="1"/>
      <c r="R1019" s="1">
        <v>53</v>
      </c>
      <c r="S1019" s="1">
        <v>1</v>
      </c>
      <c r="T1019" s="1"/>
      <c r="U1019">
        <v>15</v>
      </c>
      <c r="V1019" s="1">
        <v>117</v>
      </c>
      <c r="W1019" s="1">
        <v>35.200000000000003</v>
      </c>
      <c r="X1019" s="1">
        <v>46</v>
      </c>
      <c r="Y1019" s="1">
        <v>9.1999999999999993</v>
      </c>
      <c r="Z1019" s="1">
        <v>41</v>
      </c>
      <c r="AA1019" s="1">
        <v>17.399999999999999</v>
      </c>
      <c r="AB1019" s="1">
        <v>24</v>
      </c>
      <c r="AC1019" s="1">
        <v>0.84</v>
      </c>
      <c r="AD1019" s="1">
        <v>51</v>
      </c>
      <c r="AE1019" s="1">
        <v>29</v>
      </c>
      <c r="AF1019" s="1">
        <v>868</v>
      </c>
      <c r="AG1019" s="1"/>
      <c r="AH1019" s="1">
        <v>1</v>
      </c>
      <c r="AI1019" s="1"/>
      <c r="AJ1019" s="1">
        <v>0</v>
      </c>
    </row>
    <row r="1020" spans="1:36">
      <c r="A1020" s="1">
        <v>1</v>
      </c>
      <c r="B1020" s="1">
        <v>41</v>
      </c>
      <c r="C1020" s="1">
        <v>1</v>
      </c>
      <c r="D1020" s="1"/>
      <c r="E1020" s="1">
        <v>1</v>
      </c>
      <c r="F1020" s="1">
        <v>0</v>
      </c>
      <c r="G1020">
        <v>0</v>
      </c>
      <c r="H1020" s="1">
        <v>0</v>
      </c>
      <c r="I1020" s="1">
        <v>0</v>
      </c>
      <c r="J1020" s="1">
        <v>0</v>
      </c>
      <c r="K1020" s="1">
        <v>0</v>
      </c>
      <c r="L1020">
        <v>0</v>
      </c>
      <c r="M1020" s="1">
        <v>0</v>
      </c>
      <c r="N1020" s="1"/>
      <c r="O1020" s="1"/>
      <c r="P1020" s="10"/>
      <c r="Q1020" s="1"/>
      <c r="R1020" s="1"/>
      <c r="S1020" s="1"/>
      <c r="T1020" s="1"/>
      <c r="U1020">
        <v>15</v>
      </c>
      <c r="V1020" s="1">
        <v>96</v>
      </c>
      <c r="W1020" s="1">
        <v>36.1</v>
      </c>
      <c r="X1020" s="1">
        <v>103</v>
      </c>
      <c r="Y1020" s="1">
        <v>16.04</v>
      </c>
      <c r="Z1020" s="1">
        <v>48.1</v>
      </c>
      <c r="AA1020" s="1"/>
      <c r="AB1020" s="1">
        <v>31.3</v>
      </c>
      <c r="AC1020" s="1">
        <v>4.5199999999999996</v>
      </c>
      <c r="AD1020" s="1">
        <v>26</v>
      </c>
      <c r="AE1020" s="1">
        <v>14</v>
      </c>
      <c r="AF1020" s="1">
        <v>467</v>
      </c>
      <c r="AG1020" s="1">
        <v>0.1</v>
      </c>
      <c r="AH1020" s="1">
        <v>0</v>
      </c>
      <c r="AI1020" s="26">
        <v>0</v>
      </c>
      <c r="AJ1020" s="1">
        <v>0</v>
      </c>
    </row>
    <row r="1021" spans="1:36">
      <c r="A1021" s="1">
        <v>0</v>
      </c>
      <c r="B1021" s="1">
        <v>87</v>
      </c>
      <c r="C1021" s="1">
        <v>1</v>
      </c>
      <c r="D1021" s="1"/>
      <c r="E1021" s="1">
        <v>2</v>
      </c>
      <c r="F1021" s="1">
        <v>1</v>
      </c>
      <c r="G1021" s="1">
        <v>0</v>
      </c>
      <c r="H1021" s="1">
        <v>0</v>
      </c>
      <c r="I1021" s="1">
        <v>0</v>
      </c>
      <c r="J1021" s="1">
        <v>1</v>
      </c>
      <c r="K1021" s="1">
        <v>0</v>
      </c>
      <c r="L1021">
        <v>0</v>
      </c>
      <c r="M1021" s="1">
        <v>0</v>
      </c>
      <c r="N1021" s="1"/>
      <c r="O1021" s="1"/>
      <c r="P1021" s="10"/>
      <c r="Q1021" s="1"/>
      <c r="R1021" s="1"/>
      <c r="S1021" s="1"/>
      <c r="T1021" s="1"/>
      <c r="U1021">
        <v>15</v>
      </c>
      <c r="V1021" s="1">
        <v>120</v>
      </c>
      <c r="W1021" s="1">
        <v>36.6</v>
      </c>
      <c r="X1021" s="1">
        <v>86</v>
      </c>
      <c r="Y1021" s="1">
        <v>6.04</v>
      </c>
      <c r="Z1021" s="1">
        <v>41.3</v>
      </c>
      <c r="AA1021" s="1">
        <v>15</v>
      </c>
      <c r="AB1021" s="1">
        <v>28.9</v>
      </c>
      <c r="AC1021" s="1">
        <v>0.77</v>
      </c>
      <c r="AD1021" s="1">
        <v>30</v>
      </c>
      <c r="AE1021" s="1">
        <v>17</v>
      </c>
      <c r="AF1021" s="1">
        <v>60</v>
      </c>
      <c r="AG1021" s="1">
        <v>0.1</v>
      </c>
      <c r="AH1021" s="1">
        <v>0</v>
      </c>
      <c r="AI1021" s="26">
        <v>0</v>
      </c>
      <c r="AJ1021" s="1">
        <v>0</v>
      </c>
    </row>
    <row r="1022" spans="1:36">
      <c r="A1022" s="1">
        <v>1</v>
      </c>
      <c r="B1022" s="1">
        <v>23</v>
      </c>
      <c r="C1022" s="1">
        <v>1</v>
      </c>
      <c r="D1022" s="1">
        <v>1</v>
      </c>
      <c r="E1022" s="1">
        <v>1</v>
      </c>
      <c r="F1022" s="1">
        <v>0</v>
      </c>
      <c r="G1022">
        <v>0</v>
      </c>
      <c r="H1022" s="1">
        <v>0</v>
      </c>
      <c r="I1022" s="1">
        <v>0</v>
      </c>
      <c r="J1022" s="1">
        <v>0</v>
      </c>
      <c r="K1022" s="1">
        <v>0</v>
      </c>
      <c r="L1022">
        <v>0</v>
      </c>
      <c r="M1022" s="1">
        <v>0</v>
      </c>
      <c r="N1022" s="1">
        <v>97</v>
      </c>
      <c r="O1022" s="1"/>
      <c r="P1022" s="10">
        <v>0</v>
      </c>
      <c r="Q1022" s="1"/>
      <c r="R1022" s="1">
        <v>117</v>
      </c>
      <c r="S1022" s="1">
        <v>0</v>
      </c>
      <c r="T1022" s="1">
        <v>0</v>
      </c>
      <c r="U1022">
        <v>15</v>
      </c>
      <c r="V1022" s="1">
        <v>121</v>
      </c>
      <c r="W1022" s="1">
        <v>37.9</v>
      </c>
      <c r="X1022" s="1">
        <v>110</v>
      </c>
      <c r="Y1022" s="1">
        <v>13.5</v>
      </c>
      <c r="Z1022" s="1">
        <v>47.9</v>
      </c>
      <c r="AA1022" s="1">
        <v>21.1</v>
      </c>
      <c r="AB1022" s="1">
        <v>16.899999999999999</v>
      </c>
      <c r="AC1022" s="1">
        <v>1.1000000000000001</v>
      </c>
      <c r="AD1022" s="1">
        <v>23</v>
      </c>
      <c r="AE1022" s="1">
        <v>24</v>
      </c>
      <c r="AF1022" s="1">
        <v>299</v>
      </c>
      <c r="AG1022" s="1"/>
      <c r="AH1022" s="1">
        <v>0</v>
      </c>
      <c r="AI1022" s="26">
        <v>0</v>
      </c>
      <c r="AJ1022" s="1">
        <v>0</v>
      </c>
    </row>
    <row r="1023" spans="1:36">
      <c r="A1023" s="1">
        <v>1</v>
      </c>
      <c r="B1023" s="1">
        <v>66</v>
      </c>
      <c r="C1023" s="1">
        <v>1</v>
      </c>
      <c r="D1023" s="1"/>
      <c r="E1023" s="1">
        <v>1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1</v>
      </c>
      <c r="L1023" s="1">
        <v>0</v>
      </c>
      <c r="M1023" s="1">
        <v>0</v>
      </c>
      <c r="N1023" s="1"/>
      <c r="O1023" s="1"/>
      <c r="P1023" s="10"/>
      <c r="Q1023" s="1"/>
      <c r="R1023" s="1"/>
      <c r="S1023" s="1"/>
      <c r="T1023" s="1"/>
      <c r="U1023">
        <v>15</v>
      </c>
      <c r="V1023" s="1">
        <v>141</v>
      </c>
      <c r="W1023" s="1">
        <v>38.200000000000003</v>
      </c>
      <c r="X1023" s="1">
        <v>107</v>
      </c>
      <c r="Y1023" s="1">
        <v>4.29</v>
      </c>
      <c r="Z1023" s="1">
        <v>37.1</v>
      </c>
      <c r="AA1023" s="1">
        <v>16.7</v>
      </c>
      <c r="AB1023" s="1">
        <v>20.100000000000001</v>
      </c>
      <c r="AC1023" s="1">
        <v>0.9</v>
      </c>
      <c r="AD1023" s="1"/>
      <c r="AE1023" s="1"/>
      <c r="AF1023" s="1"/>
      <c r="AG1023" s="1">
        <v>0</v>
      </c>
      <c r="AH1023" s="1">
        <v>0</v>
      </c>
      <c r="AI1023" s="26">
        <v>0</v>
      </c>
      <c r="AJ1023" s="1">
        <v>0</v>
      </c>
    </row>
    <row r="1024" spans="1:36">
      <c r="A1024" s="1">
        <v>1</v>
      </c>
      <c r="B1024" s="1">
        <v>42</v>
      </c>
      <c r="C1024" s="1"/>
      <c r="D1024" s="1">
        <v>1</v>
      </c>
      <c r="E1024" s="1">
        <v>1</v>
      </c>
      <c r="F1024" s="1">
        <v>1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>
        <v>0</v>
      </c>
      <c r="M1024" s="1">
        <v>0</v>
      </c>
      <c r="N1024" s="1"/>
      <c r="O1024" s="1"/>
      <c r="P1024" s="10"/>
      <c r="Q1024" s="1"/>
      <c r="R1024" s="1"/>
      <c r="S1024" s="1"/>
      <c r="T1024" s="1"/>
      <c r="U1024">
        <v>15</v>
      </c>
      <c r="V1024" s="1">
        <v>120</v>
      </c>
      <c r="W1024" s="1">
        <v>36.6</v>
      </c>
      <c r="X1024" s="1">
        <v>92</v>
      </c>
      <c r="Y1024" s="1">
        <v>17.91</v>
      </c>
      <c r="Z1024" s="1">
        <v>46.1</v>
      </c>
      <c r="AA1024" s="1">
        <v>22.4</v>
      </c>
      <c r="AB1024" s="1">
        <v>20.9</v>
      </c>
      <c r="AC1024" s="1">
        <v>1.96</v>
      </c>
      <c r="AD1024" s="1">
        <v>83</v>
      </c>
      <c r="AE1024" s="1">
        <v>146</v>
      </c>
      <c r="AF1024" s="1"/>
      <c r="AG1024" s="1">
        <v>0.1</v>
      </c>
      <c r="AH1024" s="1">
        <v>0</v>
      </c>
      <c r="AI1024" s="26">
        <v>0</v>
      </c>
      <c r="AJ1024" s="1">
        <v>0</v>
      </c>
    </row>
    <row r="1025" spans="1:36">
      <c r="A1025" s="1">
        <v>1</v>
      </c>
      <c r="B1025" s="1">
        <v>47</v>
      </c>
      <c r="C1025" s="1">
        <v>1</v>
      </c>
      <c r="D1025" s="1"/>
      <c r="E1025" s="1">
        <v>1</v>
      </c>
      <c r="F1025" s="1">
        <v>0</v>
      </c>
      <c r="G1025">
        <v>0</v>
      </c>
      <c r="H1025" s="1">
        <v>0</v>
      </c>
      <c r="I1025" s="1">
        <v>0</v>
      </c>
      <c r="J1025" s="1">
        <v>0</v>
      </c>
      <c r="K1025" s="1">
        <v>0</v>
      </c>
      <c r="L1025">
        <v>0</v>
      </c>
      <c r="M1025" s="1">
        <v>0</v>
      </c>
      <c r="N1025" s="1">
        <v>172</v>
      </c>
      <c r="O1025" s="1">
        <v>18</v>
      </c>
      <c r="P1025" s="10">
        <v>1</v>
      </c>
      <c r="Q1025" s="1">
        <v>37.6</v>
      </c>
      <c r="R1025" s="1">
        <v>118</v>
      </c>
      <c r="S1025" s="1">
        <v>0</v>
      </c>
      <c r="T1025" s="1">
        <v>0</v>
      </c>
      <c r="U1025">
        <v>14</v>
      </c>
      <c r="V1025" s="1">
        <v>147</v>
      </c>
      <c r="W1025" s="1">
        <v>36.6</v>
      </c>
      <c r="X1025" s="1">
        <v>106</v>
      </c>
      <c r="Y1025" s="1">
        <v>8.4599999999999991</v>
      </c>
      <c r="Z1025" s="1">
        <v>40.799999999999997</v>
      </c>
      <c r="AA1025" s="1">
        <v>24.8</v>
      </c>
      <c r="AB1025" s="1">
        <v>10.1</v>
      </c>
      <c r="AC1025" s="1">
        <v>0.89</v>
      </c>
      <c r="AD1025" s="1">
        <v>86</v>
      </c>
      <c r="AE1025" s="1">
        <v>48</v>
      </c>
      <c r="AF1025" s="1">
        <v>433</v>
      </c>
      <c r="AG1025" s="1"/>
      <c r="AH1025" s="1">
        <v>0</v>
      </c>
      <c r="AI1025" s="26">
        <v>0</v>
      </c>
      <c r="AJ1025" s="1">
        <v>0</v>
      </c>
    </row>
    <row r="1026" spans="1:36">
      <c r="A1026" s="1">
        <v>1</v>
      </c>
      <c r="B1026" s="1">
        <v>46</v>
      </c>
      <c r="C1026" s="1">
        <v>1</v>
      </c>
      <c r="D1026" s="1"/>
      <c r="E1026" s="1">
        <v>1</v>
      </c>
      <c r="F1026" s="1">
        <v>0</v>
      </c>
      <c r="G1026">
        <v>0</v>
      </c>
      <c r="H1026" s="1">
        <v>0</v>
      </c>
      <c r="I1026" s="1">
        <v>0</v>
      </c>
      <c r="J1026" s="1">
        <v>0</v>
      </c>
      <c r="K1026" s="1">
        <v>0</v>
      </c>
      <c r="L1026">
        <v>0</v>
      </c>
      <c r="M1026" s="1">
        <v>0</v>
      </c>
      <c r="N1026" s="1"/>
      <c r="O1026" s="1"/>
      <c r="P1026" s="10"/>
      <c r="Q1026" s="1"/>
      <c r="R1026" s="1"/>
      <c r="S1026" s="1"/>
      <c r="T1026" s="1"/>
      <c r="U1026">
        <v>15</v>
      </c>
      <c r="V1026" s="1">
        <v>139</v>
      </c>
      <c r="W1026" s="1">
        <v>37</v>
      </c>
      <c r="X1026" s="1">
        <v>86</v>
      </c>
      <c r="Y1026" s="1">
        <v>8.83</v>
      </c>
      <c r="Z1026" s="1">
        <v>43.9</v>
      </c>
      <c r="AA1026" s="1">
        <v>23.2</v>
      </c>
      <c r="AB1026" s="1">
        <v>18.3</v>
      </c>
      <c r="AC1026" s="1">
        <v>0.81</v>
      </c>
      <c r="AD1026" s="1">
        <v>31</v>
      </c>
      <c r="AE1026" s="1">
        <v>23</v>
      </c>
      <c r="AF1026" s="1">
        <v>537</v>
      </c>
      <c r="AG1026" s="1">
        <v>0.1</v>
      </c>
      <c r="AH1026" s="1">
        <v>0</v>
      </c>
      <c r="AI1026" s="26">
        <v>0</v>
      </c>
      <c r="AJ1026" s="1">
        <v>0</v>
      </c>
    </row>
    <row r="1027" spans="1:36">
      <c r="A1027" s="1">
        <v>1</v>
      </c>
      <c r="B1027" s="1">
        <v>38</v>
      </c>
      <c r="C1027" s="1">
        <v>1</v>
      </c>
      <c r="D1027" s="1">
        <v>1</v>
      </c>
      <c r="E1027" s="1">
        <v>1</v>
      </c>
      <c r="F1027" s="1">
        <v>0</v>
      </c>
      <c r="G1027">
        <v>0</v>
      </c>
      <c r="H1027" s="1">
        <v>0</v>
      </c>
      <c r="I1027" s="1">
        <v>0</v>
      </c>
      <c r="J1027" s="1">
        <v>0</v>
      </c>
      <c r="K1027" s="1">
        <v>0</v>
      </c>
      <c r="L1027">
        <v>0</v>
      </c>
      <c r="M1027" s="1">
        <v>0</v>
      </c>
      <c r="N1027" s="1"/>
      <c r="O1027" s="1"/>
      <c r="P1027" s="10"/>
      <c r="Q1027" s="1"/>
      <c r="R1027" s="1"/>
      <c r="S1027" s="1"/>
      <c r="T1027" s="1"/>
      <c r="U1027">
        <v>15</v>
      </c>
      <c r="V1027" s="1">
        <v>126</v>
      </c>
      <c r="W1027" s="1">
        <v>36.799999999999997</v>
      </c>
      <c r="X1027" s="1">
        <v>105</v>
      </c>
      <c r="Y1027" s="1">
        <v>11.7</v>
      </c>
      <c r="Z1027" s="1">
        <v>47.9</v>
      </c>
      <c r="AA1027" s="1">
        <v>17.100000000000001</v>
      </c>
      <c r="AB1027" s="1">
        <v>15.1</v>
      </c>
      <c r="AC1027" s="1">
        <v>0.9</v>
      </c>
      <c r="AD1027" s="1">
        <v>31</v>
      </c>
      <c r="AE1027" s="1">
        <v>45</v>
      </c>
      <c r="AF1027" s="1">
        <v>206</v>
      </c>
      <c r="AG1027" s="1">
        <v>0.1</v>
      </c>
      <c r="AH1027" s="1">
        <v>0</v>
      </c>
      <c r="AI1027" s="26">
        <v>0</v>
      </c>
      <c r="AJ1027" s="1">
        <v>0</v>
      </c>
    </row>
    <row r="1028" spans="1:36">
      <c r="A1028" s="1">
        <v>1</v>
      </c>
      <c r="B1028" s="1">
        <v>32</v>
      </c>
      <c r="C1028" s="1">
        <v>1</v>
      </c>
      <c r="D1028" s="1">
        <v>1</v>
      </c>
      <c r="E1028" s="1">
        <v>1</v>
      </c>
      <c r="F1028" s="1">
        <v>0</v>
      </c>
      <c r="G1028">
        <v>0</v>
      </c>
      <c r="H1028" s="1">
        <v>0</v>
      </c>
      <c r="I1028" s="1">
        <v>0</v>
      </c>
      <c r="J1028" s="1">
        <v>0</v>
      </c>
      <c r="K1028" s="1">
        <v>0</v>
      </c>
      <c r="L1028">
        <v>0</v>
      </c>
      <c r="M1028" s="1">
        <v>0</v>
      </c>
      <c r="N1028" s="1"/>
      <c r="O1028" s="1"/>
      <c r="P1028" s="10"/>
      <c r="Q1028" s="1"/>
      <c r="R1028" s="1"/>
      <c r="S1028" s="1"/>
      <c r="T1028" s="1"/>
      <c r="U1028">
        <v>15</v>
      </c>
      <c r="V1028" s="1">
        <v>135</v>
      </c>
      <c r="W1028" s="1">
        <v>36.6</v>
      </c>
      <c r="X1028" s="1">
        <v>62</v>
      </c>
      <c r="Y1028" s="1">
        <v>5.65</v>
      </c>
      <c r="Z1028" s="1">
        <v>44.5</v>
      </c>
      <c r="AA1028" s="1">
        <v>25.6</v>
      </c>
      <c r="AB1028" s="1">
        <v>26.7</v>
      </c>
      <c r="AC1028" s="1">
        <v>1.1599999999999999</v>
      </c>
      <c r="AD1028" s="1">
        <v>45</v>
      </c>
      <c r="AE1028" s="1">
        <v>27</v>
      </c>
      <c r="AF1028" s="1">
        <v>224</v>
      </c>
      <c r="AG1028" s="1"/>
      <c r="AH1028" s="1">
        <v>0</v>
      </c>
      <c r="AI1028" s="26">
        <v>0</v>
      </c>
      <c r="AJ1028" s="1">
        <v>0</v>
      </c>
    </row>
    <row r="1029" spans="1:36">
      <c r="A1029" s="1">
        <v>1</v>
      </c>
      <c r="B1029" s="1">
        <v>55</v>
      </c>
      <c r="C1029" s="1">
        <v>1</v>
      </c>
      <c r="D1029" s="1">
        <v>1</v>
      </c>
      <c r="E1029" s="1">
        <v>1</v>
      </c>
      <c r="F1029" s="1">
        <v>0</v>
      </c>
      <c r="G1029">
        <v>0</v>
      </c>
      <c r="H1029" s="1">
        <v>0</v>
      </c>
      <c r="I1029" s="1">
        <v>0</v>
      </c>
      <c r="J1029" s="1">
        <v>0</v>
      </c>
      <c r="K1029" s="1">
        <v>0</v>
      </c>
      <c r="L1029">
        <v>0</v>
      </c>
      <c r="M1029" s="1">
        <v>0</v>
      </c>
      <c r="N1029" s="1"/>
      <c r="O1029" s="1"/>
      <c r="P1029" s="10"/>
      <c r="Q1029" s="1"/>
      <c r="R1029" s="1"/>
      <c r="S1029" s="1"/>
      <c r="T1029" s="1"/>
      <c r="U1029">
        <v>15</v>
      </c>
      <c r="V1029" s="1">
        <v>129</v>
      </c>
      <c r="W1029" s="1">
        <v>36.5</v>
      </c>
      <c r="X1029" s="1">
        <v>91</v>
      </c>
      <c r="Y1029" s="1">
        <v>8.58</v>
      </c>
      <c r="Z1029" s="1">
        <v>46.6</v>
      </c>
      <c r="AA1029" s="1">
        <v>20.100000000000001</v>
      </c>
      <c r="AB1029" s="1">
        <v>30.6</v>
      </c>
      <c r="AC1029" s="1">
        <v>1.36</v>
      </c>
      <c r="AD1029" s="1">
        <v>26</v>
      </c>
      <c r="AE1029" s="1">
        <v>22</v>
      </c>
      <c r="AF1029" s="1">
        <v>265</v>
      </c>
      <c r="AG1029" s="1">
        <v>0.8</v>
      </c>
      <c r="AH1029" s="1">
        <v>0</v>
      </c>
      <c r="AI1029" s="26">
        <v>0</v>
      </c>
      <c r="AJ1029" s="1">
        <v>0</v>
      </c>
    </row>
    <row r="1030" spans="1:36">
      <c r="A1030" s="1">
        <v>1</v>
      </c>
      <c r="B1030" s="1">
        <v>69</v>
      </c>
      <c r="C1030" s="1">
        <v>1</v>
      </c>
      <c r="D1030" s="1"/>
      <c r="E1030" s="1">
        <v>1</v>
      </c>
      <c r="F1030" s="1">
        <v>1</v>
      </c>
      <c r="G1030" s="1">
        <v>0</v>
      </c>
      <c r="H1030" s="1">
        <v>0</v>
      </c>
      <c r="I1030" s="1">
        <v>0</v>
      </c>
      <c r="J1030" s="1">
        <v>1</v>
      </c>
      <c r="K1030" s="1">
        <v>0</v>
      </c>
      <c r="L1030">
        <v>0</v>
      </c>
      <c r="M1030" s="1">
        <v>0</v>
      </c>
      <c r="N1030" s="1"/>
      <c r="O1030" s="1"/>
      <c r="P1030" s="10"/>
      <c r="Q1030" s="1"/>
      <c r="R1030" s="1"/>
      <c r="S1030" s="1"/>
      <c r="T1030" s="1"/>
      <c r="U1030">
        <v>13</v>
      </c>
      <c r="V1030" s="1">
        <v>186</v>
      </c>
      <c r="W1030" s="1">
        <v>40.4</v>
      </c>
      <c r="X1030" s="1">
        <v>75</v>
      </c>
      <c r="Y1030" s="1">
        <v>4.37</v>
      </c>
      <c r="Z1030" s="1">
        <v>37.299999999999997</v>
      </c>
      <c r="AA1030" s="1"/>
      <c r="AB1030" s="1">
        <v>10.4</v>
      </c>
      <c r="AC1030" s="1">
        <v>0.71</v>
      </c>
      <c r="AD1030" s="1">
        <v>57</v>
      </c>
      <c r="AE1030" s="1">
        <v>37</v>
      </c>
      <c r="AF1030" s="1">
        <v>2199</v>
      </c>
      <c r="AG1030" s="1">
        <v>0</v>
      </c>
      <c r="AH1030" s="1">
        <v>1</v>
      </c>
      <c r="AI1030" s="1"/>
      <c r="AJ1030" s="1">
        <v>0</v>
      </c>
    </row>
    <row r="1031" spans="1:36">
      <c r="A1031" s="1">
        <v>1</v>
      </c>
      <c r="B1031" s="1">
        <v>18</v>
      </c>
      <c r="C1031" s="1">
        <v>1</v>
      </c>
      <c r="D1031" s="1"/>
      <c r="E1031" s="1">
        <v>1</v>
      </c>
      <c r="F1031" s="1">
        <v>0</v>
      </c>
      <c r="G1031">
        <v>0</v>
      </c>
      <c r="H1031" s="1">
        <v>0</v>
      </c>
      <c r="I1031" s="1">
        <v>0</v>
      </c>
      <c r="J1031" s="1">
        <v>0</v>
      </c>
      <c r="K1031" s="1">
        <v>0</v>
      </c>
      <c r="L1031">
        <v>0</v>
      </c>
      <c r="M1031" s="1">
        <v>0</v>
      </c>
      <c r="N1031" s="1"/>
      <c r="O1031" s="1"/>
      <c r="P1031" s="10"/>
      <c r="Q1031" s="1"/>
      <c r="R1031" s="1"/>
      <c r="S1031" s="1"/>
      <c r="T1031" s="1"/>
      <c r="U1031">
        <v>15</v>
      </c>
      <c r="V1031" s="1">
        <v>105</v>
      </c>
      <c r="W1031" s="1">
        <v>37</v>
      </c>
      <c r="X1031" s="1">
        <v>77</v>
      </c>
      <c r="Y1031" s="1">
        <v>19.45</v>
      </c>
      <c r="Z1031" s="1">
        <v>49.6</v>
      </c>
      <c r="AA1031" s="1">
        <v>24.6</v>
      </c>
      <c r="AB1031" s="1">
        <v>20.3</v>
      </c>
      <c r="AC1031" s="1">
        <v>1.78</v>
      </c>
      <c r="AD1031" s="1">
        <v>38</v>
      </c>
      <c r="AE1031" s="1">
        <v>24</v>
      </c>
      <c r="AF1031" s="1">
        <v>449</v>
      </c>
      <c r="AG1031" s="1">
        <v>0.1</v>
      </c>
      <c r="AH1031" s="1">
        <v>0</v>
      </c>
      <c r="AI1031" s="26">
        <v>0</v>
      </c>
      <c r="AJ1031" s="1">
        <v>0</v>
      </c>
    </row>
    <row r="1032" spans="1:36">
      <c r="A1032" s="1">
        <v>0</v>
      </c>
      <c r="B1032" s="1">
        <v>71</v>
      </c>
      <c r="C1032" s="1">
        <v>1</v>
      </c>
      <c r="D1032" s="1"/>
      <c r="E1032" s="1">
        <v>1</v>
      </c>
      <c r="F1032" s="1">
        <v>0</v>
      </c>
      <c r="G1032">
        <v>0</v>
      </c>
      <c r="H1032" s="1">
        <v>0</v>
      </c>
      <c r="I1032" s="1">
        <v>0</v>
      </c>
      <c r="J1032" s="1">
        <v>0</v>
      </c>
      <c r="K1032" s="1">
        <v>0</v>
      </c>
      <c r="L1032">
        <v>0</v>
      </c>
      <c r="M1032" s="1">
        <v>0</v>
      </c>
      <c r="N1032" s="1"/>
      <c r="O1032" s="1"/>
      <c r="P1032" s="10"/>
      <c r="Q1032" s="1"/>
      <c r="R1032" s="1"/>
      <c r="S1032" s="1"/>
      <c r="T1032" s="1"/>
      <c r="U1032">
        <v>15</v>
      </c>
      <c r="V1032" s="1">
        <v>143</v>
      </c>
      <c r="W1032" s="1">
        <v>37</v>
      </c>
      <c r="X1032" s="1">
        <v>94</v>
      </c>
      <c r="Y1032" s="1">
        <v>9.24</v>
      </c>
      <c r="Z1032" s="1">
        <v>40.299999999999997</v>
      </c>
      <c r="AA1032" s="1">
        <v>28.9</v>
      </c>
      <c r="AB1032" s="1">
        <v>36.6</v>
      </c>
      <c r="AC1032" s="1">
        <v>1.54</v>
      </c>
      <c r="AD1032" s="1"/>
      <c r="AE1032" s="1"/>
      <c r="AF1032" s="1">
        <v>202</v>
      </c>
      <c r="AG1032" s="1">
        <v>0.4</v>
      </c>
      <c r="AH1032" s="1">
        <v>0</v>
      </c>
      <c r="AI1032" s="26">
        <v>0</v>
      </c>
      <c r="AJ1032" s="1">
        <v>0</v>
      </c>
    </row>
    <row r="1033" spans="1:36">
      <c r="A1033" s="1">
        <v>0</v>
      </c>
      <c r="B1033" s="1">
        <v>39</v>
      </c>
      <c r="C1033" s="1">
        <v>1</v>
      </c>
      <c r="D1033" s="1"/>
      <c r="E1033" s="1">
        <v>1</v>
      </c>
      <c r="F1033" s="1">
        <v>0</v>
      </c>
      <c r="G1033">
        <v>0</v>
      </c>
      <c r="H1033" s="1">
        <v>0</v>
      </c>
      <c r="I1033" s="1">
        <v>0</v>
      </c>
      <c r="J1033" s="1">
        <v>0</v>
      </c>
      <c r="K1033" s="1">
        <v>0</v>
      </c>
      <c r="L1033">
        <v>0</v>
      </c>
      <c r="M1033" s="1">
        <v>0</v>
      </c>
      <c r="N1033" s="1"/>
      <c r="O1033" s="1"/>
      <c r="P1033" s="10"/>
      <c r="Q1033" s="1"/>
      <c r="R1033" s="1"/>
      <c r="S1033" s="1"/>
      <c r="T1033" s="1"/>
      <c r="U1033">
        <v>15</v>
      </c>
      <c r="V1033" s="1">
        <v>123</v>
      </c>
      <c r="W1033" s="1">
        <v>39</v>
      </c>
      <c r="X1033" s="1">
        <v>120</v>
      </c>
      <c r="Y1033" s="1">
        <v>7.39</v>
      </c>
      <c r="Z1033" s="1">
        <v>34.9</v>
      </c>
      <c r="AA1033" s="1">
        <v>17</v>
      </c>
      <c r="AB1033" s="1">
        <v>12.3</v>
      </c>
      <c r="AC1033" s="1">
        <v>0.65</v>
      </c>
      <c r="AD1033" s="1">
        <v>36</v>
      </c>
      <c r="AE1033" s="1">
        <v>45</v>
      </c>
      <c r="AF1033" s="1">
        <v>50</v>
      </c>
      <c r="AG1033" s="1">
        <v>0.2</v>
      </c>
      <c r="AH1033" s="1">
        <v>0</v>
      </c>
      <c r="AI1033" s="26">
        <v>0</v>
      </c>
      <c r="AJ1033" s="1">
        <v>0</v>
      </c>
    </row>
    <row r="1034" spans="1:36">
      <c r="A1034" s="1">
        <v>0</v>
      </c>
      <c r="B1034" s="1">
        <v>58</v>
      </c>
      <c r="C1034" s="1">
        <v>1</v>
      </c>
      <c r="D1034" s="1"/>
      <c r="E1034" s="1">
        <v>1</v>
      </c>
      <c r="F1034" s="1">
        <v>0</v>
      </c>
      <c r="G1034">
        <v>0</v>
      </c>
      <c r="H1034" s="1">
        <v>0</v>
      </c>
      <c r="I1034" s="1">
        <v>0</v>
      </c>
      <c r="J1034" s="1">
        <v>0</v>
      </c>
      <c r="K1034" s="1">
        <v>0</v>
      </c>
      <c r="L1034">
        <v>0</v>
      </c>
      <c r="M1034" s="1">
        <v>0</v>
      </c>
      <c r="N1034" s="1"/>
      <c r="O1034" s="1"/>
      <c r="P1034" s="10"/>
      <c r="Q1034" s="1"/>
      <c r="R1034" s="1"/>
      <c r="S1034" s="1"/>
      <c r="T1034" s="1"/>
      <c r="U1034">
        <v>15</v>
      </c>
      <c r="V1034" s="1">
        <v>156</v>
      </c>
      <c r="W1034" s="1">
        <v>36.299999999999997</v>
      </c>
      <c r="X1034" s="1">
        <v>82</v>
      </c>
      <c r="Y1034" s="1">
        <v>6</v>
      </c>
      <c r="Z1034" s="1">
        <v>40.9</v>
      </c>
      <c r="AA1034" s="1">
        <v>18.3</v>
      </c>
      <c r="AB1034" s="1">
        <v>12.8</v>
      </c>
      <c r="AC1034" s="1">
        <v>0.65</v>
      </c>
      <c r="AD1034" s="1">
        <v>17</v>
      </c>
      <c r="AE1034" s="1">
        <v>16</v>
      </c>
      <c r="AF1034" s="1">
        <v>82</v>
      </c>
      <c r="AG1034" s="1"/>
      <c r="AH1034" s="1">
        <v>0</v>
      </c>
      <c r="AI1034" s="26">
        <v>0</v>
      </c>
      <c r="AJ1034" s="1">
        <v>0</v>
      </c>
    </row>
    <row r="1035" spans="1:36">
      <c r="A1035" s="1">
        <v>0</v>
      </c>
      <c r="B1035" s="1">
        <v>80</v>
      </c>
      <c r="C1035" s="1">
        <v>1</v>
      </c>
      <c r="D1035" s="1">
        <v>1</v>
      </c>
      <c r="E1035" s="1">
        <v>1</v>
      </c>
      <c r="F1035" s="1">
        <v>1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>
        <v>0</v>
      </c>
      <c r="M1035" s="1">
        <v>1</v>
      </c>
      <c r="N1035" s="1">
        <v>56</v>
      </c>
      <c r="O1035" s="1">
        <v>24</v>
      </c>
      <c r="P1035" s="10">
        <v>1</v>
      </c>
      <c r="Q1035" s="1">
        <v>39.9</v>
      </c>
      <c r="R1035" s="1">
        <v>128</v>
      </c>
      <c r="S1035" s="1">
        <v>0</v>
      </c>
      <c r="T1035" s="1">
        <v>0</v>
      </c>
      <c r="U1035">
        <v>7</v>
      </c>
      <c r="V1035" s="1">
        <v>73</v>
      </c>
      <c r="W1035" s="1"/>
      <c r="X1035" s="1">
        <v>110</v>
      </c>
      <c r="Y1035" s="1">
        <v>4.0999999999999996</v>
      </c>
      <c r="Z1035" s="1">
        <v>38.6</v>
      </c>
      <c r="AA1035" s="1">
        <v>7.4</v>
      </c>
      <c r="AB1035" s="1">
        <v>26.6</v>
      </c>
      <c r="AC1035" s="1">
        <v>1.8</v>
      </c>
      <c r="AD1035" s="1">
        <v>166</v>
      </c>
      <c r="AE1035" s="1">
        <v>212</v>
      </c>
      <c r="AF1035" s="1">
        <v>390</v>
      </c>
      <c r="AG1035" s="1">
        <v>0.03</v>
      </c>
      <c r="AH1035" s="1">
        <v>1</v>
      </c>
      <c r="AI1035" s="1">
        <v>1</v>
      </c>
      <c r="AJ1035" s="1">
        <v>0</v>
      </c>
    </row>
    <row r="1036" spans="1:36">
      <c r="A1036" s="1">
        <v>1</v>
      </c>
      <c r="B1036" s="1">
        <v>43</v>
      </c>
      <c r="C1036" s="1">
        <v>1</v>
      </c>
      <c r="D1036" s="1"/>
      <c r="E1036" s="1">
        <v>2</v>
      </c>
      <c r="F1036" s="1">
        <v>0</v>
      </c>
      <c r="G1036" s="1">
        <v>0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97</v>
      </c>
      <c r="O1036" s="1">
        <v>23</v>
      </c>
      <c r="P1036" s="10">
        <v>1</v>
      </c>
      <c r="Q1036" s="1">
        <v>42</v>
      </c>
      <c r="R1036" s="1">
        <v>138</v>
      </c>
      <c r="S1036" s="1">
        <v>0</v>
      </c>
      <c r="T1036" s="1">
        <v>0</v>
      </c>
      <c r="U1036">
        <v>14</v>
      </c>
      <c r="V1036" s="1">
        <v>97</v>
      </c>
      <c r="W1036" s="1"/>
      <c r="X1036" s="1">
        <v>162</v>
      </c>
      <c r="Y1036" s="1">
        <v>5.9</v>
      </c>
      <c r="Z1036" s="1">
        <v>35.1</v>
      </c>
      <c r="AA1036" s="1">
        <v>18.3</v>
      </c>
      <c r="AB1036" s="1">
        <v>24</v>
      </c>
      <c r="AC1036" s="1">
        <v>1.1399999999999999</v>
      </c>
      <c r="AD1036" s="1">
        <v>16</v>
      </c>
      <c r="AE1036" s="1">
        <v>22</v>
      </c>
      <c r="AF1036" s="1">
        <v>401</v>
      </c>
      <c r="AG1036" s="1">
        <v>0.25</v>
      </c>
      <c r="AH1036" s="1">
        <v>1</v>
      </c>
      <c r="AI1036" s="1">
        <v>1</v>
      </c>
      <c r="AJ1036" s="1">
        <v>0</v>
      </c>
    </row>
    <row r="1037" spans="1:36">
      <c r="A1037" s="1">
        <v>1</v>
      </c>
      <c r="B1037" s="1">
        <v>83</v>
      </c>
      <c r="C1037" s="1">
        <v>1</v>
      </c>
      <c r="D1037" s="1"/>
      <c r="E1037" s="1">
        <v>1</v>
      </c>
      <c r="F1037" s="1">
        <v>1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96</v>
      </c>
      <c r="O1037" s="1">
        <v>30</v>
      </c>
      <c r="P1037" s="10">
        <v>1</v>
      </c>
      <c r="Q1037" s="1">
        <v>41.5</v>
      </c>
      <c r="R1037" s="1">
        <v>148</v>
      </c>
      <c r="S1037" s="1">
        <v>0</v>
      </c>
      <c r="T1037" s="1">
        <v>0</v>
      </c>
      <c r="U1037">
        <v>5</v>
      </c>
      <c r="V1037" s="1">
        <v>130</v>
      </c>
      <c r="W1037" s="1"/>
      <c r="X1037" s="1">
        <v>151</v>
      </c>
      <c r="Y1037" s="1">
        <v>9.6</v>
      </c>
      <c r="Z1037" s="1">
        <v>34</v>
      </c>
      <c r="AA1037" s="1">
        <v>28.9</v>
      </c>
      <c r="AB1037" s="1">
        <v>26.2</v>
      </c>
      <c r="AC1037" s="1">
        <v>2.2400000000000002</v>
      </c>
      <c r="AD1037" s="1">
        <v>19</v>
      </c>
      <c r="AE1037" s="1">
        <v>63</v>
      </c>
      <c r="AF1037" s="1">
        <v>1325</v>
      </c>
      <c r="AG1037" s="1">
        <v>0.09</v>
      </c>
      <c r="AH1037" s="1">
        <v>1</v>
      </c>
      <c r="AI1037" s="1">
        <v>1</v>
      </c>
      <c r="AJ1037" s="1">
        <v>0</v>
      </c>
    </row>
    <row r="1038" spans="1:36">
      <c r="A1038" s="1">
        <v>1</v>
      </c>
      <c r="B1038" s="1">
        <v>73</v>
      </c>
      <c r="C1038" s="1">
        <v>1</v>
      </c>
      <c r="D1038" s="1"/>
      <c r="E1038" s="1">
        <v>1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1</v>
      </c>
      <c r="N1038" s="1">
        <v>43</v>
      </c>
      <c r="O1038" s="1">
        <v>12</v>
      </c>
      <c r="P1038" s="10">
        <v>1</v>
      </c>
      <c r="Q1038" s="1">
        <v>42</v>
      </c>
      <c r="R1038" s="1">
        <v>150</v>
      </c>
      <c r="S1038" s="1">
        <v>0</v>
      </c>
      <c r="T1038" s="1"/>
      <c r="U1038">
        <v>3</v>
      </c>
      <c r="V1038" s="1">
        <v>129</v>
      </c>
      <c r="W1038" s="1"/>
      <c r="X1038" s="1">
        <v>89</v>
      </c>
      <c r="Y1038" s="1">
        <v>3.3</v>
      </c>
      <c r="Z1038" s="1">
        <v>39.5</v>
      </c>
      <c r="AA1038" s="1">
        <v>13.8</v>
      </c>
      <c r="AB1038" s="1">
        <v>18.8</v>
      </c>
      <c r="AC1038" s="1">
        <v>1.92</v>
      </c>
      <c r="AD1038" s="1">
        <v>25</v>
      </c>
      <c r="AE1038" s="1">
        <v>73</v>
      </c>
      <c r="AF1038" s="1">
        <v>224</v>
      </c>
      <c r="AG1038" s="1">
        <v>0.01</v>
      </c>
      <c r="AH1038" s="1">
        <v>1</v>
      </c>
      <c r="AI1038" s="1">
        <v>1</v>
      </c>
      <c r="AJ1038" s="1">
        <v>0</v>
      </c>
    </row>
    <row r="1039" spans="1:36">
      <c r="A1039" s="1">
        <v>0</v>
      </c>
      <c r="B1039" s="1">
        <v>90</v>
      </c>
      <c r="C1039" s="1">
        <v>1</v>
      </c>
      <c r="D1039" s="1"/>
      <c r="E1039" s="1">
        <v>2</v>
      </c>
      <c r="F1039" s="1">
        <v>1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1</v>
      </c>
      <c r="N1039" s="1">
        <v>121</v>
      </c>
      <c r="O1039" s="1">
        <v>24</v>
      </c>
      <c r="P1039" s="10">
        <v>1</v>
      </c>
      <c r="Q1039" s="1">
        <v>41.8</v>
      </c>
      <c r="R1039" s="1">
        <v>112</v>
      </c>
      <c r="S1039" s="1">
        <v>1</v>
      </c>
      <c r="T1039" s="1">
        <v>0</v>
      </c>
      <c r="U1039">
        <v>10</v>
      </c>
      <c r="V1039" s="1">
        <v>155</v>
      </c>
      <c r="W1039" s="1">
        <v>38.299999999999997</v>
      </c>
      <c r="X1039" s="1">
        <v>105</v>
      </c>
      <c r="Y1039" s="1">
        <v>10.6</v>
      </c>
      <c r="Z1039" s="1">
        <v>34.200000000000003</v>
      </c>
      <c r="AA1039" s="1">
        <v>14.2</v>
      </c>
      <c r="AB1039" s="1">
        <v>15.5</v>
      </c>
      <c r="AC1039" s="1">
        <v>0.95</v>
      </c>
      <c r="AD1039" s="1">
        <v>47</v>
      </c>
      <c r="AE1039" s="1">
        <v>60</v>
      </c>
      <c r="AF1039" s="1">
        <v>164</v>
      </c>
      <c r="AG1039" s="1">
        <v>0.01</v>
      </c>
      <c r="AH1039" s="1">
        <v>1</v>
      </c>
      <c r="AI1039" s="1">
        <v>1</v>
      </c>
      <c r="AJ1039" s="1">
        <v>0</v>
      </c>
    </row>
    <row r="1040" spans="1:36">
      <c r="A1040" s="1">
        <v>1</v>
      </c>
      <c r="B1040" s="1">
        <v>74</v>
      </c>
      <c r="C1040" s="1">
        <v>2</v>
      </c>
      <c r="D1040" s="1"/>
      <c r="E1040" s="1">
        <v>1</v>
      </c>
      <c r="F1040" s="1">
        <v>0</v>
      </c>
      <c r="G1040" s="1">
        <v>0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184</v>
      </c>
      <c r="O1040" s="1">
        <v>24</v>
      </c>
      <c r="P1040" s="10">
        <v>1</v>
      </c>
      <c r="Q1040" s="1">
        <v>40.700000000000003</v>
      </c>
      <c r="R1040" s="1">
        <v>95</v>
      </c>
      <c r="S1040" s="1">
        <v>0</v>
      </c>
      <c r="T1040" s="1">
        <v>1</v>
      </c>
      <c r="U1040">
        <v>14</v>
      </c>
      <c r="V1040" s="1">
        <v>127</v>
      </c>
      <c r="W1040" s="1"/>
      <c r="X1040" s="1">
        <v>72</v>
      </c>
      <c r="Y1040" s="1">
        <v>7.8</v>
      </c>
      <c r="Z1040" s="1">
        <v>34.799999999999997</v>
      </c>
      <c r="AA1040" s="1">
        <v>9.8000000000000007</v>
      </c>
      <c r="AB1040" s="1">
        <v>42.4</v>
      </c>
      <c r="AC1040" s="1">
        <v>2.48</v>
      </c>
      <c r="AD1040" s="1">
        <v>34</v>
      </c>
      <c r="AE1040" s="1">
        <v>23</v>
      </c>
      <c r="AF1040" s="1">
        <v>131</v>
      </c>
      <c r="AG1040" s="1">
        <v>0.27</v>
      </c>
      <c r="AH1040" s="1">
        <v>1</v>
      </c>
      <c r="AI1040" s="1"/>
      <c r="AJ1040" s="1">
        <v>0</v>
      </c>
    </row>
    <row r="1041" spans="1:36">
      <c r="A1041" s="1">
        <v>1</v>
      </c>
      <c r="B1041" s="1">
        <v>36</v>
      </c>
      <c r="C1041" s="1">
        <v>1</v>
      </c>
      <c r="D1041" s="1">
        <v>1</v>
      </c>
      <c r="E1041" s="1">
        <v>1</v>
      </c>
      <c r="F1041" s="1">
        <v>0</v>
      </c>
      <c r="G1041" s="1">
        <v>0</v>
      </c>
      <c r="H1041" s="1">
        <v>1</v>
      </c>
      <c r="I1041" s="1">
        <v>0</v>
      </c>
      <c r="J1041" s="1">
        <v>0</v>
      </c>
      <c r="K1041" s="1">
        <v>0</v>
      </c>
      <c r="L1041">
        <v>0</v>
      </c>
      <c r="M1041" s="1">
        <v>0</v>
      </c>
      <c r="N1041" s="1">
        <v>86</v>
      </c>
      <c r="O1041" s="1">
        <v>36</v>
      </c>
      <c r="P1041" s="10">
        <v>1</v>
      </c>
      <c r="Q1041" s="1">
        <v>41.5</v>
      </c>
      <c r="R1041" s="1">
        <v>156</v>
      </c>
      <c r="S1041" s="1">
        <v>0</v>
      </c>
      <c r="T1041" s="1">
        <v>0</v>
      </c>
      <c r="U1041">
        <v>3</v>
      </c>
      <c r="V1041" s="1">
        <v>138</v>
      </c>
      <c r="W1041" s="1">
        <v>38.5</v>
      </c>
      <c r="X1041" s="1">
        <v>156</v>
      </c>
      <c r="Y1041" s="1">
        <v>8.1999999999999993</v>
      </c>
      <c r="Z1041" s="1">
        <v>35.5</v>
      </c>
      <c r="AA1041" s="1">
        <v>21.3</v>
      </c>
      <c r="AB1041" s="1">
        <v>18.8</v>
      </c>
      <c r="AC1041" s="1">
        <v>3</v>
      </c>
      <c r="AD1041" s="1">
        <v>105</v>
      </c>
      <c r="AE1041" s="1">
        <v>151</v>
      </c>
      <c r="AF1041" s="1">
        <v>1982</v>
      </c>
      <c r="AG1041" s="1">
        <v>1.06</v>
      </c>
      <c r="AH1041" s="1">
        <v>1</v>
      </c>
      <c r="AI1041" s="1">
        <v>1</v>
      </c>
      <c r="AJ1041" s="1">
        <v>1</v>
      </c>
    </row>
    <row r="1042" spans="1:36">
      <c r="A1042" s="1">
        <v>0</v>
      </c>
      <c r="B1042" s="1">
        <v>57</v>
      </c>
      <c r="C1042" s="1">
        <v>1</v>
      </c>
      <c r="D1042" s="1"/>
      <c r="E1042" s="1">
        <v>1</v>
      </c>
      <c r="F1042" s="1">
        <v>0</v>
      </c>
      <c r="G1042" s="1">
        <v>0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72</v>
      </c>
      <c r="O1042" s="1">
        <v>40</v>
      </c>
      <c r="P1042" s="10">
        <v>1</v>
      </c>
      <c r="Q1042" s="1">
        <v>41.4</v>
      </c>
      <c r="R1042" s="1">
        <v>150</v>
      </c>
      <c r="S1042" s="1"/>
      <c r="T1042" s="1">
        <v>0</v>
      </c>
      <c r="U1042">
        <v>3</v>
      </c>
      <c r="V1042" s="1">
        <v>83</v>
      </c>
      <c r="W1042" s="1"/>
      <c r="X1042" s="1">
        <v>158</v>
      </c>
      <c r="Y1042" s="1">
        <v>19.3</v>
      </c>
      <c r="Z1042" s="1">
        <v>50</v>
      </c>
      <c r="AA1042" s="1">
        <v>12.7</v>
      </c>
      <c r="AB1042" s="1">
        <v>41.5</v>
      </c>
      <c r="AC1042" s="1">
        <v>2.1</v>
      </c>
      <c r="AD1042" s="1">
        <v>57</v>
      </c>
      <c r="AE1042" s="1">
        <v>31</v>
      </c>
      <c r="AF1042" s="1">
        <v>1419</v>
      </c>
      <c r="AG1042" s="1">
        <v>16.2</v>
      </c>
      <c r="AH1042" s="1">
        <v>1</v>
      </c>
      <c r="AI1042" s="1">
        <v>1</v>
      </c>
      <c r="AJ1042" s="1">
        <v>0</v>
      </c>
    </row>
    <row r="1043" spans="1:36">
      <c r="A1043" s="1">
        <v>1</v>
      </c>
      <c r="B1043" s="1">
        <v>65</v>
      </c>
      <c r="C1043" s="1">
        <v>1</v>
      </c>
      <c r="D1043" s="1">
        <v>1</v>
      </c>
      <c r="E1043" s="1"/>
      <c r="F1043" s="1">
        <v>0</v>
      </c>
      <c r="G1043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98</v>
      </c>
      <c r="O1043" s="1">
        <v>36</v>
      </c>
      <c r="P1043" s="10">
        <v>1</v>
      </c>
      <c r="Q1043" s="1">
        <v>42</v>
      </c>
      <c r="R1043" s="1">
        <v>94</v>
      </c>
      <c r="S1043" s="1">
        <v>1</v>
      </c>
      <c r="T1043" s="1"/>
      <c r="U1043">
        <v>6</v>
      </c>
      <c r="V1043" s="1">
        <v>73</v>
      </c>
      <c r="W1043" s="1"/>
      <c r="X1043" s="1">
        <v>91</v>
      </c>
      <c r="Y1043" s="1">
        <v>6</v>
      </c>
      <c r="Z1043" s="1">
        <v>38</v>
      </c>
      <c r="AA1043" s="1">
        <v>17.8</v>
      </c>
      <c r="AB1043" s="1">
        <v>21.8</v>
      </c>
      <c r="AC1043" s="1">
        <v>1.45</v>
      </c>
      <c r="AD1043" s="1">
        <v>21</v>
      </c>
      <c r="AE1043" s="1">
        <v>22</v>
      </c>
      <c r="AF1043" s="1">
        <v>318</v>
      </c>
      <c r="AG1043" s="1">
        <v>0.3</v>
      </c>
      <c r="AH1043" s="1">
        <v>1</v>
      </c>
      <c r="AI1043" s="1">
        <v>1</v>
      </c>
      <c r="AJ1043" s="1">
        <v>0</v>
      </c>
    </row>
    <row r="1044" spans="1:36">
      <c r="A1044" s="1">
        <v>1</v>
      </c>
      <c r="B1044" s="1">
        <v>85</v>
      </c>
      <c r="C1044" s="1">
        <v>3</v>
      </c>
      <c r="D1044" s="1"/>
      <c r="E1044" s="1">
        <v>1</v>
      </c>
      <c r="F1044" s="1">
        <v>0</v>
      </c>
      <c r="G1044">
        <v>0</v>
      </c>
      <c r="H1044" s="1">
        <v>0</v>
      </c>
      <c r="I1044" s="1">
        <v>0</v>
      </c>
      <c r="J1044" s="1">
        <v>0</v>
      </c>
      <c r="K1044" s="1">
        <v>0</v>
      </c>
      <c r="L1044">
        <v>0</v>
      </c>
      <c r="M1044" s="1">
        <v>0</v>
      </c>
      <c r="N1044" s="1">
        <v>76</v>
      </c>
      <c r="O1044" s="1">
        <v>30</v>
      </c>
      <c r="P1044" s="10">
        <v>1</v>
      </c>
      <c r="Q1044" s="1">
        <v>36.9</v>
      </c>
      <c r="R1044" s="1">
        <v>107</v>
      </c>
      <c r="S1044" s="1">
        <v>0</v>
      </c>
      <c r="T1044" s="1">
        <v>0</v>
      </c>
      <c r="U1044">
        <v>3</v>
      </c>
      <c r="V1044" s="1">
        <v>149</v>
      </c>
      <c r="W1044" s="1"/>
      <c r="X1044" s="1">
        <v>77</v>
      </c>
      <c r="Y1044" s="1">
        <v>10.7</v>
      </c>
      <c r="Z1044" s="1">
        <v>43.3</v>
      </c>
      <c r="AA1044" s="1">
        <v>13.1</v>
      </c>
      <c r="AB1044" s="1">
        <v>124.1</v>
      </c>
      <c r="AC1044" s="1">
        <v>7.01</v>
      </c>
      <c r="AD1044" s="1">
        <v>267</v>
      </c>
      <c r="AE1044" s="1">
        <v>419</v>
      </c>
      <c r="AF1044" s="1">
        <v>573</v>
      </c>
      <c r="AG1044" s="1">
        <v>0.04</v>
      </c>
      <c r="AH1044" s="1">
        <v>1</v>
      </c>
      <c r="AI1044" s="1">
        <v>1</v>
      </c>
      <c r="AJ1044" s="1">
        <v>1</v>
      </c>
    </row>
    <row r="1045" spans="1:36">
      <c r="A1045" s="1">
        <v>1</v>
      </c>
      <c r="B1045" s="1">
        <v>25</v>
      </c>
      <c r="C1045" s="1">
        <v>1</v>
      </c>
      <c r="D1045" s="1">
        <v>1</v>
      </c>
      <c r="E1045" s="1">
        <v>1</v>
      </c>
      <c r="F1045" s="1">
        <v>0</v>
      </c>
      <c r="G1045">
        <v>0</v>
      </c>
      <c r="H1045" s="1">
        <v>0</v>
      </c>
      <c r="I1045" s="1">
        <v>0</v>
      </c>
      <c r="J1045" s="1">
        <v>0</v>
      </c>
      <c r="K1045" s="1">
        <v>0</v>
      </c>
      <c r="L1045">
        <v>0</v>
      </c>
      <c r="M1045" s="1">
        <v>0</v>
      </c>
      <c r="N1045" s="1">
        <v>119</v>
      </c>
      <c r="O1045" s="1">
        <v>30</v>
      </c>
      <c r="P1045" s="10">
        <v>1</v>
      </c>
      <c r="Q1045" s="1">
        <v>39.1</v>
      </c>
      <c r="R1045" s="1">
        <v>116</v>
      </c>
      <c r="S1045" s="1">
        <v>0</v>
      </c>
      <c r="T1045" s="1">
        <v>0</v>
      </c>
      <c r="U1045">
        <v>12</v>
      </c>
      <c r="V1045" s="1">
        <v>147</v>
      </c>
      <c r="W1045" s="1"/>
      <c r="X1045" s="1">
        <v>93</v>
      </c>
      <c r="Y1045" s="1">
        <v>7.1</v>
      </c>
      <c r="Z1045" s="1">
        <v>40.4</v>
      </c>
      <c r="AA1045" s="1">
        <v>19.7</v>
      </c>
      <c r="AB1045" s="1">
        <v>16.2</v>
      </c>
      <c r="AC1045" s="1">
        <v>1.06</v>
      </c>
      <c r="AD1045" s="1">
        <v>22</v>
      </c>
      <c r="AE1045" s="1">
        <v>19</v>
      </c>
      <c r="AF1045" s="1">
        <v>163</v>
      </c>
      <c r="AG1045" s="1">
        <v>1.1100000000000001</v>
      </c>
      <c r="AH1045" s="1">
        <v>1</v>
      </c>
      <c r="AI1045" s="1"/>
      <c r="AJ1045" s="1">
        <v>0</v>
      </c>
    </row>
    <row r="1046" spans="1:36">
      <c r="A1046" s="1">
        <v>0</v>
      </c>
      <c r="B1046" s="1">
        <v>85</v>
      </c>
      <c r="C1046" s="1">
        <v>1</v>
      </c>
      <c r="D1046" s="1">
        <v>2</v>
      </c>
      <c r="E1046" s="1">
        <v>1</v>
      </c>
      <c r="F1046" s="1">
        <v>0</v>
      </c>
      <c r="G1046" s="1">
        <v>0</v>
      </c>
      <c r="H1046" s="1">
        <v>0</v>
      </c>
      <c r="I1046" s="1">
        <v>1</v>
      </c>
      <c r="J1046" s="1">
        <v>0</v>
      </c>
      <c r="K1046" s="1">
        <v>0</v>
      </c>
      <c r="L1046">
        <v>0</v>
      </c>
      <c r="M1046" s="1">
        <v>0</v>
      </c>
      <c r="N1046" s="1">
        <v>184</v>
      </c>
      <c r="O1046" s="1">
        <v>40</v>
      </c>
      <c r="P1046" s="10">
        <v>1</v>
      </c>
      <c r="Q1046" s="1">
        <v>42.7</v>
      </c>
      <c r="R1046" s="1">
        <v>135</v>
      </c>
      <c r="S1046" s="1">
        <v>0</v>
      </c>
      <c r="T1046" s="1">
        <v>0</v>
      </c>
      <c r="U1046">
        <v>6</v>
      </c>
      <c r="V1046" s="1">
        <v>161</v>
      </c>
      <c r="W1046" s="1"/>
      <c r="X1046" s="1">
        <v>129</v>
      </c>
      <c r="Y1046" s="1">
        <v>11.1</v>
      </c>
      <c r="Z1046" s="1">
        <v>27.3</v>
      </c>
      <c r="AA1046" s="1">
        <v>10</v>
      </c>
      <c r="AB1046" s="1">
        <v>15.9</v>
      </c>
      <c r="AC1046" s="1">
        <v>0.76</v>
      </c>
      <c r="AD1046" s="1">
        <v>29</v>
      </c>
      <c r="AE1046" s="1">
        <v>56</v>
      </c>
      <c r="AF1046" s="1">
        <v>109</v>
      </c>
      <c r="AG1046" s="1">
        <v>0.04</v>
      </c>
      <c r="AH1046" s="1">
        <v>1</v>
      </c>
      <c r="AI1046" s="1">
        <v>1</v>
      </c>
      <c r="AJ1046" s="1">
        <v>0</v>
      </c>
    </row>
    <row r="1047" spans="1:36">
      <c r="A1047" s="1"/>
      <c r="B1047" s="1"/>
      <c r="C1047" s="1"/>
      <c r="D1047" s="1"/>
      <c r="E1047" s="1"/>
      <c r="F1047" s="1">
        <v>0</v>
      </c>
      <c r="G1047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/>
      <c r="O1047" s="1"/>
      <c r="P1047" s="10"/>
      <c r="Q1047" s="1"/>
      <c r="R1047" s="1"/>
      <c r="S1047" s="1"/>
      <c r="T1047" s="1"/>
      <c r="U1047">
        <v>14</v>
      </c>
      <c r="V1047" s="1"/>
      <c r="W1047" s="1">
        <v>40.1</v>
      </c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>
        <v>1</v>
      </c>
      <c r="AI1047" s="1"/>
      <c r="AJ1047" s="1">
        <v>0</v>
      </c>
    </row>
    <row r="1048" spans="1:36">
      <c r="A1048" s="1">
        <v>1</v>
      </c>
      <c r="B1048" s="1">
        <v>38</v>
      </c>
      <c r="C1048" s="1">
        <v>1</v>
      </c>
      <c r="D1048" s="1">
        <v>1</v>
      </c>
      <c r="E1048" s="1">
        <v>1</v>
      </c>
      <c r="F1048" s="1">
        <v>1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>
        <v>0</v>
      </c>
      <c r="M1048" s="1">
        <v>0</v>
      </c>
      <c r="N1048" s="1"/>
      <c r="O1048" s="1"/>
      <c r="P1048" s="10"/>
      <c r="Q1048" s="1"/>
      <c r="R1048" s="1"/>
      <c r="S1048" s="1"/>
      <c r="T1048" s="1"/>
      <c r="U1048">
        <v>15</v>
      </c>
      <c r="V1048" s="1">
        <v>99</v>
      </c>
      <c r="W1048" s="1">
        <v>36.6</v>
      </c>
      <c r="X1048" s="1">
        <v>57</v>
      </c>
      <c r="Y1048" s="1">
        <v>9.9</v>
      </c>
      <c r="Z1048" s="1">
        <v>47.2</v>
      </c>
      <c r="AA1048" s="1">
        <v>41.6</v>
      </c>
      <c r="AB1048" s="1">
        <v>10</v>
      </c>
      <c r="AC1048" s="1">
        <v>1.06</v>
      </c>
      <c r="AD1048" s="1">
        <v>311</v>
      </c>
      <c r="AE1048" s="1">
        <v>22</v>
      </c>
      <c r="AF1048" s="1">
        <v>116</v>
      </c>
      <c r="AG1048" s="1">
        <v>0.21299999999999999</v>
      </c>
      <c r="AH1048" s="1">
        <v>0</v>
      </c>
      <c r="AI1048" s="26">
        <v>0</v>
      </c>
      <c r="AJ1048" s="1">
        <v>0</v>
      </c>
    </row>
    <row r="1049" spans="1:36">
      <c r="A1049" s="1">
        <v>0</v>
      </c>
      <c r="B1049" s="1">
        <v>79</v>
      </c>
      <c r="C1049" s="1"/>
      <c r="D1049" s="1"/>
      <c r="E1049" s="1"/>
      <c r="F1049" s="1">
        <v>1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/>
      <c r="O1049" s="1"/>
      <c r="P1049" s="10"/>
      <c r="Q1049" s="1"/>
      <c r="R1049" s="1"/>
      <c r="S1049" s="1"/>
      <c r="T1049" s="1"/>
      <c r="U1049">
        <v>15</v>
      </c>
      <c r="V1049" s="1"/>
      <c r="W1049" s="1">
        <v>38.4</v>
      </c>
      <c r="X1049" s="1"/>
      <c r="Y1049" s="1">
        <v>6.3</v>
      </c>
      <c r="Z1049" s="1">
        <v>40.6</v>
      </c>
      <c r="AA1049" s="1">
        <v>19.600000000000001</v>
      </c>
      <c r="AB1049" s="1">
        <v>14</v>
      </c>
      <c r="AC1049" s="1">
        <v>0.86</v>
      </c>
      <c r="AD1049" s="1">
        <v>17</v>
      </c>
      <c r="AE1049" s="1">
        <v>21</v>
      </c>
      <c r="AF1049" s="1">
        <v>118</v>
      </c>
      <c r="AG1049" s="1">
        <v>0.151</v>
      </c>
      <c r="AH1049" s="1">
        <v>0</v>
      </c>
      <c r="AI1049" s="26">
        <v>0</v>
      </c>
      <c r="AJ1049" s="1">
        <v>0</v>
      </c>
    </row>
    <row r="1050" spans="1:36">
      <c r="A1050" s="1">
        <v>1</v>
      </c>
      <c r="B1050" s="1">
        <v>18</v>
      </c>
      <c r="C1050" s="1">
        <v>1</v>
      </c>
      <c r="D1050" s="1">
        <v>1</v>
      </c>
      <c r="E1050" s="1">
        <v>1</v>
      </c>
      <c r="F1050" s="1">
        <v>0</v>
      </c>
      <c r="G1050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/>
      <c r="O1050" s="1"/>
      <c r="P1050" s="10">
        <v>1</v>
      </c>
      <c r="Q1050" s="1">
        <v>37</v>
      </c>
      <c r="R1050" s="1"/>
      <c r="S1050" s="1">
        <v>0</v>
      </c>
      <c r="T1050" s="1">
        <v>1</v>
      </c>
      <c r="U1050">
        <v>15</v>
      </c>
      <c r="V1050" s="1">
        <v>110</v>
      </c>
      <c r="W1050" s="1">
        <v>36.799999999999997</v>
      </c>
      <c r="X1050" s="1">
        <v>114</v>
      </c>
      <c r="Y1050" s="1">
        <v>10</v>
      </c>
      <c r="Z1050" s="1">
        <v>42</v>
      </c>
      <c r="AA1050" s="1">
        <v>20.7</v>
      </c>
      <c r="AB1050" s="1">
        <v>17</v>
      </c>
      <c r="AC1050" s="1">
        <v>1.17</v>
      </c>
      <c r="AD1050" s="1">
        <v>29</v>
      </c>
      <c r="AE1050" s="1">
        <v>15</v>
      </c>
      <c r="AF1050" s="1">
        <v>1590</v>
      </c>
      <c r="AG1050" s="1">
        <v>7.0000000000000007E-2</v>
      </c>
      <c r="AH1050" s="1">
        <v>1</v>
      </c>
      <c r="AI1050" s="1"/>
      <c r="AJ1050" s="1">
        <v>1</v>
      </c>
    </row>
    <row r="1051" spans="1:36">
      <c r="A1051" s="1"/>
      <c r="B1051" s="1"/>
      <c r="C1051" s="1"/>
      <c r="D1051" s="1"/>
      <c r="E1051" s="1"/>
      <c r="F1051" s="1">
        <v>0</v>
      </c>
      <c r="G105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/>
      <c r="O1051" s="1"/>
      <c r="P1051" s="10"/>
      <c r="Q1051" s="1"/>
      <c r="R1051" s="1"/>
      <c r="S1051" s="1"/>
      <c r="T1051" s="1"/>
      <c r="U1051">
        <v>15</v>
      </c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>
        <v>0</v>
      </c>
    </row>
    <row r="1052" spans="1:36">
      <c r="A1052" s="1">
        <v>1</v>
      </c>
      <c r="B1052" s="1">
        <v>36</v>
      </c>
      <c r="C1052" s="1">
        <v>1</v>
      </c>
      <c r="D1052" s="1">
        <v>1</v>
      </c>
      <c r="E1052" s="1">
        <v>1</v>
      </c>
      <c r="F1052" s="1">
        <v>0</v>
      </c>
      <c r="G1052">
        <v>0</v>
      </c>
      <c r="H1052" s="1">
        <v>0</v>
      </c>
      <c r="I1052" s="1">
        <v>0</v>
      </c>
      <c r="J1052" s="1">
        <v>0</v>
      </c>
      <c r="K1052" s="1">
        <v>0</v>
      </c>
      <c r="L1052">
        <v>0</v>
      </c>
      <c r="M1052" s="1">
        <v>0</v>
      </c>
      <c r="N1052" s="1"/>
      <c r="O1052" s="1"/>
      <c r="P1052" s="10"/>
      <c r="Q1052" s="1"/>
      <c r="R1052" s="1"/>
      <c r="S1052" s="1"/>
      <c r="T1052" s="1"/>
      <c r="U1052">
        <v>15</v>
      </c>
      <c r="V1052" s="1">
        <v>119</v>
      </c>
      <c r="W1052" s="1">
        <v>34.9</v>
      </c>
      <c r="X1052" s="1">
        <v>102</v>
      </c>
      <c r="Y1052" s="1">
        <v>13.4</v>
      </c>
      <c r="Z1052" s="1">
        <v>53.5</v>
      </c>
      <c r="AA1052" s="1">
        <v>19.600000000000001</v>
      </c>
      <c r="AB1052" s="1">
        <v>25</v>
      </c>
      <c r="AC1052" s="1">
        <v>2.0099999999999998</v>
      </c>
      <c r="AD1052" s="1">
        <v>38</v>
      </c>
      <c r="AE1052" s="1">
        <v>115</v>
      </c>
      <c r="AF1052" s="1">
        <v>272</v>
      </c>
      <c r="AG1052" s="1">
        <v>0.14099999999999999</v>
      </c>
      <c r="AH1052" s="1">
        <v>1</v>
      </c>
      <c r="AI1052" s="1"/>
      <c r="AJ1052" s="1"/>
    </row>
    <row r="1053" spans="1:36">
      <c r="A1053" s="1">
        <v>1</v>
      </c>
      <c r="B1053" s="1">
        <v>26</v>
      </c>
      <c r="C1053" s="1">
        <v>1</v>
      </c>
      <c r="D1053" s="1">
        <v>1</v>
      </c>
      <c r="E1053" s="1">
        <v>1</v>
      </c>
      <c r="F1053" s="1">
        <v>0</v>
      </c>
      <c r="G1053">
        <v>0</v>
      </c>
      <c r="H1053" s="1">
        <v>0</v>
      </c>
      <c r="I1053" s="1">
        <v>0</v>
      </c>
      <c r="J1053" s="1">
        <v>0</v>
      </c>
      <c r="K1053" s="1">
        <v>0</v>
      </c>
      <c r="L1053">
        <v>0</v>
      </c>
      <c r="M1053" s="1">
        <v>0</v>
      </c>
      <c r="N1053" s="1">
        <v>150</v>
      </c>
      <c r="O1053" s="1">
        <v>18</v>
      </c>
      <c r="P1053" s="10">
        <v>0</v>
      </c>
      <c r="Q1053" s="1">
        <v>36.5</v>
      </c>
      <c r="R1053" s="1">
        <v>120</v>
      </c>
      <c r="S1053" s="1">
        <v>0</v>
      </c>
      <c r="T1053" s="1">
        <v>1</v>
      </c>
      <c r="U1053">
        <v>15</v>
      </c>
      <c r="V1053" s="1">
        <v>148</v>
      </c>
      <c r="W1053" s="1">
        <v>37.299999999999997</v>
      </c>
      <c r="X1053" s="1">
        <v>126</v>
      </c>
      <c r="Y1053" s="1">
        <v>19.399999999999999</v>
      </c>
      <c r="Z1053" s="1">
        <v>58.7</v>
      </c>
      <c r="AA1053" s="1">
        <v>33.6</v>
      </c>
      <c r="AB1053" s="1">
        <v>32</v>
      </c>
      <c r="AC1053" s="1">
        <v>3.01</v>
      </c>
      <c r="AD1053" s="1">
        <v>49</v>
      </c>
      <c r="AE1053" s="1">
        <v>62</v>
      </c>
      <c r="AF1053" s="1">
        <v>348</v>
      </c>
      <c r="AG1053" s="1">
        <v>0.23899999999999999</v>
      </c>
      <c r="AH1053" s="1">
        <v>1</v>
      </c>
      <c r="AI1053" s="1"/>
      <c r="AJ1053" s="1">
        <v>0</v>
      </c>
    </row>
    <row r="1054" spans="1:36">
      <c r="A1054" s="1">
        <v>1</v>
      </c>
      <c r="B1054" s="1">
        <v>19</v>
      </c>
      <c r="C1054" s="1">
        <v>1</v>
      </c>
      <c r="D1054" s="1">
        <v>1</v>
      </c>
      <c r="E1054" s="1">
        <v>1</v>
      </c>
      <c r="F1054" s="1">
        <v>0</v>
      </c>
      <c r="G1054">
        <v>0</v>
      </c>
      <c r="H1054" s="1">
        <v>0</v>
      </c>
      <c r="I1054" s="1">
        <v>0</v>
      </c>
      <c r="J1054" s="1">
        <v>0</v>
      </c>
      <c r="K1054" s="1">
        <v>0</v>
      </c>
      <c r="L1054">
        <v>0</v>
      </c>
      <c r="M1054" s="1">
        <v>0</v>
      </c>
      <c r="N1054" s="1">
        <v>138</v>
      </c>
      <c r="O1054" s="1">
        <v>18</v>
      </c>
      <c r="P1054" s="10">
        <v>0</v>
      </c>
      <c r="Q1054" s="1">
        <v>37.4</v>
      </c>
      <c r="R1054" s="1">
        <v>84</v>
      </c>
      <c r="S1054" s="1">
        <v>0</v>
      </c>
      <c r="T1054" s="1">
        <v>1</v>
      </c>
      <c r="U1054">
        <v>15</v>
      </c>
      <c r="V1054" s="1">
        <v>130</v>
      </c>
      <c r="W1054" s="1">
        <v>36.4</v>
      </c>
      <c r="X1054" s="1">
        <v>71</v>
      </c>
      <c r="Y1054" s="1">
        <v>6.9</v>
      </c>
      <c r="Z1054" s="1">
        <v>48.4</v>
      </c>
      <c r="AA1054" s="1">
        <v>21.3</v>
      </c>
      <c r="AB1054" s="1">
        <v>16</v>
      </c>
      <c r="AC1054" s="1">
        <v>1.33</v>
      </c>
      <c r="AD1054" s="1">
        <v>36</v>
      </c>
      <c r="AE1054" s="1">
        <v>24</v>
      </c>
      <c r="AF1054" s="1">
        <v>828</v>
      </c>
      <c r="AG1054" s="1">
        <v>1.252</v>
      </c>
      <c r="AH1054" s="1">
        <v>0</v>
      </c>
      <c r="AI1054" s="26">
        <v>0</v>
      </c>
      <c r="AJ1054" s="1">
        <v>0</v>
      </c>
    </row>
    <row r="1055" spans="1:36">
      <c r="A1055" s="1">
        <v>1</v>
      </c>
      <c r="B1055" s="1">
        <v>47</v>
      </c>
      <c r="C1055" s="1">
        <v>1</v>
      </c>
      <c r="D1055" s="1">
        <v>1</v>
      </c>
      <c r="E1055" s="1">
        <v>1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/>
      <c r="O1055" s="1"/>
      <c r="P1055" s="10"/>
      <c r="Q1055" s="1"/>
      <c r="R1055" s="1"/>
      <c r="S1055" s="1"/>
      <c r="T1055" s="1"/>
      <c r="U1055">
        <v>15</v>
      </c>
      <c r="V1055" s="1">
        <v>111</v>
      </c>
      <c r="W1055" s="1">
        <v>36.5</v>
      </c>
      <c r="X1055" s="1">
        <v>103</v>
      </c>
      <c r="Y1055" s="1">
        <v>12</v>
      </c>
      <c r="Z1055" s="1">
        <v>46.1</v>
      </c>
      <c r="AA1055" s="1">
        <v>23.6</v>
      </c>
      <c r="AB1055" s="1">
        <v>22</v>
      </c>
      <c r="AC1055" s="1">
        <v>2.44</v>
      </c>
      <c r="AD1055" s="1">
        <v>26</v>
      </c>
      <c r="AE1055" s="1">
        <v>54</v>
      </c>
      <c r="AF1055" s="1">
        <v>128</v>
      </c>
      <c r="AG1055" s="1">
        <v>5.8999999999999997E-2</v>
      </c>
      <c r="AH1055" s="1">
        <v>0</v>
      </c>
      <c r="AI1055" s="26">
        <v>0</v>
      </c>
      <c r="AJ1055" s="1">
        <v>0</v>
      </c>
    </row>
    <row r="1056" spans="1:36">
      <c r="A1056" s="1">
        <v>1</v>
      </c>
      <c r="B1056" s="1">
        <v>36</v>
      </c>
      <c r="C1056" s="1">
        <v>1</v>
      </c>
      <c r="D1056" s="1">
        <v>1</v>
      </c>
      <c r="E1056" s="1">
        <v>1</v>
      </c>
      <c r="F1056" s="1">
        <v>0</v>
      </c>
      <c r="G1056">
        <v>0</v>
      </c>
      <c r="H1056" s="1">
        <v>0</v>
      </c>
      <c r="I1056" s="1">
        <v>0</v>
      </c>
      <c r="J1056" s="1">
        <v>0</v>
      </c>
      <c r="K1056" s="1">
        <v>0</v>
      </c>
      <c r="L1056">
        <v>0</v>
      </c>
      <c r="M1056" s="1">
        <v>0</v>
      </c>
      <c r="N1056" s="1"/>
      <c r="O1056" s="1"/>
      <c r="P1056" s="10"/>
      <c r="Q1056" s="1"/>
      <c r="R1056" s="1"/>
      <c r="S1056" s="1"/>
      <c r="T1056" s="1"/>
      <c r="U1056">
        <v>15</v>
      </c>
      <c r="V1056" s="1">
        <v>132</v>
      </c>
      <c r="W1056" s="1">
        <v>36.5</v>
      </c>
      <c r="X1056" s="1">
        <v>97</v>
      </c>
      <c r="Y1056" s="1">
        <v>22.4</v>
      </c>
      <c r="Z1056" s="1">
        <v>52.9</v>
      </c>
      <c r="AA1056" s="1">
        <v>26.1</v>
      </c>
      <c r="AB1056" s="1">
        <v>28</v>
      </c>
      <c r="AC1056" s="1">
        <v>2.52</v>
      </c>
      <c r="AD1056" s="1">
        <v>24</v>
      </c>
      <c r="AE1056" s="1">
        <v>14</v>
      </c>
      <c r="AF1056" s="1">
        <v>256</v>
      </c>
      <c r="AG1056" s="1">
        <v>0.2</v>
      </c>
      <c r="AH1056" s="1">
        <v>1</v>
      </c>
      <c r="AI1056" s="1"/>
      <c r="AJ1056" s="1">
        <v>0</v>
      </c>
    </row>
    <row r="1057" spans="1:36">
      <c r="A1057" s="1">
        <v>1</v>
      </c>
      <c r="B1057" s="1">
        <v>39</v>
      </c>
      <c r="C1057" s="1">
        <v>1</v>
      </c>
      <c r="D1057" s="1"/>
      <c r="E1057" s="1">
        <v>1</v>
      </c>
      <c r="F1057" s="1">
        <v>0</v>
      </c>
      <c r="G1057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/>
      <c r="O1057" s="1"/>
      <c r="P1057" s="10"/>
      <c r="Q1057" s="1"/>
      <c r="R1057" s="1"/>
      <c r="S1057" s="1"/>
      <c r="T1057" s="1"/>
      <c r="U1057">
        <v>15</v>
      </c>
      <c r="V1057" s="1">
        <v>162</v>
      </c>
      <c r="W1057" s="1">
        <v>37</v>
      </c>
      <c r="X1057" s="1">
        <v>102</v>
      </c>
      <c r="Y1057" s="1">
        <v>14.7</v>
      </c>
      <c r="Z1057" s="1">
        <v>51.2</v>
      </c>
      <c r="AA1057" s="1">
        <v>33.5</v>
      </c>
      <c r="AB1057" s="1">
        <v>32</v>
      </c>
      <c r="AC1057" s="1">
        <v>3.18</v>
      </c>
      <c r="AD1057" s="1">
        <v>26</v>
      </c>
      <c r="AE1057" s="1">
        <v>27</v>
      </c>
      <c r="AF1057" s="1">
        <v>352</v>
      </c>
      <c r="AG1057" s="1">
        <v>5.5E-2</v>
      </c>
      <c r="AH1057" s="1">
        <v>1</v>
      </c>
      <c r="AI1057" s="1"/>
      <c r="AJ1057" s="1"/>
    </row>
    <row r="1058" spans="1:36">
      <c r="A1058" s="1">
        <v>1</v>
      </c>
      <c r="B1058" s="1">
        <v>85</v>
      </c>
      <c r="C1058" s="1">
        <v>2</v>
      </c>
      <c r="D1058" s="1">
        <v>1</v>
      </c>
      <c r="E1058" s="1">
        <v>1</v>
      </c>
      <c r="F1058" s="1">
        <v>0</v>
      </c>
      <c r="G1058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161</v>
      </c>
      <c r="O1058" s="1"/>
      <c r="P1058" s="10">
        <v>1</v>
      </c>
      <c r="Q1058" s="1">
        <v>40.4</v>
      </c>
      <c r="R1058" s="1">
        <v>123</v>
      </c>
      <c r="S1058" s="1">
        <v>0</v>
      </c>
      <c r="T1058" s="1">
        <v>0</v>
      </c>
      <c r="U1058">
        <v>14</v>
      </c>
      <c r="V1058" s="1">
        <v>165</v>
      </c>
      <c r="W1058" s="1"/>
      <c r="X1058" s="1">
        <v>109</v>
      </c>
      <c r="Y1058" s="1">
        <v>11.1</v>
      </c>
      <c r="Z1058" s="1">
        <v>38.5</v>
      </c>
      <c r="AA1058" s="1">
        <v>21.2</v>
      </c>
      <c r="AB1058" s="1">
        <v>20</v>
      </c>
      <c r="AC1058" s="1">
        <v>0.68</v>
      </c>
      <c r="AD1058" s="1">
        <v>25</v>
      </c>
      <c r="AE1058" s="1">
        <v>9</v>
      </c>
      <c r="AF1058" s="1">
        <v>252</v>
      </c>
      <c r="AG1058" s="1">
        <v>0.71</v>
      </c>
      <c r="AH1058" s="1">
        <v>1</v>
      </c>
      <c r="AI1058" s="1"/>
      <c r="AJ1058" s="1">
        <v>0</v>
      </c>
    </row>
    <row r="1059" spans="1:36">
      <c r="A1059" s="1">
        <v>1</v>
      </c>
      <c r="B1059" s="1">
        <v>79</v>
      </c>
      <c r="C1059" s="1">
        <v>1</v>
      </c>
      <c r="D1059" s="1"/>
      <c r="E1059" s="1">
        <v>1</v>
      </c>
      <c r="F1059" s="1">
        <v>1</v>
      </c>
      <c r="G1059" s="1">
        <v>0</v>
      </c>
      <c r="H1059" s="1">
        <v>0</v>
      </c>
      <c r="I1059" s="1">
        <v>1</v>
      </c>
      <c r="J1059" s="1">
        <v>0</v>
      </c>
      <c r="K1059" s="1">
        <v>0</v>
      </c>
      <c r="L1059">
        <v>0</v>
      </c>
      <c r="M1059" s="1">
        <v>0</v>
      </c>
      <c r="N1059" s="1">
        <v>155</v>
      </c>
      <c r="O1059" s="1"/>
      <c r="P1059" s="10">
        <v>0</v>
      </c>
      <c r="Q1059" s="1">
        <v>36.299999999999997</v>
      </c>
      <c r="R1059" s="1">
        <v>75</v>
      </c>
      <c r="S1059" s="1">
        <v>0</v>
      </c>
      <c r="T1059" s="1"/>
      <c r="U1059">
        <v>14</v>
      </c>
      <c r="V1059" s="1">
        <v>91</v>
      </c>
      <c r="W1059" s="1">
        <v>37.799999999999997</v>
      </c>
      <c r="X1059" s="1"/>
      <c r="Y1059" s="1">
        <v>7.6</v>
      </c>
      <c r="Z1059" s="1">
        <v>31.2</v>
      </c>
      <c r="AA1059" s="1">
        <v>17.8</v>
      </c>
      <c r="AB1059" s="1">
        <v>62</v>
      </c>
      <c r="AC1059" s="1">
        <v>5.43</v>
      </c>
      <c r="AD1059" s="1">
        <v>53</v>
      </c>
      <c r="AE1059" s="1">
        <v>26</v>
      </c>
      <c r="AF1059" s="1">
        <v>738</v>
      </c>
      <c r="AG1059" s="1">
        <v>15.36</v>
      </c>
      <c r="AH1059" s="1">
        <v>1</v>
      </c>
      <c r="AI1059" s="1"/>
      <c r="AJ1059" s="1">
        <v>0</v>
      </c>
    </row>
    <row r="1060" spans="1:36">
      <c r="A1060" s="1">
        <v>1</v>
      </c>
      <c r="B1060" s="1">
        <v>46</v>
      </c>
      <c r="C1060" s="1">
        <v>1</v>
      </c>
      <c r="D1060" s="1">
        <v>1</v>
      </c>
      <c r="E1060" s="1">
        <v>1</v>
      </c>
      <c r="F1060" s="1">
        <v>0</v>
      </c>
      <c r="G1060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92</v>
      </c>
      <c r="O1060" s="1"/>
      <c r="P1060" s="10">
        <v>1</v>
      </c>
      <c r="Q1060" s="1">
        <v>41.7</v>
      </c>
      <c r="R1060" s="1">
        <v>151</v>
      </c>
      <c r="S1060" s="1">
        <v>1</v>
      </c>
      <c r="T1060" s="1"/>
      <c r="U1060">
        <v>3</v>
      </c>
      <c r="V1060" s="1">
        <v>88</v>
      </c>
      <c r="W1060" s="1"/>
      <c r="X1060" s="1">
        <v>154</v>
      </c>
      <c r="Y1060" s="1">
        <v>4.3</v>
      </c>
      <c r="Z1060" s="1">
        <v>29</v>
      </c>
      <c r="AA1060" s="1">
        <v>12.3</v>
      </c>
      <c r="AB1060" s="1">
        <v>10</v>
      </c>
      <c r="AC1060" s="1">
        <v>0.84</v>
      </c>
      <c r="AD1060" s="1">
        <v>31</v>
      </c>
      <c r="AE1060" s="1">
        <v>15</v>
      </c>
      <c r="AF1060" s="1">
        <v>1059</v>
      </c>
      <c r="AG1060" s="1">
        <v>0.27</v>
      </c>
      <c r="AH1060" s="1">
        <v>1</v>
      </c>
      <c r="AI1060" s="1">
        <v>1</v>
      </c>
      <c r="AJ1060" s="1"/>
    </row>
    <row r="1061" spans="1:36">
      <c r="A1061" s="1">
        <v>0</v>
      </c>
      <c r="B1061" s="1">
        <v>19</v>
      </c>
      <c r="C1061" s="1"/>
      <c r="D1061" s="1">
        <v>1</v>
      </c>
      <c r="E1061" s="1">
        <v>1</v>
      </c>
      <c r="F1061" s="1">
        <v>0</v>
      </c>
      <c r="G1061">
        <v>0</v>
      </c>
      <c r="H1061" s="1">
        <v>0</v>
      </c>
      <c r="I1061" s="1">
        <v>0</v>
      </c>
      <c r="J1061" s="1">
        <v>0</v>
      </c>
      <c r="K1061" s="1">
        <v>0</v>
      </c>
      <c r="L1061">
        <v>0</v>
      </c>
      <c r="M1061" s="1">
        <v>0</v>
      </c>
      <c r="N1061" s="1">
        <v>114</v>
      </c>
      <c r="O1061" s="1">
        <v>24</v>
      </c>
      <c r="P1061" s="10">
        <v>1</v>
      </c>
      <c r="Q1061" s="1">
        <v>38.799999999999997</v>
      </c>
      <c r="R1061" s="1">
        <v>114</v>
      </c>
      <c r="S1061" s="1">
        <v>0</v>
      </c>
      <c r="T1061" s="1">
        <v>0</v>
      </c>
      <c r="U1061">
        <v>15</v>
      </c>
      <c r="V1061" s="1">
        <v>123</v>
      </c>
      <c r="W1061" s="1">
        <v>39.1</v>
      </c>
      <c r="X1061" s="1">
        <v>102</v>
      </c>
      <c r="Y1061" s="1">
        <v>10.4</v>
      </c>
      <c r="Z1061" s="1">
        <v>36.5</v>
      </c>
      <c r="AA1061" s="1">
        <v>24.4</v>
      </c>
      <c r="AB1061" s="1">
        <v>11.5</v>
      </c>
      <c r="AC1061" s="1">
        <v>0.82</v>
      </c>
      <c r="AD1061" s="1">
        <v>13</v>
      </c>
      <c r="AE1061" s="1">
        <v>8</v>
      </c>
      <c r="AF1061" s="1">
        <v>134</v>
      </c>
      <c r="AG1061" s="1">
        <v>0.44</v>
      </c>
      <c r="AH1061" s="1">
        <v>1</v>
      </c>
      <c r="AI1061" s="1"/>
      <c r="AJ1061" s="1"/>
    </row>
    <row r="1062" spans="1:36">
      <c r="A1062" s="1">
        <v>1</v>
      </c>
      <c r="B1062" s="1">
        <v>39</v>
      </c>
      <c r="C1062" s="1">
        <v>1</v>
      </c>
      <c r="D1062" s="1">
        <v>1</v>
      </c>
      <c r="E1062" s="1">
        <v>1</v>
      </c>
      <c r="F1062" s="1">
        <v>0</v>
      </c>
      <c r="G1062">
        <v>0</v>
      </c>
      <c r="H1062" s="1">
        <v>0</v>
      </c>
      <c r="I1062" s="1">
        <v>0</v>
      </c>
      <c r="J1062" s="1">
        <v>0</v>
      </c>
      <c r="K1062" s="1">
        <v>0</v>
      </c>
      <c r="L1062">
        <v>0</v>
      </c>
      <c r="M1062" s="1">
        <v>0</v>
      </c>
      <c r="N1062" s="1">
        <v>128</v>
      </c>
      <c r="O1062" s="1">
        <v>24</v>
      </c>
      <c r="P1062" s="10">
        <v>0</v>
      </c>
      <c r="Q1062" s="1">
        <v>36.6</v>
      </c>
      <c r="R1062" s="1">
        <v>114</v>
      </c>
      <c r="S1062" s="1">
        <v>0</v>
      </c>
      <c r="T1062" s="1">
        <v>1</v>
      </c>
      <c r="U1062">
        <v>15</v>
      </c>
      <c r="V1062" s="1">
        <v>112</v>
      </c>
      <c r="W1062" s="1">
        <v>36.799999999999997</v>
      </c>
      <c r="X1062" s="1">
        <v>108</v>
      </c>
      <c r="Y1062" s="1">
        <v>17</v>
      </c>
      <c r="Z1062" s="1">
        <v>52.3</v>
      </c>
      <c r="AA1062" s="1">
        <v>30.2</v>
      </c>
      <c r="AB1062" s="1">
        <v>24</v>
      </c>
      <c r="AC1062" s="1">
        <v>2.4500000000000002</v>
      </c>
      <c r="AD1062" s="1">
        <v>37</v>
      </c>
      <c r="AE1062" s="1">
        <v>30</v>
      </c>
      <c r="AF1062" s="1">
        <v>454</v>
      </c>
      <c r="AG1062" s="1">
        <v>0.48</v>
      </c>
      <c r="AH1062" s="1">
        <v>1</v>
      </c>
      <c r="AI1062" s="1"/>
      <c r="AJ1062" s="1">
        <v>0</v>
      </c>
    </row>
    <row r="1063" spans="1:36">
      <c r="A1063" s="1">
        <v>0</v>
      </c>
      <c r="B1063" s="1">
        <v>27</v>
      </c>
      <c r="C1063" s="1">
        <v>1</v>
      </c>
      <c r="D1063" s="1">
        <v>1</v>
      </c>
      <c r="E1063" s="1">
        <v>1</v>
      </c>
      <c r="F1063" s="1">
        <v>0</v>
      </c>
      <c r="G1063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/>
      <c r="O1063" s="1"/>
      <c r="P1063" s="10"/>
      <c r="Q1063" s="1"/>
      <c r="R1063" s="1"/>
      <c r="S1063" s="1"/>
      <c r="T1063" s="1"/>
      <c r="U1063">
        <v>15</v>
      </c>
      <c r="V1063" s="1">
        <v>116</v>
      </c>
      <c r="W1063" s="1">
        <v>38.700000000000003</v>
      </c>
      <c r="X1063" s="1">
        <v>85</v>
      </c>
      <c r="Y1063" s="1">
        <v>7</v>
      </c>
      <c r="Z1063" s="1">
        <v>34</v>
      </c>
      <c r="AA1063" s="1">
        <v>16.899999999999999</v>
      </c>
      <c r="AB1063" s="1">
        <v>6.7</v>
      </c>
      <c r="AC1063" s="1">
        <v>0.6</v>
      </c>
      <c r="AD1063" s="1">
        <v>16</v>
      </c>
      <c r="AE1063" s="1">
        <v>10</v>
      </c>
      <c r="AF1063" s="1">
        <v>109</v>
      </c>
      <c r="AG1063" s="1">
        <v>1.35</v>
      </c>
      <c r="AH1063" s="1">
        <v>0</v>
      </c>
      <c r="AI1063" s="26">
        <v>0</v>
      </c>
      <c r="AJ1063" s="1">
        <v>0</v>
      </c>
    </row>
    <row r="1064" spans="1:36">
      <c r="A1064" s="1">
        <v>1</v>
      </c>
      <c r="B1064" s="1">
        <v>32</v>
      </c>
      <c r="C1064" s="1">
        <v>1</v>
      </c>
      <c r="D1064" s="1">
        <v>2</v>
      </c>
      <c r="E1064" s="1">
        <v>1</v>
      </c>
      <c r="F1064" s="1">
        <v>0</v>
      </c>
      <c r="G1064">
        <v>0</v>
      </c>
      <c r="H1064" s="1">
        <v>0</v>
      </c>
      <c r="I1064" s="1">
        <v>0</v>
      </c>
      <c r="J1064" s="1">
        <v>0</v>
      </c>
      <c r="K1064" s="1">
        <v>0</v>
      </c>
      <c r="L1064">
        <v>0</v>
      </c>
      <c r="M1064" s="1">
        <v>0</v>
      </c>
      <c r="N1064" s="1">
        <v>140</v>
      </c>
      <c r="O1064" s="1">
        <v>30</v>
      </c>
      <c r="P1064" s="10">
        <v>1</v>
      </c>
      <c r="Q1064" s="1">
        <v>35.9</v>
      </c>
      <c r="R1064" s="1">
        <v>150</v>
      </c>
      <c r="S1064" s="1">
        <v>0</v>
      </c>
      <c r="T1064" s="1">
        <v>1</v>
      </c>
      <c r="U1064">
        <v>14</v>
      </c>
      <c r="V1064" s="1">
        <v>182</v>
      </c>
      <c r="W1064" s="1"/>
      <c r="X1064" s="1">
        <v>132</v>
      </c>
      <c r="Y1064" s="1">
        <v>14.1</v>
      </c>
      <c r="Z1064" s="1">
        <v>56.9</v>
      </c>
      <c r="AA1064" s="1">
        <v>26.7</v>
      </c>
      <c r="AB1064" s="1">
        <v>25.5</v>
      </c>
      <c r="AC1064" s="1">
        <v>2.1</v>
      </c>
      <c r="AD1064" s="1">
        <v>53</v>
      </c>
      <c r="AE1064" s="1">
        <v>44</v>
      </c>
      <c r="AF1064" s="1">
        <v>1063</v>
      </c>
      <c r="AG1064" s="1">
        <v>0.13</v>
      </c>
      <c r="AH1064" s="1">
        <v>1</v>
      </c>
      <c r="AI1064" s="1"/>
      <c r="AJ1064" s="1">
        <v>0</v>
      </c>
    </row>
    <row r="1065" spans="1:36">
      <c r="A1065" s="1">
        <v>1</v>
      </c>
      <c r="B1065" s="1">
        <v>47</v>
      </c>
      <c r="C1065" s="1">
        <v>1</v>
      </c>
      <c r="D1065" s="1">
        <v>1</v>
      </c>
      <c r="E1065" s="1"/>
      <c r="F1065" s="1">
        <v>1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>
        <v>0</v>
      </c>
      <c r="M1065" s="1">
        <v>0</v>
      </c>
      <c r="N1065" s="1"/>
      <c r="O1065" s="1"/>
      <c r="P1065" s="10"/>
      <c r="Q1065" s="1">
        <v>38.6</v>
      </c>
      <c r="R1065" s="1"/>
      <c r="S1065" s="1">
        <v>0</v>
      </c>
      <c r="T1065" s="1">
        <v>0</v>
      </c>
      <c r="U1065">
        <v>15</v>
      </c>
      <c r="V1065" s="1">
        <v>121</v>
      </c>
      <c r="W1065" s="1">
        <v>38</v>
      </c>
      <c r="X1065" s="1">
        <v>87</v>
      </c>
      <c r="Y1065" s="1">
        <v>10</v>
      </c>
      <c r="Z1065" s="1">
        <v>38</v>
      </c>
      <c r="AA1065" s="1">
        <v>23.5</v>
      </c>
      <c r="AB1065" s="1">
        <v>8.8000000000000007</v>
      </c>
      <c r="AC1065" s="1">
        <v>0.84</v>
      </c>
      <c r="AD1065" s="1">
        <v>29</v>
      </c>
      <c r="AE1065" s="1">
        <v>28</v>
      </c>
      <c r="AF1065" s="1">
        <v>252</v>
      </c>
      <c r="AG1065" s="1">
        <v>1.1499999999999999</v>
      </c>
      <c r="AH1065" s="1">
        <v>0</v>
      </c>
      <c r="AI1065" s="26">
        <v>0</v>
      </c>
      <c r="AJ1065" s="1">
        <v>1</v>
      </c>
    </row>
    <row r="1066" spans="1:36">
      <c r="A1066" s="1">
        <v>0</v>
      </c>
      <c r="B1066" s="1">
        <v>44</v>
      </c>
      <c r="C1066" s="1">
        <v>1</v>
      </c>
      <c r="D1066" s="1">
        <v>1</v>
      </c>
      <c r="E1066" s="1">
        <v>1</v>
      </c>
      <c r="F1066" s="1">
        <v>0</v>
      </c>
      <c r="G1066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130</v>
      </c>
      <c r="O1066" s="1">
        <v>24</v>
      </c>
      <c r="P1066" s="10">
        <v>0</v>
      </c>
      <c r="Q1066" s="1">
        <v>37.1</v>
      </c>
      <c r="R1066" s="1">
        <v>96</v>
      </c>
      <c r="S1066" s="1">
        <v>0</v>
      </c>
      <c r="T1066" s="1">
        <v>0</v>
      </c>
      <c r="U1066">
        <v>15</v>
      </c>
      <c r="V1066" s="1">
        <v>116</v>
      </c>
      <c r="W1066" s="1">
        <v>36.700000000000003</v>
      </c>
      <c r="X1066" s="1">
        <v>82</v>
      </c>
      <c r="Y1066" s="1">
        <v>6.7</v>
      </c>
      <c r="Z1066" s="1">
        <v>38.4</v>
      </c>
      <c r="AA1066" s="1">
        <v>22.8</v>
      </c>
      <c r="AB1066" s="1">
        <v>11.3</v>
      </c>
      <c r="AC1066" s="1">
        <v>0.64</v>
      </c>
      <c r="AD1066" s="1">
        <v>15</v>
      </c>
      <c r="AE1066" s="1">
        <v>11</v>
      </c>
      <c r="AF1066" s="1">
        <v>66</v>
      </c>
      <c r="AG1066" s="1">
        <v>0.01</v>
      </c>
      <c r="AH1066" s="1">
        <v>0</v>
      </c>
      <c r="AI1066" s="26">
        <v>0</v>
      </c>
      <c r="AJ1066" s="1">
        <v>0</v>
      </c>
    </row>
    <row r="1067" spans="1:36">
      <c r="A1067" s="1">
        <v>1</v>
      </c>
      <c r="B1067" s="1">
        <v>38</v>
      </c>
      <c r="C1067" s="1">
        <v>1</v>
      </c>
      <c r="D1067" s="1">
        <v>1</v>
      </c>
      <c r="E1067" s="1">
        <v>1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>
        <v>0</v>
      </c>
      <c r="M1067" s="1">
        <v>0</v>
      </c>
      <c r="N1067" s="1"/>
      <c r="O1067" s="1"/>
      <c r="P1067" s="10"/>
      <c r="Q1067" s="1"/>
      <c r="R1067" s="1"/>
      <c r="S1067" s="1">
        <v>0</v>
      </c>
      <c r="T1067" s="1"/>
      <c r="U1067">
        <v>15</v>
      </c>
      <c r="V1067" s="1">
        <v>129</v>
      </c>
      <c r="W1067" s="1">
        <v>39.1</v>
      </c>
      <c r="X1067" s="1">
        <v>89</v>
      </c>
      <c r="Y1067" s="1">
        <v>14.2</v>
      </c>
      <c r="Z1067" s="1">
        <v>42.6</v>
      </c>
      <c r="AA1067" s="1">
        <v>15.9</v>
      </c>
      <c r="AB1067" s="1">
        <v>9.5</v>
      </c>
      <c r="AC1067" s="1">
        <v>0.74</v>
      </c>
      <c r="AD1067" s="1">
        <v>21</v>
      </c>
      <c r="AE1067" s="1">
        <v>20</v>
      </c>
      <c r="AF1067" s="1">
        <v>310</v>
      </c>
      <c r="AG1067" s="1">
        <v>1.79</v>
      </c>
      <c r="AH1067" s="1">
        <v>0</v>
      </c>
      <c r="AI1067" s="26">
        <v>0</v>
      </c>
      <c r="AJ1067" s="1">
        <v>0</v>
      </c>
    </row>
    <row r="1068" spans="1:36">
      <c r="A1068" s="1">
        <v>1</v>
      </c>
      <c r="B1068" s="1">
        <v>39</v>
      </c>
      <c r="C1068" s="1"/>
      <c r="D1068" s="1">
        <v>1</v>
      </c>
      <c r="E1068" s="1">
        <v>1</v>
      </c>
      <c r="F1068" s="1">
        <v>0</v>
      </c>
      <c r="G1068">
        <v>0</v>
      </c>
      <c r="H1068" s="1">
        <v>0</v>
      </c>
      <c r="I1068" s="1">
        <v>0</v>
      </c>
      <c r="J1068" s="1">
        <v>0</v>
      </c>
      <c r="K1068" s="1">
        <v>0</v>
      </c>
      <c r="L1068">
        <v>0</v>
      </c>
      <c r="M1068" s="1">
        <v>0</v>
      </c>
      <c r="N1068" s="1"/>
      <c r="O1068" s="1"/>
      <c r="P1068" s="10"/>
      <c r="Q1068" s="1"/>
      <c r="R1068" s="1"/>
      <c r="S1068" s="1">
        <v>0</v>
      </c>
      <c r="T1068" s="1">
        <v>1</v>
      </c>
      <c r="U1068">
        <v>15</v>
      </c>
      <c r="V1068" s="1">
        <v>112</v>
      </c>
      <c r="W1068" s="1">
        <v>36.4</v>
      </c>
      <c r="X1068" s="1">
        <v>52</v>
      </c>
      <c r="Y1068" s="1">
        <v>9.4</v>
      </c>
      <c r="Z1068" s="1">
        <v>41</v>
      </c>
      <c r="AA1068" s="1">
        <v>27.2</v>
      </c>
      <c r="AB1068" s="1">
        <v>12.6</v>
      </c>
      <c r="AC1068" s="1">
        <v>0.67</v>
      </c>
      <c r="AD1068" s="1">
        <v>21</v>
      </c>
      <c r="AE1068" s="1">
        <v>17</v>
      </c>
      <c r="AF1068" s="1">
        <v>30</v>
      </c>
      <c r="AG1068" s="1">
        <v>0</v>
      </c>
      <c r="AH1068" s="1">
        <v>0</v>
      </c>
      <c r="AI1068" s="26">
        <v>0</v>
      </c>
      <c r="AJ1068" s="1">
        <v>0</v>
      </c>
    </row>
    <row r="1069" spans="1:36">
      <c r="A1069" s="1">
        <v>1</v>
      </c>
      <c r="B1069" s="1">
        <v>22</v>
      </c>
      <c r="C1069" s="1">
        <v>1</v>
      </c>
      <c r="D1069" s="1">
        <v>2</v>
      </c>
      <c r="E1069" s="1">
        <v>1</v>
      </c>
      <c r="F1069" s="1">
        <v>0</v>
      </c>
      <c r="G1069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166</v>
      </c>
      <c r="O1069" s="1">
        <v>24</v>
      </c>
      <c r="P1069" s="10">
        <v>1</v>
      </c>
      <c r="Q1069" s="1">
        <v>37.700000000000003</v>
      </c>
      <c r="R1069" s="1">
        <v>90</v>
      </c>
      <c r="S1069" s="1">
        <v>0</v>
      </c>
      <c r="T1069" s="1">
        <v>1</v>
      </c>
      <c r="U1069">
        <v>15</v>
      </c>
      <c r="V1069" s="1">
        <v>166</v>
      </c>
      <c r="W1069" s="1">
        <v>37.5</v>
      </c>
      <c r="X1069" s="1">
        <v>70</v>
      </c>
      <c r="Y1069" s="1">
        <v>12.3</v>
      </c>
      <c r="Z1069" s="1">
        <v>43.2</v>
      </c>
      <c r="AA1069" s="1">
        <v>19.899999999999999</v>
      </c>
      <c r="AB1069" s="1">
        <v>14.7</v>
      </c>
      <c r="AC1069" s="1">
        <v>0.87</v>
      </c>
      <c r="AD1069" s="1">
        <v>51</v>
      </c>
      <c r="AE1069" s="1">
        <v>61</v>
      </c>
      <c r="AF1069" s="1">
        <v>988</v>
      </c>
      <c r="AG1069" s="1">
        <v>0.28999999999999998</v>
      </c>
      <c r="AH1069" s="1">
        <v>0</v>
      </c>
      <c r="AI1069" s="26">
        <v>0</v>
      </c>
      <c r="AJ1069" s="1">
        <v>0</v>
      </c>
    </row>
    <row r="1070" spans="1:36">
      <c r="A1070" s="1">
        <v>1</v>
      </c>
      <c r="B1070" s="1">
        <v>82</v>
      </c>
      <c r="C1070" s="1">
        <v>1</v>
      </c>
      <c r="D1070" s="1">
        <v>1</v>
      </c>
      <c r="E1070" s="1">
        <v>1</v>
      </c>
      <c r="F1070" s="1">
        <v>1</v>
      </c>
      <c r="G1070" s="1">
        <v>1</v>
      </c>
      <c r="H1070" s="1">
        <v>0</v>
      </c>
      <c r="I1070" s="1">
        <v>1</v>
      </c>
      <c r="J1070" s="1">
        <v>0</v>
      </c>
      <c r="K1070" s="1">
        <v>0</v>
      </c>
      <c r="L1070">
        <v>0</v>
      </c>
      <c r="M1070" s="1">
        <v>0</v>
      </c>
      <c r="N1070" s="1">
        <v>126</v>
      </c>
      <c r="O1070" s="1">
        <v>36</v>
      </c>
      <c r="P1070" s="10">
        <v>1</v>
      </c>
      <c r="Q1070" s="1"/>
      <c r="R1070" s="1">
        <v>132</v>
      </c>
      <c r="S1070" s="1"/>
      <c r="T1070" s="1"/>
      <c r="U1070">
        <v>4</v>
      </c>
      <c r="V1070" s="1">
        <v>120</v>
      </c>
      <c r="W1070" s="1">
        <v>39.700000000000003</v>
      </c>
      <c r="X1070" s="1">
        <v>130</v>
      </c>
      <c r="Y1070" s="1">
        <v>10</v>
      </c>
      <c r="Z1070" s="1">
        <v>44.3</v>
      </c>
      <c r="AA1070" s="1">
        <v>20.3</v>
      </c>
      <c r="AB1070" s="1">
        <v>17.3</v>
      </c>
      <c r="AC1070" s="1">
        <v>1.2</v>
      </c>
      <c r="AD1070" s="1">
        <v>45</v>
      </c>
      <c r="AE1070" s="1">
        <v>34</v>
      </c>
      <c r="AF1070" s="1">
        <v>891</v>
      </c>
      <c r="AG1070" s="1">
        <v>0.03</v>
      </c>
      <c r="AH1070" s="1">
        <v>1</v>
      </c>
      <c r="AI1070" s="1">
        <v>1</v>
      </c>
      <c r="AJ1070" s="1"/>
    </row>
    <row r="1071" spans="1:36">
      <c r="A1071" s="1">
        <v>1</v>
      </c>
      <c r="B1071" s="1">
        <v>75</v>
      </c>
      <c r="C1071" s="1">
        <v>1</v>
      </c>
      <c r="D1071" s="1"/>
      <c r="E1071" s="1">
        <v>1</v>
      </c>
      <c r="F1071" s="1">
        <v>0</v>
      </c>
      <c r="G1071" s="1">
        <v>1</v>
      </c>
      <c r="H1071" s="1">
        <v>0</v>
      </c>
      <c r="I1071" s="1">
        <v>1</v>
      </c>
      <c r="J1071" s="1">
        <v>1</v>
      </c>
      <c r="K1071" s="1">
        <v>0</v>
      </c>
      <c r="L1071" s="1">
        <v>0</v>
      </c>
      <c r="M1071" s="1">
        <v>0</v>
      </c>
      <c r="N1071" s="1">
        <v>162</v>
      </c>
      <c r="O1071" s="1">
        <v>18</v>
      </c>
      <c r="P1071" s="10">
        <v>0</v>
      </c>
      <c r="Q1071" s="1">
        <v>40</v>
      </c>
      <c r="R1071" s="1">
        <v>76</v>
      </c>
      <c r="S1071" s="1">
        <v>0</v>
      </c>
      <c r="T1071" s="1">
        <v>0</v>
      </c>
      <c r="U1071">
        <v>13</v>
      </c>
      <c r="V1071" s="1">
        <v>148</v>
      </c>
      <c r="W1071" s="1">
        <v>40.200000000000003</v>
      </c>
      <c r="X1071" s="1">
        <v>73</v>
      </c>
      <c r="Y1071" s="1">
        <v>4.2</v>
      </c>
      <c r="Z1071" s="1">
        <v>29.1</v>
      </c>
      <c r="AA1071" s="1">
        <v>9.1</v>
      </c>
      <c r="AB1071" s="1">
        <v>14.5</v>
      </c>
      <c r="AC1071" s="1">
        <v>1.07</v>
      </c>
      <c r="AD1071" s="1">
        <v>32</v>
      </c>
      <c r="AE1071" s="1">
        <v>13</v>
      </c>
      <c r="AF1071" s="1">
        <v>1037</v>
      </c>
      <c r="AG1071" s="1">
        <v>0.06</v>
      </c>
      <c r="AH1071" s="1">
        <v>1</v>
      </c>
      <c r="AI1071" s="1"/>
      <c r="AJ1071" s="1"/>
    </row>
    <row r="1072" spans="1:36">
      <c r="A1072" s="1">
        <v>1</v>
      </c>
      <c r="B1072" s="1">
        <v>18</v>
      </c>
      <c r="C1072" s="1">
        <v>1</v>
      </c>
      <c r="D1072" s="1">
        <v>1</v>
      </c>
      <c r="E1072" s="1">
        <v>1</v>
      </c>
      <c r="F1072" s="1">
        <v>0</v>
      </c>
      <c r="G1072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120</v>
      </c>
      <c r="O1072" s="1">
        <v>24</v>
      </c>
      <c r="P1072" s="10">
        <v>1</v>
      </c>
      <c r="Q1072" s="1">
        <v>36.799999999999997</v>
      </c>
      <c r="R1072" s="1">
        <v>99</v>
      </c>
      <c r="S1072" s="1">
        <v>0</v>
      </c>
      <c r="T1072" s="1">
        <v>0</v>
      </c>
      <c r="U1072">
        <v>14</v>
      </c>
      <c r="V1072" s="1">
        <v>126</v>
      </c>
      <c r="W1072" s="1">
        <v>37</v>
      </c>
      <c r="X1072" s="1">
        <v>76</v>
      </c>
      <c r="Y1072" s="1">
        <v>8.3000000000000007</v>
      </c>
      <c r="Z1072" s="1">
        <v>40.6</v>
      </c>
      <c r="AA1072" s="1">
        <v>21.7</v>
      </c>
      <c r="AB1072" s="1">
        <v>18.8</v>
      </c>
      <c r="AC1072" s="1">
        <v>1.24</v>
      </c>
      <c r="AD1072" s="1">
        <v>33</v>
      </c>
      <c r="AE1072" s="1">
        <v>22</v>
      </c>
      <c r="AF1072" s="1">
        <v>482</v>
      </c>
      <c r="AG1072" s="1">
        <v>0.11</v>
      </c>
      <c r="AH1072" s="1">
        <v>0</v>
      </c>
      <c r="AI1072" s="26">
        <v>0</v>
      </c>
      <c r="AJ1072" s="1">
        <v>0</v>
      </c>
    </row>
    <row r="1073" spans="1:36">
      <c r="A1073" s="1">
        <v>0</v>
      </c>
      <c r="B1073" s="1">
        <v>69</v>
      </c>
      <c r="C1073" s="1">
        <v>1</v>
      </c>
      <c r="D1073" s="1"/>
      <c r="E1073" s="1">
        <v>1</v>
      </c>
      <c r="F1073" s="1">
        <v>0</v>
      </c>
      <c r="G1073" s="1">
        <v>0</v>
      </c>
      <c r="H1073" s="1">
        <v>1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170</v>
      </c>
      <c r="O1073" s="1">
        <v>24</v>
      </c>
      <c r="P1073" s="10">
        <v>1</v>
      </c>
      <c r="Q1073" s="1">
        <v>41.3</v>
      </c>
      <c r="R1073" s="1">
        <v>140</v>
      </c>
      <c r="S1073" s="1">
        <v>0</v>
      </c>
      <c r="T1073" s="1">
        <v>0</v>
      </c>
      <c r="U1073">
        <v>13</v>
      </c>
      <c r="V1073" s="1">
        <v>149</v>
      </c>
      <c r="W1073" s="1">
        <v>40.799999999999997</v>
      </c>
      <c r="X1073" s="1">
        <v>131</v>
      </c>
      <c r="Y1073" s="1">
        <v>15.3</v>
      </c>
      <c r="Z1073" s="1">
        <v>37.9</v>
      </c>
      <c r="AA1073" s="1">
        <v>17.7</v>
      </c>
      <c r="AB1073" s="1">
        <v>35.299999999999997</v>
      </c>
      <c r="AC1073" s="1">
        <v>1.1599999999999999</v>
      </c>
      <c r="AD1073" s="1">
        <v>75</v>
      </c>
      <c r="AE1073" s="1">
        <v>51</v>
      </c>
      <c r="AF1073" s="1">
        <v>384</v>
      </c>
      <c r="AG1073" s="1">
        <v>0.01</v>
      </c>
      <c r="AH1073" s="1">
        <v>1</v>
      </c>
      <c r="AI1073" s="1"/>
      <c r="AJ1073" s="1"/>
    </row>
    <row r="1074" spans="1:36">
      <c r="A1074" s="1">
        <v>0</v>
      </c>
      <c r="B1074" s="1">
        <v>52</v>
      </c>
      <c r="C1074" s="1">
        <v>1</v>
      </c>
      <c r="D1074" s="1"/>
      <c r="E1074" s="1"/>
      <c r="F1074" s="1">
        <v>0</v>
      </c>
      <c r="G1074">
        <v>0</v>
      </c>
      <c r="H1074" s="1">
        <v>0</v>
      </c>
      <c r="I1074" s="1">
        <v>0</v>
      </c>
      <c r="J1074" s="1">
        <v>0</v>
      </c>
      <c r="K1074" s="1">
        <v>0</v>
      </c>
      <c r="L1074">
        <v>0</v>
      </c>
      <c r="M1074" s="1">
        <v>0</v>
      </c>
      <c r="N1074" s="1">
        <v>114</v>
      </c>
      <c r="O1074" s="1">
        <v>24</v>
      </c>
      <c r="P1074" s="10"/>
      <c r="Q1074" s="1">
        <v>36.4</v>
      </c>
      <c r="R1074" s="1">
        <v>102</v>
      </c>
      <c r="S1074" s="1">
        <v>0</v>
      </c>
      <c r="T1074" s="1">
        <v>0</v>
      </c>
      <c r="U1074">
        <v>15</v>
      </c>
      <c r="V1074" s="1">
        <v>162</v>
      </c>
      <c r="W1074" s="1">
        <v>36.700000000000003</v>
      </c>
      <c r="X1074" s="1">
        <v>101</v>
      </c>
      <c r="Y1074" s="1">
        <v>10</v>
      </c>
      <c r="Z1074" s="1">
        <v>37.799999999999997</v>
      </c>
      <c r="AA1074" s="1">
        <v>25</v>
      </c>
      <c r="AB1074" s="1">
        <v>19.3</v>
      </c>
      <c r="AC1074" s="1">
        <v>0.63</v>
      </c>
      <c r="AD1074" s="1">
        <v>19</v>
      </c>
      <c r="AE1074" s="1">
        <v>14</v>
      </c>
      <c r="AF1074" s="1">
        <v>168</v>
      </c>
      <c r="AG1074" s="1">
        <v>0.01</v>
      </c>
      <c r="AH1074" s="1">
        <v>0</v>
      </c>
      <c r="AI1074" s="26">
        <v>0</v>
      </c>
      <c r="AJ1074" s="1">
        <v>0</v>
      </c>
    </row>
    <row r="1075" spans="1:36">
      <c r="A1075" s="1">
        <v>1</v>
      </c>
      <c r="B1075" s="1">
        <v>50</v>
      </c>
      <c r="C1075" s="1">
        <v>1</v>
      </c>
      <c r="D1075" s="1">
        <v>1</v>
      </c>
      <c r="E1075" s="1">
        <v>1</v>
      </c>
      <c r="F1075" s="1">
        <v>0</v>
      </c>
      <c r="G1075" s="1">
        <v>0</v>
      </c>
      <c r="H1075" s="1">
        <v>1</v>
      </c>
      <c r="I1075" s="1">
        <v>0</v>
      </c>
      <c r="J1075" s="1">
        <v>0</v>
      </c>
      <c r="K1075" s="1">
        <v>0</v>
      </c>
      <c r="L1075">
        <v>0</v>
      </c>
      <c r="M1075" s="1">
        <v>0</v>
      </c>
      <c r="N1075" s="1"/>
      <c r="O1075" s="1"/>
      <c r="P1075" s="10"/>
      <c r="Q1075" s="1"/>
      <c r="R1075" s="1"/>
      <c r="S1075" s="1">
        <v>1</v>
      </c>
      <c r="T1075" s="1"/>
      <c r="U1075">
        <v>15</v>
      </c>
      <c r="V1075" s="1">
        <v>114</v>
      </c>
      <c r="W1075" s="1">
        <v>36.700000000000003</v>
      </c>
      <c r="X1075" s="1">
        <v>119</v>
      </c>
      <c r="Y1075" s="1">
        <v>8.3000000000000007</v>
      </c>
      <c r="Z1075" s="1">
        <v>46.4</v>
      </c>
      <c r="AA1075" s="1">
        <v>36.799999999999997</v>
      </c>
      <c r="AB1075" s="1">
        <v>37.5</v>
      </c>
      <c r="AC1075" s="1">
        <v>2.06</v>
      </c>
      <c r="AD1075" s="1">
        <v>38</v>
      </c>
      <c r="AE1075" s="1">
        <v>32</v>
      </c>
      <c r="AF1075" s="1">
        <v>1340</v>
      </c>
      <c r="AG1075" s="1">
        <v>0.71</v>
      </c>
      <c r="AH1075" s="1">
        <v>1</v>
      </c>
      <c r="AI1075" s="1"/>
      <c r="AJ1075" s="1"/>
    </row>
    <row r="1076" spans="1:36">
      <c r="A1076" s="1"/>
      <c r="B1076" s="1">
        <v>86</v>
      </c>
      <c r="C1076" s="1">
        <v>1</v>
      </c>
      <c r="D1076" s="1"/>
      <c r="E1076" s="1">
        <v>1</v>
      </c>
      <c r="F1076" s="1">
        <v>1</v>
      </c>
      <c r="G1076" s="1">
        <v>1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/>
      <c r="O1076" s="1"/>
      <c r="P1076" s="10"/>
      <c r="Q1076" s="1"/>
      <c r="R1076" s="1"/>
      <c r="S1076" s="1"/>
      <c r="T1076" s="1"/>
      <c r="U1076">
        <v>15</v>
      </c>
      <c r="V1076" s="1">
        <v>124</v>
      </c>
      <c r="W1076" s="1">
        <v>36.1</v>
      </c>
      <c r="X1076" s="1">
        <v>95</v>
      </c>
      <c r="Y1076" s="1"/>
      <c r="Z1076" s="1"/>
      <c r="AA1076" s="1"/>
      <c r="AB1076" s="1"/>
      <c r="AC1076" s="1"/>
      <c r="AD1076" s="1"/>
      <c r="AE1076" s="1"/>
      <c r="AF1076" s="1"/>
      <c r="AG1076" s="1"/>
      <c r="AH1076" s="1">
        <v>0</v>
      </c>
      <c r="AI1076" s="26">
        <v>0</v>
      </c>
      <c r="AJ1076" s="1">
        <v>1</v>
      </c>
    </row>
    <row r="1077" spans="1:36">
      <c r="A1077" s="1">
        <v>0</v>
      </c>
      <c r="B1077" s="1">
        <v>84</v>
      </c>
      <c r="C1077" s="1">
        <v>1</v>
      </c>
      <c r="D1077" s="1"/>
      <c r="E1077" s="1">
        <v>2</v>
      </c>
      <c r="F1077" s="1">
        <v>1</v>
      </c>
      <c r="G1077" s="1">
        <v>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110</v>
      </c>
      <c r="O1077" s="1">
        <v>42</v>
      </c>
      <c r="P1077" s="10">
        <v>1</v>
      </c>
      <c r="Q1077" s="1">
        <v>38.700000000000003</v>
      </c>
      <c r="R1077" s="1">
        <v>120</v>
      </c>
      <c r="S1077" s="1"/>
      <c r="T1077" s="1"/>
      <c r="U1077">
        <v>3</v>
      </c>
      <c r="V1077" s="1">
        <v>110</v>
      </c>
      <c r="W1077" s="1">
        <v>40.4</v>
      </c>
      <c r="X1077" s="1">
        <v>120</v>
      </c>
      <c r="Y1077" s="1">
        <v>5.9</v>
      </c>
      <c r="Z1077" s="1">
        <v>34.9</v>
      </c>
      <c r="AA1077" s="1">
        <v>7.5</v>
      </c>
      <c r="AB1077" s="1">
        <v>12.9</v>
      </c>
      <c r="AC1077" s="1">
        <v>1.22</v>
      </c>
      <c r="AD1077" s="1">
        <v>289</v>
      </c>
      <c r="AE1077" s="1">
        <v>163</v>
      </c>
      <c r="AF1077" s="1">
        <v>65</v>
      </c>
      <c r="AG1077" s="1">
        <v>0.03</v>
      </c>
      <c r="AH1077" s="1">
        <v>1</v>
      </c>
      <c r="AI1077" s="1">
        <v>1</v>
      </c>
      <c r="AJ1077" s="1">
        <v>0</v>
      </c>
    </row>
    <row r="1078" spans="1:36">
      <c r="A1078" s="1">
        <v>1</v>
      </c>
      <c r="B1078" s="1">
        <v>21</v>
      </c>
      <c r="C1078" s="1">
        <v>1</v>
      </c>
      <c r="D1078" s="1">
        <v>1</v>
      </c>
      <c r="E1078" s="1">
        <v>1</v>
      </c>
      <c r="F1078" s="1">
        <v>0</v>
      </c>
      <c r="G1078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122</v>
      </c>
      <c r="O1078" s="1">
        <v>24</v>
      </c>
      <c r="P1078" s="10">
        <v>0</v>
      </c>
      <c r="Q1078" s="1">
        <v>37</v>
      </c>
      <c r="R1078" s="1">
        <v>60</v>
      </c>
      <c r="S1078" s="1">
        <v>0</v>
      </c>
      <c r="T1078" s="1">
        <v>0</v>
      </c>
      <c r="U1078">
        <v>15</v>
      </c>
      <c r="V1078" s="1">
        <v>108</v>
      </c>
      <c r="W1078" s="1">
        <v>37</v>
      </c>
      <c r="X1078" s="1">
        <v>54</v>
      </c>
      <c r="Y1078" s="1">
        <v>4</v>
      </c>
      <c r="Z1078" s="1">
        <v>41.5</v>
      </c>
      <c r="AA1078" s="1">
        <v>20.9</v>
      </c>
      <c r="AB1078" s="1">
        <v>16.600000000000001</v>
      </c>
      <c r="AC1078" s="1">
        <v>0.83</v>
      </c>
      <c r="AD1078" s="1">
        <v>42</v>
      </c>
      <c r="AE1078" s="1">
        <v>36</v>
      </c>
      <c r="AF1078" s="1">
        <v>283</v>
      </c>
      <c r="AG1078" s="1">
        <v>0.05</v>
      </c>
      <c r="AH1078" s="1">
        <v>0</v>
      </c>
      <c r="AI1078" s="26">
        <v>0</v>
      </c>
      <c r="AJ1078" s="1">
        <v>0</v>
      </c>
    </row>
    <row r="1079" spans="1:36">
      <c r="A1079" s="1">
        <v>0</v>
      </c>
      <c r="B1079" s="1">
        <v>100</v>
      </c>
      <c r="C1079" s="1">
        <v>1</v>
      </c>
      <c r="D1079" s="1"/>
      <c r="E1079" s="1">
        <v>1</v>
      </c>
      <c r="F1079" s="1">
        <v>1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166</v>
      </c>
      <c r="O1079" s="1">
        <v>20</v>
      </c>
      <c r="P1079" s="10">
        <v>1</v>
      </c>
      <c r="Q1079" s="1">
        <v>39.4</v>
      </c>
      <c r="R1079" s="1">
        <v>182</v>
      </c>
      <c r="S1079" s="1"/>
      <c r="T1079" s="1"/>
      <c r="U1079">
        <v>3</v>
      </c>
      <c r="V1079" s="1">
        <v>119</v>
      </c>
      <c r="W1079" s="1">
        <v>41.3</v>
      </c>
      <c r="X1079" s="1">
        <v>178</v>
      </c>
      <c r="Y1079" s="1">
        <v>18.600000000000001</v>
      </c>
      <c r="Z1079" s="1">
        <v>44.7</v>
      </c>
      <c r="AA1079" s="1">
        <v>12.3</v>
      </c>
      <c r="AB1079" s="1">
        <v>34.200000000000003</v>
      </c>
      <c r="AC1079" s="1">
        <v>1.78</v>
      </c>
      <c r="AD1079" s="1">
        <v>93</v>
      </c>
      <c r="AE1079" s="1">
        <v>41</v>
      </c>
      <c r="AF1079" s="1">
        <v>181</v>
      </c>
      <c r="AG1079" s="1">
        <v>0.12</v>
      </c>
      <c r="AH1079" s="1">
        <v>1</v>
      </c>
      <c r="AI1079" s="1"/>
      <c r="AJ1079" s="1">
        <v>0</v>
      </c>
    </row>
    <row r="1080" spans="1:36">
      <c r="A1080" s="1">
        <v>0</v>
      </c>
      <c r="B1080" s="1">
        <v>62</v>
      </c>
      <c r="C1080" s="1">
        <v>1</v>
      </c>
      <c r="D1080" s="1">
        <v>1</v>
      </c>
      <c r="E1080" s="1">
        <v>1</v>
      </c>
      <c r="F1080" s="1">
        <v>0</v>
      </c>
      <c r="G1080" s="1">
        <v>0</v>
      </c>
      <c r="H1080" s="1">
        <v>1</v>
      </c>
      <c r="I1080" s="1">
        <v>0</v>
      </c>
      <c r="J1080" s="1">
        <v>1</v>
      </c>
      <c r="K1080" s="1">
        <v>0</v>
      </c>
      <c r="L1080" s="1">
        <v>0</v>
      </c>
      <c r="M1080" s="1">
        <v>0</v>
      </c>
      <c r="N1080" s="1"/>
      <c r="O1080" s="1"/>
      <c r="P1080" s="10"/>
      <c r="Q1080" s="1"/>
      <c r="R1080" s="1"/>
      <c r="S1080" s="1">
        <v>0</v>
      </c>
      <c r="T1080" s="1">
        <v>0</v>
      </c>
      <c r="U1080">
        <v>15</v>
      </c>
      <c r="V1080" s="1">
        <v>146</v>
      </c>
      <c r="W1080" s="1">
        <v>36.299999999999997</v>
      </c>
      <c r="X1080" s="1">
        <v>72</v>
      </c>
      <c r="Y1080" s="1">
        <v>5.8</v>
      </c>
      <c r="Z1080" s="1">
        <v>40.6</v>
      </c>
      <c r="AA1080" s="1">
        <v>24.5</v>
      </c>
      <c r="AB1080" s="1"/>
      <c r="AC1080" s="1">
        <v>0.57999999999999996</v>
      </c>
      <c r="AD1080" s="1">
        <v>19</v>
      </c>
      <c r="AE1080" s="1">
        <v>16</v>
      </c>
      <c r="AF1080" s="1">
        <v>125</v>
      </c>
      <c r="AG1080" s="1">
        <v>0</v>
      </c>
      <c r="AH1080" s="1">
        <v>0</v>
      </c>
      <c r="AI1080" s="26">
        <v>0</v>
      </c>
      <c r="AJ1080" s="1">
        <v>0</v>
      </c>
    </row>
    <row r="1081" spans="1:36">
      <c r="A1081" s="1">
        <v>0</v>
      </c>
      <c r="B1081" s="1">
        <v>74</v>
      </c>
      <c r="C1081" s="1">
        <v>1</v>
      </c>
      <c r="D1081" s="1"/>
      <c r="E1081" s="1">
        <v>1</v>
      </c>
      <c r="F1081" s="1">
        <v>0</v>
      </c>
      <c r="G1081">
        <v>0</v>
      </c>
      <c r="H1081" s="1">
        <v>0</v>
      </c>
      <c r="I1081" s="1">
        <v>0</v>
      </c>
      <c r="J1081" s="1">
        <v>0</v>
      </c>
      <c r="K1081" s="1">
        <v>0</v>
      </c>
      <c r="L1081">
        <v>0</v>
      </c>
      <c r="M1081" s="1">
        <v>0</v>
      </c>
      <c r="N1081" s="1">
        <v>160</v>
      </c>
      <c r="O1081" s="1">
        <v>18</v>
      </c>
      <c r="P1081" s="10">
        <v>0</v>
      </c>
      <c r="Q1081" s="1">
        <v>37.700000000000003</v>
      </c>
      <c r="R1081" s="1">
        <v>108</v>
      </c>
      <c r="S1081" s="1">
        <v>0</v>
      </c>
      <c r="T1081" s="1">
        <v>0</v>
      </c>
      <c r="U1081">
        <v>15</v>
      </c>
      <c r="V1081" s="1">
        <v>116</v>
      </c>
      <c r="W1081" s="1">
        <v>37.299999999999997</v>
      </c>
      <c r="X1081" s="1">
        <v>108</v>
      </c>
      <c r="Y1081" s="1">
        <v>5.9</v>
      </c>
      <c r="Z1081" s="1">
        <v>38.799999999999997</v>
      </c>
      <c r="AA1081" s="1">
        <v>17.7</v>
      </c>
      <c r="AB1081" s="1">
        <v>10</v>
      </c>
      <c r="AC1081" s="1">
        <v>0.51</v>
      </c>
      <c r="AD1081" s="1">
        <v>15</v>
      </c>
      <c r="AE1081" s="1">
        <v>7</v>
      </c>
      <c r="AF1081" s="1">
        <v>73</v>
      </c>
      <c r="AG1081" s="1">
        <v>0.16</v>
      </c>
      <c r="AH1081" s="1">
        <v>0</v>
      </c>
      <c r="AI1081" s="26">
        <v>0</v>
      </c>
      <c r="AJ1081" s="1">
        <v>0</v>
      </c>
    </row>
    <row r="1082" spans="1:36">
      <c r="A1082" s="1">
        <v>0</v>
      </c>
      <c r="B1082" s="1">
        <v>78</v>
      </c>
      <c r="C1082" s="1">
        <v>1</v>
      </c>
      <c r="D1082" s="1"/>
      <c r="E1082" s="1">
        <v>1</v>
      </c>
      <c r="F1082" s="1">
        <v>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>
        <v>0</v>
      </c>
      <c r="M1082" s="1">
        <v>0</v>
      </c>
      <c r="N1082" s="1">
        <v>126</v>
      </c>
      <c r="O1082" s="1">
        <v>24</v>
      </c>
      <c r="P1082" s="10">
        <v>1</v>
      </c>
      <c r="Q1082" s="1">
        <v>40.4</v>
      </c>
      <c r="R1082" s="1">
        <v>120</v>
      </c>
      <c r="S1082" s="1">
        <v>0</v>
      </c>
      <c r="T1082" s="1"/>
      <c r="V1082" s="1">
        <v>157</v>
      </c>
      <c r="W1082" s="1">
        <v>39.299999999999997</v>
      </c>
      <c r="X1082" s="1">
        <v>117</v>
      </c>
      <c r="Y1082" s="1">
        <v>12.1</v>
      </c>
      <c r="Z1082" s="1">
        <v>42.8</v>
      </c>
      <c r="AA1082" s="1">
        <v>15.4</v>
      </c>
      <c r="AB1082" s="1">
        <v>58.1</v>
      </c>
      <c r="AC1082" s="1">
        <v>1.33</v>
      </c>
      <c r="AD1082" s="1">
        <v>32</v>
      </c>
      <c r="AE1082" s="1">
        <v>20</v>
      </c>
      <c r="AF1082" s="1">
        <v>14</v>
      </c>
      <c r="AG1082" s="1">
        <v>0.31</v>
      </c>
      <c r="AH1082" s="1">
        <v>1</v>
      </c>
      <c r="AI1082" s="1"/>
      <c r="AJ1082" s="1"/>
    </row>
    <row r="1083" spans="1:36">
      <c r="A1083" s="1">
        <v>1</v>
      </c>
      <c r="B1083" s="1">
        <v>22</v>
      </c>
      <c r="C1083" s="1">
        <v>1</v>
      </c>
      <c r="D1083" s="1">
        <v>2</v>
      </c>
      <c r="E1083" s="1">
        <v>1</v>
      </c>
      <c r="F1083" s="1">
        <v>0</v>
      </c>
      <c r="G1083">
        <v>0</v>
      </c>
      <c r="H1083" s="1">
        <v>0</v>
      </c>
      <c r="I1083" s="1">
        <v>0</v>
      </c>
      <c r="J1083" s="1">
        <v>0</v>
      </c>
      <c r="K1083" s="1">
        <v>0</v>
      </c>
      <c r="L1083">
        <v>0</v>
      </c>
      <c r="M1083" s="1">
        <v>0</v>
      </c>
      <c r="N1083" s="1"/>
      <c r="O1083" s="1"/>
      <c r="P1083" s="10"/>
      <c r="Q1083" s="1"/>
      <c r="R1083" s="1"/>
      <c r="S1083" s="1">
        <v>0</v>
      </c>
      <c r="T1083" s="1"/>
      <c r="U1083">
        <v>15</v>
      </c>
      <c r="V1083" s="1">
        <v>105</v>
      </c>
      <c r="W1083" s="1">
        <v>36</v>
      </c>
      <c r="X1083" s="1">
        <v>55</v>
      </c>
      <c r="Y1083" s="1"/>
      <c r="Z1083" s="1"/>
      <c r="AA1083" s="1"/>
      <c r="AB1083" s="1"/>
      <c r="AC1083" s="1"/>
      <c r="AD1083" s="1"/>
      <c r="AE1083" s="1"/>
      <c r="AF1083" s="1"/>
      <c r="AG1083" s="1"/>
      <c r="AH1083" s="1">
        <v>0</v>
      </c>
      <c r="AI1083" s="26">
        <v>0</v>
      </c>
      <c r="AJ1083" s="1">
        <v>1</v>
      </c>
    </row>
    <row r="1084" spans="1:36">
      <c r="A1084" s="1">
        <v>1</v>
      </c>
      <c r="B1084" s="1">
        <v>58</v>
      </c>
      <c r="C1084" s="1">
        <v>1</v>
      </c>
      <c r="D1084" s="1">
        <v>1</v>
      </c>
      <c r="E1084" s="1">
        <v>1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>
        <v>0</v>
      </c>
      <c r="M1084" s="1">
        <v>0</v>
      </c>
      <c r="N1084" s="1"/>
      <c r="O1084" s="1"/>
      <c r="P1084" s="10"/>
      <c r="Q1084" s="1"/>
      <c r="R1084" s="1"/>
      <c r="S1084" s="1">
        <v>1</v>
      </c>
      <c r="T1084" s="1">
        <v>1</v>
      </c>
      <c r="U1084">
        <v>15</v>
      </c>
      <c r="V1084" s="1">
        <v>163</v>
      </c>
      <c r="W1084" s="1">
        <v>37</v>
      </c>
      <c r="X1084" s="1">
        <v>90</v>
      </c>
      <c r="Y1084" s="1">
        <v>5.7</v>
      </c>
      <c r="Z1084" s="1">
        <v>40.4</v>
      </c>
      <c r="AA1084" s="1">
        <v>19.600000000000001</v>
      </c>
      <c r="AB1084" s="1">
        <v>27.3</v>
      </c>
      <c r="AC1084" s="1">
        <v>1.3</v>
      </c>
      <c r="AD1084" s="1">
        <v>33</v>
      </c>
      <c r="AE1084" s="1">
        <v>20</v>
      </c>
      <c r="AF1084" s="1">
        <v>398</v>
      </c>
      <c r="AG1084" s="1">
        <v>0.04</v>
      </c>
      <c r="AH1084" s="1">
        <v>0</v>
      </c>
      <c r="AI1084" s="26">
        <v>0</v>
      </c>
      <c r="AJ1084" s="1">
        <v>0</v>
      </c>
    </row>
    <row r="1085" spans="1:36">
      <c r="A1085" s="1">
        <v>1</v>
      </c>
      <c r="B1085" s="1">
        <v>20</v>
      </c>
      <c r="C1085" s="1">
        <v>1</v>
      </c>
      <c r="D1085" s="1">
        <v>1</v>
      </c>
      <c r="E1085" s="1">
        <v>1</v>
      </c>
      <c r="F1085" s="1">
        <v>0</v>
      </c>
      <c r="G1085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/>
      <c r="O1085" s="1"/>
      <c r="P1085" s="10"/>
      <c r="Q1085" s="1"/>
      <c r="R1085" s="1"/>
      <c r="S1085" s="1">
        <v>0</v>
      </c>
      <c r="T1085" s="1"/>
      <c r="U1085">
        <v>15</v>
      </c>
      <c r="V1085" s="1">
        <v>123</v>
      </c>
      <c r="W1085" s="1">
        <v>38</v>
      </c>
      <c r="X1085" s="1">
        <v>118</v>
      </c>
      <c r="Y1085" s="1">
        <v>14.8</v>
      </c>
      <c r="Z1085" s="1">
        <v>43.9</v>
      </c>
      <c r="AA1085" s="1">
        <v>27.7</v>
      </c>
      <c r="AB1085" s="1">
        <v>14.7</v>
      </c>
      <c r="AC1085" s="1">
        <v>0.95</v>
      </c>
      <c r="AD1085" s="1">
        <v>34</v>
      </c>
      <c r="AE1085" s="1">
        <v>80</v>
      </c>
      <c r="AF1085" s="1">
        <v>179</v>
      </c>
      <c r="AG1085" s="1">
        <v>1.02</v>
      </c>
      <c r="AH1085" s="1">
        <v>0</v>
      </c>
      <c r="AI1085" s="26">
        <v>0</v>
      </c>
      <c r="AJ1085" s="1">
        <v>0</v>
      </c>
    </row>
    <row r="1086" spans="1:36">
      <c r="A1086" s="1">
        <v>1</v>
      </c>
      <c r="B1086" s="1">
        <v>71</v>
      </c>
      <c r="C1086" s="1">
        <v>1</v>
      </c>
      <c r="D1086" s="1">
        <v>1</v>
      </c>
      <c r="E1086" s="1">
        <v>1</v>
      </c>
      <c r="F1086" s="1">
        <v>1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>
        <v>0</v>
      </c>
      <c r="M1086" s="1">
        <v>0</v>
      </c>
      <c r="N1086" s="1"/>
      <c r="O1086" s="1"/>
      <c r="P1086" s="10"/>
      <c r="Q1086" s="1"/>
      <c r="R1086" s="1"/>
      <c r="S1086" s="1"/>
      <c r="T1086" s="1"/>
      <c r="U1086">
        <v>15</v>
      </c>
      <c r="V1086" s="1">
        <v>104</v>
      </c>
      <c r="W1086" s="1">
        <v>37.1</v>
      </c>
      <c r="X1086" s="1">
        <v>92</v>
      </c>
      <c r="Y1086" s="1">
        <v>11.1</v>
      </c>
      <c r="Z1086" s="1">
        <v>36.299999999999997</v>
      </c>
      <c r="AA1086" s="1">
        <v>20.8</v>
      </c>
      <c r="AB1086" s="1">
        <v>18.8</v>
      </c>
      <c r="AC1086" s="1">
        <v>0.98</v>
      </c>
      <c r="AD1086" s="1">
        <v>18</v>
      </c>
      <c r="AE1086" s="1">
        <v>12</v>
      </c>
      <c r="AF1086" s="1">
        <v>121</v>
      </c>
      <c r="AG1086" s="1">
        <v>0.48</v>
      </c>
      <c r="AH1086" s="1">
        <v>0</v>
      </c>
      <c r="AI1086" s="26">
        <v>0</v>
      </c>
      <c r="AJ1086" s="1">
        <v>0</v>
      </c>
    </row>
    <row r="1087" spans="1:36">
      <c r="A1087" s="1">
        <v>1</v>
      </c>
      <c r="B1087" s="1">
        <v>48</v>
      </c>
      <c r="C1087" s="1">
        <v>1</v>
      </c>
      <c r="D1087" s="1">
        <v>1</v>
      </c>
      <c r="E1087" s="1">
        <v>1</v>
      </c>
      <c r="F1087" s="1">
        <v>0</v>
      </c>
      <c r="G1087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/>
      <c r="O1087" s="1"/>
      <c r="P1087" s="10"/>
      <c r="Q1087" s="1"/>
      <c r="R1087" s="1"/>
      <c r="S1087" s="1">
        <v>0</v>
      </c>
      <c r="T1087" s="1">
        <v>1</v>
      </c>
      <c r="U1087">
        <v>15</v>
      </c>
      <c r="V1087" s="1">
        <v>108</v>
      </c>
      <c r="W1087" s="1">
        <v>35.5</v>
      </c>
      <c r="X1087" s="1">
        <v>92</v>
      </c>
      <c r="Y1087" s="1">
        <v>15.8</v>
      </c>
      <c r="Z1087" s="1">
        <v>51.2</v>
      </c>
      <c r="AA1087" s="1">
        <v>23.6</v>
      </c>
      <c r="AB1087" s="1">
        <v>34.9</v>
      </c>
      <c r="AC1087" s="1">
        <v>2.41</v>
      </c>
      <c r="AD1087" s="1">
        <v>54</v>
      </c>
      <c r="AE1087" s="1">
        <v>18</v>
      </c>
      <c r="AF1087" s="1">
        <v>545</v>
      </c>
      <c r="AG1087" s="1">
        <v>0.08</v>
      </c>
      <c r="AH1087" s="1">
        <v>0</v>
      </c>
      <c r="AI1087" s="26">
        <v>0</v>
      </c>
      <c r="AJ1087" s="1">
        <v>0</v>
      </c>
    </row>
    <row r="1088" spans="1:36">
      <c r="A1088" s="1">
        <v>0</v>
      </c>
      <c r="B1088" s="1">
        <v>20</v>
      </c>
      <c r="C1088" s="1">
        <v>1</v>
      </c>
      <c r="D1088" s="1">
        <v>1</v>
      </c>
      <c r="E1088" s="1">
        <v>1</v>
      </c>
      <c r="F1088" s="1">
        <v>0</v>
      </c>
      <c r="G1088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112</v>
      </c>
      <c r="O1088" s="1">
        <v>30</v>
      </c>
      <c r="P1088" s="10">
        <v>0</v>
      </c>
      <c r="Q1088" s="1">
        <v>36</v>
      </c>
      <c r="R1088" s="1">
        <v>108</v>
      </c>
      <c r="S1088" s="1">
        <v>0</v>
      </c>
      <c r="T1088" s="1">
        <v>0</v>
      </c>
      <c r="U1088">
        <v>15</v>
      </c>
      <c r="V1088" s="1">
        <v>103</v>
      </c>
      <c r="W1088" s="1">
        <v>37</v>
      </c>
      <c r="X1088" s="1">
        <v>118</v>
      </c>
      <c r="Y1088" s="1"/>
      <c r="Z1088" s="1"/>
      <c r="AA1088" s="1"/>
      <c r="AB1088" s="1"/>
      <c r="AC1088" s="1"/>
      <c r="AD1088" s="1"/>
      <c r="AE1088" s="1"/>
      <c r="AF1088" s="1"/>
      <c r="AG1088" s="1"/>
      <c r="AH1088" s="1">
        <v>0</v>
      </c>
      <c r="AI1088" s="26">
        <v>0</v>
      </c>
      <c r="AJ1088" s="1">
        <v>0</v>
      </c>
    </row>
    <row r="1089" spans="1:36">
      <c r="A1089" s="1">
        <v>0</v>
      </c>
      <c r="B1089" s="1">
        <v>49</v>
      </c>
      <c r="C1089" s="1">
        <v>1</v>
      </c>
      <c r="D1089" s="1"/>
      <c r="E1089" s="1">
        <v>1</v>
      </c>
      <c r="F1089" s="1">
        <v>0</v>
      </c>
      <c r="G1089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/>
      <c r="O1089" s="1"/>
      <c r="P1089" s="10"/>
      <c r="Q1089" s="1"/>
      <c r="R1089" s="1"/>
      <c r="S1089" s="1"/>
      <c r="T1089" s="1"/>
      <c r="U1089">
        <v>12</v>
      </c>
      <c r="V1089" s="1">
        <v>138</v>
      </c>
      <c r="W1089" s="1">
        <v>36.5</v>
      </c>
      <c r="X1089" s="1">
        <v>82</v>
      </c>
      <c r="Y1089" s="1">
        <v>7.6</v>
      </c>
      <c r="Z1089" s="1">
        <v>35.799999999999997</v>
      </c>
      <c r="AA1089" s="1">
        <v>25.3</v>
      </c>
      <c r="AB1089" s="1">
        <v>12</v>
      </c>
      <c r="AC1089" s="1">
        <v>0.64</v>
      </c>
      <c r="AD1089" s="1">
        <v>15</v>
      </c>
      <c r="AE1089" s="1">
        <v>9</v>
      </c>
      <c r="AF1089" s="1">
        <v>64</v>
      </c>
      <c r="AG1089" s="1">
        <v>0.08</v>
      </c>
      <c r="AH1089" s="1">
        <v>0</v>
      </c>
      <c r="AI1089" s="26">
        <v>0</v>
      </c>
      <c r="AJ1089" s="1">
        <v>0</v>
      </c>
    </row>
    <row r="1090" spans="1:36">
      <c r="A1090" s="1">
        <v>1</v>
      </c>
      <c r="B1090" s="1">
        <v>88</v>
      </c>
      <c r="C1090" s="1">
        <v>1</v>
      </c>
      <c r="D1090" s="1">
        <v>1</v>
      </c>
      <c r="E1090" s="1">
        <v>1</v>
      </c>
      <c r="F1090" s="1">
        <v>0</v>
      </c>
      <c r="G1090" s="1">
        <v>1</v>
      </c>
      <c r="H1090" s="1">
        <v>0</v>
      </c>
      <c r="I1090" s="1">
        <v>0</v>
      </c>
      <c r="J1090" s="1">
        <v>0</v>
      </c>
      <c r="K1090" s="1">
        <v>0</v>
      </c>
      <c r="L1090">
        <v>0</v>
      </c>
      <c r="M1090" s="1">
        <v>0</v>
      </c>
      <c r="N1090" s="1"/>
      <c r="O1090" s="1"/>
      <c r="P1090" s="10"/>
      <c r="Q1090" s="1"/>
      <c r="R1090" s="1"/>
      <c r="S1090" s="1"/>
      <c r="T1090" s="1"/>
      <c r="U1090">
        <v>15</v>
      </c>
      <c r="V1090" s="1">
        <v>107</v>
      </c>
      <c r="W1090" s="1">
        <v>39</v>
      </c>
      <c r="X1090" s="1">
        <v>88</v>
      </c>
      <c r="Y1090" s="1">
        <v>13.4</v>
      </c>
      <c r="Z1090" s="1">
        <v>33.6</v>
      </c>
      <c r="AA1090" s="1">
        <v>12.1</v>
      </c>
      <c r="AB1090" s="1">
        <v>30.2</v>
      </c>
      <c r="AC1090" s="1">
        <v>1.28</v>
      </c>
      <c r="AD1090" s="1">
        <v>39</v>
      </c>
      <c r="AE1090" s="1">
        <v>20</v>
      </c>
      <c r="AF1090" s="1">
        <v>569</v>
      </c>
      <c r="AG1090" s="1">
        <v>17.7</v>
      </c>
      <c r="AH1090" s="1">
        <v>1</v>
      </c>
      <c r="AI1090" s="1"/>
      <c r="AJ1090" s="1"/>
    </row>
    <row r="1091" spans="1:36">
      <c r="A1091" s="1">
        <v>0</v>
      </c>
      <c r="B1091" s="1">
        <v>81</v>
      </c>
      <c r="C1091" s="1">
        <v>1</v>
      </c>
      <c r="D1091" s="1">
        <v>1</v>
      </c>
      <c r="E1091" s="1"/>
      <c r="F1091" s="1">
        <v>0</v>
      </c>
      <c r="G1091">
        <v>0</v>
      </c>
      <c r="H1091" s="1">
        <v>0</v>
      </c>
      <c r="I1091" s="1">
        <v>0</v>
      </c>
      <c r="J1091" s="1">
        <v>0</v>
      </c>
      <c r="K1091" s="1">
        <v>0</v>
      </c>
      <c r="L1091">
        <v>0</v>
      </c>
      <c r="M1091" s="1">
        <v>0</v>
      </c>
      <c r="N1091" s="1"/>
      <c r="O1091" s="1"/>
      <c r="P1091" s="10"/>
      <c r="Q1091" s="1"/>
      <c r="R1091" s="1"/>
      <c r="S1091" s="1"/>
      <c r="T1091" s="1"/>
      <c r="U1091">
        <v>15</v>
      </c>
      <c r="V1091" s="1">
        <v>143</v>
      </c>
      <c r="W1091" s="1">
        <v>37</v>
      </c>
      <c r="X1091" s="1">
        <v>60</v>
      </c>
      <c r="Y1091" s="1"/>
      <c r="Z1091" s="1"/>
      <c r="AA1091" s="1"/>
      <c r="AB1091" s="1"/>
      <c r="AC1091" s="1"/>
      <c r="AD1091" s="1"/>
      <c r="AE1091" s="1"/>
      <c r="AF1091" s="1"/>
      <c r="AG1091" s="1"/>
      <c r="AH1091" s="1">
        <v>0</v>
      </c>
      <c r="AI1091" s="26">
        <v>0</v>
      </c>
      <c r="AJ1091" s="1">
        <v>0</v>
      </c>
    </row>
    <row r="1092" spans="1:36">
      <c r="A1092" s="1">
        <v>1</v>
      </c>
      <c r="B1092" s="1">
        <v>38</v>
      </c>
      <c r="C1092" s="1">
        <v>1</v>
      </c>
      <c r="D1092" s="1">
        <v>1</v>
      </c>
      <c r="E1092" s="1">
        <v>1</v>
      </c>
      <c r="F1092" s="1">
        <v>0</v>
      </c>
      <c r="G1092">
        <v>0</v>
      </c>
      <c r="H1092" s="1">
        <v>0</v>
      </c>
      <c r="I1092" s="1">
        <v>0</v>
      </c>
      <c r="J1092" s="1">
        <v>0</v>
      </c>
      <c r="K1092" s="1">
        <v>0</v>
      </c>
      <c r="L1092">
        <v>0</v>
      </c>
      <c r="M1092" s="1">
        <v>0</v>
      </c>
      <c r="N1092" s="1"/>
      <c r="O1092" s="1"/>
      <c r="P1092" s="10"/>
      <c r="Q1092" s="1"/>
      <c r="R1092" s="1"/>
      <c r="S1092" s="1"/>
      <c r="T1092" s="1"/>
      <c r="U1092">
        <v>15</v>
      </c>
      <c r="V1092" s="1">
        <v>112</v>
      </c>
      <c r="W1092" s="1">
        <v>36.799999999999997</v>
      </c>
      <c r="X1092" s="1">
        <v>100</v>
      </c>
      <c r="Y1092" s="1">
        <v>9.6</v>
      </c>
      <c r="Z1092" s="1">
        <v>42.7</v>
      </c>
      <c r="AA1092" s="1">
        <v>31.2</v>
      </c>
      <c r="AB1092" s="1">
        <v>9.8000000000000007</v>
      </c>
      <c r="AC1092" s="1">
        <v>0.86</v>
      </c>
      <c r="AD1092" s="1">
        <v>17</v>
      </c>
      <c r="AE1092" s="1">
        <v>10</v>
      </c>
      <c r="AF1092" s="1">
        <v>98</v>
      </c>
      <c r="AG1092" s="1"/>
      <c r="AH1092" s="1">
        <v>0</v>
      </c>
      <c r="AI1092" s="26">
        <v>0</v>
      </c>
      <c r="AJ1092" s="1">
        <v>0</v>
      </c>
    </row>
    <row r="1093" spans="1:36">
      <c r="A1093" s="1">
        <v>1</v>
      </c>
      <c r="B1093" s="1">
        <v>33</v>
      </c>
      <c r="C1093" s="1">
        <v>1</v>
      </c>
      <c r="D1093" s="1">
        <v>1</v>
      </c>
      <c r="E1093" s="1">
        <v>1</v>
      </c>
      <c r="F1093" s="1">
        <v>0</v>
      </c>
      <c r="G1093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/>
      <c r="O1093" s="1"/>
      <c r="P1093" s="10"/>
      <c r="Q1093" s="1"/>
      <c r="R1093" s="1"/>
      <c r="S1093" s="1"/>
      <c r="T1093" s="1">
        <v>1</v>
      </c>
      <c r="U1093">
        <v>15</v>
      </c>
      <c r="V1093" s="1">
        <v>107</v>
      </c>
      <c r="W1093" s="1">
        <v>36.200000000000003</v>
      </c>
      <c r="X1093" s="1">
        <v>108</v>
      </c>
      <c r="Y1093" s="1">
        <v>13.6</v>
      </c>
      <c r="Z1093" s="1">
        <v>54.4</v>
      </c>
      <c r="AA1093" s="1">
        <v>29.3</v>
      </c>
      <c r="AB1093" s="1">
        <v>21.2</v>
      </c>
      <c r="AC1093" s="1">
        <v>1.89</v>
      </c>
      <c r="AD1093" s="1">
        <v>33</v>
      </c>
      <c r="AE1093" s="1">
        <v>53</v>
      </c>
      <c r="AF1093" s="1">
        <v>220</v>
      </c>
      <c r="AG1093" s="1">
        <v>0.09</v>
      </c>
      <c r="AH1093" s="1">
        <v>0</v>
      </c>
      <c r="AI1093" s="26">
        <v>0</v>
      </c>
      <c r="AJ1093" s="1">
        <v>0</v>
      </c>
    </row>
    <row r="1094" spans="1:36">
      <c r="A1094" s="1">
        <v>1</v>
      </c>
      <c r="B1094" s="1">
        <v>39</v>
      </c>
      <c r="C1094" s="1">
        <v>1</v>
      </c>
      <c r="D1094" s="1">
        <v>1</v>
      </c>
      <c r="E1094" s="1">
        <v>1</v>
      </c>
      <c r="F1094" s="1">
        <v>0</v>
      </c>
      <c r="G1094">
        <v>0</v>
      </c>
      <c r="H1094" s="1">
        <v>0</v>
      </c>
      <c r="I1094" s="1">
        <v>0</v>
      </c>
      <c r="J1094" s="1">
        <v>0</v>
      </c>
      <c r="K1094" s="1">
        <v>0</v>
      </c>
      <c r="L1094">
        <v>0</v>
      </c>
      <c r="M1094" s="1">
        <v>0</v>
      </c>
      <c r="N1094" s="1">
        <v>124</v>
      </c>
      <c r="O1094" s="1">
        <v>18</v>
      </c>
      <c r="P1094" s="10">
        <v>0</v>
      </c>
      <c r="Q1094" s="1">
        <v>38</v>
      </c>
      <c r="R1094" s="1">
        <v>96</v>
      </c>
      <c r="S1094" s="1"/>
      <c r="T1094" s="1"/>
      <c r="U1094">
        <v>15</v>
      </c>
      <c r="V1094" s="1">
        <v>124</v>
      </c>
      <c r="W1094" s="1">
        <v>37.700000000000003</v>
      </c>
      <c r="X1094" s="1">
        <v>96</v>
      </c>
      <c r="Y1094" s="1">
        <v>8.5</v>
      </c>
      <c r="Z1094" s="1">
        <v>41.9</v>
      </c>
      <c r="AA1094" s="1">
        <v>15.2</v>
      </c>
      <c r="AB1094" s="1">
        <v>12.3</v>
      </c>
      <c r="AC1094" s="1">
        <v>0.9</v>
      </c>
      <c r="AD1094" s="1">
        <v>26</v>
      </c>
      <c r="AE1094" s="1">
        <v>30</v>
      </c>
      <c r="AF1094" s="1">
        <v>268</v>
      </c>
      <c r="AG1094" s="1">
        <v>6.25</v>
      </c>
      <c r="AH1094" s="1">
        <v>0</v>
      </c>
      <c r="AI1094" s="26">
        <v>0</v>
      </c>
      <c r="AJ1094" s="1">
        <v>0</v>
      </c>
    </row>
    <row r="1095" spans="1:36">
      <c r="A1095" s="1">
        <v>1</v>
      </c>
      <c r="B1095" s="1">
        <v>43</v>
      </c>
      <c r="C1095" s="1">
        <v>1</v>
      </c>
      <c r="D1095" s="1">
        <v>1</v>
      </c>
      <c r="E1095" s="1">
        <v>1</v>
      </c>
      <c r="F1095" s="1">
        <v>0</v>
      </c>
      <c r="G1095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/>
      <c r="O1095" s="1"/>
      <c r="P1095" s="10"/>
      <c r="Q1095" s="1"/>
      <c r="R1095" s="1"/>
      <c r="S1095" s="1"/>
      <c r="T1095" s="1"/>
      <c r="U1095">
        <v>15</v>
      </c>
      <c r="V1095" s="1">
        <v>139</v>
      </c>
      <c r="W1095" s="1">
        <v>38.299999999999997</v>
      </c>
      <c r="X1095" s="1">
        <v>99</v>
      </c>
      <c r="Y1095" s="1">
        <v>12.4</v>
      </c>
      <c r="Z1095" s="1">
        <v>42.5</v>
      </c>
      <c r="AA1095" s="1">
        <v>18.3</v>
      </c>
      <c r="AB1095" s="1">
        <v>9.8000000000000007</v>
      </c>
      <c r="AC1095" s="1">
        <v>0.79</v>
      </c>
      <c r="AD1095" s="1">
        <v>15</v>
      </c>
      <c r="AE1095" s="1">
        <v>13</v>
      </c>
      <c r="AF1095" s="1">
        <v>87</v>
      </c>
      <c r="AG1095" s="1">
        <v>2.5099999999999998</v>
      </c>
      <c r="AH1095" s="1">
        <v>0</v>
      </c>
      <c r="AI1095" s="26">
        <v>0</v>
      </c>
      <c r="AJ1095" s="1">
        <v>0</v>
      </c>
    </row>
    <row r="1096" spans="1:36">
      <c r="A1096" s="1">
        <v>0</v>
      </c>
      <c r="B1096" s="1">
        <v>29</v>
      </c>
      <c r="C1096" s="1">
        <v>1</v>
      </c>
      <c r="D1096" s="1"/>
      <c r="E1096" s="1">
        <v>1</v>
      </c>
      <c r="F1096" s="1">
        <v>0</v>
      </c>
      <c r="G1096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/>
      <c r="O1096" s="1"/>
      <c r="P1096" s="10"/>
      <c r="Q1096" s="1"/>
      <c r="R1096" s="1"/>
      <c r="S1096" s="1"/>
      <c r="T1096" s="1">
        <v>1</v>
      </c>
      <c r="U1096">
        <v>15</v>
      </c>
      <c r="V1096" s="1">
        <v>142</v>
      </c>
      <c r="W1096" s="1">
        <v>37</v>
      </c>
      <c r="X1096" s="1">
        <v>118</v>
      </c>
      <c r="Y1096" s="1">
        <v>8.8000000000000007</v>
      </c>
      <c r="Z1096" s="1">
        <v>41.7</v>
      </c>
      <c r="AA1096" s="1">
        <v>26.1</v>
      </c>
      <c r="AB1096" s="1">
        <v>13.4</v>
      </c>
      <c r="AC1096" s="1">
        <v>0.57999999999999996</v>
      </c>
      <c r="AD1096" s="1">
        <v>20</v>
      </c>
      <c r="AE1096" s="1">
        <v>17</v>
      </c>
      <c r="AF1096" s="1">
        <v>171</v>
      </c>
      <c r="AG1096" s="1">
        <v>0.06</v>
      </c>
      <c r="AH1096" s="1">
        <v>0</v>
      </c>
      <c r="AI1096" s="26">
        <v>0</v>
      </c>
      <c r="AJ1096" s="1">
        <v>0</v>
      </c>
    </row>
    <row r="1097" spans="1:36">
      <c r="A1097" s="1">
        <v>0</v>
      </c>
      <c r="B1097" s="1">
        <v>71</v>
      </c>
      <c r="C1097" s="1">
        <v>1</v>
      </c>
      <c r="D1097" s="1">
        <v>1</v>
      </c>
      <c r="E1097" s="1">
        <v>1</v>
      </c>
      <c r="F1097" s="1">
        <v>1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>
        <v>0</v>
      </c>
      <c r="M1097" s="1">
        <v>0</v>
      </c>
      <c r="N1097" s="1"/>
      <c r="O1097" s="1"/>
      <c r="P1097" s="10"/>
      <c r="Q1097" s="1"/>
      <c r="R1097" s="1"/>
      <c r="S1097" s="1"/>
      <c r="T1097" s="1"/>
      <c r="U1097">
        <v>15</v>
      </c>
      <c r="V1097" s="1">
        <v>135</v>
      </c>
      <c r="W1097" s="1">
        <v>36.4</v>
      </c>
      <c r="X1097" s="1">
        <v>76</v>
      </c>
      <c r="Y1097" s="1">
        <v>7.5</v>
      </c>
      <c r="Z1097" s="1">
        <v>34.9</v>
      </c>
      <c r="AA1097" s="1">
        <v>24.9</v>
      </c>
      <c r="AB1097" s="1">
        <v>14.6</v>
      </c>
      <c r="AC1097" s="1">
        <v>0.62</v>
      </c>
      <c r="AD1097" s="1">
        <v>25</v>
      </c>
      <c r="AE1097" s="1">
        <v>25</v>
      </c>
      <c r="AF1097" s="1">
        <v>61</v>
      </c>
      <c r="AG1097" s="1">
        <v>0.03</v>
      </c>
      <c r="AH1097" s="1">
        <v>0</v>
      </c>
      <c r="AI1097" s="26">
        <v>0</v>
      </c>
      <c r="AJ1097" s="1">
        <v>0</v>
      </c>
    </row>
    <row r="1098" spans="1:36">
      <c r="A1098" s="1">
        <v>0</v>
      </c>
      <c r="B1098" s="1">
        <v>48</v>
      </c>
      <c r="C1098" s="1">
        <v>1</v>
      </c>
      <c r="D1098" s="1">
        <v>1</v>
      </c>
      <c r="E1098" s="1">
        <v>1</v>
      </c>
      <c r="F1098" s="1">
        <v>0</v>
      </c>
      <c r="G1098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/>
      <c r="O1098" s="1"/>
      <c r="P1098" s="10"/>
      <c r="Q1098" s="1"/>
      <c r="R1098" s="1"/>
      <c r="S1098" s="1"/>
      <c r="T1098" s="1"/>
      <c r="U1098">
        <v>15</v>
      </c>
      <c r="V1098" s="1">
        <v>135</v>
      </c>
      <c r="W1098" s="1">
        <v>36</v>
      </c>
      <c r="X1098" s="1">
        <v>80</v>
      </c>
      <c r="Y1098" s="1"/>
      <c r="Z1098" s="1"/>
      <c r="AA1098" s="1"/>
      <c r="AB1098" s="1"/>
      <c r="AC1098" s="1"/>
      <c r="AD1098" s="1"/>
      <c r="AE1098" s="1"/>
      <c r="AF1098" s="1"/>
      <c r="AG1098" s="1"/>
      <c r="AH1098" s="1">
        <v>0</v>
      </c>
      <c r="AI1098" s="26">
        <v>0</v>
      </c>
      <c r="AJ1098" s="1">
        <v>0</v>
      </c>
    </row>
    <row r="1099" spans="1:36">
      <c r="A1099" s="1">
        <v>1</v>
      </c>
      <c r="B1099" s="1">
        <v>67</v>
      </c>
      <c r="C1099" s="1">
        <v>1</v>
      </c>
      <c r="D1099" s="1"/>
      <c r="E1099" s="1">
        <v>1</v>
      </c>
      <c r="F1099" s="1">
        <v>1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/>
      <c r="O1099" s="1"/>
      <c r="P1099" s="10"/>
      <c r="Q1099" s="1"/>
      <c r="R1099" s="1"/>
      <c r="S1099" s="1">
        <v>1</v>
      </c>
      <c r="T1099" s="1"/>
      <c r="U1099">
        <v>15</v>
      </c>
      <c r="V1099" s="1">
        <v>131</v>
      </c>
      <c r="W1099" s="1">
        <v>38.1</v>
      </c>
      <c r="X1099" s="1">
        <v>80</v>
      </c>
      <c r="Y1099" s="1">
        <v>6.5</v>
      </c>
      <c r="Z1099" s="1">
        <v>40.4</v>
      </c>
      <c r="AA1099" s="1">
        <v>12.4</v>
      </c>
      <c r="AB1099" s="1">
        <v>7.7</v>
      </c>
      <c r="AC1099" s="1">
        <v>0.79</v>
      </c>
      <c r="AD1099" s="1">
        <v>36</v>
      </c>
      <c r="AE1099" s="1">
        <v>23</v>
      </c>
      <c r="AF1099" s="1">
        <v>108</v>
      </c>
      <c r="AG1099" s="1">
        <v>3.42</v>
      </c>
      <c r="AH1099" s="1">
        <v>0</v>
      </c>
      <c r="AI1099" s="26">
        <v>0</v>
      </c>
      <c r="AJ1099" s="1">
        <v>0</v>
      </c>
    </row>
    <row r="1100" spans="1:36">
      <c r="A1100" s="1">
        <v>1</v>
      </c>
      <c r="B1100" s="1">
        <v>18</v>
      </c>
      <c r="C1100" s="1">
        <v>1</v>
      </c>
      <c r="D1100" s="1">
        <v>1</v>
      </c>
      <c r="E1100" s="1">
        <v>1</v>
      </c>
      <c r="F1100" s="1">
        <v>0</v>
      </c>
      <c r="G1100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126</v>
      </c>
      <c r="O1100" s="1">
        <v>24</v>
      </c>
      <c r="P1100" s="10">
        <v>0</v>
      </c>
      <c r="Q1100" s="1">
        <v>36.5</v>
      </c>
      <c r="R1100" s="1">
        <v>90</v>
      </c>
      <c r="S1100" s="1">
        <v>0</v>
      </c>
      <c r="T1100" s="1">
        <v>0</v>
      </c>
      <c r="U1100">
        <v>14</v>
      </c>
      <c r="V1100" s="1">
        <v>122</v>
      </c>
      <c r="W1100" s="1">
        <v>37.5</v>
      </c>
      <c r="X1100" s="1">
        <v>76</v>
      </c>
      <c r="Y1100" s="1">
        <v>18.3</v>
      </c>
      <c r="Z1100" s="1">
        <v>44.1</v>
      </c>
      <c r="AA1100" s="1">
        <v>18.600000000000001</v>
      </c>
      <c r="AB1100" s="1">
        <v>14.7</v>
      </c>
      <c r="AC1100" s="1">
        <v>0.99</v>
      </c>
      <c r="AD1100" s="1">
        <v>17</v>
      </c>
      <c r="AE1100" s="1">
        <v>14</v>
      </c>
      <c r="AF1100" s="1">
        <v>151</v>
      </c>
      <c r="AG1100" s="1">
        <v>0.03</v>
      </c>
      <c r="AH1100" s="1">
        <v>0</v>
      </c>
      <c r="AI1100" s="26">
        <v>0</v>
      </c>
      <c r="AJ1100" s="1">
        <v>0</v>
      </c>
    </row>
    <row r="1101" spans="1:36">
      <c r="A1101" s="1">
        <v>1</v>
      </c>
      <c r="B1101" s="1">
        <v>34</v>
      </c>
      <c r="C1101" s="1">
        <v>1</v>
      </c>
      <c r="D1101" s="1">
        <v>1</v>
      </c>
      <c r="E1101" s="1"/>
      <c r="F1101" s="1">
        <v>0</v>
      </c>
      <c r="G110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/>
      <c r="O1101" s="1"/>
      <c r="P1101" s="10"/>
      <c r="Q1101" s="1"/>
      <c r="R1101" s="1"/>
      <c r="S1101" s="1"/>
      <c r="T1101" s="1"/>
      <c r="U1101">
        <v>15</v>
      </c>
      <c r="V1101" s="1">
        <v>144</v>
      </c>
      <c r="W1101" s="1">
        <v>35.799999999999997</v>
      </c>
      <c r="X1101" s="1">
        <v>96</v>
      </c>
      <c r="Y1101" s="1"/>
      <c r="Z1101" s="1"/>
      <c r="AA1101" s="1"/>
      <c r="AB1101" s="1"/>
      <c r="AC1101" s="1"/>
      <c r="AD1101" s="1"/>
      <c r="AE1101" s="1"/>
      <c r="AF1101" s="1"/>
      <c r="AG1101" s="1"/>
      <c r="AH1101" s="1">
        <v>0</v>
      </c>
      <c r="AI1101" s="26">
        <v>0</v>
      </c>
      <c r="AJ1101" s="1">
        <v>0</v>
      </c>
    </row>
    <row r="1102" spans="1:36">
      <c r="A1102" s="1">
        <v>1</v>
      </c>
      <c r="B1102" s="1">
        <v>80</v>
      </c>
      <c r="C1102" s="1">
        <v>1</v>
      </c>
      <c r="D1102" s="1">
        <v>1</v>
      </c>
      <c r="E1102" s="1">
        <v>1</v>
      </c>
      <c r="F1102" s="1">
        <v>1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>
        <v>0</v>
      </c>
      <c r="M1102" s="1">
        <v>0</v>
      </c>
      <c r="N1102" s="1"/>
      <c r="O1102" s="1"/>
      <c r="P1102" s="10"/>
      <c r="Q1102" s="1"/>
      <c r="R1102" s="1"/>
      <c r="S1102" s="1"/>
      <c r="T1102" s="1"/>
      <c r="U1102">
        <v>15</v>
      </c>
      <c r="V1102" s="1">
        <v>139</v>
      </c>
      <c r="W1102" s="1">
        <v>39.200000000000003</v>
      </c>
      <c r="X1102" s="1">
        <v>114</v>
      </c>
      <c r="Y1102" s="1">
        <v>18.899999999999999</v>
      </c>
      <c r="Z1102" s="1">
        <v>38.5</v>
      </c>
      <c r="AA1102" s="1">
        <v>15.7</v>
      </c>
      <c r="AB1102" s="1">
        <v>21.7</v>
      </c>
      <c r="AC1102" s="1">
        <v>1.1599999999999999</v>
      </c>
      <c r="AD1102" s="1">
        <v>18</v>
      </c>
      <c r="AE1102" s="1">
        <v>13</v>
      </c>
      <c r="AF1102" s="1">
        <v>283</v>
      </c>
      <c r="AG1102" s="1">
        <v>3.66</v>
      </c>
      <c r="AH1102" s="1">
        <v>1</v>
      </c>
      <c r="AI1102" s="1"/>
      <c r="AJ1102" s="1"/>
    </row>
    <row r="1103" spans="1:36">
      <c r="A1103" s="1">
        <v>1</v>
      </c>
      <c r="B1103" s="1">
        <v>20</v>
      </c>
      <c r="C1103" s="1">
        <v>1</v>
      </c>
      <c r="D1103" s="1">
        <v>1</v>
      </c>
      <c r="E1103" s="1">
        <v>1</v>
      </c>
      <c r="F1103" s="1">
        <v>0</v>
      </c>
      <c r="G1103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/>
      <c r="O1103" s="1"/>
      <c r="P1103" s="10"/>
      <c r="Q1103" s="1"/>
      <c r="R1103" s="1"/>
      <c r="S1103" s="1">
        <v>1</v>
      </c>
      <c r="T1103" s="1">
        <v>1</v>
      </c>
      <c r="U1103">
        <v>15</v>
      </c>
      <c r="V1103" s="1">
        <v>143</v>
      </c>
      <c r="W1103" s="1"/>
      <c r="X1103" s="1">
        <v>93</v>
      </c>
      <c r="Y1103" s="1">
        <v>13.8</v>
      </c>
      <c r="Z1103" s="1">
        <v>49.1</v>
      </c>
      <c r="AA1103" s="1">
        <v>32.200000000000003</v>
      </c>
      <c r="AB1103" s="1">
        <v>17.100000000000001</v>
      </c>
      <c r="AC1103" s="1">
        <v>1.94</v>
      </c>
      <c r="AD1103" s="1">
        <v>36</v>
      </c>
      <c r="AE1103" s="1">
        <v>31</v>
      </c>
      <c r="AF1103" s="1">
        <v>1207</v>
      </c>
      <c r="AG1103" s="1">
        <v>0.02</v>
      </c>
      <c r="AH1103" s="1">
        <v>1</v>
      </c>
      <c r="AI1103" s="1"/>
      <c r="AJ1103" s="1"/>
    </row>
    <row r="1104" spans="1:36">
      <c r="A1104" s="1">
        <v>1</v>
      </c>
      <c r="B1104" s="1">
        <v>53</v>
      </c>
      <c r="C1104" s="1">
        <v>1</v>
      </c>
      <c r="D1104" s="1">
        <v>1</v>
      </c>
      <c r="E1104" s="1">
        <v>1</v>
      </c>
      <c r="F1104" s="1">
        <v>0</v>
      </c>
      <c r="G1104">
        <v>0</v>
      </c>
      <c r="H1104" s="1">
        <v>0</v>
      </c>
      <c r="I1104" s="1">
        <v>0</v>
      </c>
      <c r="J1104" s="1">
        <v>0</v>
      </c>
      <c r="K1104" s="1">
        <v>0</v>
      </c>
      <c r="L1104">
        <v>0</v>
      </c>
      <c r="M1104" s="1">
        <v>0</v>
      </c>
      <c r="N1104" s="1"/>
      <c r="O1104" s="1"/>
      <c r="P1104" s="10"/>
      <c r="Q1104" s="1"/>
      <c r="R1104" s="1"/>
      <c r="S1104" s="1"/>
      <c r="T1104" s="1"/>
      <c r="U1104">
        <v>15</v>
      </c>
      <c r="V1104" s="1">
        <v>182</v>
      </c>
      <c r="W1104" s="1">
        <v>37.1</v>
      </c>
      <c r="X1104" s="1">
        <v>98</v>
      </c>
      <c r="Y1104" s="1">
        <v>13.5</v>
      </c>
      <c r="Z1104" s="1">
        <v>46.1</v>
      </c>
      <c r="AA1104" s="1">
        <v>16.899999999999999</v>
      </c>
      <c r="AB1104" s="1">
        <v>27.8</v>
      </c>
      <c r="AC1104" s="1">
        <v>2.42</v>
      </c>
      <c r="AD1104" s="1">
        <v>513</v>
      </c>
      <c r="AE1104" s="1">
        <v>330</v>
      </c>
      <c r="AF1104" s="1">
        <v>514</v>
      </c>
      <c r="AG1104" s="1">
        <v>0.23</v>
      </c>
      <c r="AH1104" s="1">
        <v>1</v>
      </c>
      <c r="AI1104" s="1"/>
      <c r="AJ1104" s="1"/>
    </row>
    <row r="1105" spans="1:36">
      <c r="A1105" s="1">
        <v>1</v>
      </c>
      <c r="B1105" s="1">
        <v>39</v>
      </c>
      <c r="C1105" s="1">
        <v>1</v>
      </c>
      <c r="D1105" s="1">
        <v>1</v>
      </c>
      <c r="E1105" s="1">
        <v>1</v>
      </c>
      <c r="F1105" s="1">
        <v>0</v>
      </c>
      <c r="G1105">
        <v>0</v>
      </c>
      <c r="H1105" s="1">
        <v>0</v>
      </c>
      <c r="I1105" s="1">
        <v>0</v>
      </c>
      <c r="J1105" s="1">
        <v>0</v>
      </c>
      <c r="K1105" s="1">
        <v>0</v>
      </c>
      <c r="L1105">
        <v>0</v>
      </c>
      <c r="M1105" s="1">
        <v>0</v>
      </c>
      <c r="N1105" s="1"/>
      <c r="O1105" s="1"/>
      <c r="P1105" s="10"/>
      <c r="Q1105" s="1">
        <v>38.4</v>
      </c>
      <c r="R1105" s="1"/>
      <c r="S1105" s="1"/>
      <c r="T1105" s="1"/>
      <c r="U1105">
        <v>15</v>
      </c>
      <c r="V1105" s="1">
        <v>107</v>
      </c>
      <c r="W1105" s="1">
        <v>37.6</v>
      </c>
      <c r="X1105" s="1">
        <v>110</v>
      </c>
      <c r="Y1105" s="1">
        <v>20.9</v>
      </c>
      <c r="Z1105" s="1">
        <v>44.5</v>
      </c>
      <c r="AA1105" s="1">
        <v>18.5</v>
      </c>
      <c r="AB1105" s="1">
        <v>10.4</v>
      </c>
      <c r="AC1105" s="1">
        <v>0.73</v>
      </c>
      <c r="AD1105" s="1">
        <v>13</v>
      </c>
      <c r="AE1105" s="1">
        <v>11</v>
      </c>
      <c r="AF1105" s="1">
        <v>126</v>
      </c>
      <c r="AG1105" s="1">
        <v>2.44</v>
      </c>
      <c r="AH1105" s="1">
        <v>0</v>
      </c>
      <c r="AI1105" s="26">
        <v>0</v>
      </c>
      <c r="AJ1105" s="1">
        <v>0</v>
      </c>
    </row>
    <row r="1106" spans="1:36">
      <c r="A1106" s="1">
        <v>0</v>
      </c>
      <c r="B1106" s="1">
        <v>57</v>
      </c>
      <c r="C1106" s="1">
        <v>1</v>
      </c>
      <c r="D1106" s="1"/>
      <c r="E1106" s="1">
        <v>1</v>
      </c>
      <c r="F1106" s="1">
        <v>1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>
        <v>0</v>
      </c>
      <c r="M1106" s="1">
        <v>0</v>
      </c>
      <c r="N1106" s="1">
        <v>164</v>
      </c>
      <c r="O1106" s="1">
        <v>18</v>
      </c>
      <c r="P1106" s="10"/>
      <c r="Q1106" s="1">
        <v>36.4</v>
      </c>
      <c r="R1106" s="1">
        <v>66</v>
      </c>
      <c r="S1106" s="1">
        <v>1</v>
      </c>
      <c r="T1106" s="1"/>
      <c r="U1106">
        <v>15</v>
      </c>
      <c r="V1106" s="1">
        <v>164</v>
      </c>
      <c r="W1106" s="1">
        <v>38</v>
      </c>
      <c r="X1106" s="1">
        <v>72</v>
      </c>
      <c r="Y1106" s="1">
        <v>8.6999999999999993</v>
      </c>
      <c r="Z1106" s="1">
        <v>38.200000000000003</v>
      </c>
      <c r="AA1106" s="1">
        <v>22.4</v>
      </c>
      <c r="AB1106" s="1">
        <v>12</v>
      </c>
      <c r="AC1106" s="1">
        <v>0.74</v>
      </c>
      <c r="AD1106" s="1">
        <v>33</v>
      </c>
      <c r="AE1106" s="1">
        <v>32</v>
      </c>
      <c r="AF1106" s="1">
        <v>77</v>
      </c>
      <c r="AG1106" s="1">
        <v>7.0000000000000007E-2</v>
      </c>
      <c r="AH1106" s="1">
        <v>0</v>
      </c>
      <c r="AI1106" s="26">
        <v>0</v>
      </c>
      <c r="AJ1106" s="1">
        <v>0</v>
      </c>
    </row>
    <row r="1107" spans="1:36">
      <c r="A1107" s="1">
        <v>1</v>
      </c>
      <c r="B1107" s="1">
        <v>41</v>
      </c>
      <c r="C1107" s="1">
        <v>1</v>
      </c>
      <c r="D1107" s="1">
        <v>1</v>
      </c>
      <c r="E1107" s="1">
        <v>1</v>
      </c>
      <c r="F1107" s="1">
        <v>0</v>
      </c>
      <c r="G1107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/>
      <c r="O1107" s="1"/>
      <c r="P1107" s="10"/>
      <c r="Q1107" s="1"/>
      <c r="R1107" s="1"/>
      <c r="S1107" s="1"/>
      <c r="T1107" s="1"/>
      <c r="U1107">
        <v>15</v>
      </c>
      <c r="V1107" s="1">
        <v>97</v>
      </c>
      <c r="W1107" s="1">
        <v>35.200000000000003</v>
      </c>
      <c r="X1107" s="1">
        <v>87</v>
      </c>
      <c r="Y1107" s="1">
        <v>11.2</v>
      </c>
      <c r="Z1107" s="1">
        <v>48.6</v>
      </c>
      <c r="AA1107" s="1">
        <v>25.4</v>
      </c>
      <c r="AB1107" s="1">
        <v>19.3</v>
      </c>
      <c r="AC1107" s="1">
        <v>2.54</v>
      </c>
      <c r="AD1107" s="1">
        <v>32</v>
      </c>
      <c r="AE1107" s="1">
        <v>37</v>
      </c>
      <c r="AF1107" s="1">
        <v>153</v>
      </c>
      <c r="AG1107" s="1">
        <v>0.1</v>
      </c>
      <c r="AH1107" s="1">
        <v>0</v>
      </c>
      <c r="AI1107" s="26">
        <v>0</v>
      </c>
      <c r="AJ1107" s="1">
        <v>0</v>
      </c>
    </row>
    <row r="1108" spans="1:36">
      <c r="A1108" s="1">
        <v>1</v>
      </c>
      <c r="B1108" s="1">
        <v>52</v>
      </c>
      <c r="C1108" s="1">
        <v>1</v>
      </c>
      <c r="D1108" s="1"/>
      <c r="E1108" s="1">
        <v>1</v>
      </c>
      <c r="F1108" s="1">
        <v>0</v>
      </c>
      <c r="G1108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/>
      <c r="O1108" s="1"/>
      <c r="P1108" s="10"/>
      <c r="Q1108" s="1"/>
      <c r="R1108" s="1"/>
      <c r="S1108" s="1"/>
      <c r="T1108" s="1"/>
      <c r="U1108">
        <v>15</v>
      </c>
      <c r="V1108" s="1">
        <v>86</v>
      </c>
      <c r="W1108" s="1">
        <v>36.6</v>
      </c>
      <c r="X1108" s="1">
        <v>96</v>
      </c>
      <c r="Y1108" s="1">
        <v>8.9</v>
      </c>
      <c r="Z1108" s="1">
        <v>55.2</v>
      </c>
      <c r="AA1108" s="1">
        <v>16.899999999999999</v>
      </c>
      <c r="AB1108" s="1">
        <v>36</v>
      </c>
      <c r="AC1108" s="1">
        <v>3.32</v>
      </c>
      <c r="AD1108" s="1">
        <v>85</v>
      </c>
      <c r="AE1108" s="1">
        <v>54</v>
      </c>
      <c r="AF1108" s="1">
        <v>203</v>
      </c>
      <c r="AG1108" s="1">
        <v>0.44</v>
      </c>
      <c r="AH1108" s="1">
        <v>0</v>
      </c>
      <c r="AI1108" s="26">
        <v>0</v>
      </c>
      <c r="AJ1108" s="1">
        <v>0</v>
      </c>
    </row>
    <row r="1109" spans="1:36">
      <c r="A1109" s="1">
        <v>1</v>
      </c>
      <c r="B1109" s="1">
        <v>84</v>
      </c>
      <c r="C1109" s="1">
        <v>1</v>
      </c>
      <c r="D1109" s="1"/>
      <c r="E1109" s="1">
        <v>1</v>
      </c>
      <c r="F1109" s="1">
        <v>1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1</v>
      </c>
      <c r="N1109" s="1">
        <v>200</v>
      </c>
      <c r="O1109" s="1">
        <v>24</v>
      </c>
      <c r="P1109" s="10">
        <v>1</v>
      </c>
      <c r="Q1109" s="1"/>
      <c r="R1109" s="1">
        <v>135</v>
      </c>
      <c r="S1109" s="1"/>
      <c r="T1109" s="1"/>
      <c r="U1109">
        <v>14</v>
      </c>
      <c r="V1109" s="1">
        <v>203</v>
      </c>
      <c r="W1109" s="1">
        <v>39</v>
      </c>
      <c r="X1109" s="1">
        <v>125</v>
      </c>
      <c r="Y1109" s="1">
        <v>15.2</v>
      </c>
      <c r="Z1109" s="1">
        <v>42.1</v>
      </c>
      <c r="AA1109" s="1">
        <v>19.100000000000001</v>
      </c>
      <c r="AB1109" s="1">
        <v>31.4</v>
      </c>
      <c r="AC1109" s="1">
        <v>1.94</v>
      </c>
      <c r="AD1109" s="1">
        <v>46</v>
      </c>
      <c r="AE1109" s="1">
        <v>11</v>
      </c>
      <c r="AF1109" s="1">
        <v>2138</v>
      </c>
      <c r="AG1109" s="1">
        <v>0.02</v>
      </c>
      <c r="AH1109" s="1">
        <v>1</v>
      </c>
      <c r="AI1109" s="1"/>
      <c r="AJ1109" s="1">
        <v>0</v>
      </c>
    </row>
    <row r="1110" spans="1:36">
      <c r="A1110" s="1">
        <v>1</v>
      </c>
      <c r="B1110" s="1">
        <v>49</v>
      </c>
      <c r="C1110" s="1">
        <v>1</v>
      </c>
      <c r="D1110" s="1"/>
      <c r="E1110" s="1">
        <v>1</v>
      </c>
      <c r="F1110" s="1">
        <v>0</v>
      </c>
      <c r="G1110">
        <v>0</v>
      </c>
      <c r="H1110" s="1">
        <v>0</v>
      </c>
      <c r="I1110" s="1">
        <v>0</v>
      </c>
      <c r="J1110" s="1">
        <v>0</v>
      </c>
      <c r="K1110" s="1">
        <v>0</v>
      </c>
      <c r="L1110">
        <v>0</v>
      </c>
      <c r="M1110" s="1">
        <v>0</v>
      </c>
      <c r="N1110" s="1"/>
      <c r="O1110" s="1"/>
      <c r="P1110" s="10"/>
      <c r="Q1110" s="1"/>
      <c r="R1110" s="1"/>
      <c r="S1110" s="1"/>
      <c r="T1110" s="1"/>
      <c r="U1110">
        <v>15</v>
      </c>
      <c r="V1110" s="1">
        <v>104</v>
      </c>
      <c r="W1110" s="1">
        <v>35.799999999999997</v>
      </c>
      <c r="X1110" s="1">
        <v>114</v>
      </c>
      <c r="Y1110" s="1">
        <v>14.9</v>
      </c>
      <c r="Z1110" s="1">
        <v>50.9</v>
      </c>
      <c r="AA1110" s="1">
        <v>21.6</v>
      </c>
      <c r="AB1110" s="1">
        <v>23.6</v>
      </c>
      <c r="AC1110" s="1">
        <v>1.49</v>
      </c>
      <c r="AD1110" s="1">
        <v>20</v>
      </c>
      <c r="AE1110" s="1">
        <v>26</v>
      </c>
      <c r="AF1110" s="1">
        <v>163</v>
      </c>
      <c r="AG1110" s="1">
        <v>0.2</v>
      </c>
      <c r="AH1110" s="1">
        <v>0</v>
      </c>
      <c r="AI1110" s="26">
        <v>0</v>
      </c>
      <c r="AJ1110" s="1">
        <v>0</v>
      </c>
    </row>
    <row r="1111" spans="1:36">
      <c r="A1111" s="1">
        <v>1</v>
      </c>
      <c r="B1111" s="1">
        <v>92</v>
      </c>
      <c r="C1111" s="1">
        <v>2</v>
      </c>
      <c r="D1111" s="1"/>
      <c r="E1111" s="1"/>
      <c r="F1111" s="1">
        <v>0</v>
      </c>
      <c r="G1111">
        <v>0</v>
      </c>
      <c r="H1111" s="1">
        <v>0</v>
      </c>
      <c r="I1111" s="1">
        <v>0</v>
      </c>
      <c r="J1111" s="1">
        <v>0</v>
      </c>
      <c r="K1111" s="1">
        <v>0</v>
      </c>
      <c r="L1111">
        <v>0</v>
      </c>
      <c r="M1111" s="1">
        <v>0</v>
      </c>
      <c r="N1111" s="1">
        <v>142</v>
      </c>
      <c r="O1111" s="1">
        <v>24</v>
      </c>
      <c r="P1111" s="10">
        <v>0</v>
      </c>
      <c r="Q1111" s="1">
        <v>35.700000000000003</v>
      </c>
      <c r="R1111" s="1">
        <v>82</v>
      </c>
      <c r="S1111" s="1">
        <v>0</v>
      </c>
      <c r="T1111" s="1">
        <v>0</v>
      </c>
      <c r="U1111">
        <v>15</v>
      </c>
      <c r="V1111" s="1">
        <v>167</v>
      </c>
      <c r="W1111" s="1">
        <v>36.700000000000003</v>
      </c>
      <c r="X1111" s="1">
        <v>75</v>
      </c>
      <c r="Y1111" s="1">
        <v>6.5</v>
      </c>
      <c r="Z1111" s="1">
        <v>33.299999999999997</v>
      </c>
      <c r="AA1111" s="1">
        <v>22</v>
      </c>
      <c r="AB1111" s="1">
        <v>17.100000000000001</v>
      </c>
      <c r="AC1111" s="1">
        <v>0.94</v>
      </c>
      <c r="AD1111" s="1">
        <v>28</v>
      </c>
      <c r="AE1111" s="1">
        <v>13</v>
      </c>
      <c r="AF1111" s="1">
        <v>105</v>
      </c>
      <c r="AG1111" s="1">
        <v>0.24</v>
      </c>
      <c r="AH1111" s="1">
        <v>0</v>
      </c>
      <c r="AI1111" s="26">
        <v>0</v>
      </c>
      <c r="AJ1111" s="1">
        <v>0</v>
      </c>
    </row>
    <row r="1112" spans="1:36">
      <c r="A1112" s="1">
        <v>0</v>
      </c>
      <c r="B1112" s="1">
        <v>33</v>
      </c>
      <c r="C1112" s="1">
        <v>2</v>
      </c>
      <c r="D1112" s="1"/>
      <c r="E1112" s="1">
        <v>1</v>
      </c>
      <c r="F1112" s="1">
        <v>0</v>
      </c>
      <c r="G1112" s="1">
        <v>0</v>
      </c>
      <c r="H1112" s="1">
        <v>1</v>
      </c>
      <c r="I1112" s="1">
        <v>0</v>
      </c>
      <c r="J1112" s="1">
        <v>0</v>
      </c>
      <c r="K1112" s="1">
        <v>0</v>
      </c>
      <c r="L1112">
        <v>0</v>
      </c>
      <c r="M1112" s="1">
        <v>0</v>
      </c>
      <c r="N1112" s="1"/>
      <c r="O1112" s="1"/>
      <c r="P1112" s="10"/>
      <c r="Q1112" s="1"/>
      <c r="R1112" s="1"/>
      <c r="S1112" s="1"/>
      <c r="T1112" s="1"/>
      <c r="U1112">
        <v>15</v>
      </c>
      <c r="V1112" s="1">
        <v>100</v>
      </c>
      <c r="W1112" s="1">
        <v>36.6</v>
      </c>
      <c r="X1112" s="1">
        <v>74</v>
      </c>
      <c r="Y1112" s="1"/>
      <c r="Z1112" s="1"/>
      <c r="AA1112" s="1"/>
      <c r="AB1112" s="1"/>
      <c r="AC1112" s="1"/>
      <c r="AD1112" s="1"/>
      <c r="AE1112" s="1"/>
      <c r="AF1112" s="1"/>
      <c r="AG1112" s="1"/>
      <c r="AH1112" s="1">
        <v>0</v>
      </c>
      <c r="AI1112" s="26">
        <v>0</v>
      </c>
      <c r="AJ1112" s="1">
        <v>0</v>
      </c>
    </row>
    <row r="1113" spans="1:36">
      <c r="A1113" s="1">
        <v>0</v>
      </c>
      <c r="B1113" s="1">
        <v>38</v>
      </c>
      <c r="C1113" s="1">
        <v>2</v>
      </c>
      <c r="D1113" s="1">
        <v>1</v>
      </c>
      <c r="E1113" s="1">
        <v>1</v>
      </c>
      <c r="F1113" s="1">
        <v>0</v>
      </c>
      <c r="G1113">
        <v>0</v>
      </c>
      <c r="H1113" s="1">
        <v>0</v>
      </c>
      <c r="I1113" s="1">
        <v>0</v>
      </c>
      <c r="J1113" s="1">
        <v>0</v>
      </c>
      <c r="K1113" s="1">
        <v>0</v>
      </c>
      <c r="L1113">
        <v>0</v>
      </c>
      <c r="M1113" s="1">
        <v>0</v>
      </c>
      <c r="N1113" s="1"/>
      <c r="O1113" s="1"/>
      <c r="P1113" s="10"/>
      <c r="Q1113" s="1"/>
      <c r="R1113" s="1"/>
      <c r="S1113" s="1"/>
      <c r="T1113" s="1"/>
      <c r="U1113">
        <v>15</v>
      </c>
      <c r="V1113" s="1">
        <v>128</v>
      </c>
      <c r="W1113" s="1">
        <v>37.4</v>
      </c>
      <c r="X1113" s="1"/>
      <c r="Y1113" s="1">
        <v>8.5</v>
      </c>
      <c r="Z1113" s="1">
        <v>37.4</v>
      </c>
      <c r="AA1113" s="1">
        <v>21.2</v>
      </c>
      <c r="AB1113" s="1">
        <v>9.6999999999999993</v>
      </c>
      <c r="AC1113" s="1">
        <v>0.46</v>
      </c>
      <c r="AD1113" s="1">
        <v>17</v>
      </c>
      <c r="AE1113" s="1">
        <v>7</v>
      </c>
      <c r="AF1113" s="1">
        <v>83</v>
      </c>
      <c r="AG1113" s="1">
        <v>7.0000000000000007E-2</v>
      </c>
      <c r="AH1113" s="1">
        <v>0</v>
      </c>
      <c r="AI1113" s="26">
        <v>0</v>
      </c>
      <c r="AJ1113" s="1">
        <v>0</v>
      </c>
    </row>
    <row r="1114" spans="1:36">
      <c r="A1114" s="1">
        <v>1</v>
      </c>
      <c r="B1114" s="1">
        <v>49</v>
      </c>
      <c r="C1114" s="1">
        <v>1</v>
      </c>
      <c r="D1114" s="1"/>
      <c r="E1114" s="1"/>
      <c r="F1114" s="1">
        <v>0</v>
      </c>
      <c r="G1114" s="1">
        <v>0</v>
      </c>
      <c r="H1114" s="1">
        <v>1</v>
      </c>
      <c r="I1114" s="1">
        <v>0</v>
      </c>
      <c r="J1114" s="1">
        <v>0</v>
      </c>
      <c r="K1114" s="1">
        <v>0</v>
      </c>
      <c r="L1114">
        <v>0</v>
      </c>
      <c r="M1114" s="1">
        <v>0</v>
      </c>
      <c r="N1114" s="1">
        <v>170</v>
      </c>
      <c r="O1114" s="1">
        <v>18</v>
      </c>
      <c r="P1114" s="10">
        <v>1</v>
      </c>
      <c r="Q1114" s="1">
        <v>37.299999999999997</v>
      </c>
      <c r="R1114" s="1">
        <v>90</v>
      </c>
      <c r="S1114" s="1">
        <v>0</v>
      </c>
      <c r="T1114" s="1">
        <v>0</v>
      </c>
      <c r="V1114" s="1">
        <v>199</v>
      </c>
      <c r="W1114" s="1">
        <v>37.1</v>
      </c>
      <c r="X1114" s="1">
        <v>74</v>
      </c>
      <c r="Y1114" s="1">
        <v>13</v>
      </c>
      <c r="Z1114" s="1">
        <v>41.6</v>
      </c>
      <c r="AA1114" s="1">
        <v>27.8</v>
      </c>
      <c r="AB1114" s="1">
        <v>14.6</v>
      </c>
      <c r="AC1114" s="1">
        <v>0.82</v>
      </c>
      <c r="AD1114" s="1">
        <v>31</v>
      </c>
      <c r="AE1114" s="1">
        <v>25</v>
      </c>
      <c r="AF1114" s="1">
        <v>1199</v>
      </c>
      <c r="AG1114" s="1">
        <v>2.83</v>
      </c>
      <c r="AH1114" s="1">
        <v>1</v>
      </c>
      <c r="AI1114" s="1"/>
      <c r="AJ1114" s="1">
        <v>0</v>
      </c>
    </row>
    <row r="1115" spans="1:36">
      <c r="A1115" s="1">
        <v>1</v>
      </c>
      <c r="B1115" s="1">
        <v>83</v>
      </c>
      <c r="C1115" s="1">
        <v>1</v>
      </c>
      <c r="D1115" s="1"/>
      <c r="E1115" s="1"/>
      <c r="F1115" s="1">
        <v>1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/>
      <c r="O1115" s="1"/>
      <c r="P1115" s="10"/>
      <c r="Q1115" s="1"/>
      <c r="R1115" s="1"/>
      <c r="S1115" s="1"/>
      <c r="T1115" s="1"/>
      <c r="U1115">
        <v>15</v>
      </c>
      <c r="V1115" s="1">
        <v>131</v>
      </c>
      <c r="W1115" s="1">
        <v>36.799999999999997</v>
      </c>
      <c r="X1115" s="1">
        <v>87</v>
      </c>
      <c r="Y1115" s="1">
        <v>10.3</v>
      </c>
      <c r="Z1115" s="1">
        <v>39.1</v>
      </c>
      <c r="AA1115" s="1">
        <v>18.100000000000001</v>
      </c>
      <c r="AB1115" s="1">
        <v>11.4</v>
      </c>
      <c r="AC1115" s="1">
        <v>0.61</v>
      </c>
      <c r="AD1115" s="1">
        <v>30</v>
      </c>
      <c r="AE1115" s="1">
        <v>33</v>
      </c>
      <c r="AF1115" s="1">
        <v>97</v>
      </c>
      <c r="AG1115" s="1">
        <v>4.47</v>
      </c>
      <c r="AH1115" s="1">
        <v>0</v>
      </c>
      <c r="AI1115" s="26">
        <v>0</v>
      </c>
      <c r="AJ1115" s="1">
        <v>0</v>
      </c>
    </row>
    <row r="1116" spans="1:36">
      <c r="A1116" s="1">
        <v>0</v>
      </c>
      <c r="B1116" s="1">
        <v>88</v>
      </c>
      <c r="C1116" s="1">
        <v>1</v>
      </c>
      <c r="D1116" s="1"/>
      <c r="E1116" s="1">
        <v>1</v>
      </c>
      <c r="F1116" s="1">
        <v>1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>
        <v>0</v>
      </c>
      <c r="M1116" s="1">
        <v>0</v>
      </c>
      <c r="N1116" s="1"/>
      <c r="O1116" s="1"/>
      <c r="P1116" s="10"/>
      <c r="Q1116" s="1"/>
      <c r="R1116" s="1"/>
      <c r="S1116" s="1"/>
      <c r="T1116" s="1"/>
      <c r="U1116">
        <v>15</v>
      </c>
      <c r="V1116" s="1">
        <v>149</v>
      </c>
      <c r="W1116" s="1">
        <v>36.700000000000003</v>
      </c>
      <c r="X1116" s="1">
        <v>84</v>
      </c>
      <c r="Y1116" s="1"/>
      <c r="Z1116" s="1"/>
      <c r="AA1116" s="1"/>
      <c r="AB1116" s="1"/>
      <c r="AC1116" s="1"/>
      <c r="AD1116" s="1"/>
      <c r="AE1116" s="1"/>
      <c r="AF1116" s="1"/>
      <c r="AG1116" s="1"/>
      <c r="AH1116" s="1">
        <v>0</v>
      </c>
      <c r="AI1116" s="26">
        <v>0</v>
      </c>
      <c r="AJ1116" s="1">
        <v>0</v>
      </c>
    </row>
    <row r="1117" spans="1:36">
      <c r="A1117" s="1">
        <v>1</v>
      </c>
      <c r="B1117" s="1">
        <v>68</v>
      </c>
      <c r="C1117" s="1">
        <v>1</v>
      </c>
      <c r="D1117" s="1"/>
      <c r="E1117" s="1">
        <v>2</v>
      </c>
      <c r="F1117" s="1">
        <v>1</v>
      </c>
      <c r="G1117" s="1">
        <v>1</v>
      </c>
      <c r="H1117" s="1">
        <v>0</v>
      </c>
      <c r="I1117" s="1">
        <v>0</v>
      </c>
      <c r="J1117" s="1">
        <v>0</v>
      </c>
      <c r="K1117" s="1">
        <v>0</v>
      </c>
      <c r="L1117">
        <v>0</v>
      </c>
      <c r="M1117" s="1">
        <v>0</v>
      </c>
      <c r="N1117" s="1">
        <v>150</v>
      </c>
      <c r="O1117" s="1">
        <v>18</v>
      </c>
      <c r="P1117" s="10">
        <v>0</v>
      </c>
      <c r="Q1117" s="1">
        <v>37.4</v>
      </c>
      <c r="R1117" s="1">
        <v>114</v>
      </c>
      <c r="S1117" s="1"/>
      <c r="T1117" s="1"/>
      <c r="U1117">
        <v>14</v>
      </c>
      <c r="V1117" s="1">
        <v>178</v>
      </c>
      <c r="W1117" s="1">
        <v>38</v>
      </c>
      <c r="X1117" s="1">
        <v>109</v>
      </c>
      <c r="Y1117" s="1">
        <v>13.3</v>
      </c>
      <c r="Z1117" s="1">
        <v>47</v>
      </c>
      <c r="AA1117" s="1">
        <v>28.9</v>
      </c>
      <c r="AB1117" s="1">
        <v>36.299999999999997</v>
      </c>
      <c r="AC1117" s="1">
        <v>1.55</v>
      </c>
      <c r="AD1117" s="1">
        <v>158</v>
      </c>
      <c r="AE1117" s="1">
        <v>113</v>
      </c>
      <c r="AF1117" s="1">
        <v>3135</v>
      </c>
      <c r="AG1117" s="1">
        <v>3.6</v>
      </c>
      <c r="AH1117" s="1">
        <v>1</v>
      </c>
      <c r="AI1117" s="1"/>
      <c r="AJ1117" s="1"/>
    </row>
    <row r="1118" spans="1:36">
      <c r="A1118" s="1">
        <v>1</v>
      </c>
      <c r="B1118" s="1">
        <v>46</v>
      </c>
      <c r="C1118" s="1">
        <v>1</v>
      </c>
      <c r="D1118" s="1">
        <v>1</v>
      </c>
      <c r="E1118" s="1">
        <v>1</v>
      </c>
      <c r="F1118" s="1">
        <v>0</v>
      </c>
      <c r="G1118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70</v>
      </c>
      <c r="O1118" s="1">
        <v>30</v>
      </c>
      <c r="P1118" s="10">
        <v>1</v>
      </c>
      <c r="Q1118" s="1">
        <v>41</v>
      </c>
      <c r="R1118" s="1">
        <v>120</v>
      </c>
      <c r="S1118" s="1">
        <v>0</v>
      </c>
      <c r="T1118" s="1">
        <v>1</v>
      </c>
      <c r="U1118">
        <v>3</v>
      </c>
      <c r="V1118" s="1">
        <v>79</v>
      </c>
      <c r="W1118" s="1">
        <v>41.2</v>
      </c>
      <c r="X1118" s="1">
        <v>161</v>
      </c>
      <c r="Y1118" s="1">
        <v>3.6</v>
      </c>
      <c r="Z1118" s="1">
        <v>33.4</v>
      </c>
      <c r="AA1118" s="1">
        <v>11.6</v>
      </c>
      <c r="AB1118" s="1">
        <v>21.1</v>
      </c>
      <c r="AC1118" s="1">
        <v>1.71</v>
      </c>
      <c r="AD1118" s="1">
        <v>105</v>
      </c>
      <c r="AE1118" s="1">
        <v>43</v>
      </c>
      <c r="AF1118" s="1">
        <v>1016</v>
      </c>
      <c r="AG1118" s="1">
        <v>0.55000000000000004</v>
      </c>
      <c r="AH1118" s="1">
        <v>1</v>
      </c>
      <c r="AI1118" s="1">
        <v>1</v>
      </c>
      <c r="AJ1118" s="1"/>
    </row>
    <row r="1119" spans="1:36">
      <c r="A1119" s="1">
        <v>0</v>
      </c>
      <c r="B1119" s="1">
        <v>19</v>
      </c>
      <c r="C1119" s="1">
        <v>1</v>
      </c>
      <c r="D1119" s="1"/>
      <c r="E1119" s="1">
        <v>1</v>
      </c>
      <c r="F1119" s="1">
        <v>0</v>
      </c>
      <c r="G1119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/>
      <c r="O1119" s="1"/>
      <c r="P1119" s="10"/>
      <c r="Q1119" s="1"/>
      <c r="R1119" s="1"/>
      <c r="S1119" s="1"/>
      <c r="T1119" s="1"/>
      <c r="U1119">
        <v>15</v>
      </c>
      <c r="V1119" s="1">
        <v>114</v>
      </c>
      <c r="W1119" s="1">
        <v>36</v>
      </c>
      <c r="X1119" s="1">
        <v>66</v>
      </c>
      <c r="Y1119" s="1">
        <v>6.1</v>
      </c>
      <c r="Z1119" s="1">
        <v>31.5</v>
      </c>
      <c r="AA1119" s="1">
        <v>29.4</v>
      </c>
      <c r="AB1119" s="1">
        <v>12.9</v>
      </c>
      <c r="AC1119" s="1">
        <v>0.61</v>
      </c>
      <c r="AD1119" s="1">
        <v>24</v>
      </c>
      <c r="AE1119" s="1">
        <v>18</v>
      </c>
      <c r="AF1119" s="1">
        <v>382</v>
      </c>
      <c r="AG1119" s="1">
        <v>0.01</v>
      </c>
      <c r="AH1119" s="1">
        <v>0</v>
      </c>
      <c r="AI1119" s="26">
        <v>0</v>
      </c>
      <c r="AJ1119" s="1">
        <v>0</v>
      </c>
    </row>
    <row r="1120" spans="1:36">
      <c r="A1120" s="1">
        <v>0</v>
      </c>
      <c r="B1120" s="1">
        <v>49</v>
      </c>
      <c r="C1120" s="1">
        <v>1</v>
      </c>
      <c r="D1120" s="1">
        <v>1</v>
      </c>
      <c r="E1120" s="1">
        <v>1</v>
      </c>
      <c r="F1120" s="1">
        <v>0</v>
      </c>
      <c r="G1120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/>
      <c r="O1120" s="1"/>
      <c r="P1120" s="10"/>
      <c r="Q1120" s="1"/>
      <c r="R1120" s="1"/>
      <c r="S1120" s="1"/>
      <c r="T1120" s="1"/>
      <c r="U1120">
        <v>15</v>
      </c>
      <c r="V1120" s="1">
        <v>143</v>
      </c>
      <c r="W1120" s="1">
        <v>36.9</v>
      </c>
      <c r="X1120" s="1">
        <v>66</v>
      </c>
      <c r="Y1120" s="1"/>
      <c r="Z1120" s="1"/>
      <c r="AA1120" s="1"/>
      <c r="AB1120" s="1"/>
      <c r="AC1120" s="1"/>
      <c r="AD1120" s="1"/>
      <c r="AE1120" s="1"/>
      <c r="AF1120" s="1"/>
      <c r="AG1120" s="1"/>
      <c r="AH1120" s="1">
        <v>0</v>
      </c>
      <c r="AI1120" s="26">
        <v>0</v>
      </c>
      <c r="AJ1120" s="1">
        <v>0</v>
      </c>
    </row>
    <row r="1121" spans="1:36">
      <c r="A1121" s="1">
        <v>1</v>
      </c>
      <c r="B1121" s="1">
        <v>67</v>
      </c>
      <c r="C1121" s="1">
        <v>1</v>
      </c>
      <c r="D1121" s="1">
        <v>1</v>
      </c>
      <c r="E1121" s="1">
        <v>1</v>
      </c>
      <c r="F1121" s="1">
        <v>0</v>
      </c>
      <c r="G1121">
        <v>0</v>
      </c>
      <c r="H1121" s="1">
        <v>0</v>
      </c>
      <c r="I1121" s="1">
        <v>0</v>
      </c>
      <c r="J1121" s="1">
        <v>0</v>
      </c>
      <c r="K1121" s="1">
        <v>0</v>
      </c>
      <c r="L1121">
        <v>0</v>
      </c>
      <c r="M1121" s="1">
        <v>0</v>
      </c>
      <c r="N1121" s="1">
        <v>110</v>
      </c>
      <c r="O1121" s="1">
        <v>18</v>
      </c>
      <c r="P1121" s="10">
        <v>0</v>
      </c>
      <c r="Q1121" s="1">
        <v>37</v>
      </c>
      <c r="R1121" s="1">
        <v>78</v>
      </c>
      <c r="S1121" s="1">
        <v>0</v>
      </c>
      <c r="T1121" s="1">
        <v>0</v>
      </c>
      <c r="U1121">
        <v>15</v>
      </c>
      <c r="V1121" s="1">
        <v>104</v>
      </c>
      <c r="W1121" s="1">
        <v>37.5</v>
      </c>
      <c r="X1121" s="1">
        <v>81</v>
      </c>
      <c r="Y1121" s="1">
        <v>6.9</v>
      </c>
      <c r="Z1121" s="1">
        <v>42.4</v>
      </c>
      <c r="AA1121" s="1">
        <v>14.7</v>
      </c>
      <c r="AB1121" s="1">
        <v>24.1</v>
      </c>
      <c r="AC1121" s="1">
        <v>1.05</v>
      </c>
      <c r="AD1121" s="1">
        <v>27</v>
      </c>
      <c r="AE1121" s="1">
        <v>24</v>
      </c>
      <c r="AF1121" s="1">
        <v>184</v>
      </c>
      <c r="AG1121" s="1">
        <v>0.13</v>
      </c>
      <c r="AH1121" s="1">
        <v>0</v>
      </c>
      <c r="AI1121" s="26">
        <v>0</v>
      </c>
      <c r="AJ1121" s="1">
        <v>0</v>
      </c>
    </row>
    <row r="1122" spans="1:36">
      <c r="A1122" s="1">
        <v>0</v>
      </c>
      <c r="B1122" s="1">
        <v>45</v>
      </c>
      <c r="C1122" s="1">
        <v>1</v>
      </c>
      <c r="D1122" s="1">
        <v>1</v>
      </c>
      <c r="E1122" s="1">
        <v>1</v>
      </c>
      <c r="F1122" s="1">
        <v>0</v>
      </c>
      <c r="G1122">
        <v>0</v>
      </c>
      <c r="H1122" s="1">
        <v>0</v>
      </c>
      <c r="I1122" s="1">
        <v>0</v>
      </c>
      <c r="J1122" s="1">
        <v>0</v>
      </c>
      <c r="K1122" s="1">
        <v>0</v>
      </c>
      <c r="L1122">
        <v>0</v>
      </c>
      <c r="M1122" s="1">
        <v>0</v>
      </c>
      <c r="N1122" s="1"/>
      <c r="O1122" s="1"/>
      <c r="P1122" s="10"/>
      <c r="Q1122" s="1"/>
      <c r="R1122" s="1"/>
      <c r="S1122" s="1"/>
      <c r="T1122" s="1"/>
      <c r="U1122">
        <v>15</v>
      </c>
      <c r="V1122" s="1">
        <v>177</v>
      </c>
      <c r="W1122" s="1">
        <v>36.299999999999997</v>
      </c>
      <c r="X1122" s="1">
        <v>80</v>
      </c>
      <c r="Y1122" s="1">
        <v>10.4</v>
      </c>
      <c r="Z1122" s="1">
        <v>45.7</v>
      </c>
      <c r="AA1122" s="1">
        <v>22.6</v>
      </c>
      <c r="AB1122" s="1">
        <v>10.7</v>
      </c>
      <c r="AC1122" s="1">
        <v>0.47</v>
      </c>
      <c r="AD1122" s="1">
        <v>22</v>
      </c>
      <c r="AE1122" s="1">
        <v>21</v>
      </c>
      <c r="AF1122" s="1">
        <v>71</v>
      </c>
      <c r="AG1122" s="1">
        <v>0.12</v>
      </c>
      <c r="AH1122" s="1">
        <v>0</v>
      </c>
      <c r="AI1122" s="26">
        <v>0</v>
      </c>
      <c r="AJ1122" s="1">
        <v>0</v>
      </c>
    </row>
    <row r="1123" spans="1:36">
      <c r="A1123" s="1">
        <v>0</v>
      </c>
      <c r="B1123" s="1">
        <v>65</v>
      </c>
      <c r="C1123" s="1">
        <v>1</v>
      </c>
      <c r="D1123" s="1">
        <v>1</v>
      </c>
      <c r="E1123" s="1">
        <v>1</v>
      </c>
      <c r="F1123" s="1">
        <v>0</v>
      </c>
      <c r="G1123">
        <v>0</v>
      </c>
      <c r="H1123" s="1">
        <v>0</v>
      </c>
      <c r="I1123" s="1">
        <v>0</v>
      </c>
      <c r="J1123" s="1">
        <v>0</v>
      </c>
      <c r="K1123" s="1">
        <v>0</v>
      </c>
      <c r="L1123">
        <v>0</v>
      </c>
      <c r="M1123" s="1">
        <v>0</v>
      </c>
      <c r="N1123" s="1"/>
      <c r="O1123" s="1"/>
      <c r="P1123" s="10"/>
      <c r="Q1123" s="1"/>
      <c r="R1123" s="1"/>
      <c r="S1123" s="1"/>
      <c r="T1123" s="1"/>
      <c r="U1123">
        <v>15</v>
      </c>
      <c r="V1123" s="1">
        <v>128</v>
      </c>
      <c r="W1123" s="1">
        <v>38.700000000000003</v>
      </c>
      <c r="X1123" s="1">
        <v>103</v>
      </c>
      <c r="Y1123" s="1">
        <v>16.3</v>
      </c>
      <c r="Z1123" s="1">
        <v>39.5</v>
      </c>
      <c r="AA1123" s="1">
        <v>16.100000000000001</v>
      </c>
      <c r="AB1123" s="1">
        <v>12</v>
      </c>
      <c r="AC1123" s="1">
        <v>0.53</v>
      </c>
      <c r="AD1123" s="1">
        <v>28</v>
      </c>
      <c r="AE1123" s="1">
        <v>23</v>
      </c>
      <c r="AF1123" s="1">
        <v>206</v>
      </c>
      <c r="AG1123" s="1">
        <v>2.38</v>
      </c>
      <c r="AH1123" s="1">
        <v>1</v>
      </c>
      <c r="AI1123" s="1"/>
      <c r="AJ1123" s="1">
        <v>0</v>
      </c>
    </row>
    <row r="1124" spans="1:36">
      <c r="A1124" s="1">
        <v>0</v>
      </c>
      <c r="B1124" s="1">
        <v>81</v>
      </c>
      <c r="C1124" s="1">
        <v>1</v>
      </c>
      <c r="D1124" s="1"/>
      <c r="E1124" s="1"/>
      <c r="F1124" s="1">
        <v>0</v>
      </c>
      <c r="G1124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1</v>
      </c>
      <c r="M1124" s="1">
        <v>0</v>
      </c>
      <c r="N1124" s="1"/>
      <c r="O1124" s="1"/>
      <c r="P1124" s="10"/>
      <c r="Q1124" s="1"/>
      <c r="R1124" s="1"/>
      <c r="S1124" s="1"/>
      <c r="T1124" s="1"/>
      <c r="U1124">
        <v>15</v>
      </c>
      <c r="V1124" s="1">
        <v>129</v>
      </c>
      <c r="W1124" s="1">
        <v>36.700000000000003</v>
      </c>
      <c r="X1124" s="1">
        <v>96</v>
      </c>
      <c r="Y1124" s="1">
        <v>7.7</v>
      </c>
      <c r="Z1124" s="1">
        <v>35.9</v>
      </c>
      <c r="AA1124" s="1">
        <v>12.2</v>
      </c>
      <c r="AB1124" s="1">
        <v>32.6</v>
      </c>
      <c r="AC1124" s="1">
        <v>1.67</v>
      </c>
      <c r="AD1124" s="1">
        <v>23</v>
      </c>
      <c r="AE1124" s="1">
        <v>13</v>
      </c>
      <c r="AF1124" s="1">
        <v>36</v>
      </c>
      <c r="AG1124" s="1">
        <v>0.05</v>
      </c>
      <c r="AH1124" s="1">
        <v>0</v>
      </c>
      <c r="AI1124" s="26">
        <v>0</v>
      </c>
      <c r="AJ1124" s="1">
        <v>0</v>
      </c>
    </row>
    <row r="1125" spans="1:36">
      <c r="A1125" s="1">
        <v>0</v>
      </c>
      <c r="B1125" s="1">
        <v>76</v>
      </c>
      <c r="C1125" s="1">
        <v>1</v>
      </c>
      <c r="D1125" s="1">
        <v>1</v>
      </c>
      <c r="E1125" s="1">
        <v>1</v>
      </c>
      <c r="F1125" s="1">
        <v>0</v>
      </c>
      <c r="G1125">
        <v>0</v>
      </c>
      <c r="H1125" s="1">
        <v>0</v>
      </c>
      <c r="I1125" s="1">
        <v>0</v>
      </c>
      <c r="J1125" s="1">
        <v>0</v>
      </c>
      <c r="K1125" s="1">
        <v>0</v>
      </c>
      <c r="L1125">
        <v>0</v>
      </c>
      <c r="M1125" s="1">
        <v>0</v>
      </c>
      <c r="N1125" s="1"/>
      <c r="O1125" s="1"/>
      <c r="P1125" s="10"/>
      <c r="Q1125" s="1"/>
      <c r="R1125" s="1"/>
      <c r="S1125" s="1"/>
      <c r="T1125" s="1"/>
      <c r="U1125">
        <v>15</v>
      </c>
      <c r="V1125" s="1">
        <v>132</v>
      </c>
      <c r="W1125" s="1">
        <v>36.6</v>
      </c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>
        <v>0</v>
      </c>
      <c r="AI1125" s="26">
        <v>0</v>
      </c>
      <c r="AJ1125" s="1">
        <v>0</v>
      </c>
    </row>
    <row r="1126" spans="1:36">
      <c r="A1126" s="1">
        <v>1</v>
      </c>
      <c r="B1126" s="1">
        <v>66</v>
      </c>
      <c r="C1126" s="1">
        <v>1</v>
      </c>
      <c r="D1126" s="1">
        <v>1</v>
      </c>
      <c r="E1126" s="1">
        <v>1</v>
      </c>
      <c r="F1126" s="1">
        <v>0</v>
      </c>
      <c r="G1126">
        <v>0</v>
      </c>
      <c r="H1126" s="1">
        <v>0</v>
      </c>
      <c r="I1126" s="1">
        <v>0</v>
      </c>
      <c r="J1126" s="1">
        <v>0</v>
      </c>
      <c r="K1126" s="1">
        <v>0</v>
      </c>
      <c r="L1126">
        <v>0</v>
      </c>
      <c r="M1126" s="1">
        <v>0</v>
      </c>
      <c r="N1126" s="1"/>
      <c r="O1126" s="1"/>
      <c r="P1126" s="10"/>
      <c r="Q1126" s="1"/>
      <c r="R1126" s="1"/>
      <c r="S1126" s="1"/>
      <c r="T1126" s="1"/>
      <c r="U1126">
        <v>15</v>
      </c>
      <c r="V1126" s="1">
        <v>151</v>
      </c>
      <c r="W1126" s="1">
        <v>36.799999999999997</v>
      </c>
      <c r="X1126" s="1">
        <v>72</v>
      </c>
      <c r="Y1126" s="1">
        <v>11.4</v>
      </c>
      <c r="Z1126" s="1">
        <v>41.4</v>
      </c>
      <c r="AA1126" s="1">
        <v>21.1</v>
      </c>
      <c r="AB1126" s="1">
        <v>11.4</v>
      </c>
      <c r="AC1126" s="1">
        <v>0.7</v>
      </c>
      <c r="AD1126" s="1">
        <v>231</v>
      </c>
      <c r="AE1126" s="1">
        <v>72</v>
      </c>
      <c r="AF1126" s="1">
        <v>1979</v>
      </c>
      <c r="AG1126" s="1">
        <v>0.77</v>
      </c>
      <c r="AH1126" s="1">
        <v>0</v>
      </c>
      <c r="AI1126" s="26">
        <v>0</v>
      </c>
      <c r="AJ1126" s="1">
        <v>0</v>
      </c>
    </row>
    <row r="1127" spans="1:36">
      <c r="A1127" s="1">
        <v>1</v>
      </c>
      <c r="B1127" s="1">
        <v>86</v>
      </c>
      <c r="C1127" s="1">
        <v>1</v>
      </c>
      <c r="D1127" s="1">
        <v>1</v>
      </c>
      <c r="E1127" s="1">
        <v>1</v>
      </c>
      <c r="F1127" s="1">
        <v>0</v>
      </c>
      <c r="G1127">
        <v>0</v>
      </c>
      <c r="H1127" s="1">
        <v>0</v>
      </c>
      <c r="I1127" s="1">
        <v>0</v>
      </c>
      <c r="J1127" s="1">
        <v>0</v>
      </c>
      <c r="K1127" s="1">
        <v>0</v>
      </c>
      <c r="L1127">
        <v>0</v>
      </c>
      <c r="M1127" s="1">
        <v>0</v>
      </c>
      <c r="N1127" s="1">
        <v>120</v>
      </c>
      <c r="O1127" s="1">
        <v>18</v>
      </c>
      <c r="P1127" s="10">
        <v>0</v>
      </c>
      <c r="Q1127" s="1">
        <v>38.5</v>
      </c>
      <c r="R1127" s="1">
        <v>114</v>
      </c>
      <c r="S1127" s="1">
        <v>0</v>
      </c>
      <c r="T1127" s="1">
        <v>0</v>
      </c>
      <c r="U1127">
        <v>15</v>
      </c>
      <c r="V1127" s="1">
        <v>124</v>
      </c>
      <c r="W1127" s="1">
        <v>39.5</v>
      </c>
      <c r="X1127" s="1">
        <v>104</v>
      </c>
      <c r="Y1127" s="1">
        <v>5.0999999999999996</v>
      </c>
      <c r="Z1127" s="1">
        <v>27.6</v>
      </c>
      <c r="AA1127" s="1">
        <v>28.7</v>
      </c>
      <c r="AB1127" s="1">
        <v>17.2</v>
      </c>
      <c r="AC1127" s="1">
        <v>0.76</v>
      </c>
      <c r="AD1127" s="1">
        <v>19</v>
      </c>
      <c r="AE1127" s="1">
        <v>11</v>
      </c>
      <c r="AF1127" s="1">
        <v>88</v>
      </c>
      <c r="AG1127" s="1">
        <v>6.51</v>
      </c>
      <c r="AH1127" s="1">
        <v>1</v>
      </c>
      <c r="AI1127" s="1"/>
      <c r="AJ1127" s="1"/>
    </row>
    <row r="1128" spans="1:36">
      <c r="A1128" s="1">
        <v>1</v>
      </c>
      <c r="B1128" s="1">
        <v>22</v>
      </c>
      <c r="C1128" s="1"/>
      <c r="D1128" s="1">
        <v>1</v>
      </c>
      <c r="E1128" s="1">
        <v>1</v>
      </c>
      <c r="F1128" s="1">
        <v>0</v>
      </c>
      <c r="G1128">
        <v>0</v>
      </c>
      <c r="H1128" s="1">
        <v>0</v>
      </c>
      <c r="I1128" s="1">
        <v>0</v>
      </c>
      <c r="J1128" s="1">
        <v>0</v>
      </c>
      <c r="K1128" s="1">
        <v>0</v>
      </c>
      <c r="L1128">
        <v>0</v>
      </c>
      <c r="M1128" s="1">
        <v>0</v>
      </c>
      <c r="N1128" s="1"/>
      <c r="O1128" s="1"/>
      <c r="P1128" s="10"/>
      <c r="Q1128" s="1"/>
      <c r="R1128" s="1"/>
      <c r="S1128" s="1"/>
      <c r="T1128" s="1"/>
      <c r="U1128">
        <v>15</v>
      </c>
      <c r="V1128" s="1">
        <v>140</v>
      </c>
      <c r="W1128" s="1">
        <v>40</v>
      </c>
      <c r="X1128" s="1">
        <v>84</v>
      </c>
      <c r="Y1128" s="1">
        <v>11</v>
      </c>
      <c r="Z1128" s="1">
        <v>44.6</v>
      </c>
      <c r="AA1128" s="1">
        <v>21.2</v>
      </c>
      <c r="AB1128" s="1">
        <v>12.9</v>
      </c>
      <c r="AC1128" s="1">
        <v>0.93</v>
      </c>
      <c r="AD1128" s="1">
        <v>18</v>
      </c>
      <c r="AE1128" s="1">
        <v>13</v>
      </c>
      <c r="AF1128" s="1">
        <v>155</v>
      </c>
      <c r="AG1128" s="1">
        <v>2.02</v>
      </c>
      <c r="AH1128" s="1">
        <v>1</v>
      </c>
      <c r="AI1128" s="1"/>
      <c r="AJ1128" s="1">
        <v>0</v>
      </c>
    </row>
    <row r="1129" spans="1:36">
      <c r="A1129" s="1">
        <v>1</v>
      </c>
      <c r="B1129" s="1">
        <v>25</v>
      </c>
      <c r="C1129" s="1">
        <v>1</v>
      </c>
      <c r="D1129" s="1"/>
      <c r="E1129" s="1">
        <v>1</v>
      </c>
      <c r="F1129" s="1">
        <v>0</v>
      </c>
      <c r="G1129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124</v>
      </c>
      <c r="O1129" s="1"/>
      <c r="P1129" s="10">
        <v>0</v>
      </c>
      <c r="Q1129" s="1">
        <v>35.1</v>
      </c>
      <c r="R1129" s="1">
        <v>80</v>
      </c>
      <c r="S1129" s="1">
        <v>1</v>
      </c>
      <c r="T1129" s="1">
        <v>0</v>
      </c>
      <c r="U1129">
        <v>15</v>
      </c>
      <c r="V1129" s="1">
        <v>126</v>
      </c>
      <c r="W1129" s="1">
        <v>35.1</v>
      </c>
      <c r="X1129" s="1">
        <v>80</v>
      </c>
      <c r="Y1129" s="1">
        <v>7.8</v>
      </c>
      <c r="Z1129" s="1">
        <v>45.1</v>
      </c>
      <c r="AA1129" s="1">
        <v>18.3</v>
      </c>
      <c r="AB1129" s="1">
        <v>17.7</v>
      </c>
      <c r="AC1129" s="1">
        <v>0.91</v>
      </c>
      <c r="AD1129" s="1">
        <v>18</v>
      </c>
      <c r="AE1129" s="1">
        <v>18</v>
      </c>
      <c r="AF1129" s="1">
        <v>177</v>
      </c>
      <c r="AG1129" s="1">
        <v>0.04</v>
      </c>
      <c r="AH1129" s="1">
        <v>0</v>
      </c>
      <c r="AI1129" s="26">
        <v>0</v>
      </c>
      <c r="AJ1129" s="1">
        <v>0</v>
      </c>
    </row>
    <row r="1130" spans="1:36">
      <c r="A1130" s="1">
        <v>1</v>
      </c>
      <c r="B1130" s="1">
        <v>18</v>
      </c>
      <c r="C1130" s="1">
        <v>1</v>
      </c>
      <c r="D1130" s="1"/>
      <c r="E1130" s="1">
        <v>1</v>
      </c>
      <c r="F1130" s="1">
        <v>0</v>
      </c>
      <c r="G1130">
        <v>0</v>
      </c>
      <c r="H1130" s="1">
        <v>0</v>
      </c>
      <c r="I1130" s="1">
        <v>0</v>
      </c>
      <c r="J1130" s="1">
        <v>0</v>
      </c>
      <c r="K1130" s="1">
        <v>0</v>
      </c>
      <c r="L1130">
        <v>0</v>
      </c>
      <c r="M1130" s="1">
        <v>0</v>
      </c>
      <c r="N1130" s="1">
        <v>128</v>
      </c>
      <c r="O1130" s="1">
        <v>24</v>
      </c>
      <c r="P1130" s="10">
        <v>0</v>
      </c>
      <c r="Q1130" s="1">
        <v>35.9</v>
      </c>
      <c r="R1130" s="1">
        <v>102</v>
      </c>
      <c r="S1130" s="1">
        <v>0</v>
      </c>
      <c r="T1130" s="1">
        <v>0</v>
      </c>
      <c r="U1130">
        <v>15</v>
      </c>
      <c r="V1130" s="1">
        <v>144</v>
      </c>
      <c r="W1130" s="1">
        <v>36.200000000000003</v>
      </c>
      <c r="X1130" s="1">
        <v>103</v>
      </c>
      <c r="Y1130" s="1">
        <v>7.3</v>
      </c>
      <c r="Z1130" s="1">
        <v>45.1</v>
      </c>
      <c r="AA1130" s="1">
        <v>18.8</v>
      </c>
      <c r="AB1130" s="1">
        <v>12.7</v>
      </c>
      <c r="AC1130" s="1">
        <v>0.91</v>
      </c>
      <c r="AD1130" s="1">
        <v>31</v>
      </c>
      <c r="AE1130" s="1">
        <v>18</v>
      </c>
      <c r="AF1130" s="1">
        <v>1495</v>
      </c>
      <c r="AG1130" s="1">
        <v>0.04</v>
      </c>
      <c r="AH1130" s="1">
        <v>0</v>
      </c>
      <c r="AI1130" s="26">
        <v>0</v>
      </c>
      <c r="AJ1130" s="1">
        <v>0</v>
      </c>
    </row>
    <row r="1131" spans="1:36">
      <c r="A1131" s="1">
        <v>1</v>
      </c>
      <c r="B1131" s="1">
        <v>79</v>
      </c>
      <c r="C1131" s="1">
        <v>1</v>
      </c>
      <c r="D1131" s="1"/>
      <c r="E1131" s="1">
        <v>2</v>
      </c>
      <c r="F1131" s="1">
        <v>0</v>
      </c>
      <c r="G1131" s="1">
        <v>0</v>
      </c>
      <c r="H1131" s="1">
        <v>0</v>
      </c>
      <c r="I1131" s="1">
        <v>1</v>
      </c>
      <c r="J1131" s="1">
        <v>0</v>
      </c>
      <c r="K1131" s="1">
        <v>0</v>
      </c>
      <c r="L1131" s="1">
        <v>0</v>
      </c>
      <c r="M1131" s="1">
        <v>0</v>
      </c>
      <c r="N1131" s="1"/>
      <c r="O1131" s="1">
        <v>18</v>
      </c>
      <c r="P1131" s="10">
        <v>0</v>
      </c>
      <c r="Q1131" s="1"/>
      <c r="R1131" s="1"/>
      <c r="S1131" s="1">
        <v>0</v>
      </c>
      <c r="T1131" s="1">
        <v>0</v>
      </c>
      <c r="U1131">
        <v>15</v>
      </c>
      <c r="V1131" s="1">
        <v>164</v>
      </c>
      <c r="W1131" s="1">
        <v>37.4</v>
      </c>
      <c r="X1131" s="1">
        <v>76</v>
      </c>
      <c r="Y1131" s="1">
        <v>4.4000000000000004</v>
      </c>
      <c r="Z1131" s="1">
        <v>31.2</v>
      </c>
      <c r="AA1131" s="1">
        <v>25.2</v>
      </c>
      <c r="AB1131" s="1">
        <v>15.9</v>
      </c>
      <c r="AC1131" s="1">
        <v>0.54</v>
      </c>
      <c r="AD1131" s="1">
        <v>49</v>
      </c>
      <c r="AE1131" s="1">
        <v>26</v>
      </c>
      <c r="AF1131" s="1">
        <v>1335</v>
      </c>
      <c r="AG1131" s="1">
        <v>0.27</v>
      </c>
      <c r="AH1131" s="1">
        <v>0</v>
      </c>
      <c r="AI1131" s="26">
        <v>0</v>
      </c>
      <c r="AJ1131" s="1">
        <v>0</v>
      </c>
    </row>
    <row r="1132" spans="1:36">
      <c r="A1132" s="1">
        <v>1</v>
      </c>
      <c r="B1132" s="1">
        <v>60</v>
      </c>
      <c r="C1132" s="1"/>
      <c r="D1132" s="1"/>
      <c r="E1132" s="1">
        <v>1</v>
      </c>
      <c r="F1132" s="1">
        <v>0</v>
      </c>
      <c r="G1132" s="1">
        <v>0</v>
      </c>
      <c r="H1132" s="1">
        <v>1</v>
      </c>
      <c r="I1132" s="1">
        <v>0</v>
      </c>
      <c r="J1132" s="1">
        <v>0</v>
      </c>
      <c r="K1132" s="1">
        <v>0</v>
      </c>
      <c r="L1132">
        <v>0</v>
      </c>
      <c r="M1132" s="1">
        <v>0</v>
      </c>
      <c r="N1132" s="1">
        <v>140</v>
      </c>
      <c r="O1132" s="1">
        <v>42</v>
      </c>
      <c r="P1132" s="10">
        <v>1</v>
      </c>
      <c r="Q1132" s="1">
        <v>40</v>
      </c>
      <c r="R1132" s="1"/>
      <c r="S1132" s="1">
        <v>0</v>
      </c>
      <c r="T1132" s="1">
        <v>0</v>
      </c>
      <c r="U1132">
        <v>5</v>
      </c>
      <c r="V1132" s="1">
        <v>123</v>
      </c>
      <c r="W1132" s="1">
        <v>41.3</v>
      </c>
      <c r="X1132" s="1">
        <v>143</v>
      </c>
      <c r="Y1132" s="1">
        <v>8.5</v>
      </c>
      <c r="Z1132" s="1">
        <v>36.6</v>
      </c>
      <c r="AA1132" s="1">
        <v>13.7</v>
      </c>
      <c r="AB1132" s="1">
        <v>20.3</v>
      </c>
      <c r="AC1132" s="1">
        <v>1.38</v>
      </c>
      <c r="AD1132" s="1">
        <v>26</v>
      </c>
      <c r="AE1132" s="1">
        <v>39</v>
      </c>
      <c r="AF1132" s="1">
        <v>855</v>
      </c>
      <c r="AG1132" s="1">
        <v>0.06</v>
      </c>
      <c r="AH1132" s="1">
        <v>1</v>
      </c>
      <c r="AI1132" s="1">
        <v>1</v>
      </c>
      <c r="AJ1132" s="1"/>
    </row>
    <row r="1133" spans="1:36">
      <c r="A1133" s="1">
        <v>1</v>
      </c>
      <c r="B1133" s="1">
        <v>64</v>
      </c>
      <c r="C1133" s="1">
        <v>1</v>
      </c>
      <c r="D1133" s="1">
        <v>2</v>
      </c>
      <c r="E1133" s="1">
        <v>1</v>
      </c>
      <c r="F1133" s="1">
        <v>0</v>
      </c>
      <c r="G1133">
        <v>0</v>
      </c>
      <c r="H1133" s="1">
        <v>0</v>
      </c>
      <c r="I1133" s="1">
        <v>0</v>
      </c>
      <c r="J1133" s="1">
        <v>0</v>
      </c>
      <c r="K1133" s="1">
        <v>0</v>
      </c>
      <c r="L1133">
        <v>0</v>
      </c>
      <c r="M1133" s="1">
        <v>0</v>
      </c>
      <c r="N1133" s="1">
        <v>130</v>
      </c>
      <c r="O1133" s="1">
        <v>24</v>
      </c>
      <c r="P1133" s="10">
        <v>1</v>
      </c>
      <c r="Q1133" s="1"/>
      <c r="R1133" s="1"/>
      <c r="S1133" s="1">
        <v>0</v>
      </c>
      <c r="T1133" s="1">
        <v>0</v>
      </c>
      <c r="U1133">
        <v>9</v>
      </c>
      <c r="V1133" s="1">
        <v>110</v>
      </c>
      <c r="W1133" s="1">
        <v>41.5</v>
      </c>
      <c r="X1133" s="1">
        <v>159</v>
      </c>
      <c r="Y1133" s="1">
        <v>8.4</v>
      </c>
      <c r="Z1133" s="1">
        <v>37.700000000000003</v>
      </c>
      <c r="AA1133" s="1">
        <v>40.9</v>
      </c>
      <c r="AB1133" s="1">
        <v>23.7</v>
      </c>
      <c r="AC1133" s="1">
        <v>0.84</v>
      </c>
      <c r="AD1133" s="1">
        <v>27</v>
      </c>
      <c r="AE1133" s="1">
        <v>15</v>
      </c>
      <c r="AF1133" s="1">
        <v>267</v>
      </c>
      <c r="AG1133" s="1">
        <v>0</v>
      </c>
      <c r="AH1133" s="1">
        <v>1</v>
      </c>
      <c r="AI1133" s="1">
        <v>1</v>
      </c>
      <c r="AJ1133" s="1"/>
    </row>
    <row r="1134" spans="1:36">
      <c r="A1134" s="1">
        <v>1</v>
      </c>
      <c r="B1134" s="1">
        <v>67</v>
      </c>
      <c r="C1134" s="1">
        <v>1</v>
      </c>
      <c r="D1134" s="1">
        <v>1</v>
      </c>
      <c r="E1134" s="1">
        <v>1</v>
      </c>
      <c r="F1134" s="1">
        <v>0</v>
      </c>
      <c r="G1134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180</v>
      </c>
      <c r="O1134" s="1">
        <v>30</v>
      </c>
      <c r="P1134" s="10">
        <v>1</v>
      </c>
      <c r="Q1134" s="1">
        <v>37.5</v>
      </c>
      <c r="R1134" s="1">
        <v>126</v>
      </c>
      <c r="S1134" s="1">
        <v>0</v>
      </c>
      <c r="T1134" s="1">
        <v>0</v>
      </c>
      <c r="U1134">
        <v>14</v>
      </c>
      <c r="V1134" s="1">
        <v>164</v>
      </c>
      <c r="W1134" s="1"/>
      <c r="X1134" s="1">
        <v>126</v>
      </c>
      <c r="Y1134" s="1">
        <v>11</v>
      </c>
      <c r="Z1134" s="1">
        <v>50.1</v>
      </c>
      <c r="AA1134" s="1">
        <v>19.399999999999999</v>
      </c>
      <c r="AB1134" s="1">
        <v>120.6</v>
      </c>
      <c r="AC1134" s="1">
        <v>4.7300000000000004</v>
      </c>
      <c r="AD1134" s="1">
        <v>702</v>
      </c>
      <c r="AE1134" s="1">
        <v>211</v>
      </c>
      <c r="AF1134" s="1">
        <v>896</v>
      </c>
      <c r="AG1134" s="1">
        <v>1.35</v>
      </c>
      <c r="AH1134" s="1">
        <v>1</v>
      </c>
      <c r="AI1134" s="1"/>
      <c r="AJ1134" s="1">
        <v>0</v>
      </c>
    </row>
    <row r="1135" spans="1:36">
      <c r="A1135" s="1">
        <v>1</v>
      </c>
      <c r="B1135" s="1">
        <v>58</v>
      </c>
      <c r="C1135" s="1">
        <v>1</v>
      </c>
      <c r="D1135" s="1"/>
      <c r="E1135" s="1">
        <v>1</v>
      </c>
      <c r="F1135" s="1">
        <v>0</v>
      </c>
      <c r="G1135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150</v>
      </c>
      <c r="O1135" s="1">
        <v>24</v>
      </c>
      <c r="P1135" s="10">
        <v>1</v>
      </c>
      <c r="Q1135" s="1">
        <v>40.9</v>
      </c>
      <c r="R1135" s="1"/>
      <c r="S1135" s="1">
        <v>1</v>
      </c>
      <c r="T1135" s="1">
        <v>0</v>
      </c>
      <c r="U1135">
        <v>3</v>
      </c>
      <c r="V1135" s="1">
        <v>157</v>
      </c>
      <c r="W1135" s="1">
        <v>41.4</v>
      </c>
      <c r="X1135" s="1">
        <v>150</v>
      </c>
      <c r="Y1135" s="1">
        <v>7</v>
      </c>
      <c r="Z1135" s="1">
        <v>39.1</v>
      </c>
      <c r="AA1135" s="1">
        <v>26.3</v>
      </c>
      <c r="AB1135" s="1">
        <v>14.7</v>
      </c>
      <c r="AC1135" s="1">
        <v>1.02</v>
      </c>
      <c r="AD1135" s="1">
        <v>35</v>
      </c>
      <c r="AE1135" s="1">
        <v>19</v>
      </c>
      <c r="AF1135" s="1">
        <v>447</v>
      </c>
      <c r="AG1135" s="1">
        <v>0.06</v>
      </c>
      <c r="AH1135" s="1">
        <v>1</v>
      </c>
      <c r="AI1135" s="1">
        <v>1</v>
      </c>
      <c r="AJ1135" s="1">
        <v>0</v>
      </c>
    </row>
    <row r="1136" spans="1:36">
      <c r="A1136" s="1">
        <v>0</v>
      </c>
      <c r="B1136" s="1">
        <v>88</v>
      </c>
      <c r="C1136" s="1"/>
      <c r="D1136" s="1"/>
      <c r="E1136" s="1">
        <v>1</v>
      </c>
      <c r="F1136" s="1">
        <v>0</v>
      </c>
      <c r="G1136">
        <v>0</v>
      </c>
      <c r="H1136" s="1">
        <v>0</v>
      </c>
      <c r="I1136" s="1">
        <v>0</v>
      </c>
      <c r="J1136" s="1">
        <v>0</v>
      </c>
      <c r="K1136" s="1">
        <v>0</v>
      </c>
      <c r="L1136">
        <v>0</v>
      </c>
      <c r="M1136" s="1">
        <v>0</v>
      </c>
      <c r="N1136" s="1">
        <v>80</v>
      </c>
      <c r="O1136" s="1">
        <v>30</v>
      </c>
      <c r="P1136" s="10">
        <v>1</v>
      </c>
      <c r="Q1136" s="1"/>
      <c r="R1136" s="1"/>
      <c r="S1136" s="1">
        <v>0</v>
      </c>
      <c r="T1136" s="1">
        <v>0</v>
      </c>
      <c r="U1136">
        <v>7</v>
      </c>
      <c r="V1136" s="1">
        <v>100</v>
      </c>
      <c r="W1136" s="1"/>
      <c r="X1136" s="1">
        <v>141</v>
      </c>
      <c r="Y1136" s="1">
        <v>5</v>
      </c>
      <c r="Z1136" s="1">
        <v>35.1</v>
      </c>
      <c r="AA1136" s="1">
        <v>10.1</v>
      </c>
      <c r="AB1136" s="1">
        <v>46.4</v>
      </c>
      <c r="AC1136" s="1">
        <v>1.83</v>
      </c>
      <c r="AD1136" s="1">
        <v>95</v>
      </c>
      <c r="AE1136" s="1">
        <v>32</v>
      </c>
      <c r="AF1136" s="1">
        <v>310</v>
      </c>
      <c r="AG1136" s="1">
        <v>0.04</v>
      </c>
      <c r="AH1136" s="1">
        <v>1</v>
      </c>
      <c r="AI1136" s="1">
        <v>1</v>
      </c>
      <c r="AJ1136" s="1">
        <v>0</v>
      </c>
    </row>
    <row r="1137" spans="1:36">
      <c r="A1137" s="1">
        <v>1</v>
      </c>
      <c r="B1137" s="1">
        <v>59</v>
      </c>
      <c r="C1137" s="1"/>
      <c r="D1137" s="1">
        <v>1</v>
      </c>
      <c r="E1137" s="1">
        <v>1</v>
      </c>
      <c r="F1137" s="1">
        <v>0</v>
      </c>
      <c r="G1137" s="1">
        <v>0</v>
      </c>
      <c r="H1137" s="1">
        <v>0</v>
      </c>
      <c r="I1137" s="1">
        <v>1</v>
      </c>
      <c r="J1137" s="1">
        <v>0</v>
      </c>
      <c r="K1137" s="1">
        <v>0</v>
      </c>
      <c r="L1137">
        <v>0</v>
      </c>
      <c r="M1137" s="1">
        <v>0</v>
      </c>
      <c r="N1137" s="1">
        <v>110</v>
      </c>
      <c r="O1137" s="1">
        <v>24</v>
      </c>
      <c r="P1137" s="10">
        <v>1</v>
      </c>
      <c r="Q1137" s="1"/>
      <c r="R1137" s="1"/>
      <c r="S1137" s="1">
        <v>1</v>
      </c>
      <c r="T1137" s="1"/>
      <c r="U1137">
        <v>14</v>
      </c>
      <c r="V1137" s="1">
        <v>143</v>
      </c>
      <c r="W1137" s="1"/>
      <c r="X1137" s="1">
        <v>130</v>
      </c>
      <c r="Y1137" s="1">
        <v>16.399999999999999</v>
      </c>
      <c r="Z1137" s="1">
        <v>37.799999999999997</v>
      </c>
      <c r="AA1137" s="1">
        <v>19.7</v>
      </c>
      <c r="AB1137" s="1">
        <v>34.4</v>
      </c>
      <c r="AC1137" s="1">
        <v>1.49</v>
      </c>
      <c r="AD1137" s="1">
        <v>41</v>
      </c>
      <c r="AE1137" s="1">
        <v>25</v>
      </c>
      <c r="AF1137" s="1">
        <v>1009</v>
      </c>
      <c r="AG1137" s="1">
        <v>0.04</v>
      </c>
      <c r="AH1137" s="1">
        <v>1</v>
      </c>
      <c r="AI1137" s="1"/>
      <c r="AJ1137" s="1">
        <v>0</v>
      </c>
    </row>
    <row r="1138" spans="1:36">
      <c r="A1138" s="1">
        <v>1</v>
      </c>
      <c r="B1138" s="1">
        <v>70</v>
      </c>
      <c r="C1138" s="1">
        <v>1</v>
      </c>
      <c r="D1138" s="1"/>
      <c r="E1138" s="1">
        <v>1</v>
      </c>
      <c r="F1138" s="1">
        <v>1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>
        <v>0</v>
      </c>
      <c r="M1138" s="1">
        <v>1</v>
      </c>
      <c r="N1138" s="1">
        <v>90</v>
      </c>
      <c r="O1138" s="1">
        <v>24</v>
      </c>
      <c r="P1138" s="10">
        <v>1</v>
      </c>
      <c r="Q1138" s="1">
        <v>39.799999999999997</v>
      </c>
      <c r="R1138" s="1">
        <v>102</v>
      </c>
      <c r="S1138" s="1">
        <v>0</v>
      </c>
      <c r="T1138" s="1">
        <v>0</v>
      </c>
      <c r="U1138">
        <v>4</v>
      </c>
      <c r="V1138" s="1">
        <v>69</v>
      </c>
      <c r="W1138" s="1"/>
      <c r="X1138" s="1">
        <v>118</v>
      </c>
      <c r="Y1138" s="1">
        <v>3.4</v>
      </c>
      <c r="Z1138" s="1">
        <v>28</v>
      </c>
      <c r="AA1138" s="1">
        <v>10.4</v>
      </c>
      <c r="AB1138" s="1">
        <v>37</v>
      </c>
      <c r="AC1138" s="1">
        <v>1.26</v>
      </c>
      <c r="AD1138" s="1">
        <v>299</v>
      </c>
      <c r="AE1138" s="1">
        <v>82</v>
      </c>
      <c r="AF1138" s="1">
        <v>102</v>
      </c>
      <c r="AG1138" s="1">
        <v>0</v>
      </c>
      <c r="AH1138" s="1">
        <v>1</v>
      </c>
      <c r="AI1138" s="1">
        <v>1</v>
      </c>
      <c r="AJ1138" s="1">
        <v>0</v>
      </c>
    </row>
    <row r="1139" spans="1:36">
      <c r="A1139" s="1">
        <v>0</v>
      </c>
      <c r="B1139" s="1">
        <v>43</v>
      </c>
      <c r="C1139" s="1"/>
      <c r="D1139" s="1"/>
      <c r="E1139" s="1">
        <v>1</v>
      </c>
      <c r="F1139" s="1">
        <v>0</v>
      </c>
      <c r="G1139" s="1">
        <v>0</v>
      </c>
      <c r="H1139" s="1">
        <v>1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126</v>
      </c>
      <c r="O1139" s="1">
        <v>18</v>
      </c>
      <c r="P1139" s="10">
        <v>1</v>
      </c>
      <c r="Q1139" s="1"/>
      <c r="R1139" s="1"/>
      <c r="S1139" s="1">
        <v>0</v>
      </c>
      <c r="T1139" s="1">
        <v>0</v>
      </c>
      <c r="U1139">
        <v>15</v>
      </c>
      <c r="V1139" s="1">
        <v>124</v>
      </c>
      <c r="W1139" s="1">
        <v>36.6</v>
      </c>
      <c r="X1139" s="1">
        <v>112</v>
      </c>
      <c r="Y1139" s="1">
        <v>8.8000000000000007</v>
      </c>
      <c r="Z1139" s="1">
        <v>33.4</v>
      </c>
      <c r="AA1139" s="1">
        <v>28.1</v>
      </c>
      <c r="AB1139" s="1">
        <v>14.4</v>
      </c>
      <c r="AC1139" s="1">
        <v>0.8</v>
      </c>
      <c r="AD1139" s="1">
        <v>65</v>
      </c>
      <c r="AE1139" s="1">
        <v>66</v>
      </c>
      <c r="AF1139" s="1">
        <v>104</v>
      </c>
      <c r="AG1139" s="1">
        <v>0.04</v>
      </c>
      <c r="AH1139" s="1">
        <v>1</v>
      </c>
      <c r="AI1139" s="1"/>
      <c r="AJ1139" s="1">
        <v>0</v>
      </c>
    </row>
    <row r="1140" spans="1:36">
      <c r="A1140" s="1">
        <v>1</v>
      </c>
      <c r="B1140" s="1">
        <v>42</v>
      </c>
      <c r="C1140" s="1">
        <v>1</v>
      </c>
      <c r="D1140" s="1"/>
      <c r="E1140" s="1">
        <v>1</v>
      </c>
      <c r="F1140" s="1">
        <v>0</v>
      </c>
      <c r="G1140" s="1">
        <v>0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160</v>
      </c>
      <c r="O1140" s="1">
        <v>30</v>
      </c>
      <c r="P1140" s="10">
        <v>1</v>
      </c>
      <c r="Q1140" s="1">
        <v>37</v>
      </c>
      <c r="R1140" s="1">
        <v>102</v>
      </c>
      <c r="S1140" s="1">
        <v>0</v>
      </c>
      <c r="T1140" s="1">
        <v>1</v>
      </c>
      <c r="U1140">
        <v>15</v>
      </c>
      <c r="V1140" s="1">
        <v>162</v>
      </c>
      <c r="W1140" s="1">
        <v>35.700000000000003</v>
      </c>
      <c r="X1140" s="1">
        <v>102</v>
      </c>
      <c r="Y1140" s="1">
        <v>12.8</v>
      </c>
      <c r="Z1140" s="1">
        <v>40.799999999999997</v>
      </c>
      <c r="AA1140" s="1">
        <v>20.100000000000001</v>
      </c>
      <c r="AB1140" s="1">
        <v>17.2</v>
      </c>
      <c r="AC1140" s="1">
        <v>1.1299999999999999</v>
      </c>
      <c r="AD1140" s="1">
        <v>20</v>
      </c>
      <c r="AE1140" s="1">
        <v>33</v>
      </c>
      <c r="AF1140" s="1">
        <v>159</v>
      </c>
      <c r="AG1140" s="1">
        <v>0.04</v>
      </c>
      <c r="AH1140" s="1">
        <v>1</v>
      </c>
      <c r="AI1140" s="1"/>
      <c r="AJ1140" s="1">
        <v>0</v>
      </c>
    </row>
    <row r="1141" spans="1:36">
      <c r="A1141" s="1">
        <v>1</v>
      </c>
      <c r="B1141" s="1">
        <v>67</v>
      </c>
      <c r="C1141" s="1">
        <v>1</v>
      </c>
      <c r="D1141" s="1">
        <v>1</v>
      </c>
      <c r="E1141" s="1">
        <v>1</v>
      </c>
      <c r="F1141" s="1">
        <v>0</v>
      </c>
      <c r="G1141">
        <v>0</v>
      </c>
      <c r="H1141" s="1">
        <v>0</v>
      </c>
      <c r="I1141" s="1">
        <v>0</v>
      </c>
      <c r="J1141" s="1">
        <v>0</v>
      </c>
      <c r="K1141" s="1">
        <v>0</v>
      </c>
      <c r="L1141">
        <v>0</v>
      </c>
      <c r="M1141" s="1">
        <v>0</v>
      </c>
      <c r="N1141" s="1">
        <v>122</v>
      </c>
      <c r="O1141" s="1">
        <v>24</v>
      </c>
      <c r="P1141" s="10">
        <v>1</v>
      </c>
      <c r="Q1141" s="1">
        <v>37</v>
      </c>
      <c r="R1141" s="1">
        <v>120</v>
      </c>
      <c r="S1141" s="1">
        <v>0</v>
      </c>
      <c r="T1141" s="1">
        <v>0</v>
      </c>
      <c r="U1141">
        <v>15</v>
      </c>
      <c r="V1141" s="1">
        <v>135</v>
      </c>
      <c r="W1141" s="1">
        <v>37.1</v>
      </c>
      <c r="X1141" s="1">
        <v>118</v>
      </c>
      <c r="Y1141" s="1">
        <v>7.5</v>
      </c>
      <c r="Z1141" s="1">
        <v>38.6</v>
      </c>
      <c r="AA1141" s="1">
        <v>26.2</v>
      </c>
      <c r="AB1141" s="1">
        <v>9.3000000000000007</v>
      </c>
      <c r="AC1141" s="1">
        <v>1.1100000000000001</v>
      </c>
      <c r="AD1141" s="1">
        <v>46</v>
      </c>
      <c r="AE1141" s="1">
        <v>21</v>
      </c>
      <c r="AF1141" s="1">
        <v>321</v>
      </c>
      <c r="AG1141" s="1">
        <v>0.04</v>
      </c>
      <c r="AH1141" s="1">
        <v>1</v>
      </c>
      <c r="AI1141" s="1"/>
      <c r="AJ1141" s="1">
        <v>0</v>
      </c>
    </row>
    <row r="1142" spans="1:36">
      <c r="A1142" s="1">
        <v>1</v>
      </c>
      <c r="B1142" s="1">
        <v>79</v>
      </c>
      <c r="C1142" s="1">
        <v>1</v>
      </c>
      <c r="D1142" s="1"/>
      <c r="E1142" s="1">
        <v>2</v>
      </c>
      <c r="F1142" s="1">
        <v>0</v>
      </c>
      <c r="G1142" s="1">
        <v>0</v>
      </c>
      <c r="H1142" s="1">
        <v>0</v>
      </c>
      <c r="I1142" s="1">
        <v>1</v>
      </c>
      <c r="J1142" s="1">
        <v>1</v>
      </c>
      <c r="K1142" s="1">
        <v>0</v>
      </c>
      <c r="L1142" s="1">
        <v>0</v>
      </c>
      <c r="M1142" s="1">
        <v>0</v>
      </c>
      <c r="N1142" s="1">
        <v>82</v>
      </c>
      <c r="O1142" s="1">
        <v>48</v>
      </c>
      <c r="P1142" s="10">
        <v>1</v>
      </c>
      <c r="Q1142" s="1">
        <v>39.9</v>
      </c>
      <c r="R1142" s="1"/>
      <c r="S1142" s="1">
        <v>0</v>
      </c>
      <c r="T1142" s="1">
        <v>0</v>
      </c>
      <c r="U1142">
        <v>3</v>
      </c>
      <c r="V1142" s="1"/>
      <c r="W1142" s="1"/>
      <c r="X1142" s="1"/>
      <c r="Y1142" s="1">
        <v>29</v>
      </c>
      <c r="Z1142" s="1">
        <v>33.700000000000003</v>
      </c>
      <c r="AA1142" s="1">
        <v>28.6</v>
      </c>
      <c r="AB1142" s="1">
        <v>20.9</v>
      </c>
      <c r="AC1142" s="1">
        <v>0.71</v>
      </c>
      <c r="AD1142" s="1">
        <v>91</v>
      </c>
      <c r="AE1142" s="1">
        <v>63</v>
      </c>
      <c r="AF1142" s="1">
        <v>32</v>
      </c>
      <c r="AG1142" s="1">
        <v>0.04</v>
      </c>
      <c r="AH1142" s="1">
        <v>1</v>
      </c>
      <c r="AI1142" s="1">
        <v>1</v>
      </c>
      <c r="AJ1142" s="1">
        <v>0</v>
      </c>
    </row>
    <row r="1143" spans="1:36">
      <c r="A1143" s="1">
        <v>0</v>
      </c>
      <c r="B1143" s="1">
        <v>80</v>
      </c>
      <c r="C1143" s="1"/>
      <c r="D1143" s="1"/>
      <c r="E1143" s="1">
        <v>2</v>
      </c>
      <c r="F1143" s="1">
        <v>1</v>
      </c>
      <c r="G1143" s="1">
        <v>1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150</v>
      </c>
      <c r="O1143" s="1">
        <v>24</v>
      </c>
      <c r="P1143" s="10">
        <v>1</v>
      </c>
      <c r="Q1143" s="1"/>
      <c r="R1143" s="1"/>
      <c r="S1143" s="1">
        <v>0</v>
      </c>
      <c r="T1143" s="1">
        <v>0</v>
      </c>
      <c r="U1143">
        <v>8</v>
      </c>
      <c r="V1143" s="1">
        <v>155</v>
      </c>
      <c r="W1143" s="1"/>
      <c r="X1143" s="1">
        <v>89</v>
      </c>
      <c r="Y1143" s="1">
        <v>7.2</v>
      </c>
      <c r="Z1143" s="1">
        <v>38.299999999999997</v>
      </c>
      <c r="AA1143" s="1">
        <v>16.899999999999999</v>
      </c>
      <c r="AB1143" s="1">
        <v>7.3</v>
      </c>
      <c r="AC1143" s="1">
        <v>0.56000000000000005</v>
      </c>
      <c r="AD1143" s="1">
        <v>24</v>
      </c>
      <c r="AE1143" s="1">
        <v>12</v>
      </c>
      <c r="AF1143" s="1">
        <v>28</v>
      </c>
      <c r="AG1143" s="1">
        <v>0.06</v>
      </c>
      <c r="AH1143" s="1">
        <v>1</v>
      </c>
      <c r="AI1143" s="1"/>
      <c r="AJ1143" s="1">
        <v>0</v>
      </c>
    </row>
    <row r="1144" spans="1:36">
      <c r="A1144" s="1">
        <v>1</v>
      </c>
      <c r="B1144" s="1">
        <v>73</v>
      </c>
      <c r="C1144" s="1"/>
      <c r="D1144" s="1"/>
      <c r="E1144" s="1">
        <v>1</v>
      </c>
      <c r="F1144" s="1">
        <v>0</v>
      </c>
      <c r="G1144" s="1">
        <v>1</v>
      </c>
      <c r="H1144" s="1">
        <v>0</v>
      </c>
      <c r="I1144" s="1">
        <v>1</v>
      </c>
      <c r="J1144" s="1">
        <v>1</v>
      </c>
      <c r="K1144" s="1">
        <v>0</v>
      </c>
      <c r="L1144" s="1">
        <v>0</v>
      </c>
      <c r="M1144" s="1">
        <v>0</v>
      </c>
      <c r="N1144" s="1"/>
      <c r="O1144" s="1"/>
      <c r="P1144" s="10">
        <v>1</v>
      </c>
      <c r="Q1144" s="1">
        <v>41.8</v>
      </c>
      <c r="R1144" s="1"/>
      <c r="S1144" s="1">
        <v>0</v>
      </c>
      <c r="T1144" s="1"/>
      <c r="U1144">
        <v>10</v>
      </c>
      <c r="V1144" s="1">
        <v>117</v>
      </c>
      <c r="W1144" s="1">
        <v>34.799999999999997</v>
      </c>
      <c r="X1144" s="1">
        <v>99</v>
      </c>
      <c r="Y1144" s="1">
        <v>13.6</v>
      </c>
      <c r="Z1144" s="1">
        <v>44.6</v>
      </c>
      <c r="AA1144" s="1">
        <v>7.1</v>
      </c>
      <c r="AB1144" s="1">
        <v>43.2</v>
      </c>
      <c r="AC1144" s="1">
        <v>2.9</v>
      </c>
      <c r="AD1144" s="1">
        <v>717</v>
      </c>
      <c r="AE1144" s="1">
        <v>597</v>
      </c>
      <c r="AF1144" s="1">
        <v>933</v>
      </c>
      <c r="AG1144" s="1">
        <v>0.39</v>
      </c>
      <c r="AH1144" s="1">
        <v>1</v>
      </c>
      <c r="AI1144" s="1">
        <v>1</v>
      </c>
      <c r="AJ1144" s="1">
        <v>0</v>
      </c>
    </row>
    <row r="1145" spans="1:36">
      <c r="A1145" s="1">
        <v>1</v>
      </c>
      <c r="B1145" s="1">
        <v>75</v>
      </c>
      <c r="C1145" s="1">
        <v>1</v>
      </c>
      <c r="D1145" s="1"/>
      <c r="E1145" s="1">
        <v>1</v>
      </c>
      <c r="F1145" s="1">
        <v>0</v>
      </c>
      <c r="G1145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/>
      <c r="O1145" s="1"/>
      <c r="P1145" s="10"/>
      <c r="Q1145" s="1"/>
      <c r="R1145" s="1"/>
      <c r="S1145" s="1"/>
      <c r="T1145" s="1"/>
      <c r="U1145">
        <v>15</v>
      </c>
      <c r="V1145" s="1">
        <v>92</v>
      </c>
      <c r="W1145" s="1">
        <v>36.799999999999997</v>
      </c>
      <c r="X1145" s="1">
        <v>76</v>
      </c>
      <c r="Y1145" s="1">
        <v>3.9</v>
      </c>
      <c r="Z1145" s="1">
        <v>40</v>
      </c>
      <c r="AA1145" s="1">
        <v>22.6</v>
      </c>
      <c r="AB1145" s="1">
        <v>19.100000000000001</v>
      </c>
      <c r="AC1145" s="1">
        <v>0.82</v>
      </c>
      <c r="AD1145" s="1">
        <v>24</v>
      </c>
      <c r="AE1145" s="1">
        <v>19</v>
      </c>
      <c r="AF1145" s="1">
        <v>222</v>
      </c>
      <c r="AG1145" s="1">
        <v>0.06</v>
      </c>
      <c r="AH1145" s="1">
        <v>0</v>
      </c>
      <c r="AI1145" s="26">
        <v>0</v>
      </c>
      <c r="AJ1145" s="1">
        <v>0</v>
      </c>
    </row>
    <row r="1146" spans="1:36">
      <c r="A1146" s="1">
        <v>0</v>
      </c>
      <c r="B1146" s="1">
        <v>71</v>
      </c>
      <c r="C1146" s="1">
        <v>1</v>
      </c>
      <c r="D1146" s="1">
        <v>1</v>
      </c>
      <c r="E1146" s="1">
        <v>1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>
        <v>0</v>
      </c>
      <c r="M1146" s="1">
        <v>1</v>
      </c>
      <c r="N1146" s="1">
        <v>160</v>
      </c>
      <c r="O1146" s="1">
        <v>24</v>
      </c>
      <c r="P1146" s="10">
        <v>1</v>
      </c>
      <c r="Q1146" s="1">
        <v>37.200000000000003</v>
      </c>
      <c r="R1146" s="1">
        <v>108</v>
      </c>
      <c r="S1146" s="1">
        <v>0</v>
      </c>
      <c r="T1146" s="1"/>
      <c r="U1146">
        <v>15</v>
      </c>
      <c r="V1146" s="1">
        <v>130</v>
      </c>
      <c r="W1146" s="1">
        <v>37.299999999999997</v>
      </c>
      <c r="X1146" s="1">
        <v>96</v>
      </c>
      <c r="Y1146" s="1">
        <v>5</v>
      </c>
      <c r="Z1146" s="1">
        <v>40</v>
      </c>
      <c r="AA1146" s="1">
        <v>26.2</v>
      </c>
      <c r="AB1146" s="1">
        <v>17.100000000000001</v>
      </c>
      <c r="AC1146" s="1">
        <v>0.69</v>
      </c>
      <c r="AD1146" s="1">
        <v>18</v>
      </c>
      <c r="AE1146" s="1">
        <v>10</v>
      </c>
      <c r="AF1146" s="1">
        <v>87</v>
      </c>
      <c r="AG1146" s="1">
        <v>0.04</v>
      </c>
      <c r="AH1146" s="1">
        <v>0</v>
      </c>
      <c r="AI1146" s="26">
        <v>0</v>
      </c>
      <c r="AJ1146" s="1">
        <v>0</v>
      </c>
    </row>
    <row r="1147" spans="1:36">
      <c r="A1147" s="1">
        <v>0</v>
      </c>
      <c r="B1147" s="1">
        <v>21</v>
      </c>
      <c r="C1147" s="1">
        <v>1</v>
      </c>
      <c r="D1147" s="1">
        <v>1</v>
      </c>
      <c r="E1147" s="1">
        <v>1</v>
      </c>
      <c r="F1147" s="1">
        <v>0</v>
      </c>
      <c r="G1147">
        <v>0</v>
      </c>
      <c r="H1147" s="1">
        <v>0</v>
      </c>
      <c r="I1147" s="1">
        <v>0</v>
      </c>
      <c r="J1147" s="1">
        <v>0</v>
      </c>
      <c r="K1147" s="1">
        <v>0</v>
      </c>
      <c r="L1147">
        <v>0</v>
      </c>
      <c r="M1147" s="1">
        <v>0</v>
      </c>
      <c r="N1147" s="1">
        <v>103</v>
      </c>
      <c r="O1147" s="1">
        <v>16</v>
      </c>
      <c r="P1147" s="10">
        <v>0</v>
      </c>
      <c r="Q1147" s="1">
        <v>36.9</v>
      </c>
      <c r="R1147" s="1">
        <v>80</v>
      </c>
      <c r="S1147" s="1">
        <v>0</v>
      </c>
      <c r="T1147" s="1">
        <v>0</v>
      </c>
      <c r="U1147">
        <v>15</v>
      </c>
      <c r="V1147" s="1">
        <v>103</v>
      </c>
      <c r="W1147" s="1">
        <v>36.9</v>
      </c>
      <c r="X1147" s="1">
        <v>70</v>
      </c>
      <c r="Y1147" s="1"/>
      <c r="Z1147" s="1"/>
      <c r="AA1147" s="1"/>
      <c r="AB1147" s="1"/>
      <c r="AC1147" s="1"/>
      <c r="AD1147" s="1"/>
      <c r="AE1147" s="1"/>
      <c r="AF1147" s="1"/>
      <c r="AG1147" s="1"/>
      <c r="AH1147" s="1">
        <v>0</v>
      </c>
      <c r="AI1147" s="26">
        <v>0</v>
      </c>
      <c r="AJ1147" s="1">
        <v>0</v>
      </c>
    </row>
    <row r="1148" spans="1:36">
      <c r="A1148" s="1">
        <v>1</v>
      </c>
      <c r="B1148" s="1">
        <v>20</v>
      </c>
      <c r="C1148" s="1">
        <v>1</v>
      </c>
      <c r="D1148" s="1">
        <v>1</v>
      </c>
      <c r="E1148" s="1">
        <v>1</v>
      </c>
      <c r="F1148" s="1">
        <v>0</v>
      </c>
      <c r="G1148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118</v>
      </c>
      <c r="O1148" s="1">
        <v>18</v>
      </c>
      <c r="P1148" s="10">
        <v>1</v>
      </c>
      <c r="Q1148" s="1">
        <v>37.1</v>
      </c>
      <c r="R1148" s="1">
        <v>90</v>
      </c>
      <c r="S1148" s="1">
        <v>0</v>
      </c>
      <c r="T1148" s="1">
        <v>1</v>
      </c>
      <c r="U1148">
        <v>15</v>
      </c>
      <c r="V1148" s="1">
        <v>124</v>
      </c>
      <c r="W1148" s="1">
        <v>37.700000000000003</v>
      </c>
      <c r="X1148" s="1">
        <v>88</v>
      </c>
      <c r="Y1148" s="1">
        <v>19.8</v>
      </c>
      <c r="Z1148" s="1">
        <v>45.4</v>
      </c>
      <c r="AA1148" s="1"/>
      <c r="AB1148" s="1">
        <v>12.5</v>
      </c>
      <c r="AC1148" s="1">
        <v>1.6</v>
      </c>
      <c r="AD1148" s="1">
        <v>21</v>
      </c>
      <c r="AE1148" s="1">
        <v>17</v>
      </c>
      <c r="AF1148" s="1">
        <v>411</v>
      </c>
      <c r="AG1148" s="1">
        <v>0.04</v>
      </c>
      <c r="AH1148" s="1">
        <v>0</v>
      </c>
      <c r="AI1148" s="26">
        <v>0</v>
      </c>
      <c r="AJ1148" s="1">
        <v>0</v>
      </c>
    </row>
    <row r="1149" spans="1:36">
      <c r="A1149" s="1">
        <v>1</v>
      </c>
      <c r="B1149" s="1">
        <v>60</v>
      </c>
      <c r="C1149" s="1">
        <v>1</v>
      </c>
      <c r="D1149" s="1">
        <v>1</v>
      </c>
      <c r="E1149" s="1"/>
      <c r="F1149" s="1">
        <v>1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>
        <v>0</v>
      </c>
      <c r="M1149" s="1">
        <v>0</v>
      </c>
      <c r="N1149" s="1">
        <v>105</v>
      </c>
      <c r="O1149" s="1">
        <v>18</v>
      </c>
      <c r="P1149" s="10">
        <v>1</v>
      </c>
      <c r="Q1149" s="1">
        <v>36.200000000000003</v>
      </c>
      <c r="R1149" s="1">
        <v>70</v>
      </c>
      <c r="S1149" s="1">
        <v>0</v>
      </c>
      <c r="T1149" s="1">
        <v>0</v>
      </c>
      <c r="U1149">
        <v>15</v>
      </c>
      <c r="V1149" s="1">
        <v>105</v>
      </c>
      <c r="W1149" s="1">
        <v>36.200000000000003</v>
      </c>
      <c r="X1149" s="1">
        <v>70</v>
      </c>
      <c r="Y1149" s="1">
        <v>10.5</v>
      </c>
      <c r="Z1149" s="1">
        <v>46.2</v>
      </c>
      <c r="AA1149" s="1">
        <v>21.1</v>
      </c>
      <c r="AB1149" s="1">
        <v>28.7</v>
      </c>
      <c r="AC1149" s="1">
        <v>2.14</v>
      </c>
      <c r="AD1149" s="1">
        <v>27</v>
      </c>
      <c r="AE1149" s="1">
        <v>21</v>
      </c>
      <c r="AF1149" s="1">
        <v>170</v>
      </c>
      <c r="AG1149" s="1">
        <v>7.0000000000000007E-2</v>
      </c>
      <c r="AH1149" s="1">
        <v>0</v>
      </c>
      <c r="AI1149" s="26">
        <v>0</v>
      </c>
      <c r="AJ1149" s="1">
        <v>0</v>
      </c>
    </row>
    <row r="1150" spans="1:36">
      <c r="A1150" s="1">
        <v>1</v>
      </c>
      <c r="B1150" s="1">
        <v>21</v>
      </c>
      <c r="C1150" s="1">
        <v>1</v>
      </c>
      <c r="D1150" s="1">
        <v>1</v>
      </c>
      <c r="E1150" s="1">
        <v>1</v>
      </c>
      <c r="F1150" s="1">
        <v>0</v>
      </c>
      <c r="G1150">
        <v>0</v>
      </c>
      <c r="H1150" s="1">
        <v>0</v>
      </c>
      <c r="I1150" s="1">
        <v>0</v>
      </c>
      <c r="J1150" s="1">
        <v>0</v>
      </c>
      <c r="K1150" s="1">
        <v>0</v>
      </c>
      <c r="L1150">
        <v>0</v>
      </c>
      <c r="M1150" s="1">
        <v>0</v>
      </c>
      <c r="N1150" s="1">
        <v>142</v>
      </c>
      <c r="O1150" s="1">
        <v>14</v>
      </c>
      <c r="P1150" s="10">
        <v>0</v>
      </c>
      <c r="Q1150" s="1">
        <v>35.4</v>
      </c>
      <c r="R1150" s="1">
        <v>100</v>
      </c>
      <c r="S1150" s="1">
        <v>0</v>
      </c>
      <c r="T1150" s="1">
        <v>0</v>
      </c>
      <c r="U1150">
        <v>15</v>
      </c>
      <c r="V1150" s="1">
        <v>142</v>
      </c>
      <c r="W1150" s="1">
        <v>35.4</v>
      </c>
      <c r="X1150" s="1">
        <v>100</v>
      </c>
      <c r="Y1150" s="1">
        <v>9.9</v>
      </c>
      <c r="Z1150" s="1">
        <v>44.3</v>
      </c>
      <c r="AA1150" s="1">
        <v>31.7</v>
      </c>
      <c r="AB1150" s="1">
        <v>18.7</v>
      </c>
      <c r="AC1150" s="1">
        <v>1.0900000000000001</v>
      </c>
      <c r="AD1150" s="1">
        <v>21</v>
      </c>
      <c r="AE1150" s="1">
        <v>17</v>
      </c>
      <c r="AF1150" s="1">
        <v>223</v>
      </c>
      <c r="AG1150" s="1">
        <v>0.04</v>
      </c>
      <c r="AH1150" s="1">
        <v>0</v>
      </c>
      <c r="AI1150" s="26">
        <v>0</v>
      </c>
      <c r="AJ1150" s="1">
        <v>0</v>
      </c>
    </row>
    <row r="1151" spans="1:36">
      <c r="A1151" s="1">
        <v>1</v>
      </c>
      <c r="B1151" s="1">
        <v>51</v>
      </c>
      <c r="C1151" s="1">
        <v>1</v>
      </c>
      <c r="D1151" s="1"/>
      <c r="E1151" s="1">
        <v>1</v>
      </c>
      <c r="F1151" s="1">
        <v>0</v>
      </c>
      <c r="G1151">
        <v>0</v>
      </c>
      <c r="H1151" s="1">
        <v>0</v>
      </c>
      <c r="I1151" s="1">
        <v>0</v>
      </c>
      <c r="J1151" s="1">
        <v>0</v>
      </c>
      <c r="K1151" s="1">
        <v>0</v>
      </c>
      <c r="L1151">
        <v>0</v>
      </c>
      <c r="M1151" s="1">
        <v>0</v>
      </c>
      <c r="N1151" s="1">
        <v>148</v>
      </c>
      <c r="O1151" s="1"/>
      <c r="P1151" s="10">
        <v>0</v>
      </c>
      <c r="Q1151" s="1">
        <v>37.200000000000003</v>
      </c>
      <c r="R1151" s="1">
        <v>78</v>
      </c>
      <c r="S1151" s="1">
        <v>0</v>
      </c>
      <c r="T1151" s="1">
        <v>1</v>
      </c>
      <c r="U1151">
        <v>15</v>
      </c>
      <c r="V1151" s="1">
        <v>148</v>
      </c>
      <c r="W1151" s="1">
        <v>37.200000000000003</v>
      </c>
      <c r="X1151" s="1">
        <v>78</v>
      </c>
      <c r="Y1151" s="1">
        <v>9.6</v>
      </c>
      <c r="Z1151" s="1">
        <v>37.5</v>
      </c>
      <c r="AA1151" s="1">
        <v>18</v>
      </c>
      <c r="AB1151" s="1">
        <v>27.2</v>
      </c>
      <c r="AC1151" s="1">
        <v>1.31</v>
      </c>
      <c r="AD1151" s="1">
        <v>62</v>
      </c>
      <c r="AE1151" s="1">
        <v>80</v>
      </c>
      <c r="AF1151" s="1">
        <v>191</v>
      </c>
      <c r="AG1151" s="1">
        <v>0.08</v>
      </c>
      <c r="AH1151" s="1">
        <v>0</v>
      </c>
      <c r="AI1151" s="26">
        <v>0</v>
      </c>
      <c r="AJ1151" s="1">
        <v>0</v>
      </c>
    </row>
    <row r="1152" spans="1:36">
      <c r="A1152" s="1">
        <v>1</v>
      </c>
      <c r="B1152" s="1">
        <v>32</v>
      </c>
      <c r="C1152" s="1">
        <v>1</v>
      </c>
      <c r="D1152" s="1"/>
      <c r="E1152" s="1">
        <v>1</v>
      </c>
      <c r="F1152" s="1">
        <v>0</v>
      </c>
      <c r="G1152">
        <v>0</v>
      </c>
      <c r="H1152" s="1">
        <v>0</v>
      </c>
      <c r="I1152" s="1">
        <v>0</v>
      </c>
      <c r="J1152" s="1">
        <v>0</v>
      </c>
      <c r="K1152" s="1">
        <v>0</v>
      </c>
      <c r="L1152">
        <v>0</v>
      </c>
      <c r="M1152" s="1">
        <v>0</v>
      </c>
      <c r="N1152" s="1"/>
      <c r="O1152" s="1"/>
      <c r="P1152" s="10"/>
      <c r="Q1152" s="1"/>
      <c r="R1152" s="1"/>
      <c r="S1152" s="1"/>
      <c r="T1152" s="1">
        <v>1</v>
      </c>
      <c r="U1152">
        <v>15</v>
      </c>
      <c r="V1152" s="1">
        <v>153</v>
      </c>
      <c r="W1152" s="1">
        <v>36.799999999999997</v>
      </c>
      <c r="X1152" s="1">
        <v>92</v>
      </c>
      <c r="Y1152" s="1">
        <v>13.8</v>
      </c>
      <c r="Z1152" s="1">
        <v>52.4</v>
      </c>
      <c r="AA1152" s="1">
        <v>26.5</v>
      </c>
      <c r="AB1152" s="1">
        <v>36.299999999999997</v>
      </c>
      <c r="AC1152" s="1">
        <v>1.83</v>
      </c>
      <c r="AD1152" s="1">
        <v>33</v>
      </c>
      <c r="AE1152" s="1">
        <v>34</v>
      </c>
      <c r="AF1152" s="1">
        <v>1402</v>
      </c>
      <c r="AG1152" s="1">
        <v>0.09</v>
      </c>
      <c r="AH1152" s="1">
        <v>0</v>
      </c>
      <c r="AI1152" s="26">
        <v>0</v>
      </c>
      <c r="AJ1152" s="1">
        <v>0</v>
      </c>
    </row>
    <row r="1153" spans="1:36">
      <c r="A1153" s="1">
        <v>1</v>
      </c>
      <c r="B1153" s="1">
        <v>42</v>
      </c>
      <c r="C1153" s="1">
        <v>1</v>
      </c>
      <c r="D1153" s="1"/>
      <c r="E1153" s="1">
        <v>1</v>
      </c>
      <c r="F1153" s="1">
        <v>0</v>
      </c>
      <c r="G1153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/>
      <c r="O1153" s="1"/>
      <c r="P1153" s="10">
        <v>0</v>
      </c>
      <c r="Q1153" s="1"/>
      <c r="R1153" s="1"/>
      <c r="S1153" s="1"/>
      <c r="T1153" s="1">
        <v>1</v>
      </c>
      <c r="U1153">
        <v>15</v>
      </c>
      <c r="V1153" s="1">
        <v>121</v>
      </c>
      <c r="W1153" s="1">
        <v>35.799999999999997</v>
      </c>
      <c r="X1153" s="1">
        <v>111</v>
      </c>
      <c r="Y1153" s="1">
        <v>24.5</v>
      </c>
      <c r="Z1153" s="1">
        <v>50.2</v>
      </c>
      <c r="AA1153" s="1">
        <v>36.200000000000003</v>
      </c>
      <c r="AB1153" s="1">
        <v>21.6</v>
      </c>
      <c r="AC1153" s="1">
        <v>1.45</v>
      </c>
      <c r="AD1153" s="1">
        <v>26</v>
      </c>
      <c r="AE1153" s="1">
        <v>36</v>
      </c>
      <c r="AF1153" s="1">
        <v>254</v>
      </c>
      <c r="AG1153" s="1">
        <v>0.09</v>
      </c>
      <c r="AH1153" s="1">
        <v>0</v>
      </c>
      <c r="AI1153" s="26">
        <v>0</v>
      </c>
      <c r="AJ1153" s="1">
        <v>0</v>
      </c>
    </row>
    <row r="1154" spans="1:36">
      <c r="A1154" s="1">
        <v>1</v>
      </c>
      <c r="B1154" s="1">
        <v>48</v>
      </c>
      <c r="C1154" s="1">
        <v>1</v>
      </c>
      <c r="D1154" s="1">
        <v>1</v>
      </c>
      <c r="E1154" s="1">
        <v>1</v>
      </c>
      <c r="F1154" s="1">
        <v>0</v>
      </c>
      <c r="G1154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102</v>
      </c>
      <c r="O1154" s="1">
        <v>24</v>
      </c>
      <c r="P1154" s="10">
        <v>1</v>
      </c>
      <c r="Q1154" s="1">
        <v>37.1</v>
      </c>
      <c r="R1154" s="1">
        <v>90</v>
      </c>
      <c r="S1154" s="1">
        <v>1</v>
      </c>
      <c r="T1154" s="1">
        <v>1</v>
      </c>
      <c r="U1154">
        <v>15</v>
      </c>
      <c r="V1154" s="1">
        <v>110</v>
      </c>
      <c r="W1154" s="1">
        <v>33.4</v>
      </c>
      <c r="X1154" s="1">
        <v>79</v>
      </c>
      <c r="Y1154" s="1">
        <v>16.2</v>
      </c>
      <c r="Z1154" s="1">
        <v>48.8</v>
      </c>
      <c r="AA1154" s="1">
        <v>28.3</v>
      </c>
      <c r="AB1154" s="1">
        <v>30.9</v>
      </c>
      <c r="AC1154" s="1">
        <v>2.2999999999999998</v>
      </c>
      <c r="AD1154" s="1">
        <v>62</v>
      </c>
      <c r="AE1154" s="1">
        <v>52</v>
      </c>
      <c r="AF1154" s="1">
        <v>108</v>
      </c>
      <c r="AG1154" s="1">
        <v>0.8</v>
      </c>
      <c r="AH1154" s="1">
        <v>0</v>
      </c>
      <c r="AI1154" s="26">
        <v>0</v>
      </c>
      <c r="AJ1154" s="1">
        <v>0</v>
      </c>
    </row>
    <row r="1155" spans="1:36">
      <c r="A1155" s="1">
        <v>1</v>
      </c>
      <c r="B1155" s="1">
        <v>18</v>
      </c>
      <c r="C1155" s="1"/>
      <c r="D1155" s="1">
        <v>1</v>
      </c>
      <c r="E1155" s="1">
        <v>1</v>
      </c>
      <c r="F1155" s="1">
        <v>0</v>
      </c>
      <c r="G1155">
        <v>0</v>
      </c>
      <c r="H1155" s="1">
        <v>0</v>
      </c>
      <c r="I1155" s="1">
        <v>0</v>
      </c>
      <c r="J1155" s="1">
        <v>0</v>
      </c>
      <c r="K1155" s="1">
        <v>0</v>
      </c>
      <c r="L1155">
        <v>0</v>
      </c>
      <c r="M1155" s="1">
        <v>0</v>
      </c>
      <c r="N1155" s="1"/>
      <c r="O1155" s="1"/>
      <c r="P1155" s="10"/>
      <c r="Q1155" s="1"/>
      <c r="R1155" s="1"/>
      <c r="S1155" s="1"/>
      <c r="T1155" s="1"/>
      <c r="U1155">
        <v>15</v>
      </c>
      <c r="V1155" s="1">
        <v>118</v>
      </c>
      <c r="W1155" s="1">
        <v>36.9</v>
      </c>
      <c r="X1155" s="1">
        <v>100</v>
      </c>
      <c r="Y1155" s="1">
        <v>17.899999999999999</v>
      </c>
      <c r="Z1155" s="1">
        <v>54.1</v>
      </c>
      <c r="AA1155" s="1">
        <v>25</v>
      </c>
      <c r="AB1155" s="1">
        <v>20.6</v>
      </c>
      <c r="AC1155" s="1">
        <v>1.96</v>
      </c>
      <c r="AD1155" s="1">
        <v>28</v>
      </c>
      <c r="AE1155" s="1">
        <v>43</v>
      </c>
      <c r="AF1155" s="1">
        <v>226</v>
      </c>
      <c r="AG1155" s="1">
        <v>0.04</v>
      </c>
      <c r="AH1155" s="1">
        <v>0</v>
      </c>
      <c r="AI1155" s="26">
        <v>0</v>
      </c>
      <c r="AJ1155" s="1">
        <v>0</v>
      </c>
    </row>
    <row r="1156" spans="1:36">
      <c r="A1156" s="1">
        <v>1</v>
      </c>
      <c r="B1156" s="1">
        <v>42</v>
      </c>
      <c r="C1156" s="1">
        <v>1</v>
      </c>
      <c r="D1156" s="1">
        <v>1</v>
      </c>
      <c r="E1156" s="1">
        <v>1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>
        <v>0</v>
      </c>
      <c r="M1156" s="1">
        <v>0</v>
      </c>
      <c r="N1156" s="1"/>
      <c r="O1156" s="1"/>
      <c r="P1156" s="10">
        <v>0</v>
      </c>
      <c r="Q1156" s="1"/>
      <c r="R1156" s="1"/>
      <c r="S1156" s="1">
        <v>0</v>
      </c>
      <c r="T1156" s="1">
        <v>1</v>
      </c>
      <c r="U1156">
        <v>15</v>
      </c>
      <c r="V1156" s="1">
        <v>112</v>
      </c>
      <c r="W1156" s="1">
        <v>36.200000000000003</v>
      </c>
      <c r="X1156" s="1">
        <v>97</v>
      </c>
      <c r="Y1156" s="1">
        <v>15.5</v>
      </c>
      <c r="Z1156" s="1">
        <v>51.9</v>
      </c>
      <c r="AA1156" s="1">
        <v>34.4</v>
      </c>
      <c r="AB1156" s="1">
        <v>16.899999999999999</v>
      </c>
      <c r="AC1156" s="1">
        <v>2.13</v>
      </c>
      <c r="AD1156" s="1">
        <v>28</v>
      </c>
      <c r="AE1156" s="1">
        <v>32</v>
      </c>
      <c r="AF1156" s="1">
        <v>172</v>
      </c>
      <c r="AG1156" s="1">
        <v>0.14000000000000001</v>
      </c>
      <c r="AH1156" s="1">
        <v>0</v>
      </c>
      <c r="AI1156" s="26">
        <v>0</v>
      </c>
      <c r="AJ1156" s="1">
        <v>0</v>
      </c>
    </row>
    <row r="1157" spans="1:36">
      <c r="A1157" s="1">
        <v>1</v>
      </c>
      <c r="B1157" s="1">
        <v>36</v>
      </c>
      <c r="C1157" s="1"/>
      <c r="D1157" s="1">
        <v>1</v>
      </c>
      <c r="E1157" s="1">
        <v>1</v>
      </c>
      <c r="F1157" s="1">
        <v>0</v>
      </c>
      <c r="G1157">
        <v>0</v>
      </c>
      <c r="H1157" s="1">
        <v>0</v>
      </c>
      <c r="I1157" s="1">
        <v>0</v>
      </c>
      <c r="J1157" s="1">
        <v>0</v>
      </c>
      <c r="K1157" s="1">
        <v>0</v>
      </c>
      <c r="L1157">
        <v>0</v>
      </c>
      <c r="M1157" s="1">
        <v>0</v>
      </c>
      <c r="N1157" s="1">
        <v>78</v>
      </c>
      <c r="O1157" s="1">
        <v>18</v>
      </c>
      <c r="P1157" s="10">
        <v>0</v>
      </c>
      <c r="Q1157" s="1"/>
      <c r="R1157" s="1"/>
      <c r="S1157" s="1">
        <v>0</v>
      </c>
      <c r="T1157" s="1">
        <v>0</v>
      </c>
      <c r="U1157">
        <v>15</v>
      </c>
      <c r="V1157" s="1">
        <v>118</v>
      </c>
      <c r="W1157" s="1">
        <v>37.5</v>
      </c>
      <c r="X1157" s="1">
        <v>78</v>
      </c>
      <c r="Y1157" s="1">
        <v>10.5</v>
      </c>
      <c r="Z1157" s="1">
        <v>50.3</v>
      </c>
      <c r="AA1157" s="1">
        <v>18.899999999999999</v>
      </c>
      <c r="AB1157" s="1">
        <v>18.3</v>
      </c>
      <c r="AC1157" s="1">
        <v>2.44</v>
      </c>
      <c r="AD1157" s="1">
        <v>26</v>
      </c>
      <c r="AE1157" s="1">
        <v>46</v>
      </c>
      <c r="AF1157" s="1">
        <v>166</v>
      </c>
      <c r="AG1157" s="1">
        <v>7.0000000000000007E-2</v>
      </c>
      <c r="AH1157" s="1">
        <v>0</v>
      </c>
      <c r="AI1157" s="26">
        <v>0</v>
      </c>
      <c r="AJ1157" s="1">
        <v>0</v>
      </c>
    </row>
    <row r="1158" spans="1:36">
      <c r="A1158" s="1">
        <v>1</v>
      </c>
      <c r="B1158" s="1">
        <v>26</v>
      </c>
      <c r="C1158" s="1"/>
      <c r="D1158" s="1">
        <v>1</v>
      </c>
      <c r="E1158" s="1">
        <v>1</v>
      </c>
      <c r="F1158" s="1">
        <v>0</v>
      </c>
      <c r="G1158">
        <v>0</v>
      </c>
      <c r="H1158" s="1">
        <v>0</v>
      </c>
      <c r="I1158" s="1">
        <v>0</v>
      </c>
      <c r="J1158" s="1">
        <v>0</v>
      </c>
      <c r="K1158" s="1">
        <v>0</v>
      </c>
      <c r="L1158">
        <v>0</v>
      </c>
      <c r="M1158" s="1">
        <v>0</v>
      </c>
      <c r="N1158" s="1"/>
      <c r="O1158" s="1"/>
      <c r="P1158" s="10"/>
      <c r="Q1158" s="1"/>
      <c r="R1158" s="1"/>
      <c r="S1158" s="1"/>
      <c r="T1158" s="1"/>
      <c r="U1158">
        <v>15</v>
      </c>
      <c r="V1158" s="1">
        <v>116</v>
      </c>
      <c r="W1158" s="1">
        <v>36.799999999999997</v>
      </c>
      <c r="X1158" s="1">
        <v>96</v>
      </c>
      <c r="Y1158" s="1">
        <v>16.100000000000001</v>
      </c>
      <c r="Z1158" s="1">
        <v>54</v>
      </c>
      <c r="AA1158" s="1">
        <v>30.1</v>
      </c>
      <c r="AB1158" s="1">
        <v>21.7</v>
      </c>
      <c r="AC1158" s="1">
        <v>2.4900000000000002</v>
      </c>
      <c r="AD1158" s="1">
        <v>47</v>
      </c>
      <c r="AE1158" s="1">
        <v>38</v>
      </c>
      <c r="AF1158" s="1">
        <v>988</v>
      </c>
      <c r="AG1158" s="1">
        <v>0.09</v>
      </c>
      <c r="AH1158" s="1">
        <v>0</v>
      </c>
      <c r="AI1158" s="26">
        <v>0</v>
      </c>
      <c r="AJ1158" s="1">
        <v>0</v>
      </c>
    </row>
    <row r="1159" spans="1:36">
      <c r="A1159" s="1">
        <v>1</v>
      </c>
      <c r="B1159" s="1">
        <v>20</v>
      </c>
      <c r="C1159" s="1">
        <v>1</v>
      </c>
      <c r="D1159" s="1"/>
      <c r="E1159" s="1">
        <v>1</v>
      </c>
      <c r="F1159" s="1">
        <v>0</v>
      </c>
      <c r="G1159" s="1">
        <v>0</v>
      </c>
      <c r="H1159" s="1">
        <v>1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/>
      <c r="O1159" s="1"/>
      <c r="P1159" s="10"/>
      <c r="Q1159" s="1"/>
      <c r="R1159" s="1"/>
      <c r="S1159" s="1"/>
      <c r="T1159" s="1"/>
      <c r="U1159">
        <v>15</v>
      </c>
      <c r="V1159" s="1">
        <v>116</v>
      </c>
      <c r="W1159" s="1">
        <v>36.5</v>
      </c>
      <c r="X1159" s="1">
        <v>68</v>
      </c>
      <c r="Y1159" s="1">
        <v>8</v>
      </c>
      <c r="Z1159" s="1">
        <v>41.4</v>
      </c>
      <c r="AA1159" s="1">
        <v>19.899999999999999</v>
      </c>
      <c r="AB1159" s="1">
        <v>9.5</v>
      </c>
      <c r="AC1159" s="1">
        <v>0.81</v>
      </c>
      <c r="AD1159" s="1">
        <v>22</v>
      </c>
      <c r="AE1159" s="1">
        <v>14</v>
      </c>
      <c r="AF1159" s="1">
        <v>379</v>
      </c>
      <c r="AG1159" s="1">
        <v>0.04</v>
      </c>
      <c r="AH1159" s="1">
        <v>0</v>
      </c>
      <c r="AI1159" s="26">
        <v>0</v>
      </c>
      <c r="AJ1159" s="1">
        <v>0</v>
      </c>
    </row>
    <row r="1160" spans="1:36">
      <c r="A1160" s="1">
        <v>1</v>
      </c>
      <c r="B1160" s="1">
        <v>23</v>
      </c>
      <c r="C1160" s="1">
        <v>1</v>
      </c>
      <c r="D1160" s="1">
        <v>1</v>
      </c>
      <c r="E1160" s="1">
        <v>1</v>
      </c>
      <c r="F1160" s="1">
        <v>0</v>
      </c>
      <c r="G1160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122</v>
      </c>
      <c r="O1160" s="1">
        <v>24</v>
      </c>
      <c r="P1160" s="10">
        <v>0</v>
      </c>
      <c r="Q1160" s="1">
        <v>36.6</v>
      </c>
      <c r="R1160" s="1">
        <v>72</v>
      </c>
      <c r="S1160" s="1">
        <v>1</v>
      </c>
      <c r="T1160" s="1">
        <v>0</v>
      </c>
      <c r="U1160">
        <v>15</v>
      </c>
      <c r="V1160" s="1">
        <v>122</v>
      </c>
      <c r="W1160" s="1">
        <v>36.6</v>
      </c>
      <c r="X1160" s="1">
        <v>72</v>
      </c>
      <c r="Y1160" s="1">
        <v>6.8</v>
      </c>
      <c r="Z1160" s="1">
        <v>40.799999999999997</v>
      </c>
      <c r="AA1160" s="1">
        <v>19</v>
      </c>
      <c r="AB1160" s="1">
        <v>12.4</v>
      </c>
      <c r="AC1160" s="1">
        <v>0.79</v>
      </c>
      <c r="AD1160" s="1">
        <v>20</v>
      </c>
      <c r="AE1160" s="1">
        <v>18</v>
      </c>
      <c r="AF1160" s="1"/>
      <c r="AG1160" s="1">
        <v>0.04</v>
      </c>
      <c r="AH1160" s="1">
        <v>0</v>
      </c>
      <c r="AI1160" s="26">
        <v>0</v>
      </c>
      <c r="AJ1160" s="1">
        <v>0</v>
      </c>
    </row>
    <row r="1161" spans="1:36">
      <c r="A1161" s="1">
        <v>1</v>
      </c>
      <c r="B1161" s="1">
        <v>20</v>
      </c>
      <c r="C1161" s="1"/>
      <c r="D1161" s="1">
        <v>1</v>
      </c>
      <c r="E1161" s="1">
        <v>1</v>
      </c>
      <c r="F1161" s="1">
        <v>0</v>
      </c>
      <c r="G116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/>
      <c r="O1161" s="1"/>
      <c r="P1161" s="10">
        <v>0</v>
      </c>
      <c r="Q1161" s="1"/>
      <c r="R1161" s="1"/>
      <c r="S1161" s="1">
        <v>1</v>
      </c>
      <c r="T1161" s="1">
        <v>0</v>
      </c>
      <c r="U1161">
        <v>15</v>
      </c>
      <c r="V1161" s="1">
        <v>117</v>
      </c>
      <c r="W1161" s="1">
        <v>37</v>
      </c>
      <c r="X1161" s="1">
        <v>66</v>
      </c>
      <c r="Y1161" s="1">
        <v>12.3</v>
      </c>
      <c r="Z1161" s="1">
        <v>40.700000000000003</v>
      </c>
      <c r="AA1161" s="1">
        <v>25.3</v>
      </c>
      <c r="AB1161" s="1">
        <v>17.3</v>
      </c>
      <c r="AC1161" s="1">
        <v>0.74</v>
      </c>
      <c r="AD1161" s="1">
        <v>23</v>
      </c>
      <c r="AE1161" s="1">
        <v>24</v>
      </c>
      <c r="AF1161" s="1">
        <v>106</v>
      </c>
      <c r="AG1161" s="1">
        <v>0.04</v>
      </c>
      <c r="AH1161" s="1">
        <v>0</v>
      </c>
      <c r="AI1161" s="26">
        <v>0</v>
      </c>
      <c r="AJ1161" s="1">
        <v>0</v>
      </c>
    </row>
    <row r="1162" spans="1:36">
      <c r="A1162" s="1">
        <v>1</v>
      </c>
      <c r="B1162" s="1">
        <v>18</v>
      </c>
      <c r="C1162" s="1"/>
      <c r="D1162" s="1">
        <v>1</v>
      </c>
      <c r="E1162" s="1">
        <v>1</v>
      </c>
      <c r="F1162" s="1">
        <v>0</v>
      </c>
      <c r="G1162">
        <v>0</v>
      </c>
      <c r="H1162" s="1">
        <v>0</v>
      </c>
      <c r="I1162" s="1">
        <v>0</v>
      </c>
      <c r="J1162" s="1">
        <v>0</v>
      </c>
      <c r="K1162" s="1">
        <v>0</v>
      </c>
      <c r="L1162">
        <v>0</v>
      </c>
      <c r="M1162" s="1">
        <v>0</v>
      </c>
      <c r="N1162" s="1"/>
      <c r="O1162" s="1"/>
      <c r="P1162" s="10">
        <v>0</v>
      </c>
      <c r="Q1162" s="1"/>
      <c r="R1162" s="1"/>
      <c r="S1162" s="1">
        <v>0</v>
      </c>
      <c r="T1162" s="1">
        <v>0</v>
      </c>
      <c r="U1162">
        <v>15</v>
      </c>
      <c r="V1162" s="1">
        <v>125</v>
      </c>
      <c r="W1162" s="1">
        <v>36.700000000000003</v>
      </c>
      <c r="X1162" s="1">
        <v>61</v>
      </c>
      <c r="Y1162" s="1">
        <v>6.3</v>
      </c>
      <c r="Z1162" s="1">
        <v>41.8</v>
      </c>
      <c r="AA1162" s="1">
        <v>13.7</v>
      </c>
      <c r="AB1162" s="1">
        <v>8.6</v>
      </c>
      <c r="AC1162" s="1">
        <v>0.69</v>
      </c>
      <c r="AD1162" s="1">
        <v>155</v>
      </c>
      <c r="AE1162" s="1">
        <v>72</v>
      </c>
      <c r="AF1162" s="1"/>
      <c r="AG1162" s="1"/>
      <c r="AH1162" s="1">
        <v>0</v>
      </c>
      <c r="AI1162" s="26">
        <v>0</v>
      </c>
      <c r="AJ1162" s="1">
        <v>0</v>
      </c>
    </row>
    <row r="1163" spans="1:36">
      <c r="A1163" s="1">
        <v>0</v>
      </c>
      <c r="B1163" s="1">
        <v>21</v>
      </c>
      <c r="C1163" s="1"/>
      <c r="D1163" s="1"/>
      <c r="E1163" s="1">
        <v>1</v>
      </c>
      <c r="F1163" s="1">
        <v>0</v>
      </c>
      <c r="G1163">
        <v>0</v>
      </c>
      <c r="H1163" s="1">
        <v>0</v>
      </c>
      <c r="I1163" s="1">
        <v>0</v>
      </c>
      <c r="J1163" s="1">
        <v>0</v>
      </c>
      <c r="K1163" s="1">
        <v>0</v>
      </c>
      <c r="L1163">
        <v>0</v>
      </c>
      <c r="M1163" s="1">
        <v>0</v>
      </c>
      <c r="N1163" s="1">
        <v>138</v>
      </c>
      <c r="O1163" s="1">
        <v>42</v>
      </c>
      <c r="P1163" s="10">
        <v>0</v>
      </c>
      <c r="Q1163" s="1"/>
      <c r="R1163" s="1"/>
      <c r="S1163" s="1">
        <v>0</v>
      </c>
      <c r="T1163" s="1">
        <v>0</v>
      </c>
      <c r="U1163">
        <v>15</v>
      </c>
      <c r="V1163" s="1">
        <v>128</v>
      </c>
      <c r="W1163" s="1">
        <v>37.4</v>
      </c>
      <c r="X1163" s="1">
        <v>92</v>
      </c>
      <c r="Y1163" s="1"/>
      <c r="Z1163" s="1"/>
      <c r="AA1163" s="1"/>
      <c r="AB1163" s="1"/>
      <c r="AC1163" s="1"/>
      <c r="AD1163" s="1"/>
      <c r="AE1163" s="1"/>
      <c r="AF1163" s="1"/>
      <c r="AG1163" s="1"/>
      <c r="AH1163" s="1">
        <v>0</v>
      </c>
      <c r="AI1163" s="26">
        <v>0</v>
      </c>
      <c r="AJ1163" s="1">
        <v>0</v>
      </c>
    </row>
    <row r="1164" spans="1:36">
      <c r="A1164" s="1">
        <v>1</v>
      </c>
      <c r="B1164" s="1">
        <v>54</v>
      </c>
      <c r="C1164" s="1">
        <v>1</v>
      </c>
      <c r="D1164" s="1">
        <v>1</v>
      </c>
      <c r="E1164" s="1">
        <v>1</v>
      </c>
      <c r="F1164" s="1">
        <v>1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90</v>
      </c>
      <c r="O1164" s="1"/>
      <c r="P1164" s="10">
        <v>0</v>
      </c>
      <c r="Q1164" s="1">
        <v>37</v>
      </c>
      <c r="R1164" s="1"/>
      <c r="S1164" s="1">
        <v>0</v>
      </c>
      <c r="T1164" s="1">
        <v>1</v>
      </c>
      <c r="U1164">
        <v>15</v>
      </c>
      <c r="V1164" s="1">
        <v>90</v>
      </c>
      <c r="W1164" s="1">
        <v>37</v>
      </c>
      <c r="X1164" s="1"/>
      <c r="Y1164" s="1">
        <v>18.3</v>
      </c>
      <c r="Z1164" s="1">
        <v>45.2</v>
      </c>
      <c r="AA1164" s="1">
        <v>21.8</v>
      </c>
      <c r="AB1164" s="1">
        <v>28.7</v>
      </c>
      <c r="AC1164" s="1">
        <v>2.66</v>
      </c>
      <c r="AD1164" s="1">
        <v>21</v>
      </c>
      <c r="AE1164" s="1">
        <v>18</v>
      </c>
      <c r="AF1164" s="1">
        <v>234</v>
      </c>
      <c r="AG1164" s="1">
        <v>0.04</v>
      </c>
      <c r="AH1164" s="1">
        <v>0</v>
      </c>
      <c r="AI1164" s="26">
        <v>0</v>
      </c>
      <c r="AJ1164" s="1">
        <v>0</v>
      </c>
    </row>
    <row r="1165" spans="1:36">
      <c r="A1165" s="1">
        <v>1</v>
      </c>
      <c r="B1165" s="1">
        <v>27</v>
      </c>
      <c r="C1165" s="1">
        <v>1</v>
      </c>
      <c r="D1165" s="1"/>
      <c r="E1165" s="1">
        <v>1</v>
      </c>
      <c r="F1165" s="1">
        <v>0</v>
      </c>
      <c r="G1165">
        <v>0</v>
      </c>
      <c r="H1165" s="1">
        <v>0</v>
      </c>
      <c r="I1165" s="1">
        <v>0</v>
      </c>
      <c r="J1165" s="1">
        <v>0</v>
      </c>
      <c r="K1165" s="1">
        <v>0</v>
      </c>
      <c r="L1165">
        <v>0</v>
      </c>
      <c r="M1165" s="1">
        <v>0</v>
      </c>
      <c r="N1165" s="1">
        <v>124</v>
      </c>
      <c r="O1165" s="1">
        <v>24</v>
      </c>
      <c r="P1165" s="10">
        <v>1</v>
      </c>
      <c r="Q1165" s="1">
        <v>36.4</v>
      </c>
      <c r="R1165" s="1">
        <v>66</v>
      </c>
      <c r="S1165" s="1">
        <v>0</v>
      </c>
      <c r="T1165" s="1">
        <v>1</v>
      </c>
      <c r="U1165">
        <v>15</v>
      </c>
      <c r="V1165" s="1">
        <v>130</v>
      </c>
      <c r="W1165" s="1">
        <v>35.4</v>
      </c>
      <c r="X1165" s="1">
        <v>60</v>
      </c>
      <c r="Y1165" s="1">
        <v>4.7</v>
      </c>
      <c r="Z1165" s="1">
        <v>41.7</v>
      </c>
      <c r="AA1165" s="1">
        <v>10.7</v>
      </c>
      <c r="AB1165" s="1">
        <v>13.8</v>
      </c>
      <c r="AC1165" s="1">
        <v>0.71</v>
      </c>
      <c r="AD1165" s="1">
        <v>17</v>
      </c>
      <c r="AE1165" s="1">
        <v>14</v>
      </c>
      <c r="AF1165" s="1">
        <v>156</v>
      </c>
      <c r="AG1165" s="1">
        <v>0</v>
      </c>
      <c r="AH1165" s="1">
        <v>0</v>
      </c>
      <c r="AI1165" s="26">
        <v>0</v>
      </c>
      <c r="AJ1165" s="1">
        <v>0</v>
      </c>
    </row>
    <row r="1166" spans="1:36">
      <c r="A1166" s="1">
        <v>1</v>
      </c>
      <c r="B1166" s="1">
        <v>31</v>
      </c>
      <c r="C1166" s="1"/>
      <c r="D1166" s="1"/>
      <c r="E1166" s="1">
        <v>1</v>
      </c>
      <c r="F1166" s="1">
        <v>0</v>
      </c>
      <c r="G1166">
        <v>0</v>
      </c>
      <c r="H1166" s="1">
        <v>0</v>
      </c>
      <c r="I1166" s="1">
        <v>0</v>
      </c>
      <c r="J1166" s="1">
        <v>0</v>
      </c>
      <c r="K1166" s="1">
        <v>0</v>
      </c>
      <c r="L1166">
        <v>0</v>
      </c>
      <c r="M1166" s="1">
        <v>0</v>
      </c>
      <c r="N1166" s="1"/>
      <c r="O1166" s="1"/>
      <c r="P1166" s="10"/>
      <c r="Q1166" s="1"/>
      <c r="R1166" s="1"/>
      <c r="S1166" s="1"/>
      <c r="T1166" s="1"/>
      <c r="U1166">
        <v>15</v>
      </c>
      <c r="V1166" s="1">
        <v>120</v>
      </c>
      <c r="W1166" s="1">
        <v>36</v>
      </c>
      <c r="X1166" s="1">
        <v>60</v>
      </c>
      <c r="Y1166" s="1">
        <v>8.5</v>
      </c>
      <c r="Z1166" s="1">
        <v>41.1</v>
      </c>
      <c r="AA1166" s="1">
        <v>27.2</v>
      </c>
      <c r="AB1166" s="1">
        <v>10.1</v>
      </c>
      <c r="AC1166" s="1">
        <v>0.84</v>
      </c>
      <c r="AD1166" s="1">
        <v>18</v>
      </c>
      <c r="AE1166" s="1">
        <v>16</v>
      </c>
      <c r="AF1166" s="1">
        <v>66</v>
      </c>
      <c r="AG1166" s="1">
        <v>0.04</v>
      </c>
      <c r="AH1166" s="1">
        <v>0</v>
      </c>
      <c r="AI1166" s="26">
        <v>0</v>
      </c>
      <c r="AJ1166" s="1">
        <v>0</v>
      </c>
    </row>
    <row r="1167" spans="1:36">
      <c r="A1167" s="1">
        <v>1</v>
      </c>
      <c r="B1167" s="1">
        <v>27</v>
      </c>
      <c r="C1167" s="1">
        <v>1</v>
      </c>
      <c r="D1167" s="1">
        <v>1</v>
      </c>
      <c r="E1167" s="1">
        <v>1</v>
      </c>
      <c r="F1167" s="1">
        <v>0</v>
      </c>
      <c r="G1167">
        <v>0</v>
      </c>
      <c r="H1167" s="1">
        <v>0</v>
      </c>
      <c r="I1167" s="1">
        <v>0</v>
      </c>
      <c r="J1167" s="1">
        <v>0</v>
      </c>
      <c r="K1167" s="1">
        <v>0</v>
      </c>
      <c r="L1167">
        <v>0</v>
      </c>
      <c r="M1167" s="1">
        <v>0</v>
      </c>
      <c r="N1167" s="1"/>
      <c r="O1167" s="1"/>
      <c r="P1167" s="10"/>
      <c r="Q1167" s="1"/>
      <c r="R1167" s="1"/>
      <c r="S1167" s="1"/>
      <c r="T1167" s="1"/>
      <c r="U1167">
        <v>15</v>
      </c>
      <c r="V1167" s="1">
        <v>129</v>
      </c>
      <c r="W1167" s="1">
        <v>37.5</v>
      </c>
      <c r="X1167" s="1">
        <v>73</v>
      </c>
      <c r="Y1167" s="1">
        <v>7.4</v>
      </c>
      <c r="Z1167" s="1">
        <v>38.200000000000003</v>
      </c>
      <c r="AA1167" s="1">
        <v>23.1</v>
      </c>
      <c r="AB1167" s="1">
        <v>12.4</v>
      </c>
      <c r="AC1167" s="1">
        <v>0.86</v>
      </c>
      <c r="AD1167" s="1">
        <v>18</v>
      </c>
      <c r="AE1167" s="1">
        <v>13</v>
      </c>
      <c r="AF1167" s="1">
        <v>90</v>
      </c>
      <c r="AG1167" s="1"/>
      <c r="AH1167" s="1">
        <v>0</v>
      </c>
      <c r="AI1167" s="26">
        <v>0</v>
      </c>
      <c r="AJ1167" s="1">
        <v>0</v>
      </c>
    </row>
    <row r="1168" spans="1:36">
      <c r="A1168" s="1">
        <v>0</v>
      </c>
      <c r="B1168" s="1">
        <v>23</v>
      </c>
      <c r="C1168" s="1"/>
      <c r="D1168" s="1">
        <v>1</v>
      </c>
      <c r="E1168" s="1">
        <v>1</v>
      </c>
      <c r="F1168" s="1">
        <v>0</v>
      </c>
      <c r="G1168" s="1">
        <v>0</v>
      </c>
      <c r="H1168" s="1">
        <v>1</v>
      </c>
      <c r="I1168" s="1">
        <v>0</v>
      </c>
      <c r="J1168" s="1">
        <v>0</v>
      </c>
      <c r="K1168" s="1">
        <v>0</v>
      </c>
      <c r="L1168">
        <v>0</v>
      </c>
      <c r="M1168" s="1">
        <v>0</v>
      </c>
      <c r="N1168" s="1"/>
      <c r="O1168" s="1"/>
      <c r="P1168" s="10"/>
      <c r="Q1168" s="1"/>
      <c r="R1168" s="1"/>
      <c r="S1168" s="1"/>
      <c r="T1168" s="1"/>
      <c r="U1168">
        <v>15</v>
      </c>
      <c r="V1168" s="1">
        <v>120</v>
      </c>
      <c r="W1168" s="1">
        <v>37.4</v>
      </c>
      <c r="X1168" s="1">
        <v>115</v>
      </c>
      <c r="Y1168" s="1">
        <v>7.3</v>
      </c>
      <c r="Z1168" s="1">
        <v>38.4</v>
      </c>
      <c r="AA1168" s="1">
        <v>15.9</v>
      </c>
      <c r="AB1168" s="1">
        <v>9.1</v>
      </c>
      <c r="AC1168" s="1">
        <v>0.6</v>
      </c>
      <c r="AD1168" s="1">
        <v>17</v>
      </c>
      <c r="AE1168" s="1">
        <v>11</v>
      </c>
      <c r="AF1168" s="1">
        <v>114</v>
      </c>
      <c r="AG1168" s="1"/>
      <c r="AH1168" s="1">
        <v>0</v>
      </c>
      <c r="AI1168" s="26">
        <v>0</v>
      </c>
      <c r="AJ1168" s="1">
        <v>0</v>
      </c>
    </row>
    <row r="1169" spans="1:36">
      <c r="A1169" s="1">
        <v>1</v>
      </c>
      <c r="B1169" s="1">
        <v>37</v>
      </c>
      <c r="C1169" s="1">
        <v>1</v>
      </c>
      <c r="D1169" s="1">
        <v>1</v>
      </c>
      <c r="E1169" s="1">
        <v>1</v>
      </c>
      <c r="F1169" s="1">
        <v>0</v>
      </c>
      <c r="G1169">
        <v>0</v>
      </c>
      <c r="H1169" s="1">
        <v>0</v>
      </c>
      <c r="I1169" s="1">
        <v>0</v>
      </c>
      <c r="J1169" s="1">
        <v>0</v>
      </c>
      <c r="K1169" s="1">
        <v>0</v>
      </c>
      <c r="L1169">
        <v>0</v>
      </c>
      <c r="M1169" s="1">
        <v>0</v>
      </c>
      <c r="N1169" s="1"/>
      <c r="O1169" s="1"/>
      <c r="P1169" s="10"/>
      <c r="Q1169" s="1"/>
      <c r="R1169" s="1"/>
      <c r="S1169" s="1"/>
      <c r="T1169" s="1"/>
      <c r="U1169">
        <v>15</v>
      </c>
      <c r="V1169" s="1">
        <v>156</v>
      </c>
      <c r="W1169" s="1">
        <v>39.6</v>
      </c>
      <c r="X1169" s="1">
        <v>106</v>
      </c>
      <c r="Y1169" s="1">
        <v>17.399999999999999</v>
      </c>
      <c r="Z1169" s="1">
        <v>39.4</v>
      </c>
      <c r="AA1169" s="1">
        <v>21.2</v>
      </c>
      <c r="AB1169" s="1">
        <v>10.9</v>
      </c>
      <c r="AC1169" s="1">
        <v>0.74</v>
      </c>
      <c r="AD1169" s="1">
        <v>17</v>
      </c>
      <c r="AE1169" s="1">
        <v>24</v>
      </c>
      <c r="AF1169" s="1">
        <v>82</v>
      </c>
      <c r="AG1169" s="1">
        <v>3.65</v>
      </c>
      <c r="AH1169" s="1">
        <v>0</v>
      </c>
      <c r="AI1169" s="26">
        <v>0</v>
      </c>
      <c r="AJ1169" s="1">
        <v>0</v>
      </c>
    </row>
    <row r="1170" spans="1:36">
      <c r="A1170" s="1">
        <v>0</v>
      </c>
      <c r="B1170" s="1">
        <v>82</v>
      </c>
      <c r="C1170" s="1">
        <v>1</v>
      </c>
      <c r="D1170" s="1">
        <v>1</v>
      </c>
      <c r="E1170" s="1">
        <v>1</v>
      </c>
      <c r="F1170" s="1">
        <v>0</v>
      </c>
      <c r="G1170">
        <v>0</v>
      </c>
      <c r="H1170" s="1">
        <v>0</v>
      </c>
      <c r="I1170" s="1">
        <v>0</v>
      </c>
      <c r="J1170" s="1">
        <v>0</v>
      </c>
      <c r="K1170" s="1">
        <v>0</v>
      </c>
      <c r="L1170">
        <v>0</v>
      </c>
      <c r="M1170" s="1">
        <v>0</v>
      </c>
      <c r="N1170" s="1">
        <v>220</v>
      </c>
      <c r="O1170" s="1">
        <v>24</v>
      </c>
      <c r="P1170" s="10">
        <v>1</v>
      </c>
      <c r="Q1170" s="1">
        <v>40.200000000000003</v>
      </c>
      <c r="R1170" s="1">
        <v>114</v>
      </c>
      <c r="S1170" s="1">
        <v>0</v>
      </c>
      <c r="T1170" s="1">
        <v>0</v>
      </c>
      <c r="U1170">
        <v>15</v>
      </c>
      <c r="V1170" s="1">
        <v>180</v>
      </c>
      <c r="W1170" s="1">
        <v>38.200000000000003</v>
      </c>
      <c r="X1170" s="1">
        <v>104</v>
      </c>
      <c r="Y1170" s="1">
        <v>7.8</v>
      </c>
      <c r="Z1170" s="1">
        <v>38.299999999999997</v>
      </c>
      <c r="AA1170" s="1">
        <v>14.2</v>
      </c>
      <c r="AB1170" s="1">
        <v>19.2</v>
      </c>
      <c r="AC1170" s="1">
        <v>0.68</v>
      </c>
      <c r="AD1170" s="1">
        <v>24</v>
      </c>
      <c r="AE1170" s="1">
        <v>14</v>
      </c>
      <c r="AF1170" s="1">
        <v>110</v>
      </c>
      <c r="AG1170" s="1">
        <v>0.04</v>
      </c>
      <c r="AH1170" s="1">
        <v>0</v>
      </c>
      <c r="AI1170" s="26">
        <v>0</v>
      </c>
      <c r="AJ1170" s="1">
        <v>0</v>
      </c>
    </row>
    <row r="1171" spans="1:36">
      <c r="A1171" s="1">
        <v>1</v>
      </c>
      <c r="B1171" s="1">
        <v>42</v>
      </c>
      <c r="C1171" s="1">
        <v>1</v>
      </c>
      <c r="D1171" s="1">
        <v>1</v>
      </c>
      <c r="E1171" s="1">
        <v>1</v>
      </c>
      <c r="F1171" s="1">
        <v>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/>
      <c r="O1171" s="1"/>
      <c r="P1171" s="10">
        <v>0</v>
      </c>
      <c r="Q1171" s="1"/>
      <c r="R1171" s="1"/>
      <c r="S1171" s="1">
        <v>1</v>
      </c>
      <c r="T1171" s="1">
        <v>1</v>
      </c>
      <c r="U1171">
        <v>15</v>
      </c>
      <c r="V1171" s="1">
        <v>155</v>
      </c>
      <c r="W1171" s="1">
        <v>36.9</v>
      </c>
      <c r="X1171" s="1">
        <v>78</v>
      </c>
      <c r="Y1171" s="1">
        <v>9.6</v>
      </c>
      <c r="Z1171" s="1">
        <v>44.2</v>
      </c>
      <c r="AA1171" s="1">
        <v>22</v>
      </c>
      <c r="AB1171" s="1">
        <v>25.9</v>
      </c>
      <c r="AC1171" s="1">
        <v>1</v>
      </c>
      <c r="AD1171" s="1">
        <v>23</v>
      </c>
      <c r="AE1171" s="1">
        <v>21</v>
      </c>
      <c r="AF1171" s="1">
        <v>223</v>
      </c>
      <c r="AG1171" s="1">
        <v>0.04</v>
      </c>
      <c r="AH1171" s="1">
        <v>0</v>
      </c>
      <c r="AI1171" s="26">
        <v>0</v>
      </c>
      <c r="AJ1171" s="1">
        <v>0</v>
      </c>
    </row>
    <row r="1172" spans="1:36">
      <c r="A1172" s="1">
        <v>1</v>
      </c>
      <c r="B1172" s="1">
        <v>27</v>
      </c>
      <c r="C1172" s="1"/>
      <c r="D1172" s="1">
        <v>1</v>
      </c>
      <c r="E1172" s="1">
        <v>1</v>
      </c>
      <c r="F1172" s="1">
        <v>0</v>
      </c>
      <c r="G1172">
        <v>0</v>
      </c>
      <c r="H1172" s="1">
        <v>0</v>
      </c>
      <c r="I1172" s="1">
        <v>0</v>
      </c>
      <c r="J1172" s="1">
        <v>0</v>
      </c>
      <c r="K1172" s="1">
        <v>0</v>
      </c>
      <c r="L1172">
        <v>0</v>
      </c>
      <c r="M1172" s="1">
        <v>0</v>
      </c>
      <c r="N1172" s="1">
        <v>122</v>
      </c>
      <c r="O1172" s="1">
        <v>18</v>
      </c>
      <c r="P1172" s="10">
        <v>0</v>
      </c>
      <c r="Q1172" s="1">
        <v>36.700000000000003</v>
      </c>
      <c r="R1172" s="1"/>
      <c r="S1172" s="1">
        <v>1</v>
      </c>
      <c r="T1172" s="1">
        <v>1</v>
      </c>
      <c r="U1172">
        <v>15</v>
      </c>
      <c r="V1172" s="1">
        <v>120</v>
      </c>
      <c r="W1172" s="1">
        <v>36.4</v>
      </c>
      <c r="X1172" s="1">
        <v>77</v>
      </c>
      <c r="Y1172" s="1">
        <v>9.4</v>
      </c>
      <c r="Z1172" s="1">
        <v>48.5</v>
      </c>
      <c r="AA1172" s="1">
        <v>23.5</v>
      </c>
      <c r="AB1172" s="1">
        <v>19.3</v>
      </c>
      <c r="AC1172" s="1">
        <v>1.01</v>
      </c>
      <c r="AD1172" s="1">
        <v>23</v>
      </c>
      <c r="AE1172" s="1">
        <v>13</v>
      </c>
      <c r="AF1172" s="1">
        <v>269</v>
      </c>
      <c r="AG1172" s="1">
        <v>0.04</v>
      </c>
      <c r="AH1172" s="1">
        <v>0</v>
      </c>
      <c r="AI1172" s="26">
        <v>0</v>
      </c>
      <c r="AJ1172" s="1">
        <v>0</v>
      </c>
    </row>
    <row r="1173" spans="1:36">
      <c r="A1173" s="1">
        <v>1</v>
      </c>
      <c r="B1173" s="1">
        <v>61</v>
      </c>
      <c r="C1173" s="1"/>
      <c r="D1173" s="1">
        <v>2</v>
      </c>
      <c r="E1173" s="1">
        <v>1</v>
      </c>
      <c r="F1173" s="1">
        <v>0</v>
      </c>
      <c r="G1173" s="1">
        <v>0</v>
      </c>
      <c r="H1173" s="1">
        <v>0</v>
      </c>
      <c r="I1173" s="1">
        <v>0</v>
      </c>
      <c r="J1173" s="1">
        <v>1</v>
      </c>
      <c r="K1173" s="1">
        <v>0</v>
      </c>
      <c r="L1173" s="1">
        <v>0</v>
      </c>
      <c r="M1173" s="1">
        <v>0</v>
      </c>
      <c r="N1173" s="1"/>
      <c r="O1173" s="1"/>
      <c r="P1173" s="10"/>
      <c r="Q1173" s="1"/>
      <c r="R1173" s="1"/>
      <c r="S1173" s="1"/>
      <c r="T1173" s="1"/>
      <c r="U1173">
        <v>15</v>
      </c>
      <c r="V1173" s="1">
        <v>120</v>
      </c>
      <c r="W1173" s="1">
        <v>36</v>
      </c>
      <c r="X1173" s="1">
        <v>81</v>
      </c>
      <c r="Y1173" s="1">
        <v>7.4</v>
      </c>
      <c r="Z1173" s="1">
        <v>45.7</v>
      </c>
      <c r="AA1173" s="1">
        <v>29.2</v>
      </c>
      <c r="AB1173" s="1">
        <v>21.4</v>
      </c>
      <c r="AC1173" s="1">
        <v>0.72</v>
      </c>
      <c r="AD1173" s="1">
        <v>38</v>
      </c>
      <c r="AE1173" s="1">
        <v>41</v>
      </c>
      <c r="AF1173" s="1">
        <v>376</v>
      </c>
      <c r="AG1173" s="1">
        <v>0.04</v>
      </c>
      <c r="AH1173" s="1">
        <v>0</v>
      </c>
      <c r="AI1173" s="26">
        <v>0</v>
      </c>
      <c r="AJ1173" s="1">
        <v>0</v>
      </c>
    </row>
    <row r="1174" spans="1:36">
      <c r="A1174" s="1">
        <v>1</v>
      </c>
      <c r="B1174" s="1">
        <v>41</v>
      </c>
      <c r="C1174" s="1">
        <v>1</v>
      </c>
      <c r="D1174" s="1"/>
      <c r="E1174" s="1">
        <v>1</v>
      </c>
      <c r="F1174" s="1">
        <v>0</v>
      </c>
      <c r="G1174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130</v>
      </c>
      <c r="O1174" s="1">
        <v>24</v>
      </c>
      <c r="P1174" s="10">
        <v>0</v>
      </c>
      <c r="Q1174" s="1">
        <v>34.6</v>
      </c>
      <c r="R1174" s="1">
        <v>102</v>
      </c>
      <c r="S1174" s="1">
        <v>0</v>
      </c>
      <c r="T1174" s="1">
        <v>1</v>
      </c>
      <c r="U1174">
        <v>15</v>
      </c>
      <c r="V1174" s="1">
        <v>140</v>
      </c>
      <c r="W1174" s="1">
        <v>34.6</v>
      </c>
      <c r="X1174" s="1">
        <v>109</v>
      </c>
      <c r="Y1174" s="1">
        <v>14.7</v>
      </c>
      <c r="Z1174" s="1">
        <v>53.4</v>
      </c>
      <c r="AA1174" s="1">
        <v>28.1</v>
      </c>
      <c r="AB1174" s="1">
        <v>26.6</v>
      </c>
      <c r="AC1174" s="1">
        <v>2.39</v>
      </c>
      <c r="AD1174" s="1">
        <v>26</v>
      </c>
      <c r="AE1174" s="1">
        <v>44</v>
      </c>
      <c r="AF1174" s="1">
        <v>216</v>
      </c>
      <c r="AG1174" s="1">
        <v>0.38</v>
      </c>
      <c r="AH1174" s="1">
        <v>0</v>
      </c>
      <c r="AI1174" s="26">
        <v>0</v>
      </c>
      <c r="AJ1174" s="1">
        <v>0</v>
      </c>
    </row>
    <row r="1175" spans="1:36">
      <c r="A1175" s="1">
        <v>1</v>
      </c>
      <c r="B1175" s="1">
        <v>37</v>
      </c>
      <c r="C1175" s="1"/>
      <c r="D1175" s="1">
        <v>1</v>
      </c>
      <c r="E1175" s="1">
        <v>1</v>
      </c>
      <c r="F1175" s="1">
        <v>0</v>
      </c>
      <c r="G1175">
        <v>0</v>
      </c>
      <c r="H1175" s="1">
        <v>0</v>
      </c>
      <c r="I1175" s="1">
        <v>0</v>
      </c>
      <c r="J1175" s="1">
        <v>0</v>
      </c>
      <c r="K1175" s="1">
        <v>0</v>
      </c>
      <c r="L1175">
        <v>0</v>
      </c>
      <c r="M1175" s="1">
        <v>0</v>
      </c>
      <c r="N1175" s="1"/>
      <c r="O1175" s="1"/>
      <c r="P1175" s="10"/>
      <c r="Q1175" s="1"/>
      <c r="R1175" s="1"/>
      <c r="S1175" s="1"/>
      <c r="T1175" s="1"/>
      <c r="U1175">
        <v>15</v>
      </c>
      <c r="V1175" s="1">
        <v>138</v>
      </c>
      <c r="W1175" s="1">
        <v>36.200000000000003</v>
      </c>
      <c r="X1175" s="1">
        <v>84</v>
      </c>
      <c r="Y1175" s="1">
        <v>6.6</v>
      </c>
      <c r="Z1175" s="1">
        <v>46</v>
      </c>
      <c r="AA1175" s="1">
        <v>16.3</v>
      </c>
      <c r="AB1175" s="1">
        <v>18.399999999999999</v>
      </c>
      <c r="AC1175" s="1">
        <v>0.91</v>
      </c>
      <c r="AD1175" s="1">
        <v>33</v>
      </c>
      <c r="AE1175" s="1">
        <v>23</v>
      </c>
      <c r="AF1175" s="1">
        <v>110</v>
      </c>
      <c r="AG1175" s="1">
        <v>0.08</v>
      </c>
      <c r="AH1175" s="1">
        <v>0</v>
      </c>
      <c r="AI1175" s="26">
        <v>0</v>
      </c>
      <c r="AJ1175" s="1">
        <v>0</v>
      </c>
    </row>
    <row r="1176" spans="1:36">
      <c r="A1176" s="1">
        <v>1</v>
      </c>
      <c r="B1176" s="1">
        <v>88</v>
      </c>
      <c r="C1176" s="1">
        <v>1</v>
      </c>
      <c r="D1176" s="1"/>
      <c r="E1176" s="1">
        <v>2</v>
      </c>
      <c r="F1176" s="1">
        <v>0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>
        <v>0</v>
      </c>
      <c r="M1176" s="1">
        <v>0</v>
      </c>
      <c r="N1176" s="1">
        <v>143</v>
      </c>
      <c r="O1176" s="1">
        <v>17</v>
      </c>
      <c r="P1176" s="10">
        <v>0</v>
      </c>
      <c r="Q1176" s="1">
        <v>38.6</v>
      </c>
      <c r="R1176" s="1">
        <v>79</v>
      </c>
      <c r="S1176" s="1">
        <v>0</v>
      </c>
      <c r="T1176" s="1">
        <v>0</v>
      </c>
      <c r="U1176">
        <v>15</v>
      </c>
      <c r="V1176" s="1">
        <v>143</v>
      </c>
      <c r="W1176" s="1">
        <v>36.6</v>
      </c>
      <c r="X1176" s="1">
        <v>79</v>
      </c>
      <c r="Y1176" s="1">
        <v>4.4000000000000004</v>
      </c>
      <c r="Z1176" s="1">
        <v>36.299999999999997</v>
      </c>
      <c r="AA1176" s="1">
        <v>16.100000000000001</v>
      </c>
      <c r="AB1176" s="1">
        <v>7.1</v>
      </c>
      <c r="AC1176" s="1">
        <v>0.54</v>
      </c>
      <c r="AD1176" s="1"/>
      <c r="AE1176" s="1"/>
      <c r="AF1176" s="1"/>
      <c r="AG1176" s="1">
        <v>0</v>
      </c>
      <c r="AH1176" s="1">
        <v>0</v>
      </c>
      <c r="AI1176" s="26">
        <v>0</v>
      </c>
      <c r="AJ1176" s="1">
        <v>0</v>
      </c>
    </row>
    <row r="1177" spans="1:36">
      <c r="A1177" s="1">
        <v>1</v>
      </c>
      <c r="B1177" s="1">
        <v>54</v>
      </c>
      <c r="C1177" s="1"/>
      <c r="D1177" s="1">
        <v>1</v>
      </c>
      <c r="E1177" s="1">
        <v>1</v>
      </c>
      <c r="F1177" s="1">
        <v>0</v>
      </c>
      <c r="G1177">
        <v>0</v>
      </c>
      <c r="H1177" s="1">
        <v>0</v>
      </c>
      <c r="I1177" s="1">
        <v>0</v>
      </c>
      <c r="J1177" s="1">
        <v>0</v>
      </c>
      <c r="K1177" s="1">
        <v>0</v>
      </c>
      <c r="L1177">
        <v>0</v>
      </c>
      <c r="M1177" s="1">
        <v>0</v>
      </c>
      <c r="N1177" s="1"/>
      <c r="O1177" s="1"/>
      <c r="P1177" s="10"/>
      <c r="Q1177" s="1"/>
      <c r="R1177" s="1"/>
      <c r="S1177" s="1"/>
      <c r="T1177" s="1"/>
      <c r="U1177">
        <v>15</v>
      </c>
      <c r="V1177" s="1">
        <v>170</v>
      </c>
      <c r="W1177" s="1">
        <v>36.799999999999997</v>
      </c>
      <c r="X1177" s="1">
        <v>105</v>
      </c>
      <c r="Y1177" s="1">
        <v>11.8</v>
      </c>
      <c r="Z1177" s="1">
        <v>47.8</v>
      </c>
      <c r="AA1177" s="1">
        <v>34.4</v>
      </c>
      <c r="AB1177" s="1">
        <v>24.2</v>
      </c>
      <c r="AC1177" s="1">
        <v>2.17</v>
      </c>
      <c r="AD1177" s="1">
        <v>21</v>
      </c>
      <c r="AE1177" s="1">
        <v>20</v>
      </c>
      <c r="AF1177" s="1">
        <v>285</v>
      </c>
      <c r="AG1177" s="1">
        <v>0.1</v>
      </c>
      <c r="AH1177" s="1">
        <v>0</v>
      </c>
      <c r="AI1177" s="26">
        <v>0</v>
      </c>
      <c r="AJ1177" s="1">
        <v>0</v>
      </c>
    </row>
    <row r="1178" spans="1:36">
      <c r="A1178" s="1">
        <v>1</v>
      </c>
      <c r="B1178" s="1">
        <v>35</v>
      </c>
      <c r="C1178" s="1">
        <v>1</v>
      </c>
      <c r="D1178" s="1">
        <v>2</v>
      </c>
      <c r="E1178" s="1">
        <v>1</v>
      </c>
      <c r="F1178" s="1">
        <v>0</v>
      </c>
      <c r="G1178">
        <v>0</v>
      </c>
      <c r="H1178" s="1">
        <v>0</v>
      </c>
      <c r="I1178" s="1">
        <v>0</v>
      </c>
      <c r="J1178" s="1">
        <v>0</v>
      </c>
      <c r="K1178" s="1">
        <v>0</v>
      </c>
      <c r="L1178">
        <v>0</v>
      </c>
      <c r="M1178" s="1">
        <v>0</v>
      </c>
      <c r="N1178" s="1">
        <v>114</v>
      </c>
      <c r="O1178" s="1">
        <v>18</v>
      </c>
      <c r="P1178" s="10">
        <v>0</v>
      </c>
      <c r="Q1178" s="1">
        <v>36.4</v>
      </c>
      <c r="R1178" s="1">
        <v>90</v>
      </c>
      <c r="S1178" s="1">
        <v>0</v>
      </c>
      <c r="T1178" s="1">
        <v>1</v>
      </c>
      <c r="U1178">
        <v>15</v>
      </c>
      <c r="V1178" s="1">
        <v>130</v>
      </c>
      <c r="W1178" s="1">
        <v>37.6</v>
      </c>
      <c r="X1178" s="1">
        <v>86</v>
      </c>
      <c r="Y1178" s="1">
        <v>7.8</v>
      </c>
      <c r="Z1178" s="1">
        <v>42.1</v>
      </c>
      <c r="AA1178" s="1">
        <v>21.8</v>
      </c>
      <c r="AB1178" s="1">
        <v>19.7</v>
      </c>
      <c r="AC1178" s="1">
        <v>1.35</v>
      </c>
      <c r="AD1178" s="1">
        <v>28</v>
      </c>
      <c r="AE1178" s="1">
        <v>24</v>
      </c>
      <c r="AF1178" s="1">
        <v>339</v>
      </c>
      <c r="AG1178" s="1">
        <v>0.04</v>
      </c>
      <c r="AH1178" s="1">
        <v>0</v>
      </c>
      <c r="AI1178" s="26">
        <v>0</v>
      </c>
      <c r="AJ1178" s="1">
        <v>0</v>
      </c>
    </row>
    <row r="1179" spans="1:36">
      <c r="A1179" s="1">
        <v>1</v>
      </c>
      <c r="B1179" s="1">
        <v>38</v>
      </c>
      <c r="C1179" s="1">
        <v>1</v>
      </c>
      <c r="D1179" s="1">
        <v>1</v>
      </c>
      <c r="E1179" s="1">
        <v>1</v>
      </c>
      <c r="F1179" s="1">
        <v>0</v>
      </c>
      <c r="G1179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/>
      <c r="O1179" s="1"/>
      <c r="P1179" s="10"/>
      <c r="Q1179" s="1"/>
      <c r="R1179" s="1"/>
      <c r="S1179" s="1">
        <v>0</v>
      </c>
      <c r="T1179" s="1">
        <v>1</v>
      </c>
      <c r="U1179">
        <v>15</v>
      </c>
      <c r="V1179" s="1">
        <v>110</v>
      </c>
      <c r="W1179" s="1">
        <v>36.799999999999997</v>
      </c>
      <c r="X1179" s="1">
        <v>90</v>
      </c>
      <c r="Y1179" s="1">
        <v>12.5</v>
      </c>
      <c r="Z1179" s="1">
        <v>49.3</v>
      </c>
      <c r="AA1179" s="1">
        <v>32.700000000000003</v>
      </c>
      <c r="AB1179" s="1">
        <v>14.6</v>
      </c>
      <c r="AC1179" s="1">
        <v>2.0099999999999998</v>
      </c>
      <c r="AD1179" s="1">
        <v>22</v>
      </c>
      <c r="AE1179" s="1">
        <v>21</v>
      </c>
      <c r="AF1179" s="1">
        <v>288</v>
      </c>
      <c r="AG1179" s="1">
        <v>0.04</v>
      </c>
      <c r="AH1179" s="1">
        <v>0</v>
      </c>
      <c r="AI1179" s="26">
        <v>0</v>
      </c>
      <c r="AJ1179" s="1">
        <v>0</v>
      </c>
    </row>
    <row r="1180" spans="1:36">
      <c r="A1180" s="1">
        <v>0</v>
      </c>
      <c r="B1180" s="1">
        <v>60</v>
      </c>
      <c r="C1180" s="1">
        <v>1</v>
      </c>
      <c r="D1180" s="1"/>
      <c r="E1180" s="1">
        <v>1</v>
      </c>
      <c r="F1180" s="1">
        <v>0</v>
      </c>
      <c r="G1180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/>
      <c r="O1180" s="1"/>
      <c r="P1180" s="10"/>
      <c r="Q1180" s="1"/>
      <c r="R1180" s="1"/>
      <c r="S1180" s="1"/>
      <c r="T1180" s="1"/>
      <c r="U1180">
        <v>15</v>
      </c>
      <c r="V1180" s="1">
        <v>127</v>
      </c>
      <c r="W1180" s="1">
        <v>34.299999999999997</v>
      </c>
      <c r="X1180" s="1">
        <v>61</v>
      </c>
      <c r="Y1180" s="1">
        <v>5.57</v>
      </c>
      <c r="Z1180" s="1">
        <v>40.4</v>
      </c>
      <c r="AA1180" s="1">
        <v>19.600000000000001</v>
      </c>
      <c r="AB1180" s="1">
        <v>16</v>
      </c>
      <c r="AC1180" s="1">
        <v>0.52</v>
      </c>
      <c r="AD1180" s="1">
        <v>29</v>
      </c>
      <c r="AE1180" s="1">
        <v>21</v>
      </c>
      <c r="AF1180" s="1">
        <v>107</v>
      </c>
      <c r="AG1180" s="1">
        <v>0</v>
      </c>
      <c r="AH1180" s="1">
        <v>0</v>
      </c>
      <c r="AI1180" s="26">
        <v>0</v>
      </c>
      <c r="AJ1180" s="1">
        <v>0</v>
      </c>
    </row>
    <row r="1181" spans="1:36">
      <c r="A1181" s="1">
        <v>1</v>
      </c>
      <c r="B1181" s="1">
        <v>72</v>
      </c>
      <c r="C1181" s="1">
        <v>1</v>
      </c>
      <c r="D1181" s="1">
        <v>1</v>
      </c>
      <c r="E1181" s="1">
        <v>1</v>
      </c>
      <c r="F1181" s="1">
        <v>0</v>
      </c>
      <c r="G118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/>
      <c r="O1181" s="1"/>
      <c r="P1181" s="10"/>
      <c r="Q1181" s="1"/>
      <c r="R1181" s="1"/>
      <c r="S1181" s="1"/>
      <c r="T1181" s="1"/>
      <c r="U1181">
        <v>15</v>
      </c>
      <c r="V1181" s="1"/>
      <c r="W1181" s="1"/>
      <c r="X1181" s="1"/>
      <c r="Y1181" s="1">
        <v>9.39</v>
      </c>
      <c r="Z1181" s="1">
        <v>39.200000000000003</v>
      </c>
      <c r="AA1181" s="1">
        <v>19.2</v>
      </c>
      <c r="AB1181" s="1">
        <v>23.3</v>
      </c>
      <c r="AC1181" s="1">
        <v>1</v>
      </c>
      <c r="AD1181" s="1">
        <v>27</v>
      </c>
      <c r="AE1181" s="1">
        <v>16</v>
      </c>
      <c r="AF1181" s="1">
        <v>145</v>
      </c>
      <c r="AG1181" s="1">
        <v>0</v>
      </c>
      <c r="AH1181" s="1">
        <v>0</v>
      </c>
      <c r="AI1181" s="26">
        <v>0</v>
      </c>
      <c r="AJ1181" s="1">
        <v>0</v>
      </c>
    </row>
    <row r="1182" spans="1:36">
      <c r="A1182" s="1">
        <v>0</v>
      </c>
      <c r="B1182" s="1">
        <v>79</v>
      </c>
      <c r="C1182" s="1">
        <v>1</v>
      </c>
      <c r="D1182" s="1"/>
      <c r="E1182" s="1">
        <v>1</v>
      </c>
      <c r="F1182" s="1">
        <v>0</v>
      </c>
      <c r="G1182">
        <v>0</v>
      </c>
      <c r="H1182" s="1">
        <v>0</v>
      </c>
      <c r="I1182" s="1">
        <v>0</v>
      </c>
      <c r="J1182" s="1">
        <v>0</v>
      </c>
      <c r="K1182" s="1">
        <v>0</v>
      </c>
      <c r="L1182">
        <v>0</v>
      </c>
      <c r="M1182" s="1">
        <v>0</v>
      </c>
      <c r="N1182" s="1"/>
      <c r="O1182" s="1"/>
      <c r="P1182" s="10"/>
      <c r="Q1182" s="1"/>
      <c r="R1182" s="1"/>
      <c r="S1182" s="1"/>
      <c r="T1182" s="1"/>
      <c r="U1182">
        <v>15</v>
      </c>
      <c r="V1182" s="1">
        <v>201</v>
      </c>
      <c r="W1182" s="1">
        <v>36.1</v>
      </c>
      <c r="X1182" s="1"/>
      <c r="Y1182" s="1">
        <v>4.59</v>
      </c>
      <c r="Z1182" s="1">
        <v>39.4</v>
      </c>
      <c r="AA1182" s="1">
        <v>14.9</v>
      </c>
      <c r="AB1182" s="1">
        <v>15.4</v>
      </c>
      <c r="AC1182" s="1">
        <v>0.78</v>
      </c>
      <c r="AD1182" s="1">
        <v>26</v>
      </c>
      <c r="AE1182" s="1">
        <v>20</v>
      </c>
      <c r="AF1182" s="1">
        <v>82</v>
      </c>
      <c r="AG1182" s="1">
        <v>0</v>
      </c>
      <c r="AH1182" s="1">
        <v>0</v>
      </c>
      <c r="AI1182" s="26">
        <v>0</v>
      </c>
      <c r="AJ1182" s="1">
        <v>0</v>
      </c>
    </row>
    <row r="1183" spans="1:36">
      <c r="A1183" s="1">
        <v>1</v>
      </c>
      <c r="B1183" s="1">
        <v>62</v>
      </c>
      <c r="C1183" s="1">
        <v>1</v>
      </c>
      <c r="D1183" s="1"/>
      <c r="E1183" s="1">
        <v>1</v>
      </c>
      <c r="F1183" s="1">
        <v>0</v>
      </c>
      <c r="G1183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114</v>
      </c>
      <c r="O1183" s="1">
        <v>24</v>
      </c>
      <c r="P1183" s="10">
        <v>0</v>
      </c>
      <c r="Q1183" s="1">
        <v>36.200000000000003</v>
      </c>
      <c r="R1183" s="1">
        <v>76</v>
      </c>
      <c r="S1183" s="1"/>
      <c r="T1183" s="1">
        <v>0</v>
      </c>
      <c r="U1183">
        <v>15</v>
      </c>
      <c r="V1183" s="1">
        <v>115</v>
      </c>
      <c r="W1183" s="1">
        <v>35.5</v>
      </c>
      <c r="X1183" s="1">
        <v>83</v>
      </c>
      <c r="Y1183" s="1">
        <v>14.96</v>
      </c>
      <c r="Z1183" s="1">
        <v>42.8</v>
      </c>
      <c r="AA1183" s="1">
        <v>25.5</v>
      </c>
      <c r="AB1183" s="1"/>
      <c r="AC1183" s="1">
        <v>1.29</v>
      </c>
      <c r="AD1183" s="1">
        <v>33</v>
      </c>
      <c r="AE1183" s="1">
        <v>21</v>
      </c>
      <c r="AF1183" s="1">
        <v>162</v>
      </c>
      <c r="AG1183" s="1">
        <v>0</v>
      </c>
      <c r="AH1183" s="1">
        <v>0</v>
      </c>
      <c r="AI1183" s="26">
        <v>0</v>
      </c>
      <c r="AJ1183" s="1">
        <v>0</v>
      </c>
    </row>
    <row r="1184" spans="1:36">
      <c r="A1184" s="1">
        <v>1</v>
      </c>
      <c r="B1184" s="1">
        <v>67</v>
      </c>
      <c r="C1184" s="1">
        <v>1</v>
      </c>
      <c r="D1184" s="1">
        <v>1</v>
      </c>
      <c r="E1184" s="1">
        <v>1</v>
      </c>
      <c r="F1184" s="1">
        <v>0</v>
      </c>
      <c r="G1184" s="1">
        <v>0</v>
      </c>
      <c r="H1184" s="1">
        <v>0</v>
      </c>
      <c r="I1184" s="1">
        <v>0</v>
      </c>
      <c r="J1184" s="1">
        <v>1</v>
      </c>
      <c r="K1184" s="1">
        <v>0</v>
      </c>
      <c r="L1184" s="1">
        <v>0</v>
      </c>
      <c r="M1184" s="1">
        <v>0</v>
      </c>
      <c r="N1184" s="1">
        <v>160</v>
      </c>
      <c r="O1184" s="1">
        <v>18</v>
      </c>
      <c r="P1184" s="10">
        <v>0</v>
      </c>
      <c r="Q1184" s="1">
        <v>35.4</v>
      </c>
      <c r="R1184" s="1">
        <v>47</v>
      </c>
      <c r="S1184" s="1">
        <v>0</v>
      </c>
      <c r="T1184" s="1">
        <v>1</v>
      </c>
      <c r="U1184">
        <v>15</v>
      </c>
      <c r="V1184" s="1">
        <v>161</v>
      </c>
      <c r="W1184" s="1">
        <v>35</v>
      </c>
      <c r="X1184" s="1">
        <v>66</v>
      </c>
      <c r="Y1184" s="1">
        <v>7.71</v>
      </c>
      <c r="Z1184" s="1">
        <v>44.8</v>
      </c>
      <c r="AA1184" s="1">
        <v>21.9</v>
      </c>
      <c r="AB1184" s="1">
        <v>26.6</v>
      </c>
      <c r="AC1184" s="1">
        <v>1.1000000000000001</v>
      </c>
      <c r="AD1184" s="1">
        <v>55</v>
      </c>
      <c r="AE1184" s="1">
        <v>26</v>
      </c>
      <c r="AF1184" s="1">
        <v>1284</v>
      </c>
      <c r="AG1184" s="1">
        <v>0.28999999999999998</v>
      </c>
      <c r="AH1184" s="1">
        <v>1</v>
      </c>
      <c r="AI1184" s="1"/>
      <c r="AJ1184" s="1">
        <v>0</v>
      </c>
    </row>
    <row r="1185" spans="1:36">
      <c r="A1185" s="1">
        <v>0</v>
      </c>
      <c r="B1185" s="1">
        <v>23</v>
      </c>
      <c r="C1185" s="1">
        <v>1</v>
      </c>
      <c r="D1185" s="1">
        <v>1</v>
      </c>
      <c r="E1185" s="1">
        <v>1</v>
      </c>
      <c r="F1185" s="1">
        <v>0</v>
      </c>
      <c r="G1185">
        <v>0</v>
      </c>
      <c r="H1185" s="1">
        <v>0</v>
      </c>
      <c r="I1185" s="1">
        <v>0</v>
      </c>
      <c r="J1185" s="1">
        <v>0</v>
      </c>
      <c r="K1185" s="1">
        <v>0</v>
      </c>
      <c r="L1185">
        <v>0</v>
      </c>
      <c r="M1185" s="1">
        <v>0</v>
      </c>
      <c r="N1185" s="1">
        <v>100</v>
      </c>
      <c r="O1185" s="1"/>
      <c r="P1185" s="10">
        <v>1</v>
      </c>
      <c r="Q1185" s="1">
        <v>38.200000000000003</v>
      </c>
      <c r="R1185" s="1">
        <v>93</v>
      </c>
      <c r="S1185" s="1">
        <v>0</v>
      </c>
      <c r="T1185" s="1">
        <v>0</v>
      </c>
      <c r="U1185">
        <v>15</v>
      </c>
      <c r="V1185" s="1">
        <v>98</v>
      </c>
      <c r="W1185" s="1">
        <v>37.5</v>
      </c>
      <c r="X1185" s="1">
        <v>87</v>
      </c>
      <c r="Y1185" s="1">
        <v>6.11</v>
      </c>
      <c r="Z1185" s="1">
        <v>35.4</v>
      </c>
      <c r="AA1185" s="1">
        <v>19.3</v>
      </c>
      <c r="AB1185" s="1"/>
      <c r="AC1185" s="1">
        <v>0.84</v>
      </c>
      <c r="AD1185" s="1">
        <v>20</v>
      </c>
      <c r="AE1185" s="1">
        <v>14</v>
      </c>
      <c r="AF1185" s="1">
        <v>56</v>
      </c>
      <c r="AG1185" s="1">
        <v>0</v>
      </c>
      <c r="AH1185" s="1">
        <v>0</v>
      </c>
      <c r="AI1185" s="26">
        <v>0</v>
      </c>
      <c r="AJ1185" s="1">
        <v>0</v>
      </c>
    </row>
    <row r="1186" spans="1:36">
      <c r="A1186" s="1">
        <v>1</v>
      </c>
      <c r="B1186" s="1">
        <v>39</v>
      </c>
      <c r="C1186" s="1">
        <v>1</v>
      </c>
      <c r="D1186" s="1">
        <v>1</v>
      </c>
      <c r="E1186" s="1">
        <v>1</v>
      </c>
      <c r="F1186" s="1">
        <v>0</v>
      </c>
      <c r="G1186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/>
      <c r="O1186" s="1"/>
      <c r="P1186" s="10"/>
      <c r="Q1186" s="1"/>
      <c r="R1186" s="1"/>
      <c r="S1186" s="1"/>
      <c r="T1186" s="1"/>
      <c r="U1186">
        <v>15</v>
      </c>
      <c r="V1186" s="1"/>
      <c r="W1186" s="1"/>
      <c r="X1186" s="1"/>
      <c r="Y1186" s="1">
        <v>15.72</v>
      </c>
      <c r="Z1186" s="1">
        <v>48.6</v>
      </c>
      <c r="AA1186" s="1">
        <v>41.6</v>
      </c>
      <c r="AB1186" s="1">
        <v>48.2</v>
      </c>
      <c r="AC1186" s="1">
        <v>2.67</v>
      </c>
      <c r="AD1186" s="1">
        <v>42</v>
      </c>
      <c r="AE1186" s="1">
        <v>30</v>
      </c>
      <c r="AF1186" s="1">
        <v>213</v>
      </c>
      <c r="AG1186" s="1">
        <v>0.2</v>
      </c>
      <c r="AH1186" s="1">
        <v>1</v>
      </c>
      <c r="AI1186" s="1"/>
      <c r="AJ1186" s="1"/>
    </row>
    <row r="1187" spans="1:36">
      <c r="A1187" s="1">
        <v>0</v>
      </c>
      <c r="B1187" s="1">
        <v>91</v>
      </c>
      <c r="C1187" s="1">
        <v>1</v>
      </c>
      <c r="D1187" s="1"/>
      <c r="E1187" s="1">
        <v>2</v>
      </c>
      <c r="F1187" s="1">
        <v>1</v>
      </c>
      <c r="G1187" s="1">
        <v>0</v>
      </c>
      <c r="H1187" s="1">
        <v>0</v>
      </c>
      <c r="I1187" s="1">
        <v>0</v>
      </c>
      <c r="J1187" s="1">
        <v>1</v>
      </c>
      <c r="K1187" s="1">
        <v>0</v>
      </c>
      <c r="L1187" s="1">
        <v>0</v>
      </c>
      <c r="M1187" s="1">
        <v>0</v>
      </c>
      <c r="N1187" s="1"/>
      <c r="O1187" s="1"/>
      <c r="P1187" s="10"/>
      <c r="Q1187" s="1"/>
      <c r="R1187" s="1"/>
      <c r="S1187" s="1"/>
      <c r="T1187" s="1"/>
      <c r="U1187">
        <v>15</v>
      </c>
      <c r="V1187" s="1">
        <v>171</v>
      </c>
      <c r="W1187" s="1">
        <v>34.9</v>
      </c>
      <c r="X1187" s="1"/>
      <c r="Y1187" s="1">
        <v>6.15</v>
      </c>
      <c r="Z1187" s="1">
        <v>36.700000000000003</v>
      </c>
      <c r="AA1187" s="1">
        <v>14.3</v>
      </c>
      <c r="AB1187" s="1"/>
      <c r="AC1187" s="1">
        <v>0.78</v>
      </c>
      <c r="AD1187" s="1">
        <v>17</v>
      </c>
      <c r="AE1187" s="1">
        <v>11</v>
      </c>
      <c r="AF1187" s="1">
        <v>44</v>
      </c>
      <c r="AG1187" s="1">
        <v>0.26</v>
      </c>
      <c r="AH1187" s="1">
        <v>0</v>
      </c>
      <c r="AI1187" s="26">
        <v>0</v>
      </c>
      <c r="AJ1187" s="1">
        <v>0</v>
      </c>
    </row>
    <row r="1188" spans="1:36">
      <c r="A1188" s="1">
        <v>1</v>
      </c>
      <c r="B1188" s="1">
        <v>26</v>
      </c>
      <c r="C1188" s="1">
        <v>1</v>
      </c>
      <c r="D1188" s="1">
        <v>1</v>
      </c>
      <c r="E1188" s="1">
        <v>1</v>
      </c>
      <c r="F1188" s="1">
        <v>0</v>
      </c>
      <c r="G1188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/>
      <c r="O1188" s="1"/>
      <c r="P1188" s="10"/>
      <c r="Q1188" s="1"/>
      <c r="R1188" s="1"/>
      <c r="S1188" s="1"/>
      <c r="T1188" s="1"/>
      <c r="U1188">
        <v>15</v>
      </c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>
        <v>0</v>
      </c>
      <c r="AI1188" s="26">
        <v>0</v>
      </c>
      <c r="AJ1188" s="1">
        <v>0</v>
      </c>
    </row>
    <row r="1189" spans="1:36">
      <c r="A1189" s="1">
        <v>1</v>
      </c>
      <c r="B1189" s="1">
        <v>32</v>
      </c>
      <c r="C1189" s="1">
        <v>1</v>
      </c>
      <c r="D1189" s="1">
        <v>2</v>
      </c>
      <c r="E1189" s="1">
        <v>1</v>
      </c>
      <c r="F1189" s="1">
        <v>0</v>
      </c>
      <c r="G1189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/>
      <c r="O1189" s="1"/>
      <c r="P1189" s="10"/>
      <c r="Q1189" s="1"/>
      <c r="R1189" s="1"/>
      <c r="S1189" s="1"/>
      <c r="T1189" s="1"/>
      <c r="U1189">
        <v>15</v>
      </c>
      <c r="V1189" s="1"/>
      <c r="W1189" s="1"/>
      <c r="X1189" s="1"/>
      <c r="Y1189" s="1">
        <v>5.76</v>
      </c>
      <c r="Z1189" s="1">
        <v>41.5</v>
      </c>
      <c r="AA1189" s="1">
        <v>24.8</v>
      </c>
      <c r="AB1189" s="1">
        <v>16.5</v>
      </c>
      <c r="AC1189" s="1">
        <v>0.8</v>
      </c>
      <c r="AD1189" s="1">
        <v>30</v>
      </c>
      <c r="AE1189" s="1">
        <v>27</v>
      </c>
      <c r="AF1189" s="1">
        <v>710</v>
      </c>
      <c r="AG1189" s="1">
        <v>0</v>
      </c>
      <c r="AH1189" s="1">
        <v>0</v>
      </c>
      <c r="AI1189" s="26">
        <v>0</v>
      </c>
      <c r="AJ1189" s="1">
        <v>0</v>
      </c>
    </row>
    <row r="1190" spans="1:36">
      <c r="A1190" s="1">
        <v>1</v>
      </c>
      <c r="B1190" s="1">
        <v>26</v>
      </c>
      <c r="C1190" s="1">
        <v>1</v>
      </c>
      <c r="D1190" s="1">
        <v>1</v>
      </c>
      <c r="E1190" s="1">
        <v>1</v>
      </c>
      <c r="F1190" s="1">
        <v>0</v>
      </c>
      <c r="G1190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/>
      <c r="O1190" s="1"/>
      <c r="P1190" s="10"/>
      <c r="Q1190" s="1"/>
      <c r="R1190" s="1"/>
      <c r="S1190" s="1"/>
      <c r="T1190" s="1"/>
      <c r="U1190">
        <v>15</v>
      </c>
      <c r="V1190" s="1"/>
      <c r="W1190" s="1"/>
      <c r="X1190" s="1"/>
      <c r="Y1190" s="1">
        <v>11.02</v>
      </c>
      <c r="Z1190" s="1">
        <v>41.5</v>
      </c>
      <c r="AA1190" s="1">
        <v>33.9</v>
      </c>
      <c r="AB1190" s="1"/>
      <c r="AC1190" s="1">
        <v>1.05</v>
      </c>
      <c r="AD1190" s="1">
        <v>53</v>
      </c>
      <c r="AE1190" s="1">
        <v>34</v>
      </c>
      <c r="AF1190" s="1">
        <v>1161</v>
      </c>
      <c r="AG1190" s="1">
        <v>0</v>
      </c>
      <c r="AH1190" s="1">
        <v>0</v>
      </c>
      <c r="AI1190" s="26">
        <v>0</v>
      </c>
      <c r="AJ1190" s="1">
        <v>0</v>
      </c>
    </row>
    <row r="1191" spans="1:36">
      <c r="A1191" s="1">
        <v>1</v>
      </c>
      <c r="B1191" s="1">
        <v>75</v>
      </c>
      <c r="C1191" s="1"/>
      <c r="D1191" s="1">
        <v>1</v>
      </c>
      <c r="E1191" s="1">
        <v>1</v>
      </c>
      <c r="F1191" s="1">
        <v>0</v>
      </c>
      <c r="G1191" s="1">
        <v>0</v>
      </c>
      <c r="H1191" s="1">
        <v>0</v>
      </c>
      <c r="I1191" s="1">
        <v>1</v>
      </c>
      <c r="J1191" s="1">
        <v>0</v>
      </c>
      <c r="K1191" s="1">
        <v>0</v>
      </c>
      <c r="L1191" s="1">
        <v>0</v>
      </c>
      <c r="M1191" s="1">
        <v>0</v>
      </c>
      <c r="N1191" s="1">
        <v>164</v>
      </c>
      <c r="O1191" s="1">
        <v>30</v>
      </c>
      <c r="P1191" s="10">
        <v>1</v>
      </c>
      <c r="Q1191" s="1">
        <v>39.4</v>
      </c>
      <c r="R1191" s="1">
        <v>120</v>
      </c>
      <c r="S1191" s="1">
        <v>0</v>
      </c>
      <c r="T1191" s="1"/>
      <c r="U1191">
        <v>15</v>
      </c>
      <c r="V1191" s="1">
        <v>121</v>
      </c>
      <c r="W1191" s="1">
        <v>37.299999999999997</v>
      </c>
      <c r="X1191" s="1">
        <v>92</v>
      </c>
      <c r="Y1191" s="1">
        <v>12.74</v>
      </c>
      <c r="Z1191" s="1">
        <v>40.5</v>
      </c>
      <c r="AA1191" s="1">
        <v>23.8</v>
      </c>
      <c r="AB1191" s="1"/>
      <c r="AC1191" s="1">
        <v>1.98</v>
      </c>
      <c r="AD1191" s="1">
        <v>24</v>
      </c>
      <c r="AE1191" s="1">
        <v>12</v>
      </c>
      <c r="AF1191" s="1"/>
      <c r="AG1191" s="1">
        <v>0</v>
      </c>
      <c r="AH1191" s="1">
        <v>0</v>
      </c>
      <c r="AI1191" s="26">
        <v>0</v>
      </c>
      <c r="AJ1191" s="1">
        <v>0</v>
      </c>
    </row>
    <row r="1192" spans="1:36">
      <c r="A1192" s="1">
        <v>1</v>
      </c>
      <c r="B1192" s="1">
        <v>31</v>
      </c>
      <c r="C1192" s="1">
        <v>1</v>
      </c>
      <c r="D1192" s="1">
        <v>1</v>
      </c>
      <c r="E1192" s="1">
        <v>1</v>
      </c>
      <c r="F1192" s="1">
        <v>0</v>
      </c>
      <c r="G1192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140</v>
      </c>
      <c r="O1192" s="1"/>
      <c r="P1192" s="10"/>
      <c r="Q1192" s="1"/>
      <c r="R1192" s="1"/>
      <c r="S1192" s="1">
        <v>0</v>
      </c>
      <c r="T1192" s="1">
        <v>1</v>
      </c>
      <c r="U1192">
        <v>15</v>
      </c>
      <c r="V1192" s="1"/>
      <c r="W1192" s="1"/>
      <c r="X1192" s="1"/>
      <c r="Y1192" s="1">
        <v>6.8</v>
      </c>
      <c r="Z1192" s="1">
        <v>44.8</v>
      </c>
      <c r="AA1192" s="1"/>
      <c r="AB1192" s="1"/>
      <c r="AC1192" s="1"/>
      <c r="AD1192" s="1">
        <v>26</v>
      </c>
      <c r="AE1192" s="1">
        <v>23</v>
      </c>
      <c r="AF1192" s="1">
        <v>357</v>
      </c>
      <c r="AG1192" s="1">
        <v>0</v>
      </c>
      <c r="AH1192" s="1">
        <v>0</v>
      </c>
      <c r="AI1192" s="26">
        <v>0</v>
      </c>
      <c r="AJ1192" s="1">
        <v>0</v>
      </c>
    </row>
    <row r="1193" spans="1:36">
      <c r="A1193" s="1">
        <v>1</v>
      </c>
      <c r="B1193" s="1">
        <v>61</v>
      </c>
      <c r="C1193" s="1"/>
      <c r="D1193" s="1">
        <v>1</v>
      </c>
      <c r="E1193" s="1">
        <v>1</v>
      </c>
      <c r="F1193" s="1">
        <v>0</v>
      </c>
      <c r="G1193">
        <v>0</v>
      </c>
      <c r="H1193" s="1">
        <v>0</v>
      </c>
      <c r="I1193" s="1">
        <v>0</v>
      </c>
      <c r="J1193" s="1">
        <v>0</v>
      </c>
      <c r="K1193" s="1">
        <v>0</v>
      </c>
      <c r="L1193">
        <v>0</v>
      </c>
      <c r="M1193" s="1">
        <v>0</v>
      </c>
      <c r="N1193" s="1">
        <v>186</v>
      </c>
      <c r="O1193" s="1">
        <v>18</v>
      </c>
      <c r="P1193" s="10">
        <v>1</v>
      </c>
      <c r="Q1193" s="1">
        <v>41.1</v>
      </c>
      <c r="R1193" s="1">
        <v>114</v>
      </c>
      <c r="S1193" s="1"/>
      <c r="T1193" s="1"/>
      <c r="U1193">
        <v>15</v>
      </c>
      <c r="V1193" s="1">
        <v>132</v>
      </c>
      <c r="W1193" s="1">
        <v>41.3</v>
      </c>
      <c r="X1193" s="1">
        <v>110</v>
      </c>
      <c r="Y1193" s="1">
        <v>5.59</v>
      </c>
      <c r="Z1193" s="1">
        <v>40</v>
      </c>
      <c r="AA1193" s="1">
        <v>14.2</v>
      </c>
      <c r="AB1193" s="1">
        <v>19.399999999999999</v>
      </c>
      <c r="AC1193" s="1">
        <v>0.65</v>
      </c>
      <c r="AD1193" s="1">
        <v>16</v>
      </c>
      <c r="AE1193" s="1">
        <v>14</v>
      </c>
      <c r="AF1193" s="1">
        <v>138</v>
      </c>
      <c r="AG1193" s="1">
        <v>0</v>
      </c>
      <c r="AH1193" s="1">
        <v>1</v>
      </c>
      <c r="AI1193" s="1"/>
      <c r="AJ1193" s="1"/>
    </row>
    <row r="1194" spans="1:36">
      <c r="A1194" s="1">
        <v>1</v>
      </c>
      <c r="B1194" s="1">
        <v>34</v>
      </c>
      <c r="C1194" s="1"/>
      <c r="D1194" s="1">
        <v>1</v>
      </c>
      <c r="E1194" s="1">
        <v>1</v>
      </c>
      <c r="F1194" s="1">
        <v>0</v>
      </c>
      <c r="G1194">
        <v>0</v>
      </c>
      <c r="H1194" s="1">
        <v>0</v>
      </c>
      <c r="I1194" s="1">
        <v>0</v>
      </c>
      <c r="J1194" s="1">
        <v>0</v>
      </c>
      <c r="K1194" s="1">
        <v>0</v>
      </c>
      <c r="L1194">
        <v>0</v>
      </c>
      <c r="M1194" s="1">
        <v>0</v>
      </c>
      <c r="N1194" s="1"/>
      <c r="O1194" s="1"/>
      <c r="P1194" s="10"/>
      <c r="Q1194" s="1"/>
      <c r="R1194" s="1"/>
      <c r="S1194" s="1">
        <v>1</v>
      </c>
      <c r="T1194" s="1"/>
      <c r="U1194">
        <v>15</v>
      </c>
      <c r="V1194" s="1">
        <v>107</v>
      </c>
      <c r="W1194" s="1">
        <v>37.1</v>
      </c>
      <c r="X1194" s="1">
        <v>83</v>
      </c>
      <c r="Y1194" s="1">
        <v>7.91</v>
      </c>
      <c r="Z1194" s="1">
        <v>47</v>
      </c>
      <c r="AA1194" s="1">
        <v>14.4</v>
      </c>
      <c r="AB1194" s="1">
        <v>18</v>
      </c>
      <c r="AC1194" s="1">
        <v>1.06</v>
      </c>
      <c r="AD1194" s="1">
        <v>39</v>
      </c>
      <c r="AE1194" s="1">
        <v>36</v>
      </c>
      <c r="AF1194" s="1">
        <v>301</v>
      </c>
      <c r="AG1194" s="1">
        <v>7.0000000000000007E-2</v>
      </c>
      <c r="AH1194" s="1">
        <v>0</v>
      </c>
      <c r="AI1194" s="26">
        <v>0</v>
      </c>
      <c r="AJ1194" s="1">
        <v>0</v>
      </c>
    </row>
    <row r="1195" spans="1:36">
      <c r="A1195" s="1">
        <v>1</v>
      </c>
      <c r="B1195" s="1">
        <v>20</v>
      </c>
      <c r="C1195" s="1"/>
      <c r="D1195" s="1">
        <v>1</v>
      </c>
      <c r="E1195" s="1">
        <v>1</v>
      </c>
      <c r="F1195" s="1">
        <v>0</v>
      </c>
      <c r="G1195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/>
      <c r="O1195" s="1"/>
      <c r="P1195" s="10"/>
      <c r="Q1195" s="1"/>
      <c r="R1195" s="1"/>
      <c r="S1195" s="1"/>
      <c r="T1195" s="1"/>
      <c r="U1195">
        <v>15</v>
      </c>
      <c r="V1195" s="1">
        <v>165</v>
      </c>
      <c r="W1195" s="1">
        <v>36.9</v>
      </c>
      <c r="X1195" s="1">
        <v>63</v>
      </c>
      <c r="Y1195" s="1">
        <v>7.9</v>
      </c>
      <c r="Z1195" s="1">
        <v>46</v>
      </c>
      <c r="AA1195" s="1">
        <v>25.1</v>
      </c>
      <c r="AB1195" s="1">
        <v>16.7</v>
      </c>
      <c r="AC1195" s="1">
        <v>1.49</v>
      </c>
      <c r="AD1195" s="1">
        <v>38</v>
      </c>
      <c r="AE1195" s="1">
        <v>26</v>
      </c>
      <c r="AF1195" s="1">
        <v>326</v>
      </c>
      <c r="AG1195" s="1">
        <v>0</v>
      </c>
      <c r="AH1195" s="1">
        <v>0</v>
      </c>
      <c r="AI1195" s="26">
        <v>0</v>
      </c>
      <c r="AJ1195" s="1">
        <v>0</v>
      </c>
    </row>
    <row r="1196" spans="1:36">
      <c r="A1196" s="1">
        <v>1</v>
      </c>
      <c r="B1196" s="1">
        <v>35</v>
      </c>
      <c r="C1196" s="1"/>
      <c r="D1196" s="1"/>
      <c r="E1196" s="1">
        <v>1</v>
      </c>
      <c r="F1196" s="1">
        <v>1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>
        <v>0</v>
      </c>
      <c r="M1196" s="1">
        <v>0</v>
      </c>
      <c r="N1196" s="1"/>
      <c r="O1196" s="1"/>
      <c r="P1196" s="10"/>
      <c r="Q1196" s="1"/>
      <c r="R1196" s="1"/>
      <c r="S1196" s="1"/>
      <c r="T1196" s="1"/>
      <c r="U1196">
        <v>15</v>
      </c>
      <c r="V1196" s="1">
        <v>129</v>
      </c>
      <c r="W1196" s="1">
        <v>35.5</v>
      </c>
      <c r="X1196" s="1">
        <v>120</v>
      </c>
      <c r="Y1196" s="1">
        <v>14.6</v>
      </c>
      <c r="Z1196" s="1">
        <v>43</v>
      </c>
      <c r="AA1196" s="1">
        <v>25.7</v>
      </c>
      <c r="AB1196" s="1">
        <v>16.3</v>
      </c>
      <c r="AC1196" s="1">
        <v>0.78</v>
      </c>
      <c r="AD1196" s="1">
        <v>17</v>
      </c>
      <c r="AE1196" s="1">
        <v>20</v>
      </c>
      <c r="AF1196" s="1">
        <v>122</v>
      </c>
      <c r="AG1196" s="1">
        <v>0.12</v>
      </c>
      <c r="AH1196" s="1">
        <v>0</v>
      </c>
      <c r="AI1196" s="26">
        <v>0</v>
      </c>
      <c r="AJ1196" s="1">
        <v>0</v>
      </c>
    </row>
    <row r="1197" spans="1:36">
      <c r="A1197" s="1">
        <v>0</v>
      </c>
      <c r="B1197" s="1">
        <v>53</v>
      </c>
      <c r="C1197" s="1"/>
      <c r="D1197" s="1">
        <v>1</v>
      </c>
      <c r="E1197" s="1">
        <v>1</v>
      </c>
      <c r="F1197" s="1">
        <v>0</v>
      </c>
      <c r="G1197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/>
      <c r="O1197" s="1"/>
      <c r="P1197" s="10"/>
      <c r="Q1197" s="1"/>
      <c r="R1197" s="1"/>
      <c r="S1197" s="1">
        <v>1</v>
      </c>
      <c r="T1197" s="1"/>
      <c r="U1197">
        <v>15</v>
      </c>
      <c r="V1197" s="1">
        <v>158</v>
      </c>
      <c r="W1197" s="1">
        <v>36</v>
      </c>
      <c r="X1197" s="1">
        <v>67</v>
      </c>
      <c r="Y1197" s="1">
        <v>9.2799999999999994</v>
      </c>
      <c r="Z1197" s="1">
        <v>45</v>
      </c>
      <c r="AA1197" s="1">
        <v>36.9</v>
      </c>
      <c r="AB1197" s="1">
        <v>16</v>
      </c>
      <c r="AC1197" s="1">
        <v>0.42</v>
      </c>
      <c r="AD1197" s="1">
        <v>25</v>
      </c>
      <c r="AE1197" s="1">
        <v>26</v>
      </c>
      <c r="AF1197" s="1">
        <v>143</v>
      </c>
      <c r="AG1197" s="1">
        <v>0.03</v>
      </c>
      <c r="AH1197" s="1">
        <v>0</v>
      </c>
      <c r="AI1197" s="26">
        <v>0</v>
      </c>
      <c r="AJ1197" s="1">
        <v>0</v>
      </c>
    </row>
    <row r="1198" spans="1:36">
      <c r="A1198" s="1">
        <v>1</v>
      </c>
      <c r="B1198" s="1">
        <v>33</v>
      </c>
      <c r="C1198" s="1">
        <v>1</v>
      </c>
      <c r="D1198" s="1">
        <v>1</v>
      </c>
      <c r="E1198" s="1">
        <v>1</v>
      </c>
      <c r="F1198" s="1">
        <v>0</v>
      </c>
      <c r="G1198">
        <v>0</v>
      </c>
      <c r="H1198" s="1">
        <v>0</v>
      </c>
      <c r="I1198" s="1">
        <v>0</v>
      </c>
      <c r="J1198" s="1">
        <v>0</v>
      </c>
      <c r="K1198" s="1">
        <v>0</v>
      </c>
      <c r="L1198">
        <v>0</v>
      </c>
      <c r="M1198" s="1">
        <v>0</v>
      </c>
      <c r="N1198" s="1"/>
      <c r="O1198" s="1"/>
      <c r="P1198" s="10"/>
      <c r="Q1198" s="1"/>
      <c r="R1198" s="1"/>
      <c r="S1198" s="1"/>
      <c r="T1198" s="1"/>
      <c r="U1198">
        <v>15</v>
      </c>
      <c r="V1198" s="1">
        <v>102</v>
      </c>
      <c r="W1198" s="1">
        <v>36.6</v>
      </c>
      <c r="X1198" s="1"/>
      <c r="Y1198" s="1">
        <v>11</v>
      </c>
      <c r="Z1198" s="1">
        <v>49.9</v>
      </c>
      <c r="AA1198" s="1">
        <v>30</v>
      </c>
      <c r="AB1198" s="1">
        <v>24</v>
      </c>
      <c r="AC1198" s="1">
        <v>1.46</v>
      </c>
      <c r="AD1198" s="1">
        <v>17</v>
      </c>
      <c r="AE1198" s="1">
        <v>25</v>
      </c>
      <c r="AF1198" s="1">
        <v>378</v>
      </c>
      <c r="AG1198" s="1">
        <v>0.1</v>
      </c>
      <c r="AH1198" s="1">
        <v>0</v>
      </c>
      <c r="AI1198" s="26">
        <v>0</v>
      </c>
      <c r="AJ1198" s="1">
        <v>0</v>
      </c>
    </row>
    <row r="1199" spans="1:36">
      <c r="A1199" s="1">
        <v>1</v>
      </c>
      <c r="B1199" s="1">
        <v>66</v>
      </c>
      <c r="C1199" s="1">
        <v>1</v>
      </c>
      <c r="D1199" s="1">
        <v>1</v>
      </c>
      <c r="E1199" s="1">
        <v>1</v>
      </c>
      <c r="F1199" s="1">
        <v>0</v>
      </c>
      <c r="G1199">
        <v>0</v>
      </c>
      <c r="H1199" s="1">
        <v>0</v>
      </c>
      <c r="I1199" s="1">
        <v>0</v>
      </c>
      <c r="J1199" s="1">
        <v>0</v>
      </c>
      <c r="K1199" s="1">
        <v>0</v>
      </c>
      <c r="L1199">
        <v>0</v>
      </c>
      <c r="M1199" s="1">
        <v>0</v>
      </c>
      <c r="N1199" s="1"/>
      <c r="O1199" s="1"/>
      <c r="P1199" s="10">
        <v>0</v>
      </c>
      <c r="Q1199" s="1"/>
      <c r="R1199" s="1"/>
      <c r="S1199" s="1">
        <v>0</v>
      </c>
      <c r="T1199" s="1">
        <v>1</v>
      </c>
      <c r="U1199">
        <v>15</v>
      </c>
      <c r="V1199" s="1">
        <v>111</v>
      </c>
      <c r="W1199" s="1">
        <v>36.9</v>
      </c>
      <c r="X1199" s="1">
        <v>73</v>
      </c>
      <c r="Y1199" s="1">
        <v>5.96</v>
      </c>
      <c r="Z1199" s="1">
        <v>49.4</v>
      </c>
      <c r="AA1199" s="1">
        <v>20</v>
      </c>
      <c r="AB1199" s="1">
        <v>42</v>
      </c>
      <c r="AC1199" s="1">
        <v>3.29</v>
      </c>
      <c r="AD1199" s="1">
        <v>45</v>
      </c>
      <c r="AE1199" s="1">
        <v>35</v>
      </c>
      <c r="AF1199" s="1">
        <v>267</v>
      </c>
      <c r="AG1199" s="1">
        <v>0.2</v>
      </c>
      <c r="AH1199" s="1">
        <v>0</v>
      </c>
      <c r="AI1199" s="26">
        <v>0</v>
      </c>
      <c r="AJ1199" s="1">
        <v>0</v>
      </c>
    </row>
    <row r="1200" spans="1:36">
      <c r="A1200" s="1">
        <v>1</v>
      </c>
      <c r="B1200" s="1">
        <v>19</v>
      </c>
      <c r="C1200" s="1">
        <v>1</v>
      </c>
      <c r="D1200" s="1">
        <v>1</v>
      </c>
      <c r="E1200" s="1">
        <v>1</v>
      </c>
      <c r="F1200" s="1">
        <v>0</v>
      </c>
      <c r="G1200">
        <v>0</v>
      </c>
      <c r="H1200" s="1">
        <v>0</v>
      </c>
      <c r="I1200" s="1">
        <v>0</v>
      </c>
      <c r="J1200" s="1">
        <v>0</v>
      </c>
      <c r="K1200" s="1">
        <v>0</v>
      </c>
      <c r="L1200">
        <v>0</v>
      </c>
      <c r="M1200" s="1">
        <v>0</v>
      </c>
      <c r="N1200" s="1"/>
      <c r="O1200" s="1"/>
      <c r="P1200" s="10">
        <v>1</v>
      </c>
      <c r="Q1200" s="1"/>
      <c r="R1200" s="1"/>
      <c r="S1200" s="1"/>
      <c r="T1200" s="1">
        <v>1</v>
      </c>
      <c r="U1200">
        <v>15</v>
      </c>
      <c r="V1200" s="1">
        <v>135</v>
      </c>
      <c r="W1200" s="1">
        <v>37</v>
      </c>
      <c r="X1200" s="1"/>
      <c r="Y1200" s="1">
        <v>8.6</v>
      </c>
      <c r="Z1200" s="1">
        <v>42.2</v>
      </c>
      <c r="AA1200" s="1">
        <v>23</v>
      </c>
      <c r="AB1200" s="1">
        <v>15</v>
      </c>
      <c r="AC1200" s="1">
        <v>1.01</v>
      </c>
      <c r="AD1200" s="1">
        <v>18</v>
      </c>
      <c r="AE1200" s="1">
        <v>13</v>
      </c>
      <c r="AF1200" s="1">
        <v>271</v>
      </c>
      <c r="AG1200" s="1">
        <v>0.19</v>
      </c>
      <c r="AH1200" s="1">
        <v>0</v>
      </c>
      <c r="AI1200" s="26">
        <v>0</v>
      </c>
      <c r="AJ1200" s="1">
        <v>0</v>
      </c>
    </row>
    <row r="1201" spans="1:36">
      <c r="A1201" s="1">
        <v>1</v>
      </c>
      <c r="B1201" s="1">
        <v>34</v>
      </c>
      <c r="C1201" s="1">
        <v>1</v>
      </c>
      <c r="D1201" s="1">
        <v>1</v>
      </c>
      <c r="E1201" s="1">
        <v>1</v>
      </c>
      <c r="F1201" s="1">
        <v>0</v>
      </c>
      <c r="G120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120</v>
      </c>
      <c r="O1201" s="1">
        <v>30</v>
      </c>
      <c r="P1201" s="10">
        <v>0</v>
      </c>
      <c r="Q1201" s="1">
        <v>37.6</v>
      </c>
      <c r="R1201" s="1">
        <v>85</v>
      </c>
      <c r="S1201" s="1"/>
      <c r="T1201" s="1"/>
      <c r="U1201">
        <v>15</v>
      </c>
      <c r="V1201" s="1">
        <v>104</v>
      </c>
      <c r="W1201" s="1">
        <v>37.4</v>
      </c>
      <c r="X1201" s="1">
        <v>92</v>
      </c>
      <c r="Y1201" s="1">
        <v>5.74</v>
      </c>
      <c r="Z1201" s="1">
        <v>42.1</v>
      </c>
      <c r="AA1201" s="1">
        <v>26.1</v>
      </c>
      <c r="AB1201" s="1">
        <v>12</v>
      </c>
      <c r="AC1201" s="1">
        <v>0.75</v>
      </c>
      <c r="AD1201" s="1">
        <v>24</v>
      </c>
      <c r="AE1201" s="1">
        <v>29</v>
      </c>
      <c r="AF1201" s="1">
        <v>93</v>
      </c>
      <c r="AG1201" s="1">
        <v>0</v>
      </c>
      <c r="AH1201" s="1">
        <v>0</v>
      </c>
      <c r="AI1201" s="26">
        <v>0</v>
      </c>
      <c r="AJ1201" s="1">
        <v>0</v>
      </c>
    </row>
    <row r="1202" spans="1:36">
      <c r="A1202" s="1">
        <v>0</v>
      </c>
      <c r="B1202" s="1">
        <v>20</v>
      </c>
      <c r="C1202" s="1">
        <v>1</v>
      </c>
      <c r="D1202" s="1"/>
      <c r="E1202" s="1">
        <v>1</v>
      </c>
      <c r="F1202" s="1">
        <v>0</v>
      </c>
      <c r="G1202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94</v>
      </c>
      <c r="O1202" s="1">
        <v>36</v>
      </c>
      <c r="P1202" s="10">
        <v>1</v>
      </c>
      <c r="Q1202" s="1">
        <v>37.9</v>
      </c>
      <c r="R1202" s="1">
        <v>74</v>
      </c>
      <c r="S1202" s="1">
        <v>1</v>
      </c>
      <c r="T1202" s="1">
        <v>0</v>
      </c>
      <c r="V1202" s="1">
        <v>96</v>
      </c>
      <c r="W1202" s="1">
        <v>37.9</v>
      </c>
      <c r="X1202" s="1">
        <v>80</v>
      </c>
      <c r="Y1202" s="1">
        <v>8.98</v>
      </c>
      <c r="Z1202" s="1">
        <v>35.799999999999997</v>
      </c>
      <c r="AA1202" s="1">
        <v>26.3</v>
      </c>
      <c r="AB1202" s="1">
        <v>13</v>
      </c>
      <c r="AC1202" s="1">
        <v>0.77</v>
      </c>
      <c r="AD1202" s="1">
        <v>10</v>
      </c>
      <c r="AE1202" s="1">
        <v>15</v>
      </c>
      <c r="AF1202" s="1">
        <v>79</v>
      </c>
      <c r="AG1202" s="1"/>
      <c r="AH1202" s="1">
        <v>0</v>
      </c>
      <c r="AI1202" s="26">
        <v>0</v>
      </c>
      <c r="AJ1202" s="1">
        <v>0</v>
      </c>
    </row>
    <row r="1203" spans="1:36">
      <c r="A1203" s="1">
        <v>1</v>
      </c>
      <c r="B1203" s="1">
        <v>78</v>
      </c>
      <c r="C1203" s="1">
        <v>1</v>
      </c>
      <c r="D1203" s="1">
        <v>1</v>
      </c>
      <c r="E1203" s="1">
        <v>2</v>
      </c>
      <c r="F1203" s="1">
        <v>0</v>
      </c>
      <c r="G1203" s="1">
        <v>0</v>
      </c>
      <c r="H1203" s="1">
        <v>0</v>
      </c>
      <c r="I1203" s="1">
        <v>1</v>
      </c>
      <c r="J1203" s="1">
        <v>0</v>
      </c>
      <c r="K1203" s="1">
        <v>0</v>
      </c>
      <c r="L1203" s="1">
        <v>0</v>
      </c>
      <c r="M1203" s="1">
        <v>0</v>
      </c>
      <c r="N1203" s="1"/>
      <c r="O1203" s="1"/>
      <c r="P1203" s="10"/>
      <c r="Q1203" s="1">
        <v>39.4</v>
      </c>
      <c r="R1203" s="1"/>
      <c r="S1203" s="1"/>
      <c r="T1203" s="1"/>
      <c r="V1203" s="1"/>
      <c r="W1203" s="1"/>
      <c r="X1203" s="1"/>
      <c r="Y1203" s="1">
        <v>13.21</v>
      </c>
      <c r="Z1203" s="1">
        <v>35.700000000000003</v>
      </c>
      <c r="AA1203" s="1">
        <v>30.4</v>
      </c>
      <c r="AB1203" s="1">
        <v>14</v>
      </c>
      <c r="AC1203" s="1">
        <v>1.47</v>
      </c>
      <c r="AD1203" s="1">
        <v>12</v>
      </c>
      <c r="AE1203" s="1">
        <v>19</v>
      </c>
      <c r="AF1203" s="1">
        <v>92</v>
      </c>
      <c r="AG1203" s="1">
        <v>0</v>
      </c>
      <c r="AH1203" s="1">
        <v>1</v>
      </c>
      <c r="AI1203" s="1"/>
      <c r="AJ1203" s="1">
        <v>0</v>
      </c>
    </row>
    <row r="1204" spans="1:36">
      <c r="A1204" s="1">
        <v>0</v>
      </c>
      <c r="B1204" s="1">
        <v>79</v>
      </c>
      <c r="C1204" s="1">
        <v>1</v>
      </c>
      <c r="D1204" s="1">
        <v>1</v>
      </c>
      <c r="E1204" s="1">
        <v>1</v>
      </c>
      <c r="F1204" s="1">
        <v>0</v>
      </c>
      <c r="G1204" s="1">
        <v>0</v>
      </c>
      <c r="H1204" s="1">
        <v>0</v>
      </c>
      <c r="I1204" s="1">
        <v>0</v>
      </c>
      <c r="J1204" s="1">
        <v>1</v>
      </c>
      <c r="K1204" s="1">
        <v>0</v>
      </c>
      <c r="L1204" s="1">
        <v>0</v>
      </c>
      <c r="M1204" s="1">
        <v>0</v>
      </c>
      <c r="N1204" s="1"/>
      <c r="O1204" s="1"/>
      <c r="P1204" s="10"/>
      <c r="Q1204" s="1"/>
      <c r="R1204" s="1"/>
      <c r="S1204" s="1"/>
      <c r="T1204" s="1"/>
      <c r="U1204">
        <v>15</v>
      </c>
      <c r="V1204" s="1">
        <v>137</v>
      </c>
      <c r="W1204" s="1"/>
      <c r="X1204" s="1">
        <v>77</v>
      </c>
      <c r="Y1204" s="1">
        <v>4.9400000000000004</v>
      </c>
      <c r="Z1204" s="1">
        <v>36.9</v>
      </c>
      <c r="AA1204" s="1">
        <v>24.4</v>
      </c>
      <c r="AB1204" s="1">
        <v>17</v>
      </c>
      <c r="AC1204" s="1">
        <v>0.83</v>
      </c>
      <c r="AD1204" s="1"/>
      <c r="AE1204" s="1"/>
      <c r="AF1204" s="1">
        <v>70</v>
      </c>
      <c r="AG1204" s="1">
        <v>0.25</v>
      </c>
      <c r="AH1204" s="1">
        <v>0</v>
      </c>
      <c r="AI1204" s="26">
        <v>0</v>
      </c>
      <c r="AJ1204" s="1">
        <v>0</v>
      </c>
    </row>
    <row r="1205" spans="1:36">
      <c r="A1205" s="1">
        <v>0</v>
      </c>
      <c r="B1205" s="1">
        <v>74</v>
      </c>
      <c r="C1205" s="1">
        <v>1</v>
      </c>
      <c r="D1205" s="1"/>
      <c r="E1205" s="1">
        <v>1</v>
      </c>
      <c r="F1205" s="1">
        <v>0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/>
      <c r="O1205" s="1"/>
      <c r="P1205" s="10">
        <v>1</v>
      </c>
      <c r="Q1205" s="1">
        <v>41.7</v>
      </c>
      <c r="R1205" s="1"/>
      <c r="S1205" s="1"/>
      <c r="T1205" s="1"/>
      <c r="U1205">
        <v>3</v>
      </c>
      <c r="V1205" s="1">
        <v>95</v>
      </c>
      <c r="W1205" s="1"/>
      <c r="X1205" s="1">
        <v>180</v>
      </c>
      <c r="Y1205" s="1">
        <v>4.92</v>
      </c>
      <c r="Z1205" s="1">
        <v>34.799999999999997</v>
      </c>
      <c r="AA1205" s="1">
        <v>16.100000000000001</v>
      </c>
      <c r="AB1205" s="1">
        <v>37</v>
      </c>
      <c r="AC1205" s="1">
        <v>1.1599999999999999</v>
      </c>
      <c r="AD1205" s="1">
        <v>49</v>
      </c>
      <c r="AE1205" s="1">
        <v>31</v>
      </c>
      <c r="AF1205" s="1">
        <v>297</v>
      </c>
      <c r="AG1205" s="1">
        <v>0</v>
      </c>
      <c r="AH1205" s="1">
        <v>1</v>
      </c>
      <c r="AI1205" s="1">
        <v>1</v>
      </c>
      <c r="AJ1205" s="1">
        <v>0</v>
      </c>
    </row>
    <row r="1206" spans="1:36">
      <c r="A1206" s="1">
        <v>1</v>
      </c>
      <c r="B1206" s="1">
        <v>67</v>
      </c>
      <c r="C1206" s="1">
        <v>1</v>
      </c>
      <c r="D1206" s="1">
        <v>1</v>
      </c>
      <c r="E1206" s="1">
        <v>1</v>
      </c>
      <c r="F1206" s="1">
        <v>1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/>
      <c r="O1206" s="1"/>
      <c r="P1206" s="10"/>
      <c r="Q1206" s="1"/>
      <c r="R1206" s="1"/>
      <c r="S1206" s="1"/>
      <c r="T1206" s="1"/>
      <c r="U1206">
        <v>15</v>
      </c>
      <c r="V1206" s="1">
        <v>116</v>
      </c>
      <c r="W1206" s="1">
        <v>36.799999999999997</v>
      </c>
      <c r="X1206" s="1">
        <v>92</v>
      </c>
      <c r="Y1206" s="1">
        <v>14.6</v>
      </c>
      <c r="Z1206" s="1">
        <v>46.1</v>
      </c>
      <c r="AA1206" s="1">
        <v>23.8</v>
      </c>
      <c r="AB1206" s="1">
        <v>45</v>
      </c>
      <c r="AC1206" s="1">
        <v>2.59</v>
      </c>
      <c r="AD1206" s="1">
        <v>24</v>
      </c>
      <c r="AE1206" s="1">
        <v>27</v>
      </c>
      <c r="AF1206" s="1">
        <v>76</v>
      </c>
      <c r="AG1206" s="1">
        <v>0.55000000000000004</v>
      </c>
      <c r="AH1206" s="1">
        <v>0</v>
      </c>
      <c r="AI1206" s="26">
        <v>0</v>
      </c>
      <c r="AJ1206" s="1">
        <v>0</v>
      </c>
    </row>
    <row r="1207" spans="1:36">
      <c r="A1207" s="1">
        <v>0</v>
      </c>
      <c r="B1207" s="1">
        <v>19</v>
      </c>
      <c r="C1207" s="1">
        <v>1</v>
      </c>
      <c r="D1207" s="1"/>
      <c r="E1207" s="1">
        <v>1</v>
      </c>
      <c r="F1207" s="1">
        <v>0</v>
      </c>
      <c r="G1207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/>
      <c r="O1207" s="1"/>
      <c r="P1207" s="10"/>
      <c r="Q1207" s="1"/>
      <c r="R1207" s="1"/>
      <c r="S1207" s="1"/>
      <c r="T1207" s="1"/>
      <c r="V1207" s="1">
        <v>115</v>
      </c>
      <c r="W1207" s="1">
        <v>35.6</v>
      </c>
      <c r="X1207" s="1">
        <v>69</v>
      </c>
      <c r="Y1207" s="1">
        <v>8.61</v>
      </c>
      <c r="Z1207" s="1">
        <v>38.299999999999997</v>
      </c>
      <c r="AA1207" s="1">
        <v>22.1</v>
      </c>
      <c r="AB1207" s="1">
        <v>13</v>
      </c>
      <c r="AC1207" s="1">
        <v>0.63</v>
      </c>
      <c r="AD1207" s="1">
        <v>18</v>
      </c>
      <c r="AE1207" s="1">
        <v>16</v>
      </c>
      <c r="AF1207" s="1">
        <v>94</v>
      </c>
      <c r="AG1207" s="1"/>
      <c r="AH1207" s="1">
        <v>0</v>
      </c>
      <c r="AI1207" s="26">
        <v>0</v>
      </c>
      <c r="AJ1207" s="1">
        <v>0</v>
      </c>
    </row>
    <row r="1208" spans="1:36">
      <c r="A1208" s="1">
        <v>0</v>
      </c>
      <c r="B1208" s="1">
        <v>77</v>
      </c>
      <c r="C1208" s="1">
        <v>1</v>
      </c>
      <c r="D1208" s="1">
        <v>1</v>
      </c>
      <c r="E1208" s="1">
        <v>1</v>
      </c>
      <c r="F1208" s="1">
        <v>0</v>
      </c>
      <c r="G1208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/>
      <c r="O1208" s="1"/>
      <c r="P1208" s="10"/>
      <c r="Q1208" s="1"/>
      <c r="R1208" s="1"/>
      <c r="S1208" s="1"/>
      <c r="T1208" s="1"/>
      <c r="V1208" s="1">
        <v>112</v>
      </c>
      <c r="W1208" s="1"/>
      <c r="X1208" s="1">
        <v>109</v>
      </c>
      <c r="Y1208" s="1">
        <v>9.01</v>
      </c>
      <c r="Z1208" s="1">
        <v>38.200000000000003</v>
      </c>
      <c r="AA1208" s="1">
        <v>22.8</v>
      </c>
      <c r="AB1208" s="1">
        <v>15</v>
      </c>
      <c r="AC1208" s="1">
        <v>0.84</v>
      </c>
      <c r="AD1208" s="1">
        <v>23</v>
      </c>
      <c r="AE1208" s="1">
        <v>10</v>
      </c>
      <c r="AF1208" s="1">
        <v>158</v>
      </c>
      <c r="AG1208" s="1">
        <v>0</v>
      </c>
      <c r="AH1208" s="1">
        <v>1</v>
      </c>
      <c r="AI1208" s="1"/>
      <c r="AJ1208" s="1"/>
    </row>
    <row r="1209" spans="1:36">
      <c r="A1209" s="1">
        <v>1</v>
      </c>
      <c r="B1209" s="1">
        <v>32</v>
      </c>
      <c r="C1209" s="1">
        <v>2</v>
      </c>
      <c r="D1209" s="1">
        <v>2</v>
      </c>
      <c r="E1209" s="1">
        <v>1</v>
      </c>
      <c r="F1209" s="1">
        <v>0</v>
      </c>
      <c r="G1209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/>
      <c r="O1209" s="1"/>
      <c r="P1209" s="10"/>
      <c r="Q1209" s="1"/>
      <c r="R1209" s="1"/>
      <c r="S1209" s="1"/>
      <c r="T1209" s="1"/>
      <c r="U1209">
        <v>15</v>
      </c>
      <c r="V1209" s="1">
        <v>123</v>
      </c>
      <c r="W1209" s="1">
        <v>36.6</v>
      </c>
      <c r="X1209" s="1">
        <v>108</v>
      </c>
      <c r="Y1209" s="1">
        <v>15.71</v>
      </c>
      <c r="Z1209" s="1">
        <v>47.8</v>
      </c>
      <c r="AA1209" s="1">
        <v>28.1</v>
      </c>
      <c r="AB1209" s="1">
        <v>26</v>
      </c>
      <c r="AC1209" s="1">
        <v>2.2000000000000002</v>
      </c>
      <c r="AD1209" s="1">
        <v>19</v>
      </c>
      <c r="AE1209" s="1">
        <v>25</v>
      </c>
      <c r="AF1209" s="1">
        <v>94</v>
      </c>
      <c r="AG1209" s="1">
        <v>0.27</v>
      </c>
      <c r="AH1209" s="1">
        <v>0</v>
      </c>
      <c r="AI1209" s="26">
        <v>0</v>
      </c>
      <c r="AJ1209" s="1">
        <v>0</v>
      </c>
    </row>
    <row r="1210" spans="1:36">
      <c r="A1210" s="1">
        <v>1</v>
      </c>
      <c r="B1210" s="1">
        <v>19</v>
      </c>
      <c r="C1210" s="1">
        <v>1</v>
      </c>
      <c r="D1210" s="1">
        <v>1</v>
      </c>
      <c r="E1210" s="1">
        <v>1</v>
      </c>
      <c r="F1210" s="1">
        <v>0</v>
      </c>
      <c r="G1210">
        <v>0</v>
      </c>
      <c r="H1210" s="1">
        <v>0</v>
      </c>
      <c r="I1210" s="1">
        <v>0</v>
      </c>
      <c r="J1210" s="1">
        <v>0</v>
      </c>
      <c r="K1210" s="1">
        <v>0</v>
      </c>
      <c r="L1210">
        <v>0</v>
      </c>
      <c r="M1210" s="1">
        <v>0</v>
      </c>
      <c r="N1210" s="1">
        <v>106</v>
      </c>
      <c r="O1210" s="1">
        <v>24</v>
      </c>
      <c r="P1210" s="10">
        <v>0</v>
      </c>
      <c r="Q1210" s="1">
        <v>36.4</v>
      </c>
      <c r="R1210" s="1">
        <v>107</v>
      </c>
      <c r="S1210" s="1">
        <v>0</v>
      </c>
      <c r="T1210" s="1">
        <v>1</v>
      </c>
      <c r="U1210">
        <v>15</v>
      </c>
      <c r="V1210" s="1">
        <v>136</v>
      </c>
      <c r="W1210" s="1">
        <v>36.6</v>
      </c>
      <c r="X1210" s="1">
        <v>100</v>
      </c>
      <c r="Y1210" s="1">
        <v>13.12</v>
      </c>
      <c r="Z1210" s="1">
        <v>46.9</v>
      </c>
      <c r="AA1210" s="1">
        <v>21.6</v>
      </c>
      <c r="AB1210" s="1">
        <v>28</v>
      </c>
      <c r="AC1210" s="1">
        <v>1.48</v>
      </c>
      <c r="AD1210" s="1">
        <v>26</v>
      </c>
      <c r="AE1210" s="1">
        <v>23</v>
      </c>
      <c r="AF1210" s="1">
        <v>441</v>
      </c>
      <c r="AG1210" s="1">
        <v>0</v>
      </c>
      <c r="AH1210" s="1">
        <v>0</v>
      </c>
      <c r="AI1210" s="26">
        <v>0</v>
      </c>
      <c r="AJ1210" s="1">
        <v>0</v>
      </c>
    </row>
    <row r="1211" spans="1:36">
      <c r="A1211" s="1">
        <v>1</v>
      </c>
      <c r="B1211" s="1">
        <v>24</v>
      </c>
      <c r="C1211" s="1">
        <v>1</v>
      </c>
      <c r="D1211" s="1">
        <v>1</v>
      </c>
      <c r="E1211" s="1">
        <v>1</v>
      </c>
      <c r="F1211" s="1">
        <v>0</v>
      </c>
      <c r="G1211">
        <v>0</v>
      </c>
      <c r="H1211" s="1">
        <v>0</v>
      </c>
      <c r="I1211" s="1">
        <v>0</v>
      </c>
      <c r="J1211" s="1">
        <v>0</v>
      </c>
      <c r="K1211" s="1">
        <v>0</v>
      </c>
      <c r="L1211">
        <v>0</v>
      </c>
      <c r="M1211" s="1">
        <v>0</v>
      </c>
      <c r="N1211" s="1"/>
      <c r="O1211" s="1"/>
      <c r="P1211" s="10"/>
      <c r="Q1211" s="1"/>
      <c r="R1211" s="1"/>
      <c r="S1211" s="1"/>
      <c r="T1211" s="1"/>
      <c r="U1211">
        <v>15</v>
      </c>
      <c r="V1211" s="1"/>
      <c r="W1211" s="1">
        <v>39.200000000000003</v>
      </c>
      <c r="X1211" s="1"/>
      <c r="Y1211" s="1">
        <v>3.55</v>
      </c>
      <c r="Z1211" s="1">
        <v>40.200000000000003</v>
      </c>
      <c r="AA1211" s="1">
        <v>15.1</v>
      </c>
      <c r="AB1211" s="1">
        <v>15</v>
      </c>
      <c r="AC1211" s="1">
        <v>0.98</v>
      </c>
      <c r="AD1211" s="1">
        <v>15</v>
      </c>
      <c r="AE1211" s="1">
        <v>8</v>
      </c>
      <c r="AF1211" s="1">
        <v>89</v>
      </c>
      <c r="AG1211" s="1">
        <v>0.73</v>
      </c>
      <c r="AH1211" s="1">
        <v>0</v>
      </c>
      <c r="AI1211" s="26">
        <v>0</v>
      </c>
      <c r="AJ1211" s="1">
        <v>0</v>
      </c>
    </row>
    <row r="1212" spans="1:36">
      <c r="A1212" s="1">
        <v>1</v>
      </c>
      <c r="B1212" s="1">
        <v>18</v>
      </c>
      <c r="C1212" s="1">
        <v>1</v>
      </c>
      <c r="D1212" s="1">
        <v>1</v>
      </c>
      <c r="E1212" s="1">
        <v>1</v>
      </c>
      <c r="F1212" s="1">
        <v>0</v>
      </c>
      <c r="G1212">
        <v>0</v>
      </c>
      <c r="H1212" s="1">
        <v>0</v>
      </c>
      <c r="I1212" s="1">
        <v>0</v>
      </c>
      <c r="J1212" s="1">
        <v>0</v>
      </c>
      <c r="K1212" s="1">
        <v>0</v>
      </c>
      <c r="L1212">
        <v>0</v>
      </c>
      <c r="M1212" s="1">
        <v>0</v>
      </c>
      <c r="N1212" s="1"/>
      <c r="O1212" s="1"/>
      <c r="P1212" s="10"/>
      <c r="Q1212" s="1"/>
      <c r="R1212" s="1"/>
      <c r="S1212" s="1"/>
      <c r="T1212" s="1"/>
      <c r="U1212">
        <v>15</v>
      </c>
      <c r="V1212" s="1">
        <v>108</v>
      </c>
      <c r="W1212" s="1">
        <v>36.700000000000003</v>
      </c>
      <c r="X1212" s="1">
        <v>56</v>
      </c>
      <c r="Y1212" s="1">
        <v>5.82</v>
      </c>
      <c r="Z1212" s="1">
        <v>40.799999999999997</v>
      </c>
      <c r="AA1212" s="1">
        <v>25.1</v>
      </c>
      <c r="AB1212" s="1">
        <v>14</v>
      </c>
      <c r="AC1212" s="1">
        <v>0.97</v>
      </c>
      <c r="AD1212" s="1">
        <v>43</v>
      </c>
      <c r="AE1212" s="1">
        <v>27</v>
      </c>
      <c r="AF1212" s="1">
        <v>879</v>
      </c>
      <c r="AG1212" s="1">
        <v>1.1399999999999999</v>
      </c>
      <c r="AH1212" s="1">
        <v>0</v>
      </c>
      <c r="AI1212" s="26">
        <v>0</v>
      </c>
      <c r="AJ1212" s="1">
        <v>0</v>
      </c>
    </row>
    <row r="1213" spans="1:36">
      <c r="A1213" s="1">
        <v>1</v>
      </c>
      <c r="B1213" s="1">
        <v>69</v>
      </c>
      <c r="C1213" s="1">
        <v>1</v>
      </c>
      <c r="D1213" s="1"/>
      <c r="E1213" s="1">
        <v>1</v>
      </c>
      <c r="F1213" s="1">
        <v>1</v>
      </c>
      <c r="G1213" s="1">
        <v>0</v>
      </c>
      <c r="H1213" s="1">
        <v>0</v>
      </c>
      <c r="I1213" s="1">
        <v>1</v>
      </c>
      <c r="J1213" s="1">
        <v>0</v>
      </c>
      <c r="K1213" s="1">
        <v>0</v>
      </c>
      <c r="L1213">
        <v>0</v>
      </c>
      <c r="M1213" s="1">
        <v>0</v>
      </c>
      <c r="N1213" s="1">
        <v>155</v>
      </c>
      <c r="O1213" s="1">
        <v>24</v>
      </c>
      <c r="P1213" s="10">
        <v>0</v>
      </c>
      <c r="Q1213" s="1">
        <v>37.700000000000003</v>
      </c>
      <c r="R1213" s="1">
        <v>60</v>
      </c>
      <c r="S1213" s="1">
        <v>0</v>
      </c>
      <c r="T1213" s="1">
        <v>0</v>
      </c>
      <c r="U1213">
        <v>15</v>
      </c>
      <c r="V1213" s="1">
        <v>161</v>
      </c>
      <c r="W1213" s="1"/>
      <c r="X1213" s="1">
        <v>60</v>
      </c>
      <c r="Y1213" s="1">
        <v>31.27</v>
      </c>
      <c r="Z1213" s="1">
        <v>30.7</v>
      </c>
      <c r="AA1213" s="1">
        <v>18.3</v>
      </c>
      <c r="AB1213" s="1">
        <v>36</v>
      </c>
      <c r="AC1213" s="1">
        <v>3.44</v>
      </c>
      <c r="AD1213" s="1">
        <v>13</v>
      </c>
      <c r="AE1213" s="1">
        <v>34</v>
      </c>
      <c r="AF1213" s="1">
        <v>188</v>
      </c>
      <c r="AG1213" s="1">
        <v>0.83</v>
      </c>
      <c r="AH1213" s="1">
        <v>1</v>
      </c>
      <c r="AI1213" s="1"/>
      <c r="AJ1213" s="1"/>
    </row>
    <row r="1214" spans="1:36">
      <c r="A1214" s="1">
        <v>0</v>
      </c>
      <c r="B1214" s="1">
        <v>20</v>
      </c>
      <c r="C1214" s="1">
        <v>1</v>
      </c>
      <c r="D1214" s="1">
        <v>1</v>
      </c>
      <c r="E1214" s="1">
        <v>1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>
        <v>0</v>
      </c>
      <c r="M1214" s="1">
        <v>0</v>
      </c>
      <c r="N1214" s="1"/>
      <c r="O1214" s="1"/>
      <c r="P1214" s="10"/>
      <c r="Q1214" s="1"/>
      <c r="R1214" s="1"/>
      <c r="S1214" s="1"/>
      <c r="T1214" s="1"/>
      <c r="U1214">
        <v>15</v>
      </c>
      <c r="V1214" s="1">
        <v>118</v>
      </c>
      <c r="W1214" s="1">
        <v>36.6</v>
      </c>
      <c r="X1214" s="1">
        <v>88</v>
      </c>
      <c r="Y1214" s="1">
        <v>7.23</v>
      </c>
      <c r="Z1214" s="1">
        <v>39.1</v>
      </c>
      <c r="AA1214" s="1">
        <v>25.1</v>
      </c>
      <c r="AB1214" s="1">
        <v>12</v>
      </c>
      <c r="AC1214" s="1">
        <v>0.75</v>
      </c>
      <c r="AD1214" s="1">
        <v>16</v>
      </c>
      <c r="AE1214" s="1">
        <v>13</v>
      </c>
      <c r="AF1214" s="1">
        <v>111</v>
      </c>
      <c r="AG1214" s="1">
        <v>0</v>
      </c>
      <c r="AH1214" s="1">
        <v>0</v>
      </c>
      <c r="AI1214" s="26">
        <v>0</v>
      </c>
      <c r="AJ1214" s="1">
        <v>0</v>
      </c>
    </row>
    <row r="1215" spans="1:36">
      <c r="A1215" s="1">
        <v>1</v>
      </c>
      <c r="B1215" s="1">
        <v>73</v>
      </c>
      <c r="C1215" s="1">
        <v>1</v>
      </c>
      <c r="D1215" s="1"/>
      <c r="E1215" s="1">
        <v>2</v>
      </c>
      <c r="F1215" s="1">
        <v>0</v>
      </c>
      <c r="G1215">
        <v>0</v>
      </c>
      <c r="H1215" s="1">
        <v>0</v>
      </c>
      <c r="I1215" s="1">
        <v>0</v>
      </c>
      <c r="J1215" s="1">
        <v>0</v>
      </c>
      <c r="K1215" s="1">
        <v>0</v>
      </c>
      <c r="L1215">
        <v>0</v>
      </c>
      <c r="M1215" s="1">
        <v>0</v>
      </c>
      <c r="N1215" s="1">
        <v>93</v>
      </c>
      <c r="O1215" s="1">
        <v>32</v>
      </c>
      <c r="P1215" s="10">
        <v>1</v>
      </c>
      <c r="Q1215" s="1">
        <v>40.6</v>
      </c>
      <c r="R1215" s="1">
        <v>120</v>
      </c>
      <c r="S1215" s="1">
        <v>0</v>
      </c>
      <c r="T1215" s="1">
        <v>0</v>
      </c>
      <c r="U1215">
        <v>3</v>
      </c>
      <c r="V1215" s="1">
        <v>93</v>
      </c>
      <c r="W1215" s="1"/>
      <c r="X1215" s="1">
        <v>120</v>
      </c>
      <c r="Y1215" s="1">
        <v>10.64</v>
      </c>
      <c r="Z1215" s="1">
        <v>46.5</v>
      </c>
      <c r="AA1215" s="1">
        <v>32.200000000000003</v>
      </c>
      <c r="AB1215" s="1">
        <v>101</v>
      </c>
      <c r="AC1215" s="1">
        <v>5.09</v>
      </c>
      <c r="AD1215" s="1">
        <v>141</v>
      </c>
      <c r="AE1215" s="1">
        <v>63</v>
      </c>
      <c r="AF1215" s="1">
        <v>5230</v>
      </c>
      <c r="AG1215" s="1">
        <v>4.12</v>
      </c>
      <c r="AH1215" s="1">
        <v>1</v>
      </c>
      <c r="AI1215" s="1">
        <v>1</v>
      </c>
      <c r="AJ1215" s="1"/>
    </row>
    <row r="1216" spans="1:36">
      <c r="A1216" s="1">
        <v>1</v>
      </c>
      <c r="B1216" s="1">
        <v>66</v>
      </c>
      <c r="C1216" s="1">
        <v>1</v>
      </c>
      <c r="D1216" s="1">
        <v>1</v>
      </c>
      <c r="E1216" s="1">
        <v>1</v>
      </c>
      <c r="F1216" s="1">
        <v>0</v>
      </c>
      <c r="G1216">
        <v>0</v>
      </c>
      <c r="H1216" s="1">
        <v>0</v>
      </c>
      <c r="I1216" s="1">
        <v>0</v>
      </c>
      <c r="J1216" s="1">
        <v>0</v>
      </c>
      <c r="K1216" s="1">
        <v>0</v>
      </c>
      <c r="L1216">
        <v>0</v>
      </c>
      <c r="M1216" s="1">
        <v>0</v>
      </c>
      <c r="N1216" s="1"/>
      <c r="O1216" s="1"/>
      <c r="P1216" s="10"/>
      <c r="Q1216" s="1"/>
      <c r="R1216" s="1"/>
      <c r="S1216" s="1"/>
      <c r="T1216" s="1"/>
      <c r="U1216">
        <v>15</v>
      </c>
      <c r="V1216" s="1">
        <v>100</v>
      </c>
      <c r="W1216" s="1">
        <v>36.6</v>
      </c>
      <c r="X1216" s="1">
        <v>90</v>
      </c>
      <c r="Y1216" s="1">
        <v>8.06</v>
      </c>
      <c r="Z1216" s="1">
        <v>47.6</v>
      </c>
      <c r="AA1216" s="1">
        <v>22.2</v>
      </c>
      <c r="AB1216" s="1">
        <v>27.5</v>
      </c>
      <c r="AC1216" s="1">
        <v>2.64</v>
      </c>
      <c r="AD1216" s="1">
        <v>27</v>
      </c>
      <c r="AE1216" s="1">
        <v>23</v>
      </c>
      <c r="AF1216" s="1">
        <v>112</v>
      </c>
      <c r="AG1216" s="1">
        <v>0.33</v>
      </c>
      <c r="AH1216" s="1">
        <v>1</v>
      </c>
      <c r="AI1216" s="1"/>
      <c r="AJ1216" s="1">
        <v>0</v>
      </c>
    </row>
    <row r="1217" spans="1:36">
      <c r="A1217" s="1">
        <v>0</v>
      </c>
      <c r="B1217" s="1">
        <v>47</v>
      </c>
      <c r="C1217" s="1">
        <v>1</v>
      </c>
      <c r="D1217" s="1"/>
      <c r="E1217" s="1">
        <v>2</v>
      </c>
      <c r="F1217" s="1">
        <v>0</v>
      </c>
      <c r="G1217" s="1">
        <v>0</v>
      </c>
      <c r="H1217" s="1">
        <v>1</v>
      </c>
      <c r="I1217" s="1">
        <v>0</v>
      </c>
      <c r="J1217" s="1">
        <v>0</v>
      </c>
      <c r="K1217" s="1">
        <v>0</v>
      </c>
      <c r="L1217">
        <v>0</v>
      </c>
      <c r="M1217" s="1">
        <v>0</v>
      </c>
      <c r="N1217" s="1">
        <v>134</v>
      </c>
      <c r="O1217" s="1">
        <v>36</v>
      </c>
      <c r="P1217" s="10">
        <v>1</v>
      </c>
      <c r="Q1217" s="1">
        <v>40.200000000000003</v>
      </c>
      <c r="R1217" s="1">
        <v>126</v>
      </c>
      <c r="S1217" s="1">
        <v>0</v>
      </c>
      <c r="T1217" s="1">
        <v>0</v>
      </c>
      <c r="U1217">
        <v>8</v>
      </c>
      <c r="V1217" s="1">
        <v>132</v>
      </c>
      <c r="W1217" s="1">
        <v>36</v>
      </c>
      <c r="X1217" s="1">
        <v>110</v>
      </c>
      <c r="Y1217" s="1">
        <v>9.09</v>
      </c>
      <c r="Z1217" s="1">
        <v>28.2</v>
      </c>
      <c r="AA1217" s="1">
        <v>4</v>
      </c>
      <c r="AB1217" s="1">
        <v>9.4</v>
      </c>
      <c r="AC1217" s="1">
        <v>0.73</v>
      </c>
      <c r="AD1217" s="1">
        <v>108</v>
      </c>
      <c r="AE1217" s="1">
        <v>267</v>
      </c>
      <c r="AF1217" s="1">
        <v>1621</v>
      </c>
      <c r="AG1217" s="1">
        <v>0.38</v>
      </c>
      <c r="AH1217" s="1">
        <v>1</v>
      </c>
      <c r="AI1217" s="1">
        <v>1</v>
      </c>
      <c r="AJ1217" s="1">
        <v>0</v>
      </c>
    </row>
    <row r="1218" spans="1:36">
      <c r="A1218" s="1">
        <v>1</v>
      </c>
      <c r="B1218" s="1">
        <v>29</v>
      </c>
      <c r="C1218" s="1">
        <v>1</v>
      </c>
      <c r="D1218" s="1">
        <v>1</v>
      </c>
      <c r="E1218" s="1">
        <v>1</v>
      </c>
      <c r="F1218" s="1">
        <v>0</v>
      </c>
      <c r="G1218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96</v>
      </c>
      <c r="O1218" s="1">
        <v>24</v>
      </c>
      <c r="P1218" s="10">
        <v>1</v>
      </c>
      <c r="Q1218" s="1">
        <v>39.299999999999997</v>
      </c>
      <c r="R1218" s="1">
        <v>150</v>
      </c>
      <c r="S1218" s="1"/>
      <c r="T1218" s="1"/>
      <c r="U1218">
        <v>15</v>
      </c>
      <c r="V1218" s="1">
        <v>132</v>
      </c>
      <c r="W1218" s="1"/>
      <c r="X1218" s="1">
        <v>119</v>
      </c>
      <c r="Y1218" s="1">
        <v>20.2</v>
      </c>
      <c r="Z1218" s="1">
        <v>48</v>
      </c>
      <c r="AA1218" s="1">
        <v>20.9</v>
      </c>
      <c r="AB1218" s="1">
        <v>16.3</v>
      </c>
      <c r="AC1218" s="1">
        <v>1.58</v>
      </c>
      <c r="AD1218" s="1">
        <v>101</v>
      </c>
      <c r="AE1218" s="1">
        <v>68</v>
      </c>
      <c r="AF1218" s="1">
        <v>1594</v>
      </c>
      <c r="AG1218" s="1">
        <v>0.08</v>
      </c>
      <c r="AH1218" s="1">
        <v>1</v>
      </c>
      <c r="AI1218" s="1"/>
      <c r="AJ1218" s="1">
        <v>0</v>
      </c>
    </row>
    <row r="1219" spans="1:36">
      <c r="A1219" s="1">
        <v>1</v>
      </c>
      <c r="B1219" s="1">
        <v>52</v>
      </c>
      <c r="C1219" s="1"/>
      <c r="D1219" s="1"/>
      <c r="E1219" s="1">
        <v>1</v>
      </c>
      <c r="F1219" s="1">
        <v>1</v>
      </c>
      <c r="G1219" s="1">
        <v>0</v>
      </c>
      <c r="H1219" s="1">
        <v>0</v>
      </c>
      <c r="I1219" s="1">
        <v>0</v>
      </c>
      <c r="J1219" s="1">
        <v>1</v>
      </c>
      <c r="K1219" s="1">
        <v>0</v>
      </c>
      <c r="L1219" s="1">
        <v>0</v>
      </c>
      <c r="M1219" s="1">
        <v>0</v>
      </c>
      <c r="N1219" s="1">
        <v>200</v>
      </c>
      <c r="O1219" s="1">
        <v>30</v>
      </c>
      <c r="P1219" s="10">
        <v>1</v>
      </c>
      <c r="Q1219" s="1"/>
      <c r="R1219" s="1">
        <v>168</v>
      </c>
      <c r="S1219" s="1"/>
      <c r="T1219" s="1"/>
      <c r="U1219">
        <v>9</v>
      </c>
      <c r="V1219" s="1">
        <v>164</v>
      </c>
      <c r="W1219" s="1"/>
      <c r="X1219" s="1">
        <v>162</v>
      </c>
      <c r="Y1219" s="1">
        <v>12.8</v>
      </c>
      <c r="Z1219" s="1">
        <v>48.2</v>
      </c>
      <c r="AA1219" s="1">
        <v>19.399999999999999</v>
      </c>
      <c r="AB1219" s="1">
        <v>16.8</v>
      </c>
      <c r="AC1219" s="1">
        <v>1.34</v>
      </c>
      <c r="AD1219" s="1">
        <v>38</v>
      </c>
      <c r="AE1219" s="1">
        <v>33</v>
      </c>
      <c r="AF1219" s="1">
        <v>122</v>
      </c>
      <c r="AG1219" s="1">
        <v>0.03</v>
      </c>
      <c r="AH1219" s="1">
        <v>1</v>
      </c>
      <c r="AI1219" s="1">
        <v>1</v>
      </c>
      <c r="AJ1219" s="1">
        <v>0</v>
      </c>
    </row>
    <row r="1220" spans="1:36">
      <c r="A1220" s="1">
        <v>1</v>
      </c>
      <c r="B1220" s="1">
        <v>42</v>
      </c>
      <c r="C1220" s="1"/>
      <c r="D1220" s="1"/>
      <c r="E1220" s="1">
        <v>1</v>
      </c>
      <c r="F1220" s="1">
        <v>0</v>
      </c>
      <c r="G1220" s="1">
        <v>0</v>
      </c>
      <c r="H1220" s="1">
        <v>1</v>
      </c>
      <c r="I1220" s="1">
        <v>0</v>
      </c>
      <c r="J1220" s="1">
        <v>0</v>
      </c>
      <c r="K1220" s="1">
        <v>0</v>
      </c>
      <c r="L1220">
        <v>0</v>
      </c>
      <c r="M1220" s="1">
        <v>0</v>
      </c>
      <c r="N1220" s="1">
        <v>140</v>
      </c>
      <c r="O1220" s="1">
        <v>24</v>
      </c>
      <c r="P1220" s="10">
        <v>1</v>
      </c>
      <c r="Q1220" s="1"/>
      <c r="R1220" s="1">
        <v>78</v>
      </c>
      <c r="S1220" s="1"/>
      <c r="T1220" s="1"/>
      <c r="U1220">
        <v>3</v>
      </c>
      <c r="V1220" s="1">
        <v>84</v>
      </c>
      <c r="W1220" s="1"/>
      <c r="X1220" s="1">
        <v>171</v>
      </c>
      <c r="Y1220" s="1">
        <v>12</v>
      </c>
      <c r="Z1220" s="1">
        <v>45.9</v>
      </c>
      <c r="AA1220" s="1">
        <v>39.1</v>
      </c>
      <c r="AB1220" s="1">
        <v>32.200000000000003</v>
      </c>
      <c r="AC1220" s="1">
        <v>2.62</v>
      </c>
      <c r="AD1220" s="1">
        <v>218</v>
      </c>
      <c r="AE1220" s="1">
        <v>66</v>
      </c>
      <c r="AF1220" s="1">
        <v>16016</v>
      </c>
      <c r="AG1220" s="1">
        <v>0.26</v>
      </c>
      <c r="AH1220" s="1">
        <v>1</v>
      </c>
      <c r="AI1220" s="1">
        <v>1</v>
      </c>
      <c r="AJ1220" s="1">
        <v>0</v>
      </c>
    </row>
    <row r="1221" spans="1:36">
      <c r="A1221" s="1">
        <v>1</v>
      </c>
      <c r="B1221" s="1">
        <v>62</v>
      </c>
      <c r="C1221" s="1">
        <v>1</v>
      </c>
      <c r="D1221" s="1">
        <v>1</v>
      </c>
      <c r="E1221" s="1">
        <v>1</v>
      </c>
      <c r="F1221" s="1">
        <v>0</v>
      </c>
      <c r="G1221" s="1">
        <v>0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120</v>
      </c>
      <c r="O1221" s="1">
        <v>36</v>
      </c>
      <c r="P1221" s="10">
        <v>1</v>
      </c>
      <c r="Q1221" s="1"/>
      <c r="R1221" s="1">
        <v>96</v>
      </c>
      <c r="S1221" s="1">
        <v>0</v>
      </c>
      <c r="T1221" s="1">
        <v>0</v>
      </c>
      <c r="U1221">
        <v>14</v>
      </c>
      <c r="V1221" s="1">
        <v>120</v>
      </c>
      <c r="W1221" s="1"/>
      <c r="X1221" s="1">
        <v>82</v>
      </c>
      <c r="Y1221" s="1">
        <v>7.1</v>
      </c>
      <c r="Z1221" s="1">
        <v>37.4</v>
      </c>
      <c r="AA1221" s="1">
        <v>23.8</v>
      </c>
      <c r="AB1221" s="1">
        <v>33.299999999999997</v>
      </c>
      <c r="AC1221" s="1">
        <v>2.17</v>
      </c>
      <c r="AD1221" s="1">
        <v>57</v>
      </c>
      <c r="AE1221" s="1">
        <v>33</v>
      </c>
      <c r="AF1221" s="1">
        <v>1453</v>
      </c>
      <c r="AG1221" s="1">
        <v>0.06</v>
      </c>
      <c r="AH1221" s="1">
        <v>1</v>
      </c>
      <c r="AI1221" s="1"/>
      <c r="AJ1221" s="1">
        <v>0</v>
      </c>
    </row>
    <row r="1222" spans="1:36">
      <c r="A1222" s="1">
        <v>0</v>
      </c>
      <c r="B1222" s="1">
        <v>82</v>
      </c>
      <c r="C1222" s="1"/>
      <c r="D1222" s="1"/>
      <c r="E1222" s="1">
        <v>1</v>
      </c>
      <c r="F1222" s="1">
        <v>0</v>
      </c>
      <c r="G1222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130</v>
      </c>
      <c r="O1222" s="1">
        <v>24</v>
      </c>
      <c r="P1222" s="10">
        <v>1</v>
      </c>
      <c r="Q1222" s="1"/>
      <c r="R1222" s="1">
        <v>132</v>
      </c>
      <c r="S1222" s="1">
        <v>1</v>
      </c>
      <c r="T1222" s="1"/>
      <c r="U1222">
        <v>6</v>
      </c>
      <c r="V1222" s="1">
        <v>138</v>
      </c>
      <c r="W1222" s="1"/>
      <c r="X1222" s="1">
        <v>135</v>
      </c>
      <c r="Y1222" s="1">
        <v>1.33</v>
      </c>
      <c r="Z1222" s="1">
        <v>36.200000000000003</v>
      </c>
      <c r="AA1222" s="1">
        <v>14.4</v>
      </c>
      <c r="AB1222" s="1">
        <v>19.8</v>
      </c>
      <c r="AC1222" s="1">
        <v>0.74</v>
      </c>
      <c r="AD1222" s="1">
        <v>79</v>
      </c>
      <c r="AE1222" s="1">
        <v>40</v>
      </c>
      <c r="AF1222" s="1">
        <v>129</v>
      </c>
      <c r="AG1222" s="1">
        <v>0.02</v>
      </c>
      <c r="AH1222" s="1">
        <v>1</v>
      </c>
      <c r="AI1222" s="1">
        <v>1</v>
      </c>
      <c r="AJ1222" s="1">
        <v>0</v>
      </c>
    </row>
    <row r="1223" spans="1:36">
      <c r="A1223" s="1">
        <v>1</v>
      </c>
      <c r="B1223" s="1">
        <v>84</v>
      </c>
      <c r="C1223" s="1">
        <v>1</v>
      </c>
      <c r="D1223" s="1">
        <v>1</v>
      </c>
      <c r="E1223" s="1"/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>
        <v>0</v>
      </c>
      <c r="M1223" s="1">
        <v>1</v>
      </c>
      <c r="N1223" s="1">
        <v>160</v>
      </c>
      <c r="O1223" s="1">
        <v>24</v>
      </c>
      <c r="P1223" s="10">
        <v>1</v>
      </c>
      <c r="Q1223" s="1"/>
      <c r="R1223" s="1">
        <v>106</v>
      </c>
      <c r="S1223" s="1"/>
      <c r="T1223" s="1"/>
      <c r="U1223">
        <v>6</v>
      </c>
      <c r="V1223" s="1">
        <v>160</v>
      </c>
      <c r="W1223" s="1"/>
      <c r="X1223" s="1">
        <v>110</v>
      </c>
      <c r="Y1223" s="1">
        <v>7.7</v>
      </c>
      <c r="Z1223" s="1">
        <v>40.200000000000003</v>
      </c>
      <c r="AA1223" s="1">
        <v>16.399999999999999</v>
      </c>
      <c r="AB1223" s="1">
        <v>19.399999999999999</v>
      </c>
      <c r="AC1223" s="1">
        <v>0.8</v>
      </c>
      <c r="AD1223" s="1">
        <v>29</v>
      </c>
      <c r="AE1223" s="1">
        <v>17</v>
      </c>
      <c r="AF1223" s="1">
        <v>128</v>
      </c>
      <c r="AG1223" s="1">
        <v>0.01</v>
      </c>
      <c r="AH1223" s="1">
        <v>1</v>
      </c>
      <c r="AI1223" s="1">
        <v>1</v>
      </c>
      <c r="AJ1223" s="1">
        <v>0</v>
      </c>
    </row>
    <row r="1224" spans="1:36">
      <c r="A1224" s="1">
        <v>1</v>
      </c>
      <c r="B1224" s="1">
        <v>67</v>
      </c>
      <c r="C1224" s="1">
        <v>1</v>
      </c>
      <c r="D1224" s="1">
        <v>1</v>
      </c>
      <c r="E1224" s="1"/>
      <c r="F1224" s="1">
        <v>0</v>
      </c>
      <c r="G1224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100</v>
      </c>
      <c r="O1224" s="1">
        <v>36</v>
      </c>
      <c r="P1224" s="10">
        <v>1</v>
      </c>
      <c r="Q1224" s="1"/>
      <c r="R1224" s="1">
        <v>126</v>
      </c>
      <c r="S1224" s="1"/>
      <c r="T1224" s="1"/>
      <c r="U1224">
        <v>4</v>
      </c>
      <c r="V1224" s="1">
        <v>110</v>
      </c>
      <c r="W1224" s="1"/>
      <c r="X1224" s="1">
        <v>119</v>
      </c>
      <c r="Y1224" s="1">
        <v>10.8</v>
      </c>
      <c r="Z1224" s="1">
        <v>45.3</v>
      </c>
      <c r="AA1224" s="1">
        <v>14.8</v>
      </c>
      <c r="AB1224" s="1">
        <v>57.7</v>
      </c>
      <c r="AC1224" s="1">
        <v>3.33</v>
      </c>
      <c r="AD1224" s="1">
        <v>63</v>
      </c>
      <c r="AE1224" s="1">
        <v>43</v>
      </c>
      <c r="AF1224" s="1">
        <v>390</v>
      </c>
      <c r="AG1224" s="1">
        <v>1.81</v>
      </c>
      <c r="AH1224" s="1">
        <v>1</v>
      </c>
      <c r="AI1224" s="1"/>
      <c r="AJ1224" s="1">
        <v>0</v>
      </c>
    </row>
    <row r="1225" spans="1:36">
      <c r="A1225" s="1">
        <v>0</v>
      </c>
      <c r="B1225" s="1">
        <v>82</v>
      </c>
      <c r="C1225" s="1">
        <v>1</v>
      </c>
      <c r="D1225" s="1"/>
      <c r="E1225" s="1"/>
      <c r="F1225" s="1">
        <v>1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90</v>
      </c>
      <c r="O1225" s="1">
        <v>42</v>
      </c>
      <c r="P1225" s="10">
        <v>1</v>
      </c>
      <c r="Q1225" s="1"/>
      <c r="R1225" s="1">
        <v>144</v>
      </c>
      <c r="S1225" s="1"/>
      <c r="T1225" s="1"/>
      <c r="U1225">
        <v>12</v>
      </c>
      <c r="V1225" s="1">
        <v>98</v>
      </c>
      <c r="W1225" s="1"/>
      <c r="X1225" s="1">
        <v>132</v>
      </c>
      <c r="Y1225" s="1">
        <v>16.7</v>
      </c>
      <c r="Z1225" s="1">
        <v>16.8</v>
      </c>
      <c r="AA1225" s="1">
        <v>21.5</v>
      </c>
      <c r="AB1225" s="1">
        <v>29.5</v>
      </c>
      <c r="AC1225" s="1">
        <v>2.65</v>
      </c>
      <c r="AD1225" s="1">
        <v>43</v>
      </c>
      <c r="AE1225" s="1">
        <v>13</v>
      </c>
      <c r="AF1225" s="1">
        <v>93</v>
      </c>
      <c r="AG1225" s="1">
        <v>0.27</v>
      </c>
      <c r="AH1225" s="1">
        <v>1</v>
      </c>
      <c r="AI1225" s="1">
        <v>1</v>
      </c>
      <c r="AJ1225" s="1">
        <v>0</v>
      </c>
    </row>
    <row r="1226" spans="1:36">
      <c r="A1226" s="1">
        <v>1</v>
      </c>
      <c r="B1226" s="1">
        <v>64</v>
      </c>
      <c r="C1226" s="1">
        <v>1</v>
      </c>
      <c r="D1226" s="1"/>
      <c r="E1226" s="1">
        <v>1</v>
      </c>
      <c r="F1226" s="1">
        <v>0</v>
      </c>
      <c r="G1226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112</v>
      </c>
      <c r="O1226" s="1">
        <v>24</v>
      </c>
      <c r="P1226" s="10">
        <v>1</v>
      </c>
      <c r="Q1226" s="1"/>
      <c r="R1226" s="1">
        <v>118</v>
      </c>
      <c r="S1226" s="1"/>
      <c r="T1226" s="1"/>
      <c r="U1226">
        <v>7</v>
      </c>
      <c r="V1226" s="1">
        <v>80</v>
      </c>
      <c r="W1226" s="1"/>
      <c r="X1226" s="1">
        <v>127</v>
      </c>
      <c r="Y1226" s="1">
        <v>6.7</v>
      </c>
      <c r="Z1226" s="1">
        <v>36.799999999999997</v>
      </c>
      <c r="AA1226" s="1">
        <v>24</v>
      </c>
      <c r="AB1226" s="1">
        <v>19.3</v>
      </c>
      <c r="AC1226" s="1">
        <v>1.49</v>
      </c>
      <c r="AD1226" s="1">
        <v>203</v>
      </c>
      <c r="AE1226" s="1">
        <v>87</v>
      </c>
      <c r="AF1226" s="1">
        <v>2039</v>
      </c>
      <c r="AG1226" s="1">
        <v>0.09</v>
      </c>
      <c r="AH1226" s="1">
        <v>1</v>
      </c>
      <c r="AI1226" s="1">
        <v>1</v>
      </c>
      <c r="AJ1226" s="1">
        <v>0</v>
      </c>
    </row>
    <row r="1227" spans="1:36">
      <c r="A1227" s="1">
        <v>1</v>
      </c>
      <c r="B1227" s="1">
        <v>53</v>
      </c>
      <c r="C1227" s="1"/>
      <c r="D1227" s="1">
        <v>1</v>
      </c>
      <c r="E1227" s="1">
        <v>1</v>
      </c>
      <c r="F1227" s="1">
        <v>0</v>
      </c>
      <c r="G1227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96</v>
      </c>
      <c r="O1227" s="1">
        <v>24</v>
      </c>
      <c r="P1227" s="10">
        <v>1</v>
      </c>
      <c r="Q1227" s="1"/>
      <c r="R1227" s="1">
        <v>136</v>
      </c>
      <c r="S1227" s="1"/>
      <c r="T1227" s="1"/>
      <c r="U1227">
        <v>3</v>
      </c>
      <c r="V1227" s="1">
        <v>120</v>
      </c>
      <c r="W1227" s="1"/>
      <c r="X1227" s="1">
        <v>135</v>
      </c>
      <c r="Y1227" s="1">
        <v>3.2</v>
      </c>
      <c r="Z1227" s="1">
        <v>35.6</v>
      </c>
      <c r="AA1227" s="1">
        <v>17.899999999999999</v>
      </c>
      <c r="AB1227" s="1">
        <v>15.5</v>
      </c>
      <c r="AC1227" s="1">
        <v>1.3</v>
      </c>
      <c r="AD1227" s="1">
        <v>25</v>
      </c>
      <c r="AE1227" s="1">
        <v>15</v>
      </c>
      <c r="AF1227" s="1">
        <v>239</v>
      </c>
      <c r="AG1227" s="1">
        <v>0.03</v>
      </c>
      <c r="AH1227" s="1">
        <v>1</v>
      </c>
      <c r="AI1227" s="1">
        <v>1</v>
      </c>
      <c r="AJ1227" s="1"/>
    </row>
    <row r="1228" spans="1:36">
      <c r="A1228" s="1">
        <v>1</v>
      </c>
      <c r="B1228" s="1">
        <v>18</v>
      </c>
      <c r="C1228" s="1">
        <v>1</v>
      </c>
      <c r="D1228" s="1"/>
      <c r="E1228" s="1">
        <v>1</v>
      </c>
      <c r="F1228" s="1">
        <v>0</v>
      </c>
      <c r="G1228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130</v>
      </c>
      <c r="O1228" s="1">
        <v>36</v>
      </c>
      <c r="P1228" s="10">
        <v>1</v>
      </c>
      <c r="Q1228" s="1"/>
      <c r="R1228" s="1">
        <v>96</v>
      </c>
      <c r="S1228" s="1"/>
      <c r="T1228" s="1"/>
      <c r="U1228">
        <v>13</v>
      </c>
      <c r="V1228" s="1">
        <v>132</v>
      </c>
      <c r="W1228" s="1">
        <v>34</v>
      </c>
      <c r="X1228" s="1">
        <v>75</v>
      </c>
      <c r="Y1228" s="1">
        <v>6.1</v>
      </c>
      <c r="Z1228" s="1">
        <v>41</v>
      </c>
      <c r="AA1228" s="1">
        <v>30.1</v>
      </c>
      <c r="AB1228" s="1">
        <v>11.2</v>
      </c>
      <c r="AC1228" s="1">
        <v>0.72</v>
      </c>
      <c r="AD1228" s="1">
        <v>28</v>
      </c>
      <c r="AE1228" s="1">
        <v>17</v>
      </c>
      <c r="AF1228" s="1">
        <v>160</v>
      </c>
      <c r="AG1228" s="1">
        <v>7.0000000000000007E-2</v>
      </c>
      <c r="AH1228" s="1">
        <v>1</v>
      </c>
      <c r="AI1228" s="1"/>
      <c r="AJ1228" s="1">
        <v>0</v>
      </c>
    </row>
    <row r="1229" spans="1:36">
      <c r="A1229" s="1">
        <v>1</v>
      </c>
      <c r="B1229" s="1">
        <v>73</v>
      </c>
      <c r="C1229" s="1"/>
      <c r="D1229" s="1"/>
      <c r="E1229" s="1">
        <v>2</v>
      </c>
      <c r="F1229" s="1">
        <v>0</v>
      </c>
      <c r="G1229" s="1">
        <v>0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140</v>
      </c>
      <c r="O1229" s="1">
        <v>30</v>
      </c>
      <c r="P1229" s="10">
        <v>1</v>
      </c>
      <c r="Q1229" s="1">
        <v>39.1</v>
      </c>
      <c r="R1229" s="1">
        <v>138</v>
      </c>
      <c r="S1229" s="1"/>
      <c r="T1229" s="1"/>
      <c r="U1229">
        <v>14</v>
      </c>
      <c r="V1229" s="1">
        <v>138</v>
      </c>
      <c r="W1229" s="1"/>
      <c r="X1229" s="1">
        <v>126</v>
      </c>
      <c r="Y1229" s="1">
        <v>9.6999999999999993</v>
      </c>
      <c r="Z1229" s="1">
        <v>35.299999999999997</v>
      </c>
      <c r="AA1229" s="1">
        <v>21.9</v>
      </c>
      <c r="AB1229" s="1">
        <v>6.8</v>
      </c>
      <c r="AC1229" s="1">
        <v>0.82</v>
      </c>
      <c r="AD1229" s="1">
        <v>21</v>
      </c>
      <c r="AE1229" s="1">
        <v>13</v>
      </c>
      <c r="AF1229" s="1">
        <v>286</v>
      </c>
      <c r="AG1229" s="1">
        <v>0.03</v>
      </c>
      <c r="AH1229" s="1">
        <v>1</v>
      </c>
      <c r="AI1229" s="1"/>
      <c r="AJ1229" s="1">
        <v>1</v>
      </c>
    </row>
    <row r="1230" spans="1:36">
      <c r="A1230" s="1">
        <v>1</v>
      </c>
      <c r="B1230" s="1">
        <v>87</v>
      </c>
      <c r="C1230" s="1"/>
      <c r="D1230" s="1"/>
      <c r="E1230" s="1">
        <v>1</v>
      </c>
      <c r="F1230" s="1">
        <v>1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>
        <v>0</v>
      </c>
      <c r="M1230" s="1">
        <v>0</v>
      </c>
      <c r="N1230" s="1">
        <v>220</v>
      </c>
      <c r="O1230" s="1">
        <v>48</v>
      </c>
      <c r="P1230" s="10">
        <v>1</v>
      </c>
      <c r="Q1230" s="1"/>
      <c r="R1230" s="1">
        <v>130</v>
      </c>
      <c r="S1230" s="1"/>
      <c r="T1230" s="1"/>
      <c r="U1230">
        <v>3</v>
      </c>
      <c r="V1230" s="1">
        <v>230</v>
      </c>
      <c r="W1230" s="1"/>
      <c r="X1230" s="1">
        <v>128</v>
      </c>
      <c r="Y1230" s="1">
        <v>9.4</v>
      </c>
      <c r="Z1230" s="1">
        <v>41</v>
      </c>
      <c r="AA1230" s="1">
        <v>24.5</v>
      </c>
      <c r="AB1230" s="1">
        <v>43.3</v>
      </c>
      <c r="AC1230" s="1">
        <v>2</v>
      </c>
      <c r="AD1230" s="1">
        <v>39</v>
      </c>
      <c r="AE1230" s="1">
        <v>26</v>
      </c>
      <c r="AF1230" s="1">
        <v>198</v>
      </c>
      <c r="AG1230" s="1">
        <v>0.03</v>
      </c>
      <c r="AH1230" s="1">
        <v>1</v>
      </c>
      <c r="AI1230" s="1">
        <v>1</v>
      </c>
      <c r="AJ1230" s="1">
        <v>1</v>
      </c>
    </row>
    <row r="1231" spans="1:36">
      <c r="A1231" s="1">
        <v>0</v>
      </c>
      <c r="B1231" s="1">
        <v>87</v>
      </c>
      <c r="C1231" s="1"/>
      <c r="D1231" s="1"/>
      <c r="E1231" s="1"/>
      <c r="F1231" s="1">
        <v>0</v>
      </c>
      <c r="G1231" s="1">
        <v>1</v>
      </c>
      <c r="H1231" s="1">
        <v>0</v>
      </c>
      <c r="I1231" s="1">
        <v>0</v>
      </c>
      <c r="J1231" s="1">
        <v>0</v>
      </c>
      <c r="K1231" s="1">
        <v>0</v>
      </c>
      <c r="L1231">
        <v>0</v>
      </c>
      <c r="M1231" s="1">
        <v>0</v>
      </c>
      <c r="N1231" s="1">
        <v>170</v>
      </c>
      <c r="O1231" s="1">
        <v>36</v>
      </c>
      <c r="P1231" s="10">
        <v>1</v>
      </c>
      <c r="Q1231" s="1">
        <v>40.799999999999997</v>
      </c>
      <c r="R1231" s="1">
        <v>144</v>
      </c>
      <c r="S1231" s="1"/>
      <c r="T1231" s="1"/>
      <c r="U1231">
        <v>7</v>
      </c>
      <c r="V1231" s="1">
        <v>160</v>
      </c>
      <c r="W1231" s="1"/>
      <c r="X1231" s="1">
        <v>144</v>
      </c>
      <c r="Y1231" s="1">
        <v>13.6</v>
      </c>
      <c r="Z1231" s="1">
        <v>32.6</v>
      </c>
      <c r="AA1231" s="1">
        <v>29.2</v>
      </c>
      <c r="AB1231" s="1">
        <v>23.4</v>
      </c>
      <c r="AC1231" s="1">
        <v>1.62</v>
      </c>
      <c r="AD1231" s="1">
        <v>24</v>
      </c>
      <c r="AE1231" s="1">
        <v>11</v>
      </c>
      <c r="AF1231" s="1">
        <v>337</v>
      </c>
      <c r="AG1231" s="1">
        <v>0.12</v>
      </c>
      <c r="AH1231" s="1">
        <v>1</v>
      </c>
      <c r="AI1231" s="1"/>
      <c r="AJ1231" s="1">
        <v>0</v>
      </c>
    </row>
    <row r="1232" spans="1:36">
      <c r="A1232" s="1">
        <v>0</v>
      </c>
      <c r="B1232" s="1">
        <v>78</v>
      </c>
      <c r="C1232" s="1"/>
      <c r="D1232" s="1"/>
      <c r="E1232" s="1">
        <v>1</v>
      </c>
      <c r="F1232" s="1">
        <v>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1</v>
      </c>
      <c r="N1232" s="1"/>
      <c r="O1232" s="1"/>
      <c r="P1232" s="10"/>
      <c r="Q1232" s="1"/>
      <c r="R1232" s="1"/>
      <c r="S1232" s="1"/>
      <c r="T1232" s="1"/>
      <c r="U1232">
        <v>15</v>
      </c>
      <c r="V1232" s="1">
        <v>127</v>
      </c>
      <c r="W1232" s="1">
        <v>37.6</v>
      </c>
      <c r="X1232" s="1">
        <v>82</v>
      </c>
      <c r="Y1232" s="1">
        <v>12</v>
      </c>
      <c r="Z1232" s="1">
        <v>43.9</v>
      </c>
      <c r="AA1232" s="1">
        <v>19.3</v>
      </c>
      <c r="AB1232" s="1">
        <v>48.2</v>
      </c>
      <c r="AC1232" s="1">
        <v>2.99</v>
      </c>
      <c r="AD1232" s="1">
        <v>543</v>
      </c>
      <c r="AE1232" s="1">
        <v>348</v>
      </c>
      <c r="AF1232" s="1">
        <v>8584</v>
      </c>
      <c r="AG1232" s="1">
        <v>2.1800000000000002</v>
      </c>
      <c r="AH1232" s="1">
        <v>1</v>
      </c>
      <c r="AI1232" s="1"/>
      <c r="AJ1232" s="1">
        <v>0</v>
      </c>
    </row>
    <row r="1233" spans="1:36">
      <c r="A1233" s="1">
        <v>1</v>
      </c>
      <c r="B1233" s="1">
        <v>52</v>
      </c>
      <c r="C1233" s="1">
        <v>1</v>
      </c>
      <c r="D1233" s="1"/>
      <c r="E1233" s="1">
        <v>2</v>
      </c>
      <c r="F1233" s="1">
        <v>0</v>
      </c>
      <c r="G1233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/>
      <c r="O1233" s="1"/>
      <c r="P1233" s="10"/>
      <c r="Q1233" s="1"/>
      <c r="R1233" s="1"/>
      <c r="S1233" s="1"/>
      <c r="T1233" s="1"/>
      <c r="U1233">
        <v>10</v>
      </c>
      <c r="V1233" s="1">
        <v>122</v>
      </c>
      <c r="W1233" s="1"/>
      <c r="X1233" s="1">
        <v>112</v>
      </c>
      <c r="Y1233" s="1">
        <v>7.7</v>
      </c>
      <c r="Z1233" s="1">
        <v>44.4</v>
      </c>
      <c r="AA1233" s="1">
        <v>9</v>
      </c>
      <c r="AB1233" s="1">
        <v>37.299999999999997</v>
      </c>
      <c r="AC1233" s="1">
        <v>3.01</v>
      </c>
      <c r="AD1233" s="1">
        <v>5120</v>
      </c>
      <c r="AE1233" s="1">
        <v>2253</v>
      </c>
      <c r="AF1233" s="1">
        <v>968</v>
      </c>
      <c r="AG1233" s="1">
        <v>0.74</v>
      </c>
      <c r="AH1233" s="1">
        <v>1</v>
      </c>
      <c r="AI1233" s="1">
        <v>1</v>
      </c>
      <c r="AJ1233" s="1">
        <v>0</v>
      </c>
    </row>
    <row r="1234" spans="1:36">
      <c r="A1234" s="1">
        <v>0</v>
      </c>
      <c r="B1234" s="1">
        <v>82</v>
      </c>
      <c r="C1234" s="1"/>
      <c r="D1234" s="1"/>
      <c r="E1234" s="1">
        <v>2</v>
      </c>
      <c r="F1234" s="1">
        <v>0</v>
      </c>
      <c r="G1234" s="1">
        <v>1</v>
      </c>
      <c r="H1234" s="1">
        <v>0</v>
      </c>
      <c r="I1234" s="1">
        <v>1</v>
      </c>
      <c r="J1234" s="1">
        <v>0</v>
      </c>
      <c r="K1234" s="1">
        <v>0</v>
      </c>
      <c r="L1234">
        <v>0</v>
      </c>
      <c r="M1234" s="1">
        <v>0</v>
      </c>
      <c r="N1234" s="1">
        <v>140</v>
      </c>
      <c r="O1234" s="1">
        <v>30</v>
      </c>
      <c r="P1234" s="10">
        <v>1</v>
      </c>
      <c r="Q1234" s="1"/>
      <c r="R1234" s="1">
        <v>150</v>
      </c>
      <c r="S1234" s="1"/>
      <c r="T1234" s="1"/>
      <c r="U1234">
        <v>6</v>
      </c>
      <c r="V1234" s="1">
        <v>160</v>
      </c>
      <c r="W1234" s="1"/>
      <c r="X1234" s="1">
        <v>133</v>
      </c>
      <c r="Y1234" s="1">
        <v>15.6</v>
      </c>
      <c r="Z1234" s="1">
        <v>37.1</v>
      </c>
      <c r="AA1234" s="1">
        <v>25.7</v>
      </c>
      <c r="AB1234" s="1">
        <v>38.200000000000003</v>
      </c>
      <c r="AC1234" s="1">
        <v>1.65</v>
      </c>
      <c r="AD1234" s="1">
        <v>621</v>
      </c>
      <c r="AE1234" s="1">
        <v>404</v>
      </c>
      <c r="AF1234" s="1">
        <v>407</v>
      </c>
      <c r="AG1234" s="1">
        <v>0.09</v>
      </c>
      <c r="AH1234" s="1">
        <v>1</v>
      </c>
      <c r="AI1234" s="1">
        <v>1</v>
      </c>
      <c r="AJ1234" s="1">
        <v>1</v>
      </c>
    </row>
    <row r="1235" spans="1:36">
      <c r="A1235" s="1">
        <v>1</v>
      </c>
      <c r="B1235" s="1">
        <v>88</v>
      </c>
      <c r="C1235" s="1">
        <v>1</v>
      </c>
      <c r="D1235" s="1">
        <v>1</v>
      </c>
      <c r="E1235" s="1">
        <v>2</v>
      </c>
      <c r="F1235" s="1">
        <v>0</v>
      </c>
      <c r="G1235" s="1">
        <v>1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170</v>
      </c>
      <c r="O1235" s="1">
        <v>24</v>
      </c>
      <c r="P1235" s="10">
        <v>1</v>
      </c>
      <c r="Q1235" s="1"/>
      <c r="R1235" s="1">
        <v>84</v>
      </c>
      <c r="S1235" s="1"/>
      <c r="T1235" s="1"/>
      <c r="U1235">
        <v>9</v>
      </c>
      <c r="V1235" s="1">
        <v>210</v>
      </c>
      <c r="W1235" s="1"/>
      <c r="X1235" s="1">
        <v>83</v>
      </c>
      <c r="Y1235" s="1">
        <v>9.8000000000000007</v>
      </c>
      <c r="Z1235" s="1">
        <v>41.7</v>
      </c>
      <c r="AA1235" s="1">
        <v>11.2</v>
      </c>
      <c r="AB1235" s="1">
        <v>18</v>
      </c>
      <c r="AC1235" s="1">
        <v>0.88</v>
      </c>
      <c r="AD1235" s="1">
        <v>55</v>
      </c>
      <c r="AE1235" s="1">
        <v>30</v>
      </c>
      <c r="AF1235" s="1">
        <v>155</v>
      </c>
      <c r="AG1235" s="1">
        <v>0.77</v>
      </c>
      <c r="AH1235" s="1">
        <v>1</v>
      </c>
      <c r="AI1235" s="1"/>
      <c r="AJ1235" s="1">
        <v>0</v>
      </c>
    </row>
    <row r="1236" spans="1:36">
      <c r="A1236" s="1">
        <v>0</v>
      </c>
      <c r="B1236" s="1">
        <v>94</v>
      </c>
      <c r="C1236" s="1"/>
      <c r="D1236" s="1">
        <v>1</v>
      </c>
      <c r="E1236" s="1"/>
      <c r="F1236" s="1">
        <v>1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164</v>
      </c>
      <c r="O1236" s="1">
        <v>30</v>
      </c>
      <c r="P1236" s="10">
        <v>1</v>
      </c>
      <c r="Q1236" s="1"/>
      <c r="R1236" s="1">
        <v>150</v>
      </c>
      <c r="S1236" s="1"/>
      <c r="T1236" s="1"/>
      <c r="U1236">
        <v>3</v>
      </c>
      <c r="V1236" s="1">
        <v>100</v>
      </c>
      <c r="W1236" s="1"/>
      <c r="X1236" s="1">
        <v>140</v>
      </c>
      <c r="Y1236" s="1">
        <v>6.3</v>
      </c>
      <c r="Z1236" s="1">
        <v>36.799999999999997</v>
      </c>
      <c r="AA1236" s="1">
        <v>14</v>
      </c>
      <c r="AB1236" s="1">
        <v>32</v>
      </c>
      <c r="AC1236" s="1">
        <v>1.19</v>
      </c>
      <c r="AD1236" s="1">
        <v>37</v>
      </c>
      <c r="AE1236" s="1">
        <v>15</v>
      </c>
      <c r="AF1236" s="1">
        <v>253</v>
      </c>
      <c r="AG1236" s="1">
        <v>0.06</v>
      </c>
      <c r="AH1236" s="1">
        <v>1</v>
      </c>
      <c r="AI1236" s="1">
        <v>1</v>
      </c>
      <c r="AJ1236" s="1">
        <v>0</v>
      </c>
    </row>
    <row r="1237" spans="1:36">
      <c r="A1237" s="1">
        <v>0</v>
      </c>
      <c r="B1237" s="1">
        <v>40</v>
      </c>
      <c r="C1237" s="1">
        <v>1</v>
      </c>
      <c r="D1237" s="1"/>
      <c r="E1237" s="1">
        <v>1</v>
      </c>
      <c r="F1237" s="1">
        <v>0</v>
      </c>
      <c r="G1237">
        <v>0</v>
      </c>
      <c r="H1237" s="1">
        <v>0</v>
      </c>
      <c r="I1237" s="1">
        <v>0</v>
      </c>
      <c r="J1237" s="1">
        <v>0</v>
      </c>
      <c r="K1237" s="1">
        <v>0</v>
      </c>
      <c r="L1237">
        <v>0</v>
      </c>
      <c r="M1237" s="1">
        <v>0</v>
      </c>
      <c r="N1237" s="1">
        <v>100</v>
      </c>
      <c r="O1237" s="1">
        <v>40</v>
      </c>
      <c r="P1237" s="10">
        <v>1</v>
      </c>
      <c r="Q1237" s="1">
        <v>38.6</v>
      </c>
      <c r="R1237" s="1">
        <v>120</v>
      </c>
      <c r="S1237" s="1"/>
      <c r="T1237" s="1">
        <v>1</v>
      </c>
      <c r="U1237">
        <v>15</v>
      </c>
      <c r="V1237" s="1">
        <v>120</v>
      </c>
      <c r="W1237" s="1">
        <v>38.4</v>
      </c>
      <c r="X1237" s="1">
        <v>120</v>
      </c>
      <c r="Y1237" s="1">
        <v>8.3000000000000007</v>
      </c>
      <c r="Z1237" s="1">
        <v>44.4</v>
      </c>
      <c r="AA1237" s="1">
        <v>19.8</v>
      </c>
      <c r="AB1237" s="1">
        <v>21</v>
      </c>
      <c r="AC1237" s="1">
        <v>0.7</v>
      </c>
      <c r="AD1237" s="1">
        <v>21</v>
      </c>
      <c r="AE1237" s="1">
        <v>16</v>
      </c>
      <c r="AF1237" s="1">
        <v>107</v>
      </c>
      <c r="AG1237" s="1">
        <v>0.55000000000000004</v>
      </c>
      <c r="AH1237" s="1">
        <v>1</v>
      </c>
      <c r="AI1237" s="1"/>
      <c r="AJ1237" s="1">
        <v>0</v>
      </c>
    </row>
    <row r="1238" spans="1:36">
      <c r="A1238" s="1">
        <v>0</v>
      </c>
      <c r="B1238" s="1">
        <v>83</v>
      </c>
      <c r="C1238" s="1"/>
      <c r="D1238" s="1"/>
      <c r="E1238" s="1">
        <v>1</v>
      </c>
      <c r="F1238" s="1">
        <v>1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100</v>
      </c>
      <c r="O1238" s="1">
        <v>16</v>
      </c>
      <c r="P1238" s="10">
        <v>1</v>
      </c>
      <c r="Q1238" s="1">
        <v>36.9</v>
      </c>
      <c r="R1238" s="1">
        <v>80</v>
      </c>
      <c r="S1238" s="1">
        <v>0</v>
      </c>
      <c r="T1238" s="1"/>
      <c r="U1238">
        <v>9</v>
      </c>
      <c r="V1238" s="1">
        <v>100</v>
      </c>
      <c r="W1238" s="1">
        <v>36.9</v>
      </c>
      <c r="X1238" s="1">
        <v>78</v>
      </c>
      <c r="Y1238" s="1">
        <v>7</v>
      </c>
      <c r="Z1238" s="1">
        <v>34.5</v>
      </c>
      <c r="AA1238" s="1">
        <v>22</v>
      </c>
      <c r="AB1238" s="1">
        <v>7</v>
      </c>
      <c r="AC1238" s="1">
        <v>0.4</v>
      </c>
      <c r="AD1238" s="1">
        <v>24</v>
      </c>
      <c r="AE1238" s="1">
        <v>18</v>
      </c>
      <c r="AF1238" s="1">
        <v>207</v>
      </c>
      <c r="AG1238" s="1">
        <v>0.02</v>
      </c>
      <c r="AH1238" s="1">
        <v>1</v>
      </c>
      <c r="AI1238" s="1"/>
      <c r="AJ1238" s="1"/>
    </row>
    <row r="1239" spans="1:36">
      <c r="A1239" s="1">
        <v>1</v>
      </c>
      <c r="B1239" s="1">
        <v>33</v>
      </c>
      <c r="C1239" s="1">
        <v>1</v>
      </c>
      <c r="D1239" s="1">
        <v>1</v>
      </c>
      <c r="E1239" s="1">
        <v>1</v>
      </c>
      <c r="F1239" s="1">
        <v>0</v>
      </c>
      <c r="G1239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67</v>
      </c>
      <c r="O1239" s="1">
        <v>30</v>
      </c>
      <c r="P1239" s="10">
        <v>1</v>
      </c>
      <c r="Q1239" s="1">
        <v>38.4</v>
      </c>
      <c r="R1239" s="1">
        <v>89</v>
      </c>
      <c r="S1239" s="1"/>
      <c r="T1239" s="1"/>
      <c r="U1239">
        <v>9</v>
      </c>
      <c r="V1239" s="1">
        <v>124</v>
      </c>
      <c r="W1239" s="1"/>
      <c r="X1239" s="1">
        <v>89</v>
      </c>
      <c r="Y1239" s="1">
        <v>4.4000000000000004</v>
      </c>
      <c r="Z1239" s="1">
        <v>54.1</v>
      </c>
      <c r="AA1239" s="1">
        <v>24.9</v>
      </c>
      <c r="AB1239" s="1">
        <v>28</v>
      </c>
      <c r="AC1239" s="1">
        <v>2.1</v>
      </c>
      <c r="AD1239" s="1">
        <v>30</v>
      </c>
      <c r="AE1239" s="1">
        <v>50</v>
      </c>
      <c r="AF1239" s="1">
        <v>356</v>
      </c>
      <c r="AG1239" s="1">
        <v>2.62</v>
      </c>
      <c r="AH1239" s="1">
        <v>1</v>
      </c>
      <c r="AI1239" s="1">
        <v>1</v>
      </c>
      <c r="AJ1239" s="1">
        <v>0</v>
      </c>
    </row>
    <row r="1240" spans="1:36">
      <c r="A1240" s="1">
        <v>0</v>
      </c>
      <c r="B1240" s="1">
        <v>83</v>
      </c>
      <c r="C1240" s="1">
        <v>1</v>
      </c>
      <c r="D1240" s="1">
        <v>2</v>
      </c>
      <c r="E1240" s="1">
        <v>1</v>
      </c>
      <c r="F1240" s="1">
        <v>1</v>
      </c>
      <c r="G1240" s="1">
        <v>0</v>
      </c>
      <c r="H1240" s="1">
        <v>0</v>
      </c>
      <c r="I1240" s="1">
        <v>1</v>
      </c>
      <c r="J1240" s="1">
        <v>0</v>
      </c>
      <c r="K1240" s="1">
        <v>0</v>
      </c>
      <c r="L1240" s="1">
        <v>0</v>
      </c>
      <c r="M1240" s="1">
        <v>1</v>
      </c>
      <c r="N1240" s="1">
        <v>175</v>
      </c>
      <c r="O1240" s="1">
        <v>40</v>
      </c>
      <c r="P1240" s="10">
        <v>1</v>
      </c>
      <c r="Q1240" s="1">
        <v>40.1</v>
      </c>
      <c r="R1240" s="1">
        <v>126</v>
      </c>
      <c r="S1240" s="1">
        <v>0</v>
      </c>
      <c r="T1240" s="1">
        <v>0</v>
      </c>
      <c r="U1240">
        <v>9</v>
      </c>
      <c r="V1240" s="1">
        <v>175</v>
      </c>
      <c r="W1240" s="1">
        <v>40.1</v>
      </c>
      <c r="X1240" s="1">
        <v>126</v>
      </c>
      <c r="Y1240" s="1">
        <v>9.8000000000000007</v>
      </c>
      <c r="Z1240" s="1">
        <v>45.1</v>
      </c>
      <c r="AA1240" s="1">
        <v>25.3</v>
      </c>
      <c r="AB1240" s="1">
        <v>12</v>
      </c>
      <c r="AC1240" s="1">
        <v>0.6</v>
      </c>
      <c r="AD1240" s="1">
        <v>78</v>
      </c>
      <c r="AE1240" s="1">
        <v>38</v>
      </c>
      <c r="AF1240" s="1">
        <v>162</v>
      </c>
      <c r="AG1240" s="1">
        <v>0.02</v>
      </c>
      <c r="AH1240" s="1">
        <v>1</v>
      </c>
      <c r="AI1240" s="1">
        <v>1</v>
      </c>
      <c r="AJ1240" s="1">
        <v>0</v>
      </c>
    </row>
    <row r="1241" spans="1:36">
      <c r="A1241" s="1">
        <v>1</v>
      </c>
      <c r="B1241" s="1">
        <v>33</v>
      </c>
      <c r="C1241" s="1">
        <v>1</v>
      </c>
      <c r="D1241" s="1">
        <v>1</v>
      </c>
      <c r="E1241" s="1">
        <v>1</v>
      </c>
      <c r="F1241" s="1">
        <v>0</v>
      </c>
      <c r="G1241">
        <v>0</v>
      </c>
      <c r="H1241" s="1">
        <v>0</v>
      </c>
      <c r="I1241" s="1">
        <v>0</v>
      </c>
      <c r="J1241" s="1">
        <v>0</v>
      </c>
      <c r="K1241" s="1">
        <v>0</v>
      </c>
      <c r="L1241">
        <v>0</v>
      </c>
      <c r="M1241" s="1">
        <v>0</v>
      </c>
      <c r="N1241" s="1">
        <v>100</v>
      </c>
      <c r="O1241" s="1">
        <v>30</v>
      </c>
      <c r="P1241" s="10">
        <v>1</v>
      </c>
      <c r="Q1241" s="1">
        <v>38</v>
      </c>
      <c r="R1241" s="1">
        <v>90</v>
      </c>
      <c r="S1241" s="1">
        <v>1</v>
      </c>
      <c r="T1241" s="1"/>
      <c r="U1241">
        <v>14</v>
      </c>
      <c r="V1241" s="1">
        <v>109</v>
      </c>
      <c r="W1241" s="1">
        <v>38</v>
      </c>
      <c r="X1241" s="1">
        <v>90</v>
      </c>
      <c r="Y1241" s="1">
        <v>15.3</v>
      </c>
      <c r="Z1241" s="1">
        <v>51.3</v>
      </c>
      <c r="AA1241" s="1">
        <v>38.1</v>
      </c>
      <c r="AB1241" s="1">
        <v>15</v>
      </c>
      <c r="AC1241" s="1">
        <v>1.9</v>
      </c>
      <c r="AD1241" s="1">
        <v>25</v>
      </c>
      <c r="AE1241" s="1">
        <v>20</v>
      </c>
      <c r="AF1241" s="1">
        <v>270</v>
      </c>
      <c r="AG1241" s="1"/>
      <c r="AH1241" s="1">
        <v>1</v>
      </c>
      <c r="AI1241" s="1"/>
      <c r="AJ1241" s="1">
        <v>0</v>
      </c>
    </row>
    <row r="1242" spans="1:36">
      <c r="A1242" s="1">
        <v>1</v>
      </c>
      <c r="B1242" s="1">
        <v>79</v>
      </c>
      <c r="C1242" s="1"/>
      <c r="D1242" s="1"/>
      <c r="E1242" s="1">
        <v>2</v>
      </c>
      <c r="F1242" s="1">
        <v>0</v>
      </c>
      <c r="G1242" s="1">
        <v>1</v>
      </c>
      <c r="H1242" s="1">
        <v>0</v>
      </c>
      <c r="I1242" s="1">
        <v>0</v>
      </c>
      <c r="J1242" s="1">
        <v>0</v>
      </c>
      <c r="K1242" s="1">
        <v>0</v>
      </c>
      <c r="L1242">
        <v>0</v>
      </c>
      <c r="M1242" s="1">
        <v>0</v>
      </c>
      <c r="N1242" s="1"/>
      <c r="O1242" s="1"/>
      <c r="P1242" s="10"/>
      <c r="Q1242" s="1"/>
      <c r="R1242" s="1"/>
      <c r="S1242" s="1"/>
      <c r="T1242" s="1"/>
      <c r="U1242">
        <v>3</v>
      </c>
      <c r="V1242" s="1"/>
      <c r="W1242" s="1">
        <v>41.8</v>
      </c>
      <c r="X1242" s="1"/>
      <c r="Y1242" s="1">
        <v>9.6999999999999993</v>
      </c>
      <c r="Z1242" s="1">
        <v>18.7</v>
      </c>
      <c r="AA1242" s="1">
        <v>11.1</v>
      </c>
      <c r="AB1242" s="1">
        <v>13.7</v>
      </c>
      <c r="AC1242" s="1">
        <v>2.2200000000000002</v>
      </c>
      <c r="AD1242" s="1">
        <v>186</v>
      </c>
      <c r="AE1242" s="1">
        <v>311</v>
      </c>
      <c r="AF1242" s="1">
        <v>1329</v>
      </c>
      <c r="AG1242" s="1">
        <v>0</v>
      </c>
      <c r="AH1242" s="1">
        <v>1</v>
      </c>
      <c r="AI1242" s="1">
        <v>1</v>
      </c>
      <c r="AJ1242" s="1">
        <v>0</v>
      </c>
    </row>
    <row r="1243" spans="1:36">
      <c r="A1243" s="1">
        <v>0</v>
      </c>
      <c r="B1243" s="1">
        <v>88</v>
      </c>
      <c r="C1243" s="1">
        <v>1</v>
      </c>
      <c r="D1243" s="1"/>
      <c r="E1243" s="1">
        <v>2</v>
      </c>
      <c r="F1243" s="1">
        <v>0</v>
      </c>
      <c r="G1243">
        <v>0</v>
      </c>
      <c r="H1243" s="1">
        <v>0</v>
      </c>
      <c r="I1243" s="1">
        <v>0</v>
      </c>
      <c r="J1243" s="1">
        <v>0</v>
      </c>
      <c r="K1243" s="1">
        <v>0</v>
      </c>
      <c r="L1243">
        <v>0</v>
      </c>
      <c r="M1243" s="1">
        <v>0</v>
      </c>
      <c r="N1243" s="1">
        <v>105</v>
      </c>
      <c r="O1243" s="1">
        <v>42</v>
      </c>
      <c r="P1243" s="10">
        <v>1</v>
      </c>
      <c r="Q1243" s="1">
        <v>42</v>
      </c>
      <c r="R1243" s="1">
        <v>150</v>
      </c>
      <c r="S1243" s="1"/>
      <c r="T1243" s="1">
        <v>0</v>
      </c>
      <c r="U1243">
        <v>6</v>
      </c>
      <c r="V1243" s="1">
        <v>138</v>
      </c>
      <c r="W1243" s="1">
        <v>41.3</v>
      </c>
      <c r="X1243" s="1">
        <v>148</v>
      </c>
      <c r="Y1243" s="1">
        <v>6.8</v>
      </c>
      <c r="Z1243" s="1">
        <v>38.5</v>
      </c>
      <c r="AA1243" s="1">
        <v>3.8</v>
      </c>
      <c r="AB1243" s="1">
        <v>48.2</v>
      </c>
      <c r="AC1243" s="1">
        <v>0.98</v>
      </c>
      <c r="AD1243" s="1">
        <v>20</v>
      </c>
      <c r="AE1243" s="1">
        <v>30</v>
      </c>
      <c r="AF1243" s="1">
        <v>320</v>
      </c>
      <c r="AG1243" s="1">
        <v>0.91</v>
      </c>
      <c r="AH1243" s="1">
        <v>1</v>
      </c>
      <c r="AI1243" s="1"/>
      <c r="AJ1243" s="1">
        <v>0</v>
      </c>
    </row>
    <row r="1244" spans="1:36">
      <c r="A1244" s="1">
        <v>1</v>
      </c>
      <c r="B1244" s="1">
        <v>84</v>
      </c>
      <c r="C1244" s="1">
        <v>1</v>
      </c>
      <c r="D1244" s="1">
        <v>1</v>
      </c>
      <c r="E1244" s="1">
        <v>1</v>
      </c>
      <c r="F1244" s="1">
        <v>1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>
        <v>0</v>
      </c>
      <c r="M1244" s="1">
        <v>0</v>
      </c>
      <c r="N1244" s="1">
        <v>130</v>
      </c>
      <c r="O1244" s="1">
        <v>42</v>
      </c>
      <c r="P1244" s="10">
        <v>1</v>
      </c>
      <c r="Q1244" s="1">
        <v>41.3</v>
      </c>
      <c r="R1244" s="1">
        <v>144</v>
      </c>
      <c r="S1244" s="1">
        <v>0</v>
      </c>
      <c r="T1244" s="1">
        <v>0</v>
      </c>
      <c r="U1244">
        <v>11</v>
      </c>
      <c r="V1244" s="1">
        <v>220</v>
      </c>
      <c r="W1244" s="1">
        <v>38.1</v>
      </c>
      <c r="X1244" s="1">
        <v>141</v>
      </c>
      <c r="Y1244" s="1">
        <v>7.6</v>
      </c>
      <c r="Z1244" s="1">
        <v>43.4</v>
      </c>
      <c r="AA1244" s="1">
        <v>23.3</v>
      </c>
      <c r="AB1244" s="1">
        <v>33.1</v>
      </c>
      <c r="AC1244" s="1">
        <v>1.1100000000000001</v>
      </c>
      <c r="AD1244" s="1">
        <v>19</v>
      </c>
      <c r="AE1244" s="1">
        <v>31</v>
      </c>
      <c r="AF1244" s="1">
        <v>184</v>
      </c>
      <c r="AG1244" s="1">
        <v>0.23</v>
      </c>
      <c r="AH1244" s="1">
        <v>1</v>
      </c>
      <c r="AI1244" s="1"/>
      <c r="AJ1244" s="1">
        <v>0</v>
      </c>
    </row>
    <row r="1245" spans="1:36">
      <c r="A1245" s="1">
        <v>1</v>
      </c>
      <c r="B1245" s="1">
        <v>23</v>
      </c>
      <c r="C1245" s="1">
        <v>1</v>
      </c>
      <c r="D1245" s="1">
        <v>1</v>
      </c>
      <c r="E1245" s="1">
        <v>1</v>
      </c>
      <c r="F1245" s="1">
        <v>0</v>
      </c>
      <c r="G1245">
        <v>0</v>
      </c>
      <c r="H1245" s="1">
        <v>0</v>
      </c>
      <c r="I1245" s="1">
        <v>0</v>
      </c>
      <c r="J1245" s="1">
        <v>0</v>
      </c>
      <c r="K1245" s="1">
        <v>0</v>
      </c>
      <c r="L1245">
        <v>0</v>
      </c>
      <c r="M1245" s="1">
        <v>0</v>
      </c>
      <c r="N1245" s="1">
        <v>70</v>
      </c>
      <c r="O1245" s="1">
        <v>30</v>
      </c>
      <c r="P1245" s="10">
        <v>1</v>
      </c>
      <c r="Q1245" s="1">
        <v>41</v>
      </c>
      <c r="R1245" s="1">
        <v>60</v>
      </c>
      <c r="S1245" s="1"/>
      <c r="T1245" s="1">
        <v>0</v>
      </c>
      <c r="U1245">
        <v>7</v>
      </c>
      <c r="V1245" s="1">
        <v>160</v>
      </c>
      <c r="W1245" s="1">
        <v>41.7</v>
      </c>
      <c r="X1245" s="1">
        <v>182</v>
      </c>
      <c r="Y1245" s="1">
        <v>13.7</v>
      </c>
      <c r="Z1245" s="1">
        <v>43.7</v>
      </c>
      <c r="AA1245" s="1">
        <v>5.6</v>
      </c>
      <c r="AB1245" s="1">
        <v>14.8</v>
      </c>
      <c r="AC1245" s="1">
        <v>1.92</v>
      </c>
      <c r="AD1245" s="1">
        <v>190</v>
      </c>
      <c r="AE1245" s="1">
        <v>242</v>
      </c>
      <c r="AF1245" s="1">
        <v>475</v>
      </c>
      <c r="AG1245" s="1">
        <v>0.41</v>
      </c>
      <c r="AH1245" s="1">
        <v>1</v>
      </c>
      <c r="AI1245" s="1"/>
      <c r="AJ1245" s="1">
        <v>0</v>
      </c>
    </row>
    <row r="1246" spans="1:36">
      <c r="A1246" s="1">
        <v>1</v>
      </c>
      <c r="B1246" s="1">
        <v>56</v>
      </c>
      <c r="C1246" s="1">
        <v>1</v>
      </c>
      <c r="D1246" s="1">
        <v>1</v>
      </c>
      <c r="E1246" s="1">
        <v>2</v>
      </c>
      <c r="F1246" s="1">
        <v>0</v>
      </c>
      <c r="G1246" s="1">
        <v>0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80</v>
      </c>
      <c r="O1246" s="1">
        <v>25</v>
      </c>
      <c r="P1246" s="10">
        <v>1</v>
      </c>
      <c r="Q1246" s="1">
        <v>41.8</v>
      </c>
      <c r="R1246" s="1">
        <v>145</v>
      </c>
      <c r="S1246" s="1">
        <v>0</v>
      </c>
      <c r="T1246" s="1">
        <v>0</v>
      </c>
      <c r="U1246">
        <v>3</v>
      </c>
      <c r="V1246" s="1">
        <v>100</v>
      </c>
      <c r="W1246" s="1"/>
      <c r="X1246" s="1">
        <v>145</v>
      </c>
      <c r="Y1246" s="1">
        <v>2.2000000000000002</v>
      </c>
      <c r="Z1246" s="1">
        <v>40</v>
      </c>
      <c r="AA1246" s="1">
        <v>12.3</v>
      </c>
      <c r="AB1246" s="1">
        <v>16.100000000000001</v>
      </c>
      <c r="AC1246" s="1">
        <v>1.62</v>
      </c>
      <c r="AD1246" s="1">
        <v>11</v>
      </c>
      <c r="AE1246" s="1">
        <v>12</v>
      </c>
      <c r="AF1246" s="1">
        <v>107</v>
      </c>
      <c r="AG1246" s="1">
        <v>0</v>
      </c>
      <c r="AH1246" s="1">
        <v>1</v>
      </c>
      <c r="AI1246" s="1">
        <v>1</v>
      </c>
      <c r="AJ1246" s="1">
        <v>0</v>
      </c>
    </row>
    <row r="1247" spans="1:36">
      <c r="A1247" s="1">
        <v>1</v>
      </c>
      <c r="B1247" s="1">
        <v>83</v>
      </c>
      <c r="C1247" s="1">
        <v>1</v>
      </c>
      <c r="D1247" s="1"/>
      <c r="E1247" s="1">
        <v>2</v>
      </c>
      <c r="F1247" s="1">
        <v>0</v>
      </c>
      <c r="G1247" s="1">
        <v>1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82</v>
      </c>
      <c r="O1247" s="1">
        <v>38</v>
      </c>
      <c r="P1247" s="10">
        <v>1</v>
      </c>
      <c r="Q1247" s="1">
        <v>39.299999999999997</v>
      </c>
      <c r="R1247" s="1">
        <v>115</v>
      </c>
      <c r="S1247" s="1">
        <v>0</v>
      </c>
      <c r="T1247" s="1">
        <v>0</v>
      </c>
      <c r="U1247">
        <v>14</v>
      </c>
      <c r="V1247" s="1">
        <v>82</v>
      </c>
      <c r="W1247" s="1">
        <v>39.299999999999997</v>
      </c>
      <c r="X1247" s="1">
        <v>115</v>
      </c>
      <c r="Y1247" s="1">
        <v>14.5</v>
      </c>
      <c r="Z1247" s="1">
        <v>35</v>
      </c>
      <c r="AA1247" s="1">
        <v>6.2</v>
      </c>
      <c r="AB1247" s="1">
        <v>82</v>
      </c>
      <c r="AC1247" s="1">
        <v>2.44</v>
      </c>
      <c r="AD1247" s="1">
        <v>28</v>
      </c>
      <c r="AE1247" s="1">
        <v>76</v>
      </c>
      <c r="AF1247" s="1">
        <v>855</v>
      </c>
      <c r="AG1247" s="1">
        <v>3.2</v>
      </c>
      <c r="AH1247" s="1">
        <v>1</v>
      </c>
      <c r="AI1247" s="1"/>
      <c r="AJ1247" s="1">
        <v>0</v>
      </c>
    </row>
    <row r="1248" spans="1:36">
      <c r="A1248" s="1">
        <v>0</v>
      </c>
      <c r="B1248" s="1">
        <v>90</v>
      </c>
      <c r="C1248" s="1">
        <v>1</v>
      </c>
      <c r="D1248" s="1"/>
      <c r="E1248" s="1">
        <v>1</v>
      </c>
      <c r="F1248" s="1">
        <v>1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135</v>
      </c>
      <c r="O1248" s="1">
        <v>24</v>
      </c>
      <c r="P1248" s="10">
        <v>1</v>
      </c>
      <c r="Q1248" s="1">
        <v>38.9</v>
      </c>
      <c r="R1248" s="1">
        <v>120</v>
      </c>
      <c r="S1248" s="1">
        <v>0</v>
      </c>
      <c r="T1248" s="1"/>
      <c r="U1248">
        <v>3</v>
      </c>
      <c r="V1248" s="1">
        <v>140</v>
      </c>
      <c r="W1248" s="1">
        <v>37.9</v>
      </c>
      <c r="X1248" s="1">
        <v>115</v>
      </c>
      <c r="Y1248" s="1">
        <v>15.9</v>
      </c>
      <c r="Z1248" s="1">
        <v>46.9</v>
      </c>
      <c r="AA1248" s="1">
        <v>14.6</v>
      </c>
      <c r="AB1248" s="1">
        <v>51.9</v>
      </c>
      <c r="AC1248" s="1">
        <v>2.58</v>
      </c>
      <c r="AD1248" s="1">
        <v>156</v>
      </c>
      <c r="AE1248" s="1">
        <v>94</v>
      </c>
      <c r="AF1248" s="1">
        <v>4050</v>
      </c>
      <c r="AG1248" s="1">
        <v>0.25</v>
      </c>
      <c r="AH1248" s="1">
        <v>1</v>
      </c>
      <c r="AI1248" s="1">
        <v>1</v>
      </c>
      <c r="AJ1248" s="1">
        <v>1</v>
      </c>
    </row>
    <row r="1249" spans="1:36">
      <c r="A1249" s="1">
        <v>0</v>
      </c>
      <c r="B1249" s="1">
        <v>93</v>
      </c>
      <c r="C1249" s="1">
        <v>1</v>
      </c>
      <c r="D1249" s="1"/>
      <c r="E1249" s="1">
        <v>2</v>
      </c>
      <c r="F1249" s="1">
        <v>0</v>
      </c>
      <c r="G1249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180</v>
      </c>
      <c r="O1249" s="1">
        <v>30</v>
      </c>
      <c r="P1249" s="10">
        <v>1</v>
      </c>
      <c r="Q1249" s="1">
        <v>40.700000000000003</v>
      </c>
      <c r="R1249" s="1">
        <v>120</v>
      </c>
      <c r="S1249" s="1">
        <v>0</v>
      </c>
      <c r="T1249" s="1"/>
      <c r="U1249">
        <v>11</v>
      </c>
      <c r="V1249" s="1">
        <v>174</v>
      </c>
      <c r="W1249" s="1">
        <v>39.200000000000003</v>
      </c>
      <c r="X1249" s="1">
        <v>128</v>
      </c>
      <c r="Y1249" s="1">
        <v>15.6</v>
      </c>
      <c r="Z1249" s="1">
        <v>30.9</v>
      </c>
      <c r="AA1249" s="1">
        <v>23.4</v>
      </c>
      <c r="AB1249" s="1">
        <v>14.8</v>
      </c>
      <c r="AC1249" s="1">
        <v>0.7</v>
      </c>
      <c r="AD1249" s="1">
        <v>15</v>
      </c>
      <c r="AE1249" s="1">
        <v>34</v>
      </c>
      <c r="AF1249" s="1">
        <v>698</v>
      </c>
      <c r="AG1249" s="1">
        <v>0.59</v>
      </c>
      <c r="AH1249" s="1">
        <v>1</v>
      </c>
      <c r="AI1249" s="1"/>
      <c r="AJ1249" s="1">
        <v>0</v>
      </c>
    </row>
    <row r="1250" spans="1:36">
      <c r="A1250" s="1">
        <v>1</v>
      </c>
      <c r="B1250" s="1">
        <v>89</v>
      </c>
      <c r="C1250" s="1">
        <v>1</v>
      </c>
      <c r="D1250" s="1"/>
      <c r="E1250" s="1">
        <v>1</v>
      </c>
      <c r="F1250" s="1">
        <v>1</v>
      </c>
      <c r="G1250" s="1">
        <v>1</v>
      </c>
      <c r="H1250" s="1">
        <v>0</v>
      </c>
      <c r="I1250" s="1">
        <v>0</v>
      </c>
      <c r="J1250" s="1">
        <v>0</v>
      </c>
      <c r="K1250" s="1">
        <v>0</v>
      </c>
      <c r="L1250">
        <v>0</v>
      </c>
      <c r="M1250" s="1">
        <v>0</v>
      </c>
      <c r="N1250" s="1">
        <v>121</v>
      </c>
      <c r="O1250" s="1">
        <v>40</v>
      </c>
      <c r="P1250" s="10">
        <v>1</v>
      </c>
      <c r="Q1250" s="1">
        <v>41.4</v>
      </c>
      <c r="R1250" s="1">
        <v>122</v>
      </c>
      <c r="S1250" s="1">
        <v>0</v>
      </c>
      <c r="T1250" s="1">
        <v>0</v>
      </c>
      <c r="U1250">
        <v>12</v>
      </c>
      <c r="V1250" s="1">
        <v>98</v>
      </c>
      <c r="W1250" s="1"/>
      <c r="X1250" s="1">
        <v>112</v>
      </c>
      <c r="Y1250" s="1">
        <v>18.5</v>
      </c>
      <c r="Z1250" s="1">
        <v>39.6</v>
      </c>
      <c r="AA1250" s="1">
        <v>18.2</v>
      </c>
      <c r="AB1250" s="1">
        <v>29.1</v>
      </c>
      <c r="AC1250" s="1">
        <v>1.75</v>
      </c>
      <c r="AD1250" s="1">
        <v>94</v>
      </c>
      <c r="AE1250" s="1">
        <v>114</v>
      </c>
      <c r="AF1250" s="1">
        <v>25</v>
      </c>
      <c r="AG1250" s="1">
        <v>12.69</v>
      </c>
      <c r="AH1250" s="1">
        <v>1</v>
      </c>
      <c r="AI1250" s="1">
        <v>1</v>
      </c>
      <c r="AJ1250" s="1">
        <v>0</v>
      </c>
    </row>
    <row r="1251" spans="1:36">
      <c r="A1251" s="1">
        <v>1</v>
      </c>
      <c r="B1251" s="1">
        <v>62</v>
      </c>
      <c r="C1251" s="1">
        <v>1</v>
      </c>
      <c r="D1251" s="1"/>
      <c r="E1251" s="1">
        <v>1</v>
      </c>
      <c r="F1251" s="1">
        <v>0</v>
      </c>
      <c r="G1251">
        <v>0</v>
      </c>
      <c r="H1251" s="1">
        <v>0</v>
      </c>
      <c r="I1251" s="1">
        <v>0</v>
      </c>
      <c r="J1251" s="1">
        <v>0</v>
      </c>
      <c r="K1251" s="1">
        <v>0</v>
      </c>
      <c r="L1251">
        <v>0</v>
      </c>
      <c r="M1251" s="1">
        <v>0</v>
      </c>
      <c r="N1251" s="1">
        <v>80</v>
      </c>
      <c r="O1251" s="1">
        <v>24</v>
      </c>
      <c r="P1251" s="10">
        <v>1</v>
      </c>
      <c r="Q1251" s="1">
        <v>41.7</v>
      </c>
      <c r="R1251" s="1">
        <v>140</v>
      </c>
      <c r="S1251" s="1">
        <v>0</v>
      </c>
      <c r="T1251" s="1"/>
      <c r="U1251">
        <v>3</v>
      </c>
      <c r="V1251" s="1">
        <v>104</v>
      </c>
      <c r="W1251" s="1">
        <v>41.6</v>
      </c>
      <c r="X1251" s="1">
        <v>144</v>
      </c>
      <c r="Y1251" s="1">
        <v>10</v>
      </c>
      <c r="Z1251" s="1">
        <v>38.9</v>
      </c>
      <c r="AA1251" s="1">
        <v>8.8000000000000007</v>
      </c>
      <c r="AB1251" s="1">
        <v>14.8</v>
      </c>
      <c r="AC1251" s="1">
        <v>1.31</v>
      </c>
      <c r="AD1251" s="1">
        <v>19</v>
      </c>
      <c r="AE1251" s="1">
        <v>30</v>
      </c>
      <c r="AF1251" s="1">
        <v>100</v>
      </c>
      <c r="AG1251" s="1">
        <v>0.21</v>
      </c>
      <c r="AH1251" s="1">
        <v>1</v>
      </c>
      <c r="AI1251" s="1">
        <v>1</v>
      </c>
      <c r="AJ1251" s="1">
        <v>0</v>
      </c>
    </row>
    <row r="1252" spans="1:36">
      <c r="A1252" s="1">
        <v>1</v>
      </c>
      <c r="B1252" s="1">
        <v>76</v>
      </c>
      <c r="C1252" s="1">
        <v>1</v>
      </c>
      <c r="D1252" s="1">
        <v>1</v>
      </c>
      <c r="E1252" s="1">
        <v>1</v>
      </c>
      <c r="F1252" s="1">
        <v>0</v>
      </c>
      <c r="G1252" s="1">
        <v>1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164</v>
      </c>
      <c r="O1252" s="1">
        <v>30</v>
      </c>
      <c r="P1252" s="10">
        <v>1</v>
      </c>
      <c r="Q1252" s="1">
        <v>40</v>
      </c>
      <c r="R1252" s="1">
        <v>130</v>
      </c>
      <c r="S1252" s="1">
        <v>0</v>
      </c>
      <c r="T1252" s="1"/>
      <c r="U1252">
        <v>14</v>
      </c>
      <c r="V1252" s="1">
        <v>150</v>
      </c>
      <c r="W1252" s="1">
        <v>39.5</v>
      </c>
      <c r="X1252" s="1">
        <v>125</v>
      </c>
      <c r="Y1252" s="1">
        <v>8.1</v>
      </c>
      <c r="Z1252" s="1">
        <v>40.4</v>
      </c>
      <c r="AA1252" s="1">
        <v>19.8</v>
      </c>
      <c r="AB1252" s="1">
        <v>15.7</v>
      </c>
      <c r="AC1252" s="1">
        <v>1.02</v>
      </c>
      <c r="AD1252" s="1">
        <v>17</v>
      </c>
      <c r="AE1252" s="1">
        <v>26</v>
      </c>
      <c r="AF1252" s="1">
        <v>64</v>
      </c>
      <c r="AG1252" s="1">
        <v>1.24</v>
      </c>
      <c r="AH1252" s="1">
        <v>1</v>
      </c>
      <c r="AI1252" s="1"/>
      <c r="AJ1252" s="1">
        <v>0</v>
      </c>
    </row>
    <row r="1253" spans="1:36">
      <c r="A1253" s="1">
        <v>0</v>
      </c>
      <c r="B1253" s="1">
        <v>52</v>
      </c>
      <c r="C1253" s="1"/>
      <c r="D1253" s="1"/>
      <c r="E1253" s="1"/>
      <c r="F1253" s="1">
        <v>0</v>
      </c>
      <c r="G1253" s="1">
        <v>0</v>
      </c>
      <c r="H1253" s="1">
        <v>1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/>
      <c r="O1253" s="1"/>
      <c r="P1253" s="10">
        <v>1</v>
      </c>
      <c r="Q1253" s="1"/>
      <c r="R1253" s="1"/>
      <c r="S1253" s="1"/>
      <c r="T1253" s="1"/>
      <c r="U1253">
        <v>3</v>
      </c>
      <c r="V1253" s="3">
        <v>0</v>
      </c>
      <c r="W1253" s="1">
        <v>41</v>
      </c>
      <c r="X1253" s="1"/>
      <c r="Y1253" s="1">
        <v>3.1</v>
      </c>
      <c r="Z1253" s="1">
        <v>17.8</v>
      </c>
      <c r="AA1253" s="1">
        <v>5.8</v>
      </c>
      <c r="AB1253" s="1">
        <v>43.1</v>
      </c>
      <c r="AC1253" s="1">
        <v>2.78</v>
      </c>
      <c r="AD1253" s="1">
        <v>1913</v>
      </c>
      <c r="AE1253" s="1">
        <v>1239</v>
      </c>
      <c r="AF1253" s="1">
        <v>1989</v>
      </c>
      <c r="AG1253" s="1">
        <v>0.45</v>
      </c>
      <c r="AH1253" s="1">
        <v>1</v>
      </c>
      <c r="AI1253" s="1"/>
      <c r="AJ1253" s="1">
        <v>0</v>
      </c>
    </row>
    <row r="1254" spans="1:36">
      <c r="A1254" s="1">
        <v>1</v>
      </c>
      <c r="B1254" s="1">
        <v>51</v>
      </c>
      <c r="C1254" s="1">
        <v>1</v>
      </c>
      <c r="D1254" s="1"/>
      <c r="E1254" s="1">
        <v>1</v>
      </c>
      <c r="F1254" s="1">
        <v>0</v>
      </c>
      <c r="G1254" s="1">
        <v>0</v>
      </c>
      <c r="H1254" s="1">
        <v>0</v>
      </c>
      <c r="I1254" s="1">
        <v>1</v>
      </c>
      <c r="J1254" s="1">
        <v>0</v>
      </c>
      <c r="K1254" s="1">
        <v>0</v>
      </c>
      <c r="L1254" s="1">
        <v>0</v>
      </c>
      <c r="M1254" s="1">
        <v>0</v>
      </c>
      <c r="N1254" s="1">
        <v>124</v>
      </c>
      <c r="O1254" s="1">
        <v>30</v>
      </c>
      <c r="P1254" s="10">
        <v>1</v>
      </c>
      <c r="Q1254" s="1">
        <v>42</v>
      </c>
      <c r="R1254" s="1">
        <v>142</v>
      </c>
      <c r="S1254" s="1">
        <v>0</v>
      </c>
      <c r="T1254" s="1">
        <v>0</v>
      </c>
      <c r="U1254">
        <v>3</v>
      </c>
      <c r="V1254" s="1">
        <v>124</v>
      </c>
      <c r="W1254" s="1"/>
      <c r="X1254" s="1">
        <v>164</v>
      </c>
      <c r="Y1254" s="1">
        <v>7.7</v>
      </c>
      <c r="Z1254" s="1">
        <v>42.6</v>
      </c>
      <c r="AA1254" s="1">
        <v>22.8</v>
      </c>
      <c r="AB1254" s="1">
        <v>13.8</v>
      </c>
      <c r="AC1254" s="1">
        <v>1.1200000000000001</v>
      </c>
      <c r="AD1254" s="1">
        <v>72</v>
      </c>
      <c r="AE1254" s="1">
        <v>30</v>
      </c>
      <c r="AF1254" s="1">
        <v>1527</v>
      </c>
      <c r="AG1254" s="1">
        <v>0.21</v>
      </c>
      <c r="AH1254" s="1">
        <v>1</v>
      </c>
      <c r="AI1254" s="1">
        <v>1</v>
      </c>
      <c r="AJ1254" s="1">
        <v>0</v>
      </c>
    </row>
    <row r="1255" spans="1:36">
      <c r="A1255" s="1">
        <v>1</v>
      </c>
      <c r="B1255" s="1">
        <v>37</v>
      </c>
      <c r="C1255" s="1">
        <v>1</v>
      </c>
      <c r="D1255" s="1">
        <v>1</v>
      </c>
      <c r="E1255" s="1">
        <v>1</v>
      </c>
      <c r="F1255" s="1">
        <v>0</v>
      </c>
      <c r="G1255">
        <v>0</v>
      </c>
      <c r="H1255" s="1">
        <v>0</v>
      </c>
      <c r="I1255" s="1">
        <v>0</v>
      </c>
      <c r="J1255" s="1">
        <v>0</v>
      </c>
      <c r="K1255" s="1">
        <v>0</v>
      </c>
      <c r="L1255">
        <v>0</v>
      </c>
      <c r="M1255" s="1">
        <v>0</v>
      </c>
      <c r="N1255" s="1">
        <v>147</v>
      </c>
      <c r="O1255" s="1">
        <v>24</v>
      </c>
      <c r="P1255" s="10">
        <v>1</v>
      </c>
      <c r="Q1255" s="1"/>
      <c r="R1255" s="1">
        <v>147</v>
      </c>
      <c r="S1255" s="1">
        <v>0</v>
      </c>
      <c r="T1255" s="1">
        <v>0</v>
      </c>
      <c r="U1255">
        <v>3</v>
      </c>
      <c r="V1255" s="1">
        <v>122</v>
      </c>
      <c r="W1255" s="1"/>
      <c r="X1255" s="1">
        <v>150</v>
      </c>
      <c r="Y1255" s="1">
        <v>5.0999999999999996</v>
      </c>
      <c r="Z1255" s="1">
        <v>43.6</v>
      </c>
      <c r="AA1255" s="1">
        <v>21.8</v>
      </c>
      <c r="AB1255" s="1">
        <v>20</v>
      </c>
      <c r="AC1255" s="1">
        <v>2.04</v>
      </c>
      <c r="AD1255" s="1">
        <v>35</v>
      </c>
      <c r="AE1255" s="1">
        <v>28</v>
      </c>
      <c r="AF1255" s="1">
        <v>684</v>
      </c>
      <c r="AG1255" s="1">
        <v>0.1</v>
      </c>
      <c r="AH1255" s="1">
        <v>1</v>
      </c>
      <c r="AI1255" s="1">
        <v>1</v>
      </c>
      <c r="AJ1255" s="1">
        <v>0</v>
      </c>
    </row>
    <row r="1256" spans="1:36">
      <c r="A1256" s="1">
        <v>1</v>
      </c>
      <c r="B1256" s="1">
        <v>54</v>
      </c>
      <c r="C1256" s="1">
        <v>1</v>
      </c>
      <c r="D1256" s="1">
        <v>1</v>
      </c>
      <c r="E1256" s="1">
        <v>1</v>
      </c>
      <c r="F1256" s="1">
        <v>0</v>
      </c>
      <c r="G1256">
        <v>0</v>
      </c>
      <c r="H1256" s="1">
        <v>0</v>
      </c>
      <c r="I1256" s="1">
        <v>0</v>
      </c>
      <c r="J1256" s="1">
        <v>0</v>
      </c>
      <c r="K1256" s="1">
        <v>0</v>
      </c>
      <c r="L1256">
        <v>0</v>
      </c>
      <c r="M1256" s="1">
        <v>0</v>
      </c>
      <c r="N1256" s="1"/>
      <c r="O1256" s="1"/>
      <c r="P1256" s="10"/>
      <c r="Q1256" s="1"/>
      <c r="R1256" s="1"/>
      <c r="S1256" s="1"/>
      <c r="T1256" s="1"/>
      <c r="U1256">
        <v>3</v>
      </c>
      <c r="V1256" s="3">
        <v>0</v>
      </c>
      <c r="W1256" s="1">
        <v>39.4</v>
      </c>
      <c r="X1256" s="1"/>
      <c r="Y1256" s="1">
        <v>11.7</v>
      </c>
      <c r="Z1256" s="1">
        <v>49.9</v>
      </c>
      <c r="AA1256" s="1">
        <v>9.1</v>
      </c>
      <c r="AB1256" s="1">
        <v>23.6</v>
      </c>
      <c r="AC1256" s="1">
        <v>3.38</v>
      </c>
      <c r="AD1256" s="1">
        <v>206</v>
      </c>
      <c r="AE1256" s="1">
        <v>116</v>
      </c>
      <c r="AF1256" s="1">
        <v>3797</v>
      </c>
      <c r="AG1256" s="1">
        <v>0.11</v>
      </c>
      <c r="AH1256" s="1">
        <v>1</v>
      </c>
      <c r="AI1256" s="1">
        <v>1</v>
      </c>
      <c r="AJ1256" s="1">
        <v>1</v>
      </c>
    </row>
    <row r="1257" spans="1:36">
      <c r="A1257" s="1">
        <v>1</v>
      </c>
      <c r="B1257" s="1">
        <v>45</v>
      </c>
      <c r="C1257" s="1">
        <v>1</v>
      </c>
      <c r="D1257" s="1"/>
      <c r="E1257" s="1">
        <v>1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>
        <v>0</v>
      </c>
      <c r="M1257" s="1">
        <v>0</v>
      </c>
      <c r="N1257" s="1">
        <v>140</v>
      </c>
      <c r="O1257" s="1">
        <v>16</v>
      </c>
      <c r="P1257" s="10">
        <v>0</v>
      </c>
      <c r="Q1257" s="1">
        <v>36</v>
      </c>
      <c r="R1257" s="1">
        <v>87</v>
      </c>
      <c r="S1257" s="1">
        <v>0</v>
      </c>
      <c r="T1257" s="1">
        <v>1</v>
      </c>
      <c r="U1257">
        <v>15</v>
      </c>
      <c r="V1257" s="1">
        <v>140</v>
      </c>
      <c r="W1257" s="1">
        <v>36</v>
      </c>
      <c r="X1257" s="1">
        <v>87</v>
      </c>
      <c r="Y1257" s="1">
        <v>10.1</v>
      </c>
      <c r="Z1257" s="1">
        <v>49.5</v>
      </c>
      <c r="AA1257" s="1">
        <v>24.8</v>
      </c>
      <c r="AB1257" s="1">
        <v>24</v>
      </c>
      <c r="AC1257" s="1">
        <v>2.34</v>
      </c>
      <c r="AD1257" s="1">
        <v>43</v>
      </c>
      <c r="AE1257" s="1">
        <v>47</v>
      </c>
      <c r="AF1257" s="1">
        <v>850</v>
      </c>
      <c r="AG1257" s="1">
        <v>0.14000000000000001</v>
      </c>
      <c r="AH1257" s="1">
        <v>1</v>
      </c>
      <c r="AI1257" s="1"/>
      <c r="AJ1257" s="1">
        <v>0</v>
      </c>
    </row>
    <row r="1258" spans="1:36">
      <c r="A1258" s="1">
        <v>1</v>
      </c>
      <c r="B1258" s="1">
        <v>75</v>
      </c>
      <c r="C1258" s="1">
        <v>1</v>
      </c>
      <c r="D1258" s="1"/>
      <c r="E1258" s="1">
        <v>2</v>
      </c>
      <c r="F1258" s="1">
        <v>1</v>
      </c>
      <c r="G1258" s="1">
        <v>1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140</v>
      </c>
      <c r="O1258" s="1">
        <v>24</v>
      </c>
      <c r="P1258" s="10">
        <v>0</v>
      </c>
      <c r="Q1258" s="1">
        <v>37</v>
      </c>
      <c r="R1258" s="1">
        <v>120</v>
      </c>
      <c r="S1258" s="1">
        <v>0</v>
      </c>
      <c r="T1258" s="1">
        <v>0</v>
      </c>
      <c r="U1258">
        <v>15</v>
      </c>
      <c r="V1258" s="1">
        <v>170</v>
      </c>
      <c r="W1258" s="1">
        <v>36.9</v>
      </c>
      <c r="X1258" s="1">
        <v>127</v>
      </c>
      <c r="Y1258" s="1">
        <v>15.1</v>
      </c>
      <c r="Z1258" s="1">
        <v>48.1</v>
      </c>
      <c r="AA1258" s="1">
        <v>37.4</v>
      </c>
      <c r="AB1258" s="1">
        <v>84</v>
      </c>
      <c r="AC1258" s="1">
        <v>1.91</v>
      </c>
      <c r="AD1258" s="1">
        <v>36</v>
      </c>
      <c r="AE1258" s="1">
        <v>36</v>
      </c>
      <c r="AF1258" s="1">
        <v>85</v>
      </c>
      <c r="AG1258" s="1">
        <v>1.71</v>
      </c>
      <c r="AH1258" s="1">
        <v>1</v>
      </c>
      <c r="AI1258" s="1"/>
      <c r="AJ1258" s="1">
        <v>1</v>
      </c>
    </row>
    <row r="1259" spans="1:36">
      <c r="A1259" s="1">
        <v>0</v>
      </c>
      <c r="B1259" s="1">
        <v>67</v>
      </c>
      <c r="C1259" s="1">
        <v>1</v>
      </c>
      <c r="D1259" s="1"/>
      <c r="E1259" s="1">
        <v>2</v>
      </c>
      <c r="F1259" s="1">
        <v>0</v>
      </c>
      <c r="G1259" s="1">
        <v>0</v>
      </c>
      <c r="H1259" s="1">
        <v>1</v>
      </c>
      <c r="I1259" s="1">
        <v>0</v>
      </c>
      <c r="J1259" s="1">
        <v>0</v>
      </c>
      <c r="K1259" s="1">
        <v>0</v>
      </c>
      <c r="L1259">
        <v>0</v>
      </c>
      <c r="M1259" s="1">
        <v>0</v>
      </c>
      <c r="N1259" s="1">
        <v>123</v>
      </c>
      <c r="O1259" s="1">
        <v>30</v>
      </c>
      <c r="P1259" s="10">
        <v>1</v>
      </c>
      <c r="Q1259" s="1">
        <v>37.700000000000003</v>
      </c>
      <c r="R1259" s="1">
        <v>130</v>
      </c>
      <c r="S1259" s="1">
        <v>0</v>
      </c>
      <c r="T1259" s="1"/>
      <c r="U1259">
        <v>6</v>
      </c>
      <c r="V1259" s="1">
        <v>120</v>
      </c>
      <c r="W1259" s="1">
        <v>39.299999999999997</v>
      </c>
      <c r="X1259" s="1"/>
      <c r="Y1259" s="1">
        <v>17.3</v>
      </c>
      <c r="Z1259" s="1">
        <v>36.5</v>
      </c>
      <c r="AA1259" s="1">
        <v>33.6</v>
      </c>
      <c r="AB1259" s="1">
        <v>32</v>
      </c>
      <c r="AC1259" s="1">
        <v>1.1399999999999999</v>
      </c>
      <c r="AD1259" s="1">
        <v>144</v>
      </c>
      <c r="AE1259" s="1">
        <v>56</v>
      </c>
      <c r="AF1259" s="1">
        <v>1118</v>
      </c>
      <c r="AG1259" s="1">
        <v>0.62</v>
      </c>
      <c r="AH1259" s="1">
        <v>1</v>
      </c>
      <c r="AI1259" s="1">
        <v>1</v>
      </c>
      <c r="AJ1259" s="1"/>
    </row>
    <row r="1260" spans="1:36">
      <c r="A1260" s="1">
        <v>1</v>
      </c>
      <c r="B1260" s="1">
        <v>38</v>
      </c>
      <c r="C1260" s="1">
        <v>1</v>
      </c>
      <c r="D1260" s="1"/>
      <c r="E1260" s="1">
        <v>1</v>
      </c>
      <c r="F1260" s="1">
        <v>0</v>
      </c>
      <c r="G1260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147</v>
      </c>
      <c r="O1260" s="1">
        <v>20</v>
      </c>
      <c r="P1260" s="10">
        <v>1</v>
      </c>
      <c r="Q1260" s="1">
        <v>36.6</v>
      </c>
      <c r="R1260" s="1">
        <v>71</v>
      </c>
      <c r="S1260" s="1">
        <v>0</v>
      </c>
      <c r="T1260" s="1">
        <v>0</v>
      </c>
      <c r="U1260">
        <v>15</v>
      </c>
      <c r="V1260" s="1">
        <v>144</v>
      </c>
      <c r="W1260" s="1">
        <v>36</v>
      </c>
      <c r="X1260" s="1">
        <v>62</v>
      </c>
      <c r="Y1260" s="1">
        <v>4.4000000000000004</v>
      </c>
      <c r="Z1260" s="1">
        <v>41.6</v>
      </c>
      <c r="AA1260" s="1">
        <v>22</v>
      </c>
      <c r="AB1260" s="1">
        <v>16</v>
      </c>
      <c r="AC1260" s="1">
        <v>0.99</v>
      </c>
      <c r="AD1260" s="1">
        <v>46</v>
      </c>
      <c r="AE1260" s="1">
        <v>64</v>
      </c>
      <c r="AF1260" s="1">
        <v>209</v>
      </c>
      <c r="AG1260" s="1"/>
      <c r="AH1260" s="1">
        <v>0</v>
      </c>
      <c r="AI1260" s="26">
        <v>0</v>
      </c>
      <c r="AJ1260" s="1">
        <v>0</v>
      </c>
    </row>
    <row r="1261" spans="1:36">
      <c r="A1261" s="1">
        <v>1</v>
      </c>
      <c r="B1261" s="1">
        <v>42</v>
      </c>
      <c r="C1261" s="1">
        <v>1</v>
      </c>
      <c r="D1261" s="1">
        <v>1</v>
      </c>
      <c r="E1261" s="1">
        <v>1</v>
      </c>
      <c r="F1261" s="1">
        <v>0</v>
      </c>
      <c r="G1261" s="1">
        <v>0</v>
      </c>
      <c r="H1261" s="1">
        <v>1</v>
      </c>
      <c r="I1261" s="1">
        <v>0</v>
      </c>
      <c r="J1261" s="1">
        <v>0</v>
      </c>
      <c r="K1261" s="1">
        <v>0</v>
      </c>
      <c r="L1261">
        <v>0</v>
      </c>
      <c r="M1261" s="1">
        <v>0</v>
      </c>
      <c r="N1261" s="1">
        <v>84</v>
      </c>
      <c r="O1261" s="1">
        <v>24</v>
      </c>
      <c r="P1261" s="10">
        <v>0</v>
      </c>
      <c r="Q1261" s="1">
        <v>35.700000000000003</v>
      </c>
      <c r="R1261" s="1">
        <v>91</v>
      </c>
      <c r="S1261" s="1">
        <v>1</v>
      </c>
      <c r="T1261" s="1">
        <v>0</v>
      </c>
      <c r="U1261">
        <v>15</v>
      </c>
      <c r="V1261" s="1">
        <v>87</v>
      </c>
      <c r="W1261" s="1">
        <v>36.200000000000003</v>
      </c>
      <c r="X1261" s="1">
        <v>90</v>
      </c>
      <c r="Y1261" s="1">
        <v>5.4</v>
      </c>
      <c r="Z1261" s="1">
        <v>41.1</v>
      </c>
      <c r="AA1261" s="1">
        <v>13.9</v>
      </c>
      <c r="AB1261" s="1">
        <v>8</v>
      </c>
      <c r="AC1261" s="1">
        <v>1.05</v>
      </c>
      <c r="AD1261" s="1">
        <v>142</v>
      </c>
      <c r="AE1261" s="1">
        <v>153</v>
      </c>
      <c r="AF1261" s="1">
        <v>54</v>
      </c>
      <c r="AG1261" s="1">
        <v>0.09</v>
      </c>
      <c r="AH1261" s="1">
        <v>0</v>
      </c>
      <c r="AI1261" s="26">
        <v>0</v>
      </c>
      <c r="AJ1261" s="1">
        <v>1</v>
      </c>
    </row>
    <row r="1262" spans="1:36">
      <c r="A1262" s="1">
        <v>1</v>
      </c>
      <c r="B1262" s="1">
        <v>42</v>
      </c>
      <c r="C1262" s="1">
        <v>1</v>
      </c>
      <c r="D1262" s="1">
        <v>1</v>
      </c>
      <c r="E1262" s="1">
        <v>1</v>
      </c>
      <c r="F1262" s="1">
        <v>1</v>
      </c>
      <c r="G1262" s="1">
        <v>0</v>
      </c>
      <c r="H1262" s="1">
        <v>0</v>
      </c>
      <c r="I1262" s="1">
        <v>1</v>
      </c>
      <c r="J1262" s="1">
        <v>0</v>
      </c>
      <c r="K1262" s="1">
        <v>0</v>
      </c>
      <c r="L1262" s="1">
        <v>0</v>
      </c>
      <c r="M1262" s="1">
        <v>0</v>
      </c>
      <c r="N1262" s="1">
        <v>144</v>
      </c>
      <c r="O1262" s="1">
        <v>18</v>
      </c>
      <c r="P1262" s="10">
        <v>1</v>
      </c>
      <c r="Q1262" s="1">
        <v>37</v>
      </c>
      <c r="R1262" s="1">
        <v>97</v>
      </c>
      <c r="S1262" s="1"/>
      <c r="T1262" s="1">
        <v>0</v>
      </c>
      <c r="U1262">
        <v>15</v>
      </c>
      <c r="V1262" s="1">
        <v>169</v>
      </c>
      <c r="W1262" s="1">
        <v>37.200000000000003</v>
      </c>
      <c r="X1262" s="1">
        <v>89</v>
      </c>
      <c r="Y1262" s="1">
        <v>8.6</v>
      </c>
      <c r="Z1262" s="1">
        <v>45.9</v>
      </c>
      <c r="AA1262" s="1">
        <v>22.9</v>
      </c>
      <c r="AB1262" s="1">
        <v>10</v>
      </c>
      <c r="AC1262" s="1">
        <v>0.53</v>
      </c>
      <c r="AD1262" s="1">
        <v>35</v>
      </c>
      <c r="AE1262" s="1">
        <v>20</v>
      </c>
      <c r="AF1262" s="1">
        <v>67</v>
      </c>
      <c r="AG1262" s="1">
        <v>0.11</v>
      </c>
      <c r="AH1262" s="1">
        <v>0</v>
      </c>
      <c r="AI1262" s="26">
        <v>0</v>
      </c>
      <c r="AJ1262" s="1">
        <v>1</v>
      </c>
    </row>
    <row r="1263" spans="1:36">
      <c r="A1263" s="1">
        <v>0</v>
      </c>
      <c r="B1263" s="1">
        <v>71</v>
      </c>
      <c r="C1263" s="1">
        <v>1</v>
      </c>
      <c r="D1263" s="1">
        <v>1</v>
      </c>
      <c r="E1263" s="1">
        <v>1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>
        <v>0</v>
      </c>
      <c r="M1263" s="1">
        <v>1</v>
      </c>
      <c r="N1263" s="1">
        <v>114</v>
      </c>
      <c r="O1263" s="1"/>
      <c r="P1263" s="10">
        <v>1</v>
      </c>
      <c r="Q1263" s="1">
        <v>40.5</v>
      </c>
      <c r="R1263" s="1">
        <v>103</v>
      </c>
      <c r="S1263" s="1">
        <v>0</v>
      </c>
      <c r="T1263" s="1">
        <v>0</v>
      </c>
      <c r="U1263">
        <v>15</v>
      </c>
      <c r="V1263" s="1">
        <v>133</v>
      </c>
      <c r="W1263" s="1">
        <v>39.6</v>
      </c>
      <c r="X1263" s="1">
        <v>97</v>
      </c>
      <c r="Y1263" s="1">
        <v>11.3</v>
      </c>
      <c r="Z1263" s="1">
        <v>36.1</v>
      </c>
      <c r="AA1263" s="1">
        <v>23.3</v>
      </c>
      <c r="AB1263" s="1">
        <v>14</v>
      </c>
      <c r="AC1263" s="1">
        <v>0.86</v>
      </c>
      <c r="AD1263" s="1">
        <v>17</v>
      </c>
      <c r="AE1263" s="1">
        <v>26</v>
      </c>
      <c r="AF1263" s="1">
        <v>100</v>
      </c>
      <c r="AG1263" s="1">
        <v>0.02</v>
      </c>
      <c r="AH1263" s="1">
        <v>1</v>
      </c>
      <c r="AI1263" s="1"/>
      <c r="AJ1263" s="1">
        <v>0</v>
      </c>
    </row>
    <row r="1264" spans="1:36">
      <c r="A1264" s="1">
        <v>1</v>
      </c>
      <c r="B1264" s="1">
        <v>55</v>
      </c>
      <c r="C1264" s="1">
        <v>1</v>
      </c>
      <c r="D1264" s="1"/>
      <c r="E1264" s="1">
        <v>1</v>
      </c>
      <c r="F1264" s="1">
        <v>0</v>
      </c>
      <c r="G1264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/>
      <c r="O1264" s="1"/>
      <c r="P1264" s="10"/>
      <c r="Q1264" s="1"/>
      <c r="R1264" s="1"/>
      <c r="S1264" s="1"/>
      <c r="T1264" s="1"/>
      <c r="U1264">
        <v>15</v>
      </c>
      <c r="V1264" s="1">
        <v>111</v>
      </c>
      <c r="W1264" s="1">
        <v>36.299999999999997</v>
      </c>
      <c r="X1264" s="1">
        <v>89</v>
      </c>
      <c r="Y1264" s="1">
        <v>6</v>
      </c>
      <c r="Z1264" s="1">
        <v>41.4</v>
      </c>
      <c r="AA1264" s="1">
        <v>15.9</v>
      </c>
      <c r="AB1264" s="1">
        <v>25</v>
      </c>
      <c r="AC1264" s="1">
        <v>0.76</v>
      </c>
      <c r="AD1264" s="1">
        <v>23</v>
      </c>
      <c r="AE1264" s="1">
        <v>23</v>
      </c>
      <c r="AF1264" s="1">
        <v>268</v>
      </c>
      <c r="AG1264" s="1">
        <v>0.88</v>
      </c>
      <c r="AH1264" s="1">
        <v>0</v>
      </c>
      <c r="AI1264" s="26">
        <v>0</v>
      </c>
      <c r="AJ1264" s="1">
        <v>0</v>
      </c>
    </row>
    <row r="1265" spans="1:36">
      <c r="A1265" s="1">
        <v>1</v>
      </c>
      <c r="B1265" s="1">
        <v>34</v>
      </c>
      <c r="C1265" s="1">
        <v>1</v>
      </c>
      <c r="D1265" s="1">
        <v>1</v>
      </c>
      <c r="E1265" s="1">
        <v>1</v>
      </c>
      <c r="F1265" s="1">
        <v>1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130</v>
      </c>
      <c r="O1265" s="1">
        <v>36</v>
      </c>
      <c r="P1265" s="10">
        <v>1</v>
      </c>
      <c r="Q1265" s="1">
        <v>38.700000000000003</v>
      </c>
      <c r="R1265" s="1">
        <v>116</v>
      </c>
      <c r="S1265" s="1">
        <v>1</v>
      </c>
      <c r="T1265" s="1">
        <v>1</v>
      </c>
      <c r="U1265">
        <v>14</v>
      </c>
      <c r="V1265" s="1">
        <v>130</v>
      </c>
      <c r="W1265" s="1">
        <v>38.700000000000003</v>
      </c>
      <c r="X1265" s="1">
        <v>116</v>
      </c>
      <c r="Y1265" s="1">
        <v>7.2</v>
      </c>
      <c r="Z1265" s="1">
        <v>38.799999999999997</v>
      </c>
      <c r="AA1265" s="1">
        <v>23.3</v>
      </c>
      <c r="AB1265" s="1">
        <v>11</v>
      </c>
      <c r="AC1265" s="1">
        <v>0.82</v>
      </c>
      <c r="AD1265" s="1">
        <v>24</v>
      </c>
      <c r="AE1265" s="1">
        <v>15</v>
      </c>
      <c r="AF1265" s="1">
        <v>480</v>
      </c>
      <c r="AG1265" s="1">
        <v>0.14000000000000001</v>
      </c>
      <c r="AH1265" s="1">
        <v>0</v>
      </c>
      <c r="AI1265" s="26">
        <v>0</v>
      </c>
      <c r="AJ1265" s="1">
        <v>0</v>
      </c>
    </row>
    <row r="1266" spans="1:36">
      <c r="A1266" s="1">
        <v>1</v>
      </c>
      <c r="B1266" s="1">
        <v>58</v>
      </c>
      <c r="C1266" s="1">
        <v>1</v>
      </c>
      <c r="D1266" s="1">
        <v>1</v>
      </c>
      <c r="E1266" s="1">
        <v>1</v>
      </c>
      <c r="F1266" s="1">
        <v>0</v>
      </c>
      <c r="G1266">
        <v>0</v>
      </c>
      <c r="H1266" s="1">
        <v>0</v>
      </c>
      <c r="I1266" s="1">
        <v>0</v>
      </c>
      <c r="J1266" s="1">
        <v>0</v>
      </c>
      <c r="K1266" s="1">
        <v>0</v>
      </c>
      <c r="L1266">
        <v>0</v>
      </c>
      <c r="M1266" s="1">
        <v>0</v>
      </c>
      <c r="N1266" s="1">
        <v>177</v>
      </c>
      <c r="O1266" s="1">
        <v>30</v>
      </c>
      <c r="P1266" s="10">
        <v>0</v>
      </c>
      <c r="Q1266" s="1">
        <v>36.6</v>
      </c>
      <c r="R1266" s="1">
        <v>92</v>
      </c>
      <c r="S1266" s="1">
        <v>0</v>
      </c>
      <c r="T1266" s="1">
        <v>1</v>
      </c>
      <c r="U1266">
        <v>15</v>
      </c>
      <c r="V1266" s="1">
        <v>162</v>
      </c>
      <c r="W1266" s="1">
        <v>37.200000000000003</v>
      </c>
      <c r="X1266" s="1">
        <v>93</v>
      </c>
      <c r="Y1266" s="1">
        <v>7.3</v>
      </c>
      <c r="Z1266" s="1">
        <v>41.4</v>
      </c>
      <c r="AA1266" s="1">
        <v>16.23</v>
      </c>
      <c r="AB1266" s="1">
        <v>19</v>
      </c>
      <c r="AC1266" s="1">
        <v>0.94</v>
      </c>
      <c r="AD1266" s="1">
        <v>31</v>
      </c>
      <c r="AE1266" s="1">
        <v>23</v>
      </c>
      <c r="AF1266" s="1">
        <v>176</v>
      </c>
      <c r="AG1266" s="1">
        <v>0.16</v>
      </c>
      <c r="AH1266" s="1">
        <v>0</v>
      </c>
      <c r="AI1266" s="26">
        <v>0</v>
      </c>
      <c r="AJ1266" s="1">
        <v>0</v>
      </c>
    </row>
    <row r="1267" spans="1:36">
      <c r="A1267" s="1">
        <v>1</v>
      </c>
      <c r="B1267" s="1">
        <v>47</v>
      </c>
      <c r="C1267" s="1">
        <v>1</v>
      </c>
      <c r="D1267" s="1">
        <v>1</v>
      </c>
      <c r="E1267" s="1">
        <v>1</v>
      </c>
      <c r="F1267" s="1">
        <v>0</v>
      </c>
      <c r="G1267">
        <v>0</v>
      </c>
      <c r="H1267" s="1">
        <v>0</v>
      </c>
      <c r="I1267" s="1">
        <v>0</v>
      </c>
      <c r="J1267" s="1">
        <v>0</v>
      </c>
      <c r="K1267" s="1">
        <v>0</v>
      </c>
      <c r="L1267">
        <v>0</v>
      </c>
      <c r="M1267" s="1">
        <v>0</v>
      </c>
      <c r="N1267" s="1">
        <v>138</v>
      </c>
      <c r="O1267" s="1">
        <v>20</v>
      </c>
      <c r="P1267" s="10">
        <v>0</v>
      </c>
      <c r="Q1267" s="1">
        <v>36.4</v>
      </c>
      <c r="R1267" s="1">
        <v>100</v>
      </c>
      <c r="S1267" s="1">
        <v>0</v>
      </c>
      <c r="T1267" s="1">
        <v>1</v>
      </c>
      <c r="U1267">
        <v>15</v>
      </c>
      <c r="V1267" s="1">
        <v>142</v>
      </c>
      <c r="W1267" s="1">
        <v>36.6</v>
      </c>
      <c r="X1267" s="1">
        <v>100</v>
      </c>
      <c r="Y1267" s="1">
        <v>12.8</v>
      </c>
      <c r="Z1267" s="1">
        <v>53.7</v>
      </c>
      <c r="AA1267" s="1">
        <v>36.9</v>
      </c>
      <c r="AB1267" s="1">
        <v>22</v>
      </c>
      <c r="AC1267" s="1">
        <v>2.89</v>
      </c>
      <c r="AD1267" s="1">
        <v>15</v>
      </c>
      <c r="AE1267" s="1">
        <v>23</v>
      </c>
      <c r="AF1267" s="1">
        <v>409</v>
      </c>
      <c r="AG1267" s="1">
        <v>0.38</v>
      </c>
      <c r="AH1267" s="1">
        <v>1</v>
      </c>
      <c r="AI1267" s="1"/>
      <c r="AJ1267" s="1">
        <v>0</v>
      </c>
    </row>
    <row r="1268" spans="1:36">
      <c r="A1268" s="1">
        <v>1</v>
      </c>
      <c r="B1268" s="1">
        <v>48</v>
      </c>
      <c r="C1268" s="1">
        <v>1</v>
      </c>
      <c r="D1268" s="1">
        <v>1</v>
      </c>
      <c r="E1268" s="1">
        <v>1</v>
      </c>
      <c r="F1268" s="1">
        <v>0</v>
      </c>
      <c r="G1268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120</v>
      </c>
      <c r="O1268" s="1">
        <v>32</v>
      </c>
      <c r="P1268" s="10">
        <v>1</v>
      </c>
      <c r="Q1268" s="1">
        <v>37</v>
      </c>
      <c r="R1268" s="1"/>
      <c r="S1268" s="1">
        <v>0</v>
      </c>
      <c r="T1268" s="1">
        <v>1</v>
      </c>
      <c r="U1268">
        <v>15</v>
      </c>
      <c r="V1268" s="1">
        <v>132</v>
      </c>
      <c r="W1268" s="1">
        <v>36.700000000000003</v>
      </c>
      <c r="X1268" s="1">
        <v>92</v>
      </c>
      <c r="Y1268" s="1">
        <v>17</v>
      </c>
      <c r="Z1268" s="1">
        <v>53.4</v>
      </c>
      <c r="AA1268" s="1">
        <v>30.7</v>
      </c>
      <c r="AB1268" s="1">
        <v>21</v>
      </c>
      <c r="AC1268" s="1">
        <v>2.73</v>
      </c>
      <c r="AD1268" s="1">
        <v>55</v>
      </c>
      <c r="AE1268" s="1">
        <v>58</v>
      </c>
      <c r="AF1268" s="1">
        <v>142</v>
      </c>
      <c r="AG1268" s="1">
        <v>0.17</v>
      </c>
      <c r="AH1268" s="1">
        <v>1</v>
      </c>
      <c r="AI1268" s="1"/>
      <c r="AJ1268" s="1">
        <v>0</v>
      </c>
    </row>
    <row r="1269" spans="1:36">
      <c r="A1269" s="1">
        <v>1</v>
      </c>
      <c r="B1269" s="1">
        <v>36</v>
      </c>
      <c r="C1269" s="1">
        <v>1</v>
      </c>
      <c r="D1269" s="1">
        <v>1</v>
      </c>
      <c r="E1269" s="1">
        <v>1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>
        <v>0</v>
      </c>
      <c r="M1269" s="1">
        <v>0</v>
      </c>
      <c r="N1269" s="1">
        <v>110</v>
      </c>
      <c r="O1269" s="1">
        <v>12</v>
      </c>
      <c r="P1269" s="10">
        <v>0</v>
      </c>
      <c r="Q1269" s="1">
        <v>36.5</v>
      </c>
      <c r="R1269" s="1">
        <v>83</v>
      </c>
      <c r="S1269" s="1">
        <v>1</v>
      </c>
      <c r="T1269" s="1">
        <v>1</v>
      </c>
      <c r="U1269">
        <v>15</v>
      </c>
      <c r="V1269" s="1">
        <v>107</v>
      </c>
      <c r="W1269" s="1"/>
      <c r="X1269" s="1">
        <v>90</v>
      </c>
      <c r="Y1269" s="1">
        <v>13.2</v>
      </c>
      <c r="Z1269" s="1">
        <v>53.4</v>
      </c>
      <c r="AA1269" s="1">
        <v>21.5</v>
      </c>
      <c r="AB1269" s="1">
        <v>21</v>
      </c>
      <c r="AC1269" s="1">
        <v>2.2000000000000002</v>
      </c>
      <c r="AD1269" s="1">
        <v>24</v>
      </c>
      <c r="AE1269" s="1">
        <v>31</v>
      </c>
      <c r="AF1269" s="1">
        <v>257</v>
      </c>
      <c r="AG1269" s="1">
        <v>0.36</v>
      </c>
      <c r="AH1269" s="1">
        <v>1</v>
      </c>
      <c r="AI1269" s="1"/>
      <c r="AJ1269" s="1">
        <v>0</v>
      </c>
    </row>
    <row r="1270" spans="1:36">
      <c r="A1270" s="1">
        <v>1</v>
      </c>
      <c r="B1270" s="1">
        <v>34</v>
      </c>
      <c r="C1270" s="1">
        <v>1</v>
      </c>
      <c r="D1270" s="1">
        <v>1</v>
      </c>
      <c r="E1270" s="1">
        <v>1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100</v>
      </c>
      <c r="O1270" s="1">
        <v>20</v>
      </c>
      <c r="P1270" s="10">
        <v>1</v>
      </c>
      <c r="Q1270" s="1">
        <v>36.299999999999997</v>
      </c>
      <c r="R1270" s="1">
        <v>90</v>
      </c>
      <c r="S1270" s="1">
        <v>1</v>
      </c>
      <c r="T1270" s="1">
        <v>1</v>
      </c>
      <c r="U1270">
        <v>15</v>
      </c>
      <c r="V1270" s="1">
        <v>106</v>
      </c>
      <c r="W1270" s="1">
        <v>36.6</v>
      </c>
      <c r="X1270" s="1">
        <v>97</v>
      </c>
      <c r="Y1270" s="1">
        <v>13.5</v>
      </c>
      <c r="Z1270" s="1">
        <v>53</v>
      </c>
      <c r="AA1270" s="1">
        <v>36.200000000000003</v>
      </c>
      <c r="AB1270" s="1">
        <v>29.8</v>
      </c>
      <c r="AC1270" s="1">
        <v>2.82</v>
      </c>
      <c r="AD1270" s="1">
        <v>51</v>
      </c>
      <c r="AE1270" s="1">
        <v>91</v>
      </c>
      <c r="AF1270" s="1">
        <v>272</v>
      </c>
      <c r="AG1270" s="1">
        <v>0.24</v>
      </c>
      <c r="AH1270" s="1">
        <v>1</v>
      </c>
      <c r="AI1270" s="1"/>
      <c r="AJ1270" s="1">
        <v>0</v>
      </c>
    </row>
    <row r="1271" spans="1:36">
      <c r="A1271" s="1">
        <v>1</v>
      </c>
      <c r="B1271" s="1">
        <v>48</v>
      </c>
      <c r="C1271" s="1">
        <v>1</v>
      </c>
      <c r="D1271" s="1">
        <v>2</v>
      </c>
      <c r="E1271" s="1">
        <v>1</v>
      </c>
      <c r="F1271" s="1">
        <v>0</v>
      </c>
      <c r="G127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124</v>
      </c>
      <c r="O1271" s="1">
        <v>24</v>
      </c>
      <c r="P1271" s="10">
        <v>0</v>
      </c>
      <c r="Q1271" s="1">
        <v>36.1</v>
      </c>
      <c r="R1271" s="1">
        <v>85</v>
      </c>
      <c r="S1271" s="1">
        <v>1</v>
      </c>
      <c r="T1271" s="1"/>
      <c r="U1271">
        <v>15</v>
      </c>
      <c r="V1271" s="1">
        <v>105</v>
      </c>
      <c r="W1271" s="1">
        <v>36.1</v>
      </c>
      <c r="X1271" s="1"/>
      <c r="Y1271" s="1">
        <v>11.2</v>
      </c>
      <c r="Z1271" s="1">
        <v>47</v>
      </c>
      <c r="AA1271" s="1">
        <v>18.3</v>
      </c>
      <c r="AB1271" s="1">
        <v>17.3</v>
      </c>
      <c r="AC1271" s="1">
        <v>1.2</v>
      </c>
      <c r="AD1271" s="1">
        <v>32</v>
      </c>
      <c r="AE1271" s="1">
        <v>51</v>
      </c>
      <c r="AF1271" s="1">
        <v>168</v>
      </c>
      <c r="AG1271" s="1">
        <v>0.09</v>
      </c>
      <c r="AH1271" s="1">
        <v>0</v>
      </c>
      <c r="AI1271" s="26">
        <v>0</v>
      </c>
      <c r="AJ1271" s="1">
        <v>0</v>
      </c>
    </row>
    <row r="1272" spans="1:36">
      <c r="A1272" s="1">
        <v>1</v>
      </c>
      <c r="B1272" s="1">
        <v>70</v>
      </c>
      <c r="C1272" s="1">
        <v>1</v>
      </c>
      <c r="D1272" s="1">
        <v>1</v>
      </c>
      <c r="E1272" s="1">
        <v>1</v>
      </c>
      <c r="F1272" s="1">
        <v>1</v>
      </c>
      <c r="G1272" s="1">
        <v>0</v>
      </c>
      <c r="H1272" s="1">
        <v>0</v>
      </c>
      <c r="I1272" s="1">
        <v>0</v>
      </c>
      <c r="J1272" s="1">
        <v>1</v>
      </c>
      <c r="K1272" s="1">
        <v>0</v>
      </c>
      <c r="L1272">
        <v>0</v>
      </c>
      <c r="M1272" s="1">
        <v>0</v>
      </c>
      <c r="N1272" s="1">
        <v>110</v>
      </c>
      <c r="O1272" s="1"/>
      <c r="P1272" s="10">
        <v>0</v>
      </c>
      <c r="Q1272" s="1">
        <v>36.1</v>
      </c>
      <c r="R1272" s="1">
        <v>94</v>
      </c>
      <c r="S1272" s="1">
        <v>0</v>
      </c>
      <c r="T1272" s="1">
        <v>0</v>
      </c>
      <c r="U1272">
        <v>15</v>
      </c>
      <c r="V1272" s="1">
        <v>109</v>
      </c>
      <c r="W1272" s="1">
        <v>35.799999999999997</v>
      </c>
      <c r="X1272" s="1">
        <v>85</v>
      </c>
      <c r="Y1272" s="1">
        <v>13.5</v>
      </c>
      <c r="Z1272" s="1">
        <v>40.4</v>
      </c>
      <c r="AA1272" s="1">
        <v>16.7</v>
      </c>
      <c r="AB1272" s="1">
        <v>28.8</v>
      </c>
      <c r="AC1272" s="1">
        <v>1.4</v>
      </c>
      <c r="AD1272" s="1">
        <v>31</v>
      </c>
      <c r="AE1272" s="1">
        <v>24</v>
      </c>
      <c r="AF1272" s="1">
        <v>22</v>
      </c>
      <c r="AG1272" s="1">
        <v>0.45</v>
      </c>
      <c r="AH1272" s="1">
        <v>0</v>
      </c>
      <c r="AI1272" s="26">
        <v>0</v>
      </c>
      <c r="AJ1272" s="1">
        <v>0</v>
      </c>
    </row>
    <row r="1273" spans="1:36">
      <c r="A1273" s="1">
        <v>1</v>
      </c>
      <c r="B1273" s="1">
        <v>87</v>
      </c>
      <c r="C1273" s="1">
        <v>2</v>
      </c>
      <c r="D1273" s="1"/>
      <c r="E1273" s="1">
        <v>1</v>
      </c>
      <c r="F1273" s="1">
        <v>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>
        <v>0</v>
      </c>
      <c r="M1273" s="1">
        <v>0</v>
      </c>
      <c r="N1273" s="1">
        <v>174</v>
      </c>
      <c r="O1273" s="1">
        <v>48</v>
      </c>
      <c r="P1273" s="10">
        <v>1</v>
      </c>
      <c r="Q1273" s="1">
        <v>39.4</v>
      </c>
      <c r="R1273" s="1">
        <v>115</v>
      </c>
      <c r="S1273" s="1">
        <v>0</v>
      </c>
      <c r="T1273" s="1">
        <v>0</v>
      </c>
      <c r="U1273">
        <v>14</v>
      </c>
      <c r="V1273" s="1">
        <v>167</v>
      </c>
      <c r="W1273" s="1">
        <v>38.700000000000003</v>
      </c>
      <c r="X1273" s="1">
        <v>120</v>
      </c>
      <c r="Y1273" s="1">
        <v>10.55</v>
      </c>
      <c r="Z1273" s="1">
        <v>36.299999999999997</v>
      </c>
      <c r="AA1273" s="1">
        <v>17.100000000000001</v>
      </c>
      <c r="AB1273" s="1">
        <v>14</v>
      </c>
      <c r="AC1273" s="1">
        <v>0.7</v>
      </c>
      <c r="AD1273" s="1">
        <v>33</v>
      </c>
      <c r="AE1273" s="1">
        <v>11</v>
      </c>
      <c r="AF1273" s="1">
        <v>504</v>
      </c>
      <c r="AG1273" s="1">
        <v>0.1</v>
      </c>
      <c r="AH1273" s="1">
        <v>1</v>
      </c>
      <c r="AI1273" s="1"/>
      <c r="AJ1273" s="1">
        <v>0</v>
      </c>
    </row>
    <row r="1274" spans="1:36">
      <c r="A1274" s="1">
        <v>0</v>
      </c>
      <c r="B1274" s="1">
        <v>79</v>
      </c>
      <c r="C1274" s="1">
        <v>1</v>
      </c>
      <c r="D1274" s="1"/>
      <c r="E1274" s="1">
        <v>1</v>
      </c>
      <c r="F1274" s="1">
        <v>0</v>
      </c>
      <c r="G1274" s="1">
        <v>1</v>
      </c>
      <c r="H1274" s="1">
        <v>0</v>
      </c>
      <c r="I1274" s="1">
        <v>0</v>
      </c>
      <c r="J1274" s="1">
        <v>0</v>
      </c>
      <c r="K1274" s="1">
        <v>0</v>
      </c>
      <c r="L1274">
        <v>0</v>
      </c>
      <c r="M1274" s="1">
        <v>0</v>
      </c>
      <c r="N1274" s="1">
        <v>167</v>
      </c>
      <c r="O1274" s="1">
        <v>20</v>
      </c>
      <c r="P1274" s="10">
        <v>0</v>
      </c>
      <c r="Q1274" s="1">
        <v>36.200000000000003</v>
      </c>
      <c r="R1274" s="1">
        <v>95</v>
      </c>
      <c r="S1274" s="1">
        <v>1</v>
      </c>
      <c r="T1274" s="1">
        <v>0</v>
      </c>
      <c r="U1274">
        <v>15</v>
      </c>
      <c r="V1274" s="1">
        <v>167</v>
      </c>
      <c r="W1274" s="1">
        <v>36.200000000000003</v>
      </c>
      <c r="X1274" s="1">
        <v>95</v>
      </c>
      <c r="Y1274" s="1">
        <v>5.59</v>
      </c>
      <c r="Z1274" s="1">
        <v>38.700000000000003</v>
      </c>
      <c r="AA1274" s="1">
        <v>19.600000000000001</v>
      </c>
      <c r="AB1274" s="1">
        <v>6</v>
      </c>
      <c r="AC1274" s="1">
        <v>0.7</v>
      </c>
      <c r="AD1274" s="1">
        <v>51</v>
      </c>
      <c r="AE1274" s="1">
        <v>57</v>
      </c>
      <c r="AF1274" s="1">
        <v>765</v>
      </c>
      <c r="AG1274" s="1">
        <v>0.1</v>
      </c>
      <c r="AH1274" s="1">
        <v>0</v>
      </c>
      <c r="AI1274" s="26">
        <v>0</v>
      </c>
      <c r="AJ1274" s="1">
        <v>0</v>
      </c>
    </row>
    <row r="1275" spans="1:36">
      <c r="A1275" s="1">
        <v>0</v>
      </c>
      <c r="B1275" s="1">
        <v>77</v>
      </c>
      <c r="C1275" s="1">
        <v>1</v>
      </c>
      <c r="D1275" s="1"/>
      <c r="E1275" s="1">
        <v>1</v>
      </c>
      <c r="F1275" s="1">
        <v>0</v>
      </c>
      <c r="G1275" s="1">
        <v>0</v>
      </c>
      <c r="H1275" s="1">
        <v>1</v>
      </c>
      <c r="I1275" s="1">
        <v>0</v>
      </c>
      <c r="J1275" s="1">
        <v>0</v>
      </c>
      <c r="K1275" s="1">
        <v>0</v>
      </c>
      <c r="L1275">
        <v>0</v>
      </c>
      <c r="M1275" s="1">
        <v>0</v>
      </c>
      <c r="N1275" s="1">
        <v>120</v>
      </c>
      <c r="O1275" s="1">
        <v>20</v>
      </c>
      <c r="P1275" s="10">
        <v>0</v>
      </c>
      <c r="Q1275" s="1">
        <v>36.9</v>
      </c>
      <c r="R1275" s="1">
        <v>64</v>
      </c>
      <c r="S1275" s="1">
        <v>0</v>
      </c>
      <c r="T1275" s="1">
        <v>0</v>
      </c>
      <c r="U1275">
        <v>15</v>
      </c>
      <c r="V1275" s="1">
        <v>120</v>
      </c>
      <c r="W1275" s="1">
        <v>36.9</v>
      </c>
      <c r="X1275" s="1">
        <v>64</v>
      </c>
      <c r="Y1275" s="1">
        <v>4.58</v>
      </c>
      <c r="Z1275" s="1">
        <v>34.4</v>
      </c>
      <c r="AA1275" s="1">
        <v>29.1</v>
      </c>
      <c r="AB1275" s="1">
        <v>17</v>
      </c>
      <c r="AC1275" s="1">
        <v>0.4</v>
      </c>
      <c r="AD1275" s="1">
        <v>26</v>
      </c>
      <c r="AE1275" s="1">
        <v>16</v>
      </c>
      <c r="AF1275" s="1">
        <v>96</v>
      </c>
      <c r="AG1275" s="1">
        <v>0.1</v>
      </c>
      <c r="AH1275" s="1">
        <v>0</v>
      </c>
      <c r="AI1275" s="26">
        <v>0</v>
      </c>
      <c r="AJ1275" s="1">
        <v>0</v>
      </c>
    </row>
    <row r="1276" spans="1:36">
      <c r="A1276" s="1">
        <v>1</v>
      </c>
      <c r="B1276" s="1">
        <v>80</v>
      </c>
      <c r="C1276" s="1">
        <v>1</v>
      </c>
      <c r="D1276" s="1"/>
      <c r="E1276" s="1">
        <v>2</v>
      </c>
      <c r="F1276" s="1">
        <v>1</v>
      </c>
      <c r="G1276" s="1">
        <v>0</v>
      </c>
      <c r="H1276" s="1">
        <v>1</v>
      </c>
      <c r="I1276" s="1">
        <v>0</v>
      </c>
      <c r="J1276" s="1">
        <v>0</v>
      </c>
      <c r="K1276" s="1">
        <v>0</v>
      </c>
      <c r="L1276">
        <v>0</v>
      </c>
      <c r="M1276" s="1">
        <v>0</v>
      </c>
      <c r="N1276" s="1">
        <v>135</v>
      </c>
      <c r="O1276" s="1">
        <v>18</v>
      </c>
      <c r="P1276" s="10">
        <v>1</v>
      </c>
      <c r="Q1276" s="1">
        <v>38.9</v>
      </c>
      <c r="R1276" s="1">
        <v>73</v>
      </c>
      <c r="S1276" s="1">
        <v>0</v>
      </c>
      <c r="T1276" s="1">
        <v>0</v>
      </c>
      <c r="U1276">
        <v>15</v>
      </c>
      <c r="V1276" s="1">
        <v>141</v>
      </c>
      <c r="W1276" s="1">
        <v>38.1</v>
      </c>
      <c r="X1276" s="1">
        <v>67</v>
      </c>
      <c r="Y1276" s="1">
        <v>10.09</v>
      </c>
      <c r="Z1276" s="1">
        <v>31.4</v>
      </c>
      <c r="AA1276" s="1">
        <v>16.2</v>
      </c>
      <c r="AB1276" s="1">
        <v>29</v>
      </c>
      <c r="AC1276" s="1">
        <v>1.2</v>
      </c>
      <c r="AD1276" s="1">
        <v>19</v>
      </c>
      <c r="AE1276" s="1">
        <v>16</v>
      </c>
      <c r="AF1276" s="1">
        <v>111</v>
      </c>
      <c r="AG1276" s="1">
        <v>5.5</v>
      </c>
      <c r="AH1276" s="1">
        <v>0</v>
      </c>
      <c r="AI1276" s="26">
        <v>0</v>
      </c>
      <c r="AJ1276" s="1">
        <v>0</v>
      </c>
    </row>
    <row r="1277" spans="1:36">
      <c r="A1277" s="1">
        <v>0</v>
      </c>
      <c r="B1277" s="1">
        <v>93</v>
      </c>
      <c r="C1277" s="1">
        <v>1</v>
      </c>
      <c r="D1277" s="1">
        <v>1</v>
      </c>
      <c r="E1277" s="1">
        <v>2</v>
      </c>
      <c r="F1277" s="1">
        <v>0</v>
      </c>
      <c r="G1277" s="1">
        <v>0</v>
      </c>
      <c r="H1277" s="1">
        <v>1</v>
      </c>
      <c r="I1277" s="1">
        <v>0</v>
      </c>
      <c r="J1277" s="1">
        <v>0</v>
      </c>
      <c r="K1277" s="1">
        <v>0</v>
      </c>
      <c r="L1277">
        <v>0</v>
      </c>
      <c r="M1277" s="1">
        <v>0</v>
      </c>
      <c r="N1277" s="1">
        <v>134</v>
      </c>
      <c r="O1277" s="1">
        <v>18</v>
      </c>
      <c r="P1277" s="10">
        <v>1</v>
      </c>
      <c r="Q1277" s="1">
        <v>37.4</v>
      </c>
      <c r="R1277" s="1">
        <v>73</v>
      </c>
      <c r="S1277" s="1">
        <v>0</v>
      </c>
      <c r="T1277" s="1">
        <v>0</v>
      </c>
      <c r="U1277">
        <v>14</v>
      </c>
      <c r="V1277" s="1">
        <v>145</v>
      </c>
      <c r="W1277" s="1">
        <v>36.4</v>
      </c>
      <c r="X1277" s="1">
        <v>87</v>
      </c>
      <c r="Y1277" s="1">
        <v>4.6100000000000003</v>
      </c>
      <c r="Z1277" s="1">
        <v>29</v>
      </c>
      <c r="AA1277" s="1">
        <v>24.9</v>
      </c>
      <c r="AB1277" s="1">
        <v>13</v>
      </c>
      <c r="AC1277" s="1">
        <v>0.5</v>
      </c>
      <c r="AD1277" s="1">
        <v>22</v>
      </c>
      <c r="AE1277" s="1">
        <v>8</v>
      </c>
      <c r="AF1277" s="1">
        <v>94</v>
      </c>
      <c r="AG1277" s="1">
        <v>0.1</v>
      </c>
      <c r="AH1277" s="1">
        <v>0</v>
      </c>
      <c r="AI1277" s="26">
        <v>0</v>
      </c>
      <c r="AJ1277" s="1">
        <v>0</v>
      </c>
    </row>
    <row r="1278" spans="1:36">
      <c r="A1278" s="1">
        <v>1</v>
      </c>
      <c r="B1278" s="1">
        <v>75</v>
      </c>
      <c r="C1278" s="1">
        <v>1</v>
      </c>
      <c r="D1278" s="1">
        <v>1</v>
      </c>
      <c r="E1278" s="1">
        <v>2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>
        <v>0</v>
      </c>
      <c r="M1278" s="1">
        <v>1</v>
      </c>
      <c r="N1278" s="1">
        <v>175</v>
      </c>
      <c r="O1278" s="1">
        <v>40</v>
      </c>
      <c r="P1278" s="10">
        <v>1</v>
      </c>
      <c r="Q1278" s="1">
        <v>39.5</v>
      </c>
      <c r="R1278" s="1">
        <v>136</v>
      </c>
      <c r="S1278" s="1">
        <v>0</v>
      </c>
      <c r="T1278" s="1"/>
      <c r="U1278">
        <v>3</v>
      </c>
      <c r="V1278" s="1">
        <v>167</v>
      </c>
      <c r="W1278" s="1">
        <v>39.1</v>
      </c>
      <c r="X1278" s="1">
        <v>133</v>
      </c>
      <c r="Y1278" s="1">
        <v>11.29</v>
      </c>
      <c r="Z1278" s="1">
        <v>44.1</v>
      </c>
      <c r="AA1278" s="1">
        <v>22.6</v>
      </c>
      <c r="AB1278" s="1">
        <v>29</v>
      </c>
      <c r="AC1278" s="1">
        <v>1.1000000000000001</v>
      </c>
      <c r="AD1278" s="1">
        <v>39</v>
      </c>
      <c r="AE1278" s="1">
        <v>24</v>
      </c>
      <c r="AF1278" s="1">
        <v>398</v>
      </c>
      <c r="AG1278" s="1">
        <v>0.1</v>
      </c>
      <c r="AH1278" s="1">
        <v>1</v>
      </c>
      <c r="AI1278" s="1">
        <v>1</v>
      </c>
      <c r="AJ1278" s="1"/>
    </row>
    <row r="1279" spans="1:36">
      <c r="A1279" s="1">
        <v>1</v>
      </c>
      <c r="B1279" s="1">
        <v>79</v>
      </c>
      <c r="C1279" s="1">
        <v>1</v>
      </c>
      <c r="D1279" s="1">
        <v>1</v>
      </c>
      <c r="E1279" s="1">
        <v>2</v>
      </c>
      <c r="F1279" s="1">
        <v>0</v>
      </c>
      <c r="G1279">
        <v>0</v>
      </c>
      <c r="H1279" s="1">
        <v>0</v>
      </c>
      <c r="I1279" s="1">
        <v>0</v>
      </c>
      <c r="J1279" s="1">
        <v>0</v>
      </c>
      <c r="K1279" s="1">
        <v>0</v>
      </c>
      <c r="L1279">
        <v>0</v>
      </c>
      <c r="M1279" s="1">
        <v>0</v>
      </c>
      <c r="N1279" s="1">
        <v>129</v>
      </c>
      <c r="O1279" s="1">
        <v>24</v>
      </c>
      <c r="P1279" s="10">
        <v>0</v>
      </c>
      <c r="Q1279" s="1">
        <v>40.4</v>
      </c>
      <c r="R1279" s="1">
        <v>70</v>
      </c>
      <c r="S1279" s="1">
        <v>0</v>
      </c>
      <c r="T1279" s="1">
        <v>0</v>
      </c>
      <c r="U1279">
        <v>15</v>
      </c>
      <c r="V1279" s="1">
        <v>123</v>
      </c>
      <c r="W1279" s="1">
        <v>38.299999999999997</v>
      </c>
      <c r="X1279" s="1">
        <v>60</v>
      </c>
      <c r="Y1279" s="1">
        <v>4.78</v>
      </c>
      <c r="Z1279" s="1">
        <v>41.5</v>
      </c>
      <c r="AA1279" s="1">
        <v>12.9</v>
      </c>
      <c r="AB1279" s="1">
        <v>13</v>
      </c>
      <c r="AC1279" s="1">
        <v>0.7</v>
      </c>
      <c r="AD1279" s="1">
        <v>27</v>
      </c>
      <c r="AE1279" s="1">
        <v>15</v>
      </c>
      <c r="AF1279" s="1">
        <v>586</v>
      </c>
      <c r="AG1279" s="1">
        <v>0.1</v>
      </c>
      <c r="AH1279" s="1">
        <v>0</v>
      </c>
      <c r="AI1279" s="26">
        <v>0</v>
      </c>
      <c r="AJ1279" s="1">
        <v>0</v>
      </c>
    </row>
    <row r="1280" spans="1:36">
      <c r="A1280" s="1">
        <v>0</v>
      </c>
      <c r="B1280" s="1">
        <v>93</v>
      </c>
      <c r="C1280" s="1">
        <v>1</v>
      </c>
      <c r="D1280" s="1"/>
      <c r="E1280" s="1">
        <v>2</v>
      </c>
      <c r="F1280" s="1">
        <v>0</v>
      </c>
      <c r="G1280">
        <v>0</v>
      </c>
      <c r="H1280" s="1">
        <v>0</v>
      </c>
      <c r="I1280" s="1">
        <v>0</v>
      </c>
      <c r="J1280" s="1">
        <v>0</v>
      </c>
      <c r="K1280" s="1">
        <v>0</v>
      </c>
      <c r="L1280">
        <v>0</v>
      </c>
      <c r="M1280" s="1">
        <v>0</v>
      </c>
      <c r="N1280" s="1">
        <v>179</v>
      </c>
      <c r="O1280" s="1">
        <v>40</v>
      </c>
      <c r="P1280" s="10">
        <v>1</v>
      </c>
      <c r="Q1280" s="1">
        <v>38.1</v>
      </c>
      <c r="R1280" s="1">
        <v>104</v>
      </c>
      <c r="S1280" s="1">
        <v>0</v>
      </c>
      <c r="T1280" s="1">
        <v>0</v>
      </c>
      <c r="U1280">
        <v>14</v>
      </c>
      <c r="V1280" s="1">
        <v>209</v>
      </c>
      <c r="W1280" s="1">
        <v>38.1</v>
      </c>
      <c r="X1280" s="1">
        <v>100</v>
      </c>
      <c r="Y1280" s="1">
        <v>7.27</v>
      </c>
      <c r="Z1280" s="1">
        <v>40.700000000000003</v>
      </c>
      <c r="AA1280" s="1">
        <v>12.2</v>
      </c>
      <c r="AB1280" s="1">
        <v>13</v>
      </c>
      <c r="AC1280" s="1">
        <v>0.6</v>
      </c>
      <c r="AD1280" s="1">
        <v>20</v>
      </c>
      <c r="AE1280" s="1">
        <v>8</v>
      </c>
      <c r="AF1280" s="1">
        <v>47</v>
      </c>
      <c r="AG1280" s="1">
        <v>2.1</v>
      </c>
      <c r="AH1280" s="1">
        <v>0</v>
      </c>
      <c r="AI1280" s="26">
        <v>0</v>
      </c>
      <c r="AJ1280" s="1">
        <v>0</v>
      </c>
    </row>
    <row r="1281" spans="1:36">
      <c r="A1281" s="1">
        <v>0</v>
      </c>
      <c r="B1281" s="1">
        <v>80</v>
      </c>
      <c r="C1281" s="1">
        <v>1</v>
      </c>
      <c r="D1281" s="1">
        <v>1</v>
      </c>
      <c r="E1281" s="1">
        <v>1</v>
      </c>
      <c r="F1281" s="1">
        <v>1</v>
      </c>
      <c r="G1281" s="1">
        <v>0</v>
      </c>
      <c r="H1281" s="1">
        <v>0</v>
      </c>
      <c r="I1281" s="1">
        <v>0</v>
      </c>
      <c r="J1281" s="1">
        <v>0</v>
      </c>
      <c r="K1281" s="1">
        <v>1</v>
      </c>
      <c r="L1281">
        <v>0</v>
      </c>
      <c r="M1281" s="1">
        <v>0</v>
      </c>
      <c r="N1281" s="1">
        <v>181</v>
      </c>
      <c r="O1281" s="1">
        <v>24</v>
      </c>
      <c r="P1281" s="10">
        <v>1</v>
      </c>
      <c r="Q1281" s="1">
        <v>38.4</v>
      </c>
      <c r="R1281" s="1">
        <v>110</v>
      </c>
      <c r="S1281" s="1">
        <v>0</v>
      </c>
      <c r="T1281" s="1">
        <v>0</v>
      </c>
      <c r="U1281">
        <v>13</v>
      </c>
      <c r="V1281" s="1">
        <v>191</v>
      </c>
      <c r="W1281" s="1">
        <v>37.4</v>
      </c>
      <c r="X1281" s="1">
        <v>112</v>
      </c>
      <c r="Y1281" s="1">
        <v>5.41</v>
      </c>
      <c r="Z1281" s="1">
        <v>37.4</v>
      </c>
      <c r="AA1281" s="1">
        <v>19.3</v>
      </c>
      <c r="AB1281" s="1">
        <v>25</v>
      </c>
      <c r="AC1281" s="1">
        <v>0.6</v>
      </c>
      <c r="AD1281" s="1">
        <v>24</v>
      </c>
      <c r="AE1281" s="1">
        <v>5</v>
      </c>
      <c r="AF1281" s="1">
        <v>132</v>
      </c>
      <c r="AG1281" s="1">
        <v>0.1</v>
      </c>
      <c r="AH1281" s="1">
        <v>1</v>
      </c>
      <c r="AI1281" s="1"/>
      <c r="AJ1281" s="1"/>
    </row>
    <row r="1282" spans="1:36">
      <c r="A1282" s="1">
        <v>1</v>
      </c>
      <c r="B1282" s="1">
        <v>57</v>
      </c>
      <c r="C1282" s="1">
        <v>1</v>
      </c>
      <c r="D1282" s="1"/>
      <c r="E1282" s="1">
        <v>1</v>
      </c>
      <c r="F1282" s="1">
        <v>0</v>
      </c>
      <c r="G1282">
        <v>0</v>
      </c>
      <c r="H1282" s="1">
        <v>0</v>
      </c>
      <c r="I1282" s="1">
        <v>0</v>
      </c>
      <c r="J1282" s="1">
        <v>0</v>
      </c>
      <c r="K1282" s="1">
        <v>0</v>
      </c>
      <c r="L1282">
        <v>0</v>
      </c>
      <c r="M1282" s="1">
        <v>0</v>
      </c>
      <c r="N1282" s="1">
        <v>164</v>
      </c>
      <c r="O1282" s="1">
        <v>26</v>
      </c>
      <c r="P1282" s="10">
        <v>1</v>
      </c>
      <c r="Q1282" s="1">
        <v>36.299999999999997</v>
      </c>
      <c r="R1282" s="1">
        <v>52</v>
      </c>
      <c r="S1282" s="1">
        <v>0</v>
      </c>
      <c r="T1282" s="1">
        <v>1</v>
      </c>
      <c r="U1282">
        <v>15</v>
      </c>
      <c r="V1282" s="1">
        <v>98</v>
      </c>
      <c r="W1282" s="1">
        <v>36.4</v>
      </c>
      <c r="X1282" s="1">
        <v>98</v>
      </c>
      <c r="Y1282" s="1">
        <v>11.76</v>
      </c>
      <c r="Z1282" s="1">
        <v>45.1</v>
      </c>
      <c r="AA1282" s="1">
        <v>27.4</v>
      </c>
      <c r="AB1282" s="1">
        <v>47</v>
      </c>
      <c r="AC1282" s="1">
        <v>2.35</v>
      </c>
      <c r="AD1282" s="1">
        <v>25</v>
      </c>
      <c r="AE1282" s="1">
        <v>28</v>
      </c>
      <c r="AF1282" s="1">
        <v>264</v>
      </c>
      <c r="AG1282" s="1">
        <v>2</v>
      </c>
      <c r="AH1282" s="1">
        <v>1</v>
      </c>
      <c r="AI1282" s="1"/>
      <c r="AJ1282" s="1">
        <v>0</v>
      </c>
    </row>
    <row r="1283" spans="1:36">
      <c r="A1283" s="1">
        <v>1</v>
      </c>
      <c r="B1283" s="1">
        <v>34</v>
      </c>
      <c r="C1283" s="1">
        <v>1</v>
      </c>
      <c r="D1283" s="1"/>
      <c r="E1283" s="1">
        <v>1</v>
      </c>
      <c r="F1283" s="1">
        <v>0</v>
      </c>
      <c r="G1283">
        <v>0</v>
      </c>
      <c r="H1283" s="1">
        <v>0</v>
      </c>
      <c r="I1283" s="1">
        <v>0</v>
      </c>
      <c r="J1283" s="1">
        <v>0</v>
      </c>
      <c r="K1283" s="1">
        <v>0</v>
      </c>
      <c r="L1283">
        <v>0</v>
      </c>
      <c r="M1283" s="1">
        <v>0</v>
      </c>
      <c r="N1283" s="1">
        <v>110</v>
      </c>
      <c r="O1283" s="1">
        <v>20</v>
      </c>
      <c r="P1283" s="10">
        <v>0</v>
      </c>
      <c r="Q1283" s="1">
        <v>36.200000000000003</v>
      </c>
      <c r="R1283" s="1">
        <v>80</v>
      </c>
      <c r="S1283" s="1">
        <v>0</v>
      </c>
      <c r="T1283" s="1">
        <v>1</v>
      </c>
      <c r="U1283">
        <v>15</v>
      </c>
      <c r="V1283" s="1">
        <v>110</v>
      </c>
      <c r="W1283" s="1">
        <v>36.200000000000003</v>
      </c>
      <c r="X1283" s="1">
        <v>80</v>
      </c>
      <c r="Y1283" s="1"/>
      <c r="Z1283" s="1"/>
      <c r="AA1283" s="1"/>
      <c r="AB1283" s="1"/>
      <c r="AC1283" s="1"/>
      <c r="AD1283" s="1"/>
      <c r="AE1283" s="1"/>
      <c r="AF1283" s="1"/>
      <c r="AG1283" s="1"/>
      <c r="AH1283" s="1">
        <v>0</v>
      </c>
      <c r="AI1283" s="26">
        <v>0</v>
      </c>
      <c r="AJ1283" s="1">
        <v>0</v>
      </c>
    </row>
    <row r="1284" spans="1:36">
      <c r="A1284" s="1">
        <v>1</v>
      </c>
      <c r="B1284" s="1">
        <v>33</v>
      </c>
      <c r="C1284" s="1">
        <v>1</v>
      </c>
      <c r="D1284" s="1">
        <v>1</v>
      </c>
      <c r="E1284" s="1"/>
      <c r="F1284" s="1">
        <v>0</v>
      </c>
      <c r="G1284">
        <v>0</v>
      </c>
      <c r="H1284" s="1">
        <v>0</v>
      </c>
      <c r="I1284" s="1">
        <v>0</v>
      </c>
      <c r="J1284" s="1">
        <v>0</v>
      </c>
      <c r="K1284" s="1">
        <v>0</v>
      </c>
      <c r="L1284">
        <v>0</v>
      </c>
      <c r="M1284" s="1">
        <v>0</v>
      </c>
      <c r="N1284" s="1">
        <v>120</v>
      </c>
      <c r="O1284" s="1">
        <v>20</v>
      </c>
      <c r="P1284" s="10">
        <v>0</v>
      </c>
      <c r="Q1284" s="1">
        <v>36.6</v>
      </c>
      <c r="R1284" s="1">
        <v>72</v>
      </c>
      <c r="S1284" s="1">
        <v>1</v>
      </c>
      <c r="T1284" s="1">
        <v>0</v>
      </c>
      <c r="U1284">
        <v>15</v>
      </c>
      <c r="V1284" s="1">
        <v>120</v>
      </c>
      <c r="W1284" s="1">
        <v>36.6</v>
      </c>
      <c r="X1284" s="1">
        <v>72</v>
      </c>
      <c r="Y1284" s="1"/>
      <c r="Z1284" s="1"/>
      <c r="AA1284" s="1"/>
      <c r="AB1284" s="1"/>
      <c r="AC1284" s="1"/>
      <c r="AD1284" s="1"/>
      <c r="AE1284" s="1"/>
      <c r="AF1284" s="1"/>
      <c r="AG1284" s="1"/>
      <c r="AH1284" s="1">
        <v>0</v>
      </c>
      <c r="AI1284" s="26">
        <v>0</v>
      </c>
      <c r="AJ1284" s="1">
        <v>0</v>
      </c>
    </row>
    <row r="1285" spans="1:36">
      <c r="A1285" s="1">
        <v>1</v>
      </c>
      <c r="B1285" s="1">
        <v>30</v>
      </c>
      <c r="C1285" s="1">
        <v>1</v>
      </c>
      <c r="D1285" s="1">
        <v>1</v>
      </c>
      <c r="E1285" s="1">
        <v>1</v>
      </c>
      <c r="F1285" s="1">
        <v>0</v>
      </c>
      <c r="G1285">
        <v>0</v>
      </c>
      <c r="H1285" s="1">
        <v>0</v>
      </c>
      <c r="I1285" s="1">
        <v>0</v>
      </c>
      <c r="J1285" s="1">
        <v>0</v>
      </c>
      <c r="K1285" s="1">
        <v>0</v>
      </c>
      <c r="L1285">
        <v>0</v>
      </c>
      <c r="M1285" s="1">
        <v>0</v>
      </c>
      <c r="N1285" s="1">
        <v>151</v>
      </c>
      <c r="O1285" s="1">
        <v>24</v>
      </c>
      <c r="P1285" s="10">
        <v>0</v>
      </c>
      <c r="Q1285" s="1">
        <v>36</v>
      </c>
      <c r="R1285" s="1">
        <v>98</v>
      </c>
      <c r="S1285" s="1">
        <v>0</v>
      </c>
      <c r="T1285" s="1">
        <v>1</v>
      </c>
      <c r="U1285">
        <v>15</v>
      </c>
      <c r="V1285" s="1">
        <v>151</v>
      </c>
      <c r="W1285" s="1">
        <v>36</v>
      </c>
      <c r="X1285" s="1">
        <v>98</v>
      </c>
      <c r="Y1285" s="1">
        <v>17.29</v>
      </c>
      <c r="Z1285" s="1">
        <v>48.1</v>
      </c>
      <c r="AA1285" s="1">
        <v>37.9</v>
      </c>
      <c r="AB1285" s="1">
        <v>18</v>
      </c>
      <c r="AC1285" s="1">
        <v>2.4</v>
      </c>
      <c r="AD1285" s="1">
        <v>22</v>
      </c>
      <c r="AE1285" s="1">
        <v>36</v>
      </c>
      <c r="AF1285" s="1">
        <v>185</v>
      </c>
      <c r="AG1285" s="1">
        <v>0.1</v>
      </c>
      <c r="AH1285" s="1">
        <v>0</v>
      </c>
      <c r="AI1285" s="26">
        <v>0</v>
      </c>
      <c r="AJ1285" s="1">
        <v>0</v>
      </c>
    </row>
    <row r="1286" spans="1:36">
      <c r="A1286" s="1"/>
      <c r="B1286" s="1">
        <v>31</v>
      </c>
      <c r="C1286" s="1">
        <v>2</v>
      </c>
      <c r="D1286" s="1"/>
      <c r="E1286" s="1">
        <v>1</v>
      </c>
      <c r="F1286" s="1">
        <v>0</v>
      </c>
      <c r="G1286" s="1">
        <v>0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112</v>
      </c>
      <c r="O1286" s="1">
        <v>20</v>
      </c>
      <c r="P1286" s="10">
        <v>0</v>
      </c>
      <c r="Q1286" s="1">
        <v>39</v>
      </c>
      <c r="R1286" s="1">
        <v>79</v>
      </c>
      <c r="S1286" s="1">
        <v>1</v>
      </c>
      <c r="T1286" s="1">
        <v>0</v>
      </c>
      <c r="U1286">
        <v>15</v>
      </c>
      <c r="V1286" s="1">
        <v>112</v>
      </c>
      <c r="W1286" s="1">
        <v>39</v>
      </c>
      <c r="X1286" s="1">
        <v>79</v>
      </c>
      <c r="Y1286" s="1">
        <v>6.81</v>
      </c>
      <c r="Z1286" s="1">
        <v>42.7</v>
      </c>
      <c r="AA1286" s="1">
        <v>17.100000000000001</v>
      </c>
      <c r="AB1286" s="1">
        <v>16</v>
      </c>
      <c r="AC1286" s="1">
        <v>1.1000000000000001</v>
      </c>
      <c r="AD1286" s="1">
        <v>17</v>
      </c>
      <c r="AE1286" s="1">
        <v>22</v>
      </c>
      <c r="AF1286" s="1">
        <v>104</v>
      </c>
      <c r="AG1286" s="1">
        <v>0.1</v>
      </c>
      <c r="AH1286" s="1">
        <v>0</v>
      </c>
      <c r="AI1286" s="26">
        <v>0</v>
      </c>
      <c r="AJ1286" s="1">
        <v>0</v>
      </c>
    </row>
    <row r="1287" spans="1:36">
      <c r="A1287" s="1">
        <v>1</v>
      </c>
      <c r="B1287" s="1">
        <v>25</v>
      </c>
      <c r="C1287" s="1">
        <v>2</v>
      </c>
      <c r="D1287" s="1"/>
      <c r="E1287" s="1">
        <v>1</v>
      </c>
      <c r="F1287" s="1">
        <v>0</v>
      </c>
      <c r="G1287">
        <v>0</v>
      </c>
      <c r="H1287" s="1">
        <v>0</v>
      </c>
      <c r="I1287" s="1">
        <v>0</v>
      </c>
      <c r="J1287" s="1">
        <v>0</v>
      </c>
      <c r="K1287" s="1">
        <v>0</v>
      </c>
      <c r="L1287">
        <v>0</v>
      </c>
      <c r="M1287" s="1">
        <v>0</v>
      </c>
      <c r="N1287" s="1">
        <v>109</v>
      </c>
      <c r="O1287" s="1">
        <v>24</v>
      </c>
      <c r="P1287" s="10">
        <v>0</v>
      </c>
      <c r="Q1287" s="1">
        <v>37.9</v>
      </c>
      <c r="R1287" s="1">
        <v>81</v>
      </c>
      <c r="S1287" s="1">
        <v>1</v>
      </c>
      <c r="T1287" s="1">
        <v>0</v>
      </c>
      <c r="U1287">
        <v>15</v>
      </c>
      <c r="V1287" s="1">
        <v>106</v>
      </c>
      <c r="W1287" s="1">
        <v>37</v>
      </c>
      <c r="X1287" s="1">
        <v>68</v>
      </c>
      <c r="Y1287" s="1">
        <v>6.48</v>
      </c>
      <c r="Z1287" s="1">
        <v>45.1</v>
      </c>
      <c r="AA1287" s="1">
        <v>19.8</v>
      </c>
      <c r="AB1287" s="1">
        <v>18</v>
      </c>
      <c r="AC1287" s="1">
        <v>1.1000000000000001</v>
      </c>
      <c r="AD1287" s="1">
        <v>20</v>
      </c>
      <c r="AE1287" s="1">
        <v>15</v>
      </c>
      <c r="AF1287" s="1">
        <v>156</v>
      </c>
      <c r="AG1287" s="1">
        <v>0.1</v>
      </c>
      <c r="AH1287" s="1">
        <v>0</v>
      </c>
      <c r="AI1287" s="26">
        <v>0</v>
      </c>
      <c r="AJ1287" s="1">
        <v>0</v>
      </c>
    </row>
    <row r="1288" spans="1:36">
      <c r="A1288" s="1">
        <v>1</v>
      </c>
      <c r="B1288" s="1">
        <v>27</v>
      </c>
      <c r="C1288" s="1">
        <v>2</v>
      </c>
      <c r="D1288" s="1">
        <v>1</v>
      </c>
      <c r="E1288" s="1">
        <v>1</v>
      </c>
      <c r="F1288" s="1">
        <v>0</v>
      </c>
      <c r="G1288">
        <v>0</v>
      </c>
      <c r="H1288" s="1">
        <v>0</v>
      </c>
      <c r="I1288" s="1">
        <v>0</v>
      </c>
      <c r="J1288" s="1">
        <v>0</v>
      </c>
      <c r="K1288" s="1">
        <v>0</v>
      </c>
      <c r="L1288">
        <v>0</v>
      </c>
      <c r="M1288" s="1">
        <v>0</v>
      </c>
      <c r="N1288" s="1">
        <v>166</v>
      </c>
      <c r="O1288" s="1">
        <v>16</v>
      </c>
      <c r="P1288" s="10">
        <v>0</v>
      </c>
      <c r="Q1288" s="1">
        <v>36.4</v>
      </c>
      <c r="R1288" s="1">
        <v>82</v>
      </c>
      <c r="S1288" s="1">
        <v>0</v>
      </c>
      <c r="T1288" s="1">
        <v>0</v>
      </c>
      <c r="U1288">
        <v>15</v>
      </c>
      <c r="V1288" s="1">
        <v>166</v>
      </c>
      <c r="W1288" s="1">
        <v>36.4</v>
      </c>
      <c r="X1288" s="1">
        <v>82</v>
      </c>
      <c r="Y1288" s="1">
        <v>5.64</v>
      </c>
      <c r="Z1288" s="1">
        <v>45.2</v>
      </c>
      <c r="AA1288" s="1">
        <v>20.399999999999999</v>
      </c>
      <c r="AB1288" s="1">
        <v>19</v>
      </c>
      <c r="AC1288" s="1">
        <v>0.7</v>
      </c>
      <c r="AD1288" s="1">
        <v>15</v>
      </c>
      <c r="AE1288" s="1">
        <v>9</v>
      </c>
      <c r="AF1288" s="1">
        <v>108</v>
      </c>
      <c r="AG1288" s="1">
        <v>0.3</v>
      </c>
      <c r="AH1288" s="1">
        <v>0</v>
      </c>
      <c r="AI1288" s="26">
        <v>0</v>
      </c>
      <c r="AJ1288" s="1">
        <v>0</v>
      </c>
    </row>
    <row r="1289" spans="1:36">
      <c r="A1289" s="1">
        <v>1</v>
      </c>
      <c r="B1289" s="1">
        <v>31</v>
      </c>
      <c r="C1289" s="1">
        <v>2</v>
      </c>
      <c r="D1289" s="1">
        <v>1</v>
      </c>
      <c r="E1289" s="1">
        <v>1</v>
      </c>
      <c r="F1289" s="1">
        <v>0</v>
      </c>
      <c r="G1289">
        <v>0</v>
      </c>
      <c r="H1289" s="1">
        <v>0</v>
      </c>
      <c r="I1289" s="1">
        <v>0</v>
      </c>
      <c r="J1289" s="1">
        <v>0</v>
      </c>
      <c r="K1289" s="1">
        <v>0</v>
      </c>
      <c r="L1289">
        <v>0</v>
      </c>
      <c r="M1289" s="1">
        <v>0</v>
      </c>
      <c r="N1289" s="1">
        <v>126</v>
      </c>
      <c r="O1289" s="1">
        <v>20</v>
      </c>
      <c r="P1289" s="10">
        <v>0</v>
      </c>
      <c r="Q1289" s="1">
        <v>36.799999999999997</v>
      </c>
      <c r="R1289" s="1">
        <v>70</v>
      </c>
      <c r="S1289" s="1">
        <v>0</v>
      </c>
      <c r="T1289" s="1">
        <v>0</v>
      </c>
      <c r="U1289">
        <v>15</v>
      </c>
      <c r="V1289" s="1">
        <v>126</v>
      </c>
      <c r="W1289" s="1">
        <v>36.799999999999997</v>
      </c>
      <c r="X1289" s="1">
        <v>70</v>
      </c>
      <c r="Y1289" s="1">
        <v>8.86</v>
      </c>
      <c r="Z1289" s="1">
        <v>44</v>
      </c>
      <c r="AA1289" s="1">
        <v>24.2</v>
      </c>
      <c r="AB1289" s="1">
        <v>14</v>
      </c>
      <c r="AC1289" s="1">
        <v>1</v>
      </c>
      <c r="AD1289" s="1">
        <v>44</v>
      </c>
      <c r="AE1289" s="1">
        <v>84</v>
      </c>
      <c r="AF1289" s="1">
        <v>174</v>
      </c>
      <c r="AG1289" s="1"/>
      <c r="AH1289" s="1">
        <v>0</v>
      </c>
      <c r="AI1289" s="26">
        <v>0</v>
      </c>
      <c r="AJ1289" s="1">
        <v>0</v>
      </c>
    </row>
    <row r="1290" spans="1:36">
      <c r="A1290" s="1">
        <v>1</v>
      </c>
      <c r="B1290" s="1">
        <v>53</v>
      </c>
      <c r="C1290" s="1">
        <v>2</v>
      </c>
      <c r="D1290" s="1"/>
      <c r="E1290" s="1">
        <v>1</v>
      </c>
      <c r="F1290" s="1">
        <v>0</v>
      </c>
      <c r="G1290">
        <v>0</v>
      </c>
      <c r="H1290" s="1">
        <v>0</v>
      </c>
      <c r="I1290" s="1">
        <v>0</v>
      </c>
      <c r="J1290" s="1">
        <v>0</v>
      </c>
      <c r="K1290" s="1">
        <v>0</v>
      </c>
      <c r="L1290">
        <v>0</v>
      </c>
      <c r="M1290" s="1">
        <v>0</v>
      </c>
      <c r="N1290" s="1">
        <v>163</v>
      </c>
      <c r="O1290" s="1">
        <v>28</v>
      </c>
      <c r="P1290" s="10">
        <v>0</v>
      </c>
      <c r="Q1290" s="1">
        <v>37.4</v>
      </c>
      <c r="R1290" s="1">
        <v>120</v>
      </c>
      <c r="S1290" s="1">
        <v>0</v>
      </c>
      <c r="T1290" s="1">
        <v>1</v>
      </c>
      <c r="U1290">
        <v>15</v>
      </c>
      <c r="V1290" s="1">
        <v>139</v>
      </c>
      <c r="W1290" s="1">
        <v>36.9</v>
      </c>
      <c r="X1290" s="1">
        <v>80</v>
      </c>
      <c r="Y1290" s="1">
        <v>9.6</v>
      </c>
      <c r="Z1290" s="1">
        <v>39.4</v>
      </c>
      <c r="AA1290" s="1">
        <v>22.9</v>
      </c>
      <c r="AB1290" s="1">
        <v>23</v>
      </c>
      <c r="AC1290" s="1">
        <v>0.9</v>
      </c>
      <c r="AD1290" s="1">
        <v>29</v>
      </c>
      <c r="AE1290" s="1">
        <v>33</v>
      </c>
      <c r="AF1290" s="1">
        <v>203</v>
      </c>
      <c r="AG1290" s="1">
        <v>0.1</v>
      </c>
      <c r="AH1290" s="1">
        <v>0</v>
      </c>
      <c r="AI1290" s="26">
        <v>0</v>
      </c>
      <c r="AJ1290" s="1">
        <v>0</v>
      </c>
    </row>
    <row r="1291" spans="1:36">
      <c r="A1291" s="1">
        <v>1</v>
      </c>
      <c r="B1291" s="1">
        <v>49</v>
      </c>
      <c r="C1291" s="1">
        <v>2</v>
      </c>
      <c r="D1291" s="1">
        <v>1</v>
      </c>
      <c r="E1291" s="1">
        <v>1</v>
      </c>
      <c r="F1291" s="1">
        <v>0</v>
      </c>
      <c r="G1291">
        <v>0</v>
      </c>
      <c r="H1291" s="1">
        <v>0</v>
      </c>
      <c r="I1291" s="1">
        <v>0</v>
      </c>
      <c r="J1291" s="1">
        <v>0</v>
      </c>
      <c r="K1291" s="1">
        <v>0</v>
      </c>
      <c r="L1291">
        <v>0</v>
      </c>
      <c r="M1291" s="1">
        <v>0</v>
      </c>
      <c r="N1291" s="1">
        <v>137</v>
      </c>
      <c r="O1291" s="1"/>
      <c r="P1291" s="10">
        <v>1</v>
      </c>
      <c r="Q1291" s="1">
        <v>38.299999999999997</v>
      </c>
      <c r="R1291" s="1"/>
      <c r="S1291" s="1">
        <v>1</v>
      </c>
      <c r="T1291" s="1">
        <v>0</v>
      </c>
      <c r="U1291">
        <v>15</v>
      </c>
      <c r="V1291" s="1">
        <v>111</v>
      </c>
      <c r="W1291" s="1">
        <v>36.799999999999997</v>
      </c>
      <c r="X1291" s="1">
        <v>73</v>
      </c>
      <c r="Y1291" s="1">
        <v>4.5199999999999996</v>
      </c>
      <c r="Z1291" s="1">
        <v>33.6</v>
      </c>
      <c r="AA1291" s="1">
        <v>9.1</v>
      </c>
      <c r="AB1291" s="1">
        <v>15</v>
      </c>
      <c r="AC1291" s="1">
        <v>0.9</v>
      </c>
      <c r="AD1291" s="1">
        <v>294</v>
      </c>
      <c r="AE1291" s="1">
        <v>88</v>
      </c>
      <c r="AF1291" s="1">
        <v>1181</v>
      </c>
      <c r="AG1291" s="1">
        <v>0.8</v>
      </c>
      <c r="AH1291" s="1">
        <v>0</v>
      </c>
      <c r="AI1291" s="26">
        <v>0</v>
      </c>
      <c r="AJ1291" s="1">
        <v>0</v>
      </c>
    </row>
    <row r="1292" spans="1:36">
      <c r="A1292" s="1">
        <v>1</v>
      </c>
      <c r="B1292" s="1">
        <v>23</v>
      </c>
      <c r="C1292" s="1">
        <v>2</v>
      </c>
      <c r="D1292" s="1"/>
      <c r="E1292" s="1">
        <v>1</v>
      </c>
      <c r="F1292" s="1">
        <v>0</v>
      </c>
      <c r="G1292">
        <v>0</v>
      </c>
      <c r="H1292" s="1">
        <v>0</v>
      </c>
      <c r="I1292" s="1">
        <v>0</v>
      </c>
      <c r="J1292" s="1">
        <v>0</v>
      </c>
      <c r="K1292" s="1">
        <v>0</v>
      </c>
      <c r="L1292">
        <v>0</v>
      </c>
      <c r="M1292" s="1">
        <v>0</v>
      </c>
      <c r="N1292" s="1">
        <v>133</v>
      </c>
      <c r="O1292" s="1">
        <v>24</v>
      </c>
      <c r="P1292" s="10">
        <v>0</v>
      </c>
      <c r="Q1292" s="1">
        <v>36.200000000000003</v>
      </c>
      <c r="R1292" s="1">
        <v>102</v>
      </c>
      <c r="S1292" s="1">
        <v>0</v>
      </c>
      <c r="T1292" s="1">
        <v>1</v>
      </c>
      <c r="U1292">
        <v>15</v>
      </c>
      <c r="V1292" s="1">
        <v>103</v>
      </c>
      <c r="W1292" s="1">
        <v>36.200000000000003</v>
      </c>
      <c r="X1292" s="1">
        <v>78</v>
      </c>
      <c r="Y1292" s="1">
        <v>16.2</v>
      </c>
      <c r="Z1292" s="1">
        <v>46.5</v>
      </c>
      <c r="AA1292" s="1">
        <v>30.3</v>
      </c>
      <c r="AB1292" s="1">
        <v>20</v>
      </c>
      <c r="AC1292" s="1">
        <v>2.2000000000000002</v>
      </c>
      <c r="AD1292" s="1">
        <v>35</v>
      </c>
      <c r="AE1292" s="1">
        <v>20</v>
      </c>
      <c r="AF1292" s="1">
        <v>974</v>
      </c>
      <c r="AG1292" s="1">
        <v>2.1</v>
      </c>
      <c r="AH1292" s="1">
        <v>1</v>
      </c>
      <c r="AI1292" s="1"/>
      <c r="AJ1292" s="1">
        <v>0</v>
      </c>
    </row>
    <row r="1293" spans="1:36">
      <c r="A1293" s="1">
        <v>1</v>
      </c>
      <c r="B1293" s="1">
        <v>55</v>
      </c>
      <c r="C1293" s="1">
        <v>2</v>
      </c>
      <c r="D1293" s="1"/>
      <c r="E1293" s="1">
        <v>2</v>
      </c>
      <c r="F1293" s="1">
        <v>0</v>
      </c>
      <c r="G1293">
        <v>0</v>
      </c>
      <c r="H1293" s="1">
        <v>0</v>
      </c>
      <c r="I1293" s="1">
        <v>0</v>
      </c>
      <c r="J1293" s="1">
        <v>0</v>
      </c>
      <c r="K1293" s="1">
        <v>0</v>
      </c>
      <c r="L1293">
        <v>0</v>
      </c>
      <c r="M1293" s="1">
        <v>0</v>
      </c>
      <c r="N1293" s="1">
        <v>135</v>
      </c>
      <c r="O1293" s="1"/>
      <c r="P1293" s="10">
        <v>1</v>
      </c>
      <c r="Q1293" s="1"/>
      <c r="R1293" s="1">
        <v>150</v>
      </c>
      <c r="S1293" s="1">
        <v>0</v>
      </c>
      <c r="T1293" s="1">
        <v>0</v>
      </c>
      <c r="U1293">
        <v>3</v>
      </c>
      <c r="V1293" s="1">
        <v>108</v>
      </c>
      <c r="W1293" s="1">
        <v>40.1</v>
      </c>
      <c r="X1293" s="1">
        <v>149</v>
      </c>
      <c r="Y1293" s="1">
        <v>26.98</v>
      </c>
      <c r="Z1293" s="1">
        <v>43.2</v>
      </c>
      <c r="AA1293" s="1">
        <v>26.4</v>
      </c>
      <c r="AB1293" s="1">
        <v>16</v>
      </c>
      <c r="AC1293" s="1">
        <v>0.9</v>
      </c>
      <c r="AD1293" s="1">
        <v>53</v>
      </c>
      <c r="AE1293" s="1">
        <v>57</v>
      </c>
      <c r="AF1293" s="1">
        <v>279</v>
      </c>
      <c r="AG1293" s="1">
        <v>0.2</v>
      </c>
      <c r="AH1293" s="1">
        <v>1</v>
      </c>
      <c r="AI1293" s="1"/>
      <c r="AJ1293" s="1">
        <v>0</v>
      </c>
    </row>
    <row r="1294" spans="1:36">
      <c r="A1294" s="1">
        <v>1</v>
      </c>
      <c r="B1294" s="1">
        <v>30</v>
      </c>
      <c r="C1294" s="1">
        <v>2</v>
      </c>
      <c r="D1294" s="1"/>
      <c r="E1294" s="1">
        <v>1</v>
      </c>
      <c r="F1294" s="1">
        <v>0</v>
      </c>
      <c r="G1294">
        <v>0</v>
      </c>
      <c r="H1294" s="1">
        <v>0</v>
      </c>
      <c r="I1294" s="1">
        <v>0</v>
      </c>
      <c r="J1294" s="1">
        <v>0</v>
      </c>
      <c r="K1294" s="1">
        <v>0</v>
      </c>
      <c r="L1294">
        <v>0</v>
      </c>
      <c r="M1294" s="1">
        <v>0</v>
      </c>
      <c r="N1294" s="1"/>
      <c r="O1294" s="1"/>
      <c r="P1294" s="10">
        <v>0</v>
      </c>
      <c r="Q1294" s="1"/>
      <c r="R1294" s="1"/>
      <c r="S1294" s="1">
        <v>0</v>
      </c>
      <c r="T1294" s="1">
        <v>0</v>
      </c>
      <c r="U1294">
        <v>15</v>
      </c>
      <c r="V1294" s="1">
        <v>122</v>
      </c>
      <c r="W1294" s="1">
        <v>36.5</v>
      </c>
      <c r="X1294" s="1">
        <v>90</v>
      </c>
      <c r="Y1294" s="1">
        <v>10.49</v>
      </c>
      <c r="Z1294" s="1">
        <v>45.2</v>
      </c>
      <c r="AA1294" s="1">
        <v>23.5</v>
      </c>
      <c r="AB1294" s="1">
        <v>11</v>
      </c>
      <c r="AC1294" s="1">
        <v>0.7</v>
      </c>
      <c r="AD1294" s="1">
        <v>17</v>
      </c>
      <c r="AE1294" s="1">
        <v>17</v>
      </c>
      <c r="AF1294" s="1">
        <v>129</v>
      </c>
      <c r="AG1294" s="1">
        <v>0.3</v>
      </c>
      <c r="AH1294" s="1">
        <v>0</v>
      </c>
      <c r="AI1294" s="26">
        <v>0</v>
      </c>
      <c r="AJ1294" s="1">
        <v>0</v>
      </c>
    </row>
    <row r="1295" spans="1:36">
      <c r="A1295" s="1">
        <v>0</v>
      </c>
      <c r="B1295" s="1">
        <v>20</v>
      </c>
      <c r="C1295" s="1">
        <v>1</v>
      </c>
      <c r="D1295" s="1">
        <v>1</v>
      </c>
      <c r="E1295" s="1">
        <v>1</v>
      </c>
      <c r="F1295" s="1">
        <v>0</v>
      </c>
      <c r="G1295">
        <v>0</v>
      </c>
      <c r="H1295" s="1">
        <v>0</v>
      </c>
      <c r="I1295" s="1">
        <v>0</v>
      </c>
      <c r="J1295" s="1">
        <v>0</v>
      </c>
      <c r="K1295" s="1">
        <v>0</v>
      </c>
      <c r="L1295">
        <v>0</v>
      </c>
      <c r="M1295" s="1">
        <v>0</v>
      </c>
      <c r="N1295" s="1">
        <v>92</v>
      </c>
      <c r="O1295" s="1">
        <v>20</v>
      </c>
      <c r="P1295" s="10">
        <v>0</v>
      </c>
      <c r="Q1295" s="1">
        <v>36.700000000000003</v>
      </c>
      <c r="R1295" s="1">
        <v>84</v>
      </c>
      <c r="S1295" s="1">
        <v>1</v>
      </c>
      <c r="T1295" s="1">
        <v>0</v>
      </c>
      <c r="U1295">
        <v>15</v>
      </c>
      <c r="V1295" s="1">
        <v>118</v>
      </c>
      <c r="W1295" s="1">
        <v>36.700000000000003</v>
      </c>
      <c r="X1295" s="1">
        <v>92</v>
      </c>
      <c r="Y1295" s="1">
        <v>10.06</v>
      </c>
      <c r="Z1295" s="1">
        <v>40.9</v>
      </c>
      <c r="AA1295" s="1">
        <v>38</v>
      </c>
      <c r="AB1295" s="1">
        <v>12</v>
      </c>
      <c r="AC1295" s="1">
        <v>0.6</v>
      </c>
      <c r="AD1295" s="1">
        <v>13</v>
      </c>
      <c r="AE1295" s="1">
        <v>11</v>
      </c>
      <c r="AF1295" s="1">
        <v>59</v>
      </c>
      <c r="AG1295" s="1">
        <v>0.1</v>
      </c>
      <c r="AH1295" s="1">
        <v>0</v>
      </c>
      <c r="AI1295" s="26">
        <v>0</v>
      </c>
      <c r="AJ1295" s="1">
        <v>0</v>
      </c>
    </row>
    <row r="1296" spans="1:36">
      <c r="A1296" s="1">
        <v>1</v>
      </c>
      <c r="B1296" s="1">
        <v>80</v>
      </c>
      <c r="C1296" s="1">
        <v>2</v>
      </c>
      <c r="D1296" s="1">
        <v>1</v>
      </c>
      <c r="E1296" s="1">
        <v>1</v>
      </c>
      <c r="F1296" s="1">
        <v>0</v>
      </c>
      <c r="G1296" s="1">
        <v>0</v>
      </c>
      <c r="H1296" s="1">
        <v>0</v>
      </c>
      <c r="I1296" s="1">
        <v>1</v>
      </c>
      <c r="J1296" s="1">
        <v>0</v>
      </c>
      <c r="K1296" s="1">
        <v>0</v>
      </c>
      <c r="L1296" s="1">
        <v>0</v>
      </c>
      <c r="M1296" s="1">
        <v>0</v>
      </c>
      <c r="N1296" s="1">
        <v>152</v>
      </c>
      <c r="O1296" s="1">
        <v>20</v>
      </c>
      <c r="P1296" s="10">
        <v>0</v>
      </c>
      <c r="Q1296" s="1">
        <v>38.700000000000003</v>
      </c>
      <c r="R1296" s="1">
        <v>116</v>
      </c>
      <c r="S1296" s="1">
        <v>0</v>
      </c>
      <c r="T1296" s="1">
        <v>0</v>
      </c>
      <c r="U1296">
        <v>15</v>
      </c>
      <c r="V1296" s="1">
        <v>124</v>
      </c>
      <c r="W1296" s="1">
        <v>38.200000000000003</v>
      </c>
      <c r="X1296" s="1">
        <v>106</v>
      </c>
      <c r="Y1296" s="1">
        <v>6.95</v>
      </c>
      <c r="Z1296" s="1">
        <v>40.299999999999997</v>
      </c>
      <c r="AA1296" s="1">
        <v>16.8</v>
      </c>
      <c r="AB1296" s="1">
        <v>16</v>
      </c>
      <c r="AC1296" s="1">
        <v>0.9</v>
      </c>
      <c r="AD1296" s="1">
        <v>22</v>
      </c>
      <c r="AE1296" s="1">
        <v>17</v>
      </c>
      <c r="AF1296" s="1">
        <v>79</v>
      </c>
      <c r="AG1296" s="1">
        <v>0.1</v>
      </c>
      <c r="AH1296" s="1">
        <v>0</v>
      </c>
      <c r="AI1296" s="26">
        <v>0</v>
      </c>
      <c r="AJ1296" s="1">
        <v>0</v>
      </c>
    </row>
    <row r="1297" spans="1:36">
      <c r="A1297" s="1">
        <v>1</v>
      </c>
      <c r="B1297" s="1">
        <v>84</v>
      </c>
      <c r="C1297" s="1">
        <v>2</v>
      </c>
      <c r="D1297" s="1"/>
      <c r="E1297" s="1">
        <v>1</v>
      </c>
      <c r="F1297" s="1">
        <v>0</v>
      </c>
      <c r="G1297">
        <v>0</v>
      </c>
      <c r="H1297" s="1">
        <v>0</v>
      </c>
      <c r="I1297" s="1">
        <v>0</v>
      </c>
      <c r="J1297" s="1">
        <v>0</v>
      </c>
      <c r="K1297" s="1">
        <v>0</v>
      </c>
      <c r="L1297">
        <v>0</v>
      </c>
      <c r="M1297" s="1">
        <v>0</v>
      </c>
      <c r="N1297" s="1">
        <v>102</v>
      </c>
      <c r="O1297" s="1">
        <v>20</v>
      </c>
      <c r="P1297" s="10">
        <v>1</v>
      </c>
      <c r="Q1297" s="1">
        <v>36.200000000000003</v>
      </c>
      <c r="R1297" s="1">
        <v>74</v>
      </c>
      <c r="S1297" s="1">
        <v>0</v>
      </c>
      <c r="T1297" s="1">
        <v>0</v>
      </c>
      <c r="U1297">
        <v>15</v>
      </c>
      <c r="V1297" s="1">
        <v>97</v>
      </c>
      <c r="W1297" s="1">
        <v>36</v>
      </c>
      <c r="X1297" s="1">
        <v>70</v>
      </c>
      <c r="Y1297" s="1">
        <v>4.18</v>
      </c>
      <c r="Z1297" s="1">
        <v>36.799999999999997</v>
      </c>
      <c r="AA1297" s="1">
        <v>16.100000000000001</v>
      </c>
      <c r="AB1297" s="1">
        <v>18</v>
      </c>
      <c r="AC1297" s="1">
        <v>0.6</v>
      </c>
      <c r="AD1297" s="1">
        <v>17</v>
      </c>
      <c r="AE1297" s="1">
        <v>14</v>
      </c>
      <c r="AF1297" s="1">
        <v>32</v>
      </c>
      <c r="AG1297" s="1">
        <v>0.8</v>
      </c>
      <c r="AH1297" s="1">
        <v>1</v>
      </c>
      <c r="AI1297" s="1"/>
      <c r="AJ1297" s="1">
        <v>0</v>
      </c>
    </row>
    <row r="1298" spans="1:36">
      <c r="A1298" s="1">
        <v>1</v>
      </c>
      <c r="B1298" s="1">
        <v>68</v>
      </c>
      <c r="C1298" s="1">
        <v>1</v>
      </c>
      <c r="D1298" s="1">
        <v>1</v>
      </c>
      <c r="E1298" s="1">
        <v>1</v>
      </c>
      <c r="F1298" s="1">
        <v>0</v>
      </c>
      <c r="G1298">
        <v>0</v>
      </c>
      <c r="H1298" s="1">
        <v>0</v>
      </c>
      <c r="I1298" s="1">
        <v>0</v>
      </c>
      <c r="J1298" s="1">
        <v>0</v>
      </c>
      <c r="K1298" s="1">
        <v>0</v>
      </c>
      <c r="L1298">
        <v>0</v>
      </c>
      <c r="M1298" s="1">
        <v>0</v>
      </c>
      <c r="N1298" s="1">
        <v>135</v>
      </c>
      <c r="O1298" s="1">
        <v>24</v>
      </c>
      <c r="P1298" s="10">
        <v>1</v>
      </c>
      <c r="Q1298" s="1">
        <v>38.9</v>
      </c>
      <c r="R1298" s="1">
        <v>100</v>
      </c>
      <c r="S1298" s="1">
        <v>0</v>
      </c>
      <c r="T1298" s="1">
        <v>0</v>
      </c>
      <c r="U1298">
        <v>14</v>
      </c>
      <c r="V1298" s="1">
        <v>140</v>
      </c>
      <c r="W1298" s="1">
        <v>38.5</v>
      </c>
      <c r="X1298" s="1">
        <v>100</v>
      </c>
      <c r="Y1298" s="1">
        <v>6.53</v>
      </c>
      <c r="Z1298" s="1">
        <v>38</v>
      </c>
      <c r="AA1298" s="1">
        <v>27.7</v>
      </c>
      <c r="AB1298" s="1">
        <v>23</v>
      </c>
      <c r="AC1298" s="1">
        <v>0.8</v>
      </c>
      <c r="AD1298" s="1">
        <v>17</v>
      </c>
      <c r="AE1298" s="1">
        <v>12</v>
      </c>
      <c r="AF1298" s="1">
        <v>93</v>
      </c>
      <c r="AG1298" s="1">
        <v>0.01</v>
      </c>
      <c r="AH1298" s="1">
        <v>0</v>
      </c>
      <c r="AI1298" s="26">
        <v>0</v>
      </c>
      <c r="AJ1298" s="1">
        <v>0</v>
      </c>
    </row>
    <row r="1299" spans="1:36">
      <c r="A1299" s="1">
        <v>0</v>
      </c>
      <c r="B1299" s="1">
        <v>23</v>
      </c>
      <c r="C1299" s="1">
        <v>1</v>
      </c>
      <c r="D1299" s="1">
        <v>1</v>
      </c>
      <c r="E1299" s="1">
        <v>1</v>
      </c>
      <c r="F1299" s="1">
        <v>0</v>
      </c>
      <c r="G1299">
        <v>0</v>
      </c>
      <c r="H1299" s="1">
        <v>0</v>
      </c>
      <c r="I1299" s="1">
        <v>0</v>
      </c>
      <c r="J1299" s="1">
        <v>0</v>
      </c>
      <c r="K1299" s="1">
        <v>0</v>
      </c>
      <c r="L1299">
        <v>0</v>
      </c>
      <c r="M1299" s="1">
        <v>0</v>
      </c>
      <c r="N1299" s="1"/>
      <c r="O1299" s="1"/>
      <c r="P1299" s="10">
        <v>0</v>
      </c>
      <c r="Q1299" s="1"/>
      <c r="R1299" s="1"/>
      <c r="S1299" s="1">
        <v>0</v>
      </c>
      <c r="T1299" s="1">
        <v>0</v>
      </c>
      <c r="U1299">
        <v>15</v>
      </c>
      <c r="V1299" s="1">
        <v>144</v>
      </c>
      <c r="W1299" s="1">
        <v>37.4</v>
      </c>
      <c r="X1299" s="1">
        <v>105</v>
      </c>
      <c r="Y1299" s="1"/>
      <c r="Z1299" s="1"/>
      <c r="AA1299" s="1"/>
      <c r="AB1299" s="1"/>
      <c r="AC1299" s="1"/>
      <c r="AD1299" s="1"/>
      <c r="AE1299" s="1"/>
      <c r="AF1299" s="1"/>
      <c r="AG1299" s="1"/>
      <c r="AH1299" s="1">
        <v>0</v>
      </c>
      <c r="AI1299" s="26">
        <v>0</v>
      </c>
      <c r="AJ1299" s="1">
        <v>0</v>
      </c>
    </row>
    <row r="1300" spans="1:36">
      <c r="A1300" s="1">
        <v>1</v>
      </c>
      <c r="B1300" s="1">
        <v>39</v>
      </c>
      <c r="C1300" s="1">
        <v>1</v>
      </c>
      <c r="D1300" s="1">
        <v>1</v>
      </c>
      <c r="E1300" s="1">
        <v>1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>
        <v>0</v>
      </c>
      <c r="M1300" s="1">
        <v>0</v>
      </c>
      <c r="N1300" s="1"/>
      <c r="O1300" s="1"/>
      <c r="P1300" s="10">
        <v>0</v>
      </c>
      <c r="Q1300" s="1"/>
      <c r="R1300" s="1"/>
      <c r="S1300" s="1">
        <v>1</v>
      </c>
      <c r="T1300" s="1">
        <v>1</v>
      </c>
      <c r="U1300">
        <v>15</v>
      </c>
      <c r="V1300" s="1">
        <v>120</v>
      </c>
      <c r="W1300" s="1">
        <v>36.9</v>
      </c>
      <c r="X1300" s="1">
        <v>112</v>
      </c>
      <c r="Y1300" s="1">
        <v>13.57</v>
      </c>
      <c r="Z1300" s="1">
        <v>51.2</v>
      </c>
      <c r="AA1300" s="1">
        <v>23.3</v>
      </c>
      <c r="AB1300" s="1">
        <v>25</v>
      </c>
      <c r="AC1300" s="1">
        <v>2.7</v>
      </c>
      <c r="AD1300" s="1">
        <v>54</v>
      </c>
      <c r="AE1300" s="1">
        <v>67</v>
      </c>
      <c r="AF1300" s="1">
        <v>340</v>
      </c>
      <c r="AG1300" s="1">
        <v>0.2</v>
      </c>
      <c r="AH1300" s="1">
        <v>0</v>
      </c>
      <c r="AI1300" s="26">
        <v>0</v>
      </c>
      <c r="AJ1300" s="1">
        <v>0</v>
      </c>
    </row>
    <row r="1301" spans="1:36">
      <c r="A1301" s="1">
        <v>1</v>
      </c>
      <c r="B1301" s="1">
        <v>40</v>
      </c>
      <c r="C1301" s="1">
        <v>1</v>
      </c>
      <c r="D1301" s="1"/>
      <c r="E1301" s="1">
        <v>1</v>
      </c>
      <c r="F1301" s="1">
        <v>0</v>
      </c>
      <c r="G1301">
        <v>0</v>
      </c>
      <c r="H1301" s="1">
        <v>0</v>
      </c>
      <c r="I1301" s="1">
        <v>0</v>
      </c>
      <c r="J1301" s="1">
        <v>0</v>
      </c>
      <c r="K1301" s="1">
        <v>0</v>
      </c>
      <c r="L1301">
        <v>0</v>
      </c>
      <c r="M1301" s="1">
        <v>0</v>
      </c>
      <c r="N1301" s="1"/>
      <c r="O1301" s="1"/>
      <c r="P1301" s="10"/>
      <c r="Q1301" s="1"/>
      <c r="R1301" s="1"/>
      <c r="S1301" s="1"/>
      <c r="T1301" s="1"/>
      <c r="U1301">
        <v>15</v>
      </c>
      <c r="V1301" s="1">
        <v>152</v>
      </c>
      <c r="W1301" s="1">
        <v>38.200000000000003</v>
      </c>
      <c r="X1301" s="1">
        <v>113</v>
      </c>
      <c r="Y1301" s="1">
        <v>5.17</v>
      </c>
      <c r="Z1301" s="1">
        <v>45.1</v>
      </c>
      <c r="AA1301" s="1">
        <v>25.2</v>
      </c>
      <c r="AB1301" s="1">
        <v>13</v>
      </c>
      <c r="AC1301" s="1">
        <v>0.63</v>
      </c>
      <c r="AD1301" s="1">
        <v>22</v>
      </c>
      <c r="AE1301" s="1">
        <v>29</v>
      </c>
      <c r="AF1301" s="1">
        <v>185</v>
      </c>
      <c r="AG1301" s="1">
        <v>0.56999999999999995</v>
      </c>
      <c r="AH1301" s="1">
        <v>1</v>
      </c>
      <c r="AI1301" s="1"/>
      <c r="AJ1301" s="1">
        <v>0</v>
      </c>
    </row>
    <row r="1302" spans="1:36">
      <c r="A1302" s="1">
        <v>1</v>
      </c>
      <c r="B1302" s="1">
        <v>76</v>
      </c>
      <c r="C1302" s="1">
        <v>2</v>
      </c>
      <c r="D1302" s="1">
        <v>1</v>
      </c>
      <c r="E1302" s="1">
        <v>1</v>
      </c>
      <c r="F1302" s="1">
        <v>1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/>
      <c r="O1302" s="1"/>
      <c r="P1302" s="10">
        <v>1</v>
      </c>
      <c r="Q1302" s="1">
        <v>36.299999999999997</v>
      </c>
      <c r="R1302" s="1"/>
      <c r="S1302" s="1">
        <v>0</v>
      </c>
      <c r="T1302" s="1"/>
      <c r="U1302">
        <v>15</v>
      </c>
      <c r="V1302" s="1">
        <v>164</v>
      </c>
      <c r="W1302" s="1">
        <v>35.700000000000003</v>
      </c>
      <c r="X1302" s="1">
        <v>70</v>
      </c>
      <c r="Y1302" s="1">
        <v>7.03</v>
      </c>
      <c r="Z1302" s="1">
        <v>42.2</v>
      </c>
      <c r="AA1302" s="1">
        <v>33.4</v>
      </c>
      <c r="AB1302" s="1">
        <v>20.9</v>
      </c>
      <c r="AC1302" s="1">
        <v>1.59</v>
      </c>
      <c r="AD1302" s="1">
        <v>30</v>
      </c>
      <c r="AE1302" s="1">
        <v>26</v>
      </c>
      <c r="AF1302" s="1">
        <v>116</v>
      </c>
      <c r="AG1302" s="1">
        <v>0.25</v>
      </c>
      <c r="AH1302" s="1">
        <v>1</v>
      </c>
      <c r="AI1302" s="1"/>
      <c r="AJ1302" s="1">
        <v>0</v>
      </c>
    </row>
    <row r="1303" spans="1:36">
      <c r="A1303" s="1">
        <v>1</v>
      </c>
      <c r="B1303" s="1">
        <v>72</v>
      </c>
      <c r="C1303" s="1">
        <v>1</v>
      </c>
      <c r="D1303" s="1">
        <v>1</v>
      </c>
      <c r="E1303" s="1">
        <v>1</v>
      </c>
      <c r="F1303" s="1">
        <v>0</v>
      </c>
      <c r="G1303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/>
      <c r="O1303" s="1"/>
      <c r="P1303" s="10">
        <v>0</v>
      </c>
      <c r="Q1303" s="1"/>
      <c r="R1303" s="1"/>
      <c r="S1303" s="1">
        <v>0</v>
      </c>
      <c r="T1303" s="1">
        <v>0</v>
      </c>
      <c r="U1303">
        <v>15</v>
      </c>
      <c r="V1303" s="1">
        <v>120</v>
      </c>
      <c r="W1303" s="1">
        <v>35.9</v>
      </c>
      <c r="X1303" s="1">
        <v>72</v>
      </c>
      <c r="Y1303" s="1">
        <v>9.77</v>
      </c>
      <c r="Z1303" s="1">
        <v>37.700000000000003</v>
      </c>
      <c r="AA1303" s="1">
        <v>26.1</v>
      </c>
      <c r="AB1303" s="1">
        <v>18.2</v>
      </c>
      <c r="AC1303" s="1">
        <v>0.99</v>
      </c>
      <c r="AD1303" s="1">
        <v>18</v>
      </c>
      <c r="AE1303" s="1">
        <v>14</v>
      </c>
      <c r="AF1303" s="1">
        <v>76</v>
      </c>
      <c r="AG1303" s="1">
        <v>0.05</v>
      </c>
      <c r="AH1303" s="1">
        <v>0</v>
      </c>
      <c r="AI1303" s="26">
        <v>0</v>
      </c>
      <c r="AJ1303" s="1">
        <v>0</v>
      </c>
    </row>
    <row r="1304" spans="1:36">
      <c r="A1304" s="1">
        <v>1</v>
      </c>
      <c r="B1304" s="1">
        <v>82</v>
      </c>
      <c r="C1304" s="1">
        <v>1</v>
      </c>
      <c r="D1304" s="1">
        <v>1</v>
      </c>
      <c r="E1304" s="1">
        <v>2</v>
      </c>
      <c r="F1304" s="1">
        <v>0</v>
      </c>
      <c r="G1304" s="1">
        <v>0</v>
      </c>
      <c r="H1304" s="1">
        <v>1</v>
      </c>
      <c r="I1304" s="1">
        <v>0</v>
      </c>
      <c r="J1304" s="1">
        <v>0</v>
      </c>
      <c r="K1304" s="1">
        <v>0</v>
      </c>
      <c r="L1304" s="1">
        <v>0</v>
      </c>
      <c r="M1304" s="1">
        <v>1</v>
      </c>
      <c r="N1304" s="1"/>
      <c r="O1304" s="1"/>
      <c r="P1304" s="10">
        <v>1</v>
      </c>
      <c r="Q1304" s="1">
        <v>39.9</v>
      </c>
      <c r="R1304" s="1"/>
      <c r="S1304" s="1">
        <v>0</v>
      </c>
      <c r="T1304" s="1">
        <v>0</v>
      </c>
      <c r="U1304">
        <v>14</v>
      </c>
      <c r="V1304" s="1">
        <v>120</v>
      </c>
      <c r="W1304" s="1"/>
      <c r="X1304" s="1">
        <v>90</v>
      </c>
      <c r="Y1304" s="1">
        <v>3.57</v>
      </c>
      <c r="Z1304" s="1">
        <v>31.7</v>
      </c>
      <c r="AA1304" s="1">
        <v>13.1</v>
      </c>
      <c r="AB1304" s="1">
        <v>25</v>
      </c>
      <c r="AC1304" s="1">
        <v>0.98</v>
      </c>
      <c r="AD1304" s="1">
        <v>28</v>
      </c>
      <c r="AE1304" s="1">
        <v>13</v>
      </c>
      <c r="AF1304" s="1">
        <v>254</v>
      </c>
      <c r="AG1304" s="1">
        <v>0.05</v>
      </c>
      <c r="AH1304" s="1">
        <v>1</v>
      </c>
      <c r="AI1304" s="1"/>
      <c r="AJ1304" s="1">
        <v>0</v>
      </c>
    </row>
    <row r="1305" spans="1:36">
      <c r="A1305" s="1">
        <v>1</v>
      </c>
      <c r="B1305" s="1">
        <v>65</v>
      </c>
      <c r="C1305" s="1">
        <v>1</v>
      </c>
      <c r="D1305" s="1">
        <v>1</v>
      </c>
      <c r="E1305" s="1">
        <v>1</v>
      </c>
      <c r="F1305" s="1">
        <v>0</v>
      </c>
      <c r="G1305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91</v>
      </c>
      <c r="O1305" s="1">
        <v>24</v>
      </c>
      <c r="P1305" s="10">
        <v>1</v>
      </c>
      <c r="Q1305" s="1"/>
      <c r="R1305" s="1">
        <v>84</v>
      </c>
      <c r="S1305" s="1">
        <v>0</v>
      </c>
      <c r="T1305" s="1">
        <v>0</v>
      </c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>
        <v>0</v>
      </c>
    </row>
    <row r="1306" spans="1:36">
      <c r="A1306" s="1">
        <v>1</v>
      </c>
      <c r="B1306" s="1">
        <v>48</v>
      </c>
      <c r="C1306" s="1">
        <v>1</v>
      </c>
      <c r="D1306" s="1">
        <v>1</v>
      </c>
      <c r="E1306" s="1">
        <v>1</v>
      </c>
      <c r="F1306" s="1">
        <v>0</v>
      </c>
      <c r="G1306">
        <v>0</v>
      </c>
      <c r="H1306" s="1">
        <v>0</v>
      </c>
      <c r="I1306" s="1">
        <v>0</v>
      </c>
      <c r="J1306" s="1">
        <v>0</v>
      </c>
      <c r="K1306" s="1">
        <v>0</v>
      </c>
      <c r="L1306">
        <v>0</v>
      </c>
      <c r="M1306" s="1">
        <v>0</v>
      </c>
      <c r="N1306" s="1"/>
      <c r="O1306" s="1"/>
      <c r="P1306" s="10">
        <v>0</v>
      </c>
      <c r="Q1306" s="1"/>
      <c r="R1306" s="1"/>
      <c r="S1306" s="1"/>
      <c r="T1306" s="1"/>
      <c r="U1306">
        <v>15</v>
      </c>
      <c r="V1306" s="1">
        <v>130</v>
      </c>
      <c r="W1306" s="1">
        <v>36.4</v>
      </c>
      <c r="X1306" s="1"/>
      <c r="Y1306" s="1">
        <v>17.36</v>
      </c>
      <c r="Z1306" s="1">
        <v>49.3</v>
      </c>
      <c r="AA1306" s="1">
        <v>22.2</v>
      </c>
      <c r="AB1306" s="1">
        <v>42.8</v>
      </c>
      <c r="AC1306" s="1">
        <v>2.25</v>
      </c>
      <c r="AD1306" s="1">
        <v>27</v>
      </c>
      <c r="AE1306" s="1">
        <v>27</v>
      </c>
      <c r="AF1306" s="1">
        <v>701</v>
      </c>
      <c r="AG1306" s="1">
        <v>0.72</v>
      </c>
      <c r="AH1306" s="1">
        <v>1</v>
      </c>
      <c r="AI1306" s="1"/>
      <c r="AJ1306" s="1">
        <v>0</v>
      </c>
    </row>
    <row r="1307" spans="1:36">
      <c r="A1307" s="1">
        <v>1</v>
      </c>
      <c r="B1307" s="1">
        <v>48</v>
      </c>
      <c r="C1307" s="1">
        <v>1</v>
      </c>
      <c r="D1307" s="1">
        <v>1</v>
      </c>
      <c r="E1307" s="1">
        <v>1</v>
      </c>
      <c r="F1307" s="1">
        <v>0</v>
      </c>
      <c r="G1307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/>
      <c r="O1307" s="1"/>
      <c r="P1307" s="10">
        <v>0</v>
      </c>
      <c r="Q1307" s="1"/>
      <c r="R1307" s="1"/>
      <c r="S1307" s="1">
        <v>0</v>
      </c>
      <c r="T1307" s="1">
        <v>0</v>
      </c>
      <c r="U1307">
        <v>15</v>
      </c>
      <c r="V1307" s="1">
        <v>102</v>
      </c>
      <c r="W1307" s="1">
        <v>36.1</v>
      </c>
      <c r="X1307" s="1">
        <v>83</v>
      </c>
      <c r="Y1307" s="1">
        <v>12.8</v>
      </c>
      <c r="Z1307" s="1">
        <v>47.4</v>
      </c>
      <c r="AA1307" s="1">
        <v>20.2</v>
      </c>
      <c r="AB1307" s="1">
        <v>17.5</v>
      </c>
      <c r="AC1307" s="1">
        <v>1.8</v>
      </c>
      <c r="AD1307" s="1">
        <v>33</v>
      </c>
      <c r="AE1307" s="1">
        <v>52</v>
      </c>
      <c r="AF1307" s="1">
        <v>363</v>
      </c>
      <c r="AG1307" s="1">
        <v>0.05</v>
      </c>
      <c r="AH1307" s="1">
        <v>0</v>
      </c>
      <c r="AI1307" s="26">
        <v>0</v>
      </c>
      <c r="AJ1307" s="1">
        <v>0</v>
      </c>
    </row>
    <row r="1308" spans="1:36">
      <c r="A1308" s="1">
        <v>1</v>
      </c>
      <c r="B1308" s="1">
        <v>79</v>
      </c>
      <c r="C1308" s="1">
        <v>1</v>
      </c>
      <c r="D1308" s="1">
        <v>1</v>
      </c>
      <c r="E1308" s="1">
        <v>1</v>
      </c>
      <c r="F1308" s="1">
        <v>0</v>
      </c>
      <c r="G1308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118</v>
      </c>
      <c r="O1308" s="1">
        <v>28</v>
      </c>
      <c r="P1308" s="10">
        <v>1</v>
      </c>
      <c r="Q1308" s="1">
        <v>38.4</v>
      </c>
      <c r="R1308" s="1">
        <v>100</v>
      </c>
      <c r="S1308" s="1">
        <v>0</v>
      </c>
      <c r="T1308" s="1">
        <v>0</v>
      </c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>
        <v>0</v>
      </c>
    </row>
    <row r="1309" spans="1:36">
      <c r="A1309" s="1">
        <v>0</v>
      </c>
      <c r="B1309" s="1">
        <v>74</v>
      </c>
      <c r="C1309" s="1">
        <v>1</v>
      </c>
      <c r="D1309" s="1"/>
      <c r="E1309" s="1">
        <v>1</v>
      </c>
      <c r="F1309" s="1">
        <v>0</v>
      </c>
      <c r="G1309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/>
      <c r="O1309" s="1"/>
      <c r="P1309" s="10">
        <v>1</v>
      </c>
      <c r="Q1309" s="1"/>
      <c r="R1309" s="1"/>
      <c r="S1309" s="1">
        <v>0</v>
      </c>
      <c r="T1309" s="1"/>
      <c r="U1309">
        <v>6</v>
      </c>
      <c r="V1309" s="1">
        <v>130</v>
      </c>
      <c r="W1309" s="1">
        <v>40.200000000000003</v>
      </c>
      <c r="X1309" s="1">
        <v>129</v>
      </c>
      <c r="Y1309" s="1">
        <v>7.47</v>
      </c>
      <c r="Z1309" s="1">
        <v>33.1</v>
      </c>
      <c r="AA1309" s="1">
        <v>28.5</v>
      </c>
      <c r="AB1309" s="1">
        <v>19.3</v>
      </c>
      <c r="AC1309" s="1">
        <v>0.93</v>
      </c>
      <c r="AD1309" s="1">
        <v>24</v>
      </c>
      <c r="AE1309" s="1">
        <v>9</v>
      </c>
      <c r="AF1309" s="1">
        <v>319</v>
      </c>
      <c r="AG1309" s="1">
        <v>0.2</v>
      </c>
      <c r="AH1309" s="1">
        <v>1</v>
      </c>
      <c r="AI1309" s="1"/>
      <c r="AJ1309" s="1">
        <v>0</v>
      </c>
    </row>
    <row r="1310" spans="1:36">
      <c r="A1310" s="1">
        <v>1</v>
      </c>
      <c r="B1310" s="1">
        <v>32</v>
      </c>
      <c r="C1310" s="1">
        <v>1</v>
      </c>
      <c r="D1310" s="1">
        <v>1</v>
      </c>
      <c r="E1310" s="1">
        <v>1</v>
      </c>
      <c r="F1310" s="1">
        <v>0</v>
      </c>
      <c r="G1310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/>
      <c r="O1310" s="1"/>
      <c r="P1310" s="10">
        <v>1</v>
      </c>
      <c r="Q1310" s="1"/>
      <c r="R1310" s="1"/>
      <c r="S1310" s="1">
        <v>0</v>
      </c>
      <c r="T1310" s="1"/>
      <c r="U1310">
        <v>3</v>
      </c>
      <c r="V1310" s="1">
        <v>105</v>
      </c>
      <c r="W1310" s="1">
        <v>40.1</v>
      </c>
      <c r="X1310" s="1">
        <v>130</v>
      </c>
      <c r="Y1310" s="1">
        <v>33.950000000000003</v>
      </c>
      <c r="Z1310" s="1">
        <v>48.5</v>
      </c>
      <c r="AA1310" s="1">
        <v>25.5</v>
      </c>
      <c r="AB1310" s="1">
        <v>32.200000000000003</v>
      </c>
      <c r="AC1310" s="1">
        <v>3.92</v>
      </c>
      <c r="AD1310" s="1">
        <v>139</v>
      </c>
      <c r="AE1310" s="1">
        <v>94</v>
      </c>
      <c r="AF1310" s="1"/>
      <c r="AG1310" s="1">
        <v>4.18</v>
      </c>
      <c r="AH1310" s="1">
        <v>1</v>
      </c>
      <c r="AI1310" s="1">
        <v>1</v>
      </c>
      <c r="AJ1310" s="1">
        <v>0</v>
      </c>
    </row>
    <row r="1311" spans="1:36">
      <c r="A1311" s="1">
        <v>1</v>
      </c>
      <c r="B1311" s="1">
        <v>53</v>
      </c>
      <c r="C1311" s="1">
        <v>1</v>
      </c>
      <c r="D1311" s="1"/>
      <c r="E1311" s="1">
        <v>1</v>
      </c>
      <c r="F1311" s="1">
        <v>0</v>
      </c>
      <c r="G131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/>
      <c r="O1311" s="1"/>
      <c r="P1311" s="10">
        <v>0</v>
      </c>
      <c r="Q1311" s="1"/>
      <c r="R1311" s="1"/>
      <c r="S1311" s="1">
        <v>1</v>
      </c>
      <c r="T1311" s="1">
        <v>1</v>
      </c>
      <c r="U1311">
        <v>15</v>
      </c>
      <c r="V1311" s="1">
        <v>114</v>
      </c>
      <c r="W1311" s="1">
        <v>37.299999999999997</v>
      </c>
      <c r="X1311" s="1">
        <v>75</v>
      </c>
      <c r="Y1311" s="1">
        <v>12.1</v>
      </c>
      <c r="Z1311" s="1">
        <v>49.1</v>
      </c>
      <c r="AA1311" s="1">
        <v>24.6</v>
      </c>
      <c r="AB1311" s="1">
        <v>25.2</v>
      </c>
      <c r="AC1311" s="1">
        <v>2.2400000000000002</v>
      </c>
      <c r="AD1311" s="1">
        <v>85</v>
      </c>
      <c r="AE1311" s="1">
        <v>61</v>
      </c>
      <c r="AF1311" s="1">
        <v>1529</v>
      </c>
      <c r="AG1311" s="1">
        <v>0.1</v>
      </c>
      <c r="AH1311" s="1">
        <v>1</v>
      </c>
      <c r="AI1311" s="1"/>
      <c r="AJ1311" s="1"/>
    </row>
    <row r="1312" spans="1:36">
      <c r="A1312" s="1">
        <v>1</v>
      </c>
      <c r="B1312" s="1">
        <v>27</v>
      </c>
      <c r="C1312" s="1">
        <v>1</v>
      </c>
      <c r="D1312" s="1">
        <v>1</v>
      </c>
      <c r="E1312" s="1">
        <v>1</v>
      </c>
      <c r="F1312" s="1">
        <v>0</v>
      </c>
      <c r="G1312">
        <v>0</v>
      </c>
      <c r="H1312" s="1">
        <v>0</v>
      </c>
      <c r="I1312" s="1">
        <v>0</v>
      </c>
      <c r="J1312" s="1">
        <v>0</v>
      </c>
      <c r="K1312" s="1">
        <v>0</v>
      </c>
      <c r="L1312">
        <v>0</v>
      </c>
      <c r="M1312" s="1">
        <v>0</v>
      </c>
      <c r="N1312" s="1">
        <v>124</v>
      </c>
      <c r="O1312" s="1"/>
      <c r="P1312" s="10">
        <v>1</v>
      </c>
      <c r="Q1312" s="1">
        <v>37.1</v>
      </c>
      <c r="R1312" s="1">
        <v>80</v>
      </c>
      <c r="S1312" s="1">
        <v>0</v>
      </c>
      <c r="T1312" s="1">
        <v>1</v>
      </c>
      <c r="U1312">
        <v>15</v>
      </c>
      <c r="V1312" s="1">
        <v>130</v>
      </c>
      <c r="W1312" s="1">
        <v>37.1</v>
      </c>
      <c r="X1312" s="1">
        <v>80</v>
      </c>
      <c r="Y1312" s="1"/>
      <c r="Z1312" s="1">
        <v>54.6</v>
      </c>
      <c r="AA1312" s="1">
        <v>32.5</v>
      </c>
      <c r="AB1312" s="1">
        <v>23</v>
      </c>
      <c r="AC1312" s="1">
        <v>1.66</v>
      </c>
      <c r="AD1312" s="1">
        <v>194</v>
      </c>
      <c r="AE1312" s="1">
        <v>73</v>
      </c>
      <c r="AF1312" s="1">
        <v>369</v>
      </c>
      <c r="AG1312" s="1">
        <v>1.3</v>
      </c>
      <c r="AH1312" s="1">
        <v>1</v>
      </c>
      <c r="AI1312" s="1"/>
      <c r="AJ1312" s="1">
        <v>0</v>
      </c>
    </row>
    <row r="1313" spans="1:36">
      <c r="A1313" s="1">
        <v>1</v>
      </c>
      <c r="B1313" s="1">
        <v>72</v>
      </c>
      <c r="C1313" s="1">
        <v>1</v>
      </c>
      <c r="D1313" s="1">
        <v>1</v>
      </c>
      <c r="E1313" s="1">
        <v>1</v>
      </c>
      <c r="F1313" s="1">
        <v>0</v>
      </c>
      <c r="G1313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119</v>
      </c>
      <c r="O1313" s="1"/>
      <c r="P1313" s="10">
        <v>1</v>
      </c>
      <c r="Q1313" s="1">
        <v>40.6</v>
      </c>
      <c r="R1313" s="1">
        <v>112</v>
      </c>
      <c r="S1313" s="1">
        <v>0</v>
      </c>
      <c r="T1313" s="1"/>
      <c r="U1313">
        <v>14</v>
      </c>
      <c r="V1313" s="1">
        <v>119</v>
      </c>
      <c r="W1313" s="1">
        <v>38.799999999999997</v>
      </c>
      <c r="X1313" s="1">
        <v>121</v>
      </c>
      <c r="Y1313" s="1">
        <v>8.1</v>
      </c>
      <c r="Z1313" s="1">
        <v>40</v>
      </c>
      <c r="AA1313" s="1">
        <v>16.600000000000001</v>
      </c>
      <c r="AB1313" s="1">
        <v>19.3</v>
      </c>
      <c r="AC1313" s="1">
        <v>1.06</v>
      </c>
      <c r="AD1313" s="1">
        <v>30</v>
      </c>
      <c r="AE1313" s="1">
        <v>51</v>
      </c>
      <c r="AF1313" s="1">
        <v>2114</v>
      </c>
      <c r="AG1313" s="1">
        <v>0.1</v>
      </c>
      <c r="AH1313" s="1">
        <v>1</v>
      </c>
      <c r="AI1313" s="1"/>
      <c r="AJ1313" s="1"/>
    </row>
    <row r="1314" spans="1:36">
      <c r="A1314" s="1">
        <v>1</v>
      </c>
      <c r="B1314" s="1">
        <v>59</v>
      </c>
      <c r="C1314" s="1">
        <v>1</v>
      </c>
      <c r="D1314" s="1">
        <v>1</v>
      </c>
      <c r="E1314" s="1"/>
      <c r="F1314" s="1">
        <v>0</v>
      </c>
      <c r="G1314">
        <v>0</v>
      </c>
      <c r="H1314" s="1">
        <v>0</v>
      </c>
      <c r="I1314" s="1">
        <v>0</v>
      </c>
      <c r="J1314" s="1">
        <v>0</v>
      </c>
      <c r="K1314" s="1">
        <v>0</v>
      </c>
      <c r="L1314">
        <v>0</v>
      </c>
      <c r="M1314" s="1">
        <v>0</v>
      </c>
      <c r="N1314" s="1">
        <v>80</v>
      </c>
      <c r="O1314" s="1"/>
      <c r="P1314" s="10">
        <v>1</v>
      </c>
      <c r="Q1314" s="1">
        <v>37.5</v>
      </c>
      <c r="R1314" s="1">
        <v>140</v>
      </c>
      <c r="S1314" s="1">
        <v>1</v>
      </c>
      <c r="T1314" s="1">
        <v>0</v>
      </c>
      <c r="U1314">
        <v>3</v>
      </c>
      <c r="V1314" s="1">
        <v>72</v>
      </c>
      <c r="W1314" s="1">
        <v>38</v>
      </c>
      <c r="X1314" s="1">
        <v>144</v>
      </c>
      <c r="Y1314" s="1">
        <v>13.6</v>
      </c>
      <c r="Z1314" s="1">
        <v>34.6</v>
      </c>
      <c r="AA1314" s="1">
        <v>14.2</v>
      </c>
      <c r="AB1314" s="1">
        <v>32.700000000000003</v>
      </c>
      <c r="AC1314" s="1">
        <v>1.25</v>
      </c>
      <c r="AD1314" s="1">
        <v>362</v>
      </c>
      <c r="AE1314" s="1">
        <v>620</v>
      </c>
      <c r="AF1314" s="1">
        <v>5285</v>
      </c>
      <c r="AG1314" s="1">
        <v>0.1</v>
      </c>
      <c r="AH1314" s="1">
        <v>1</v>
      </c>
      <c r="AI1314" s="1">
        <v>1</v>
      </c>
      <c r="AJ1314" s="1">
        <v>0</v>
      </c>
    </row>
    <row r="1315" spans="1:36">
      <c r="A1315" s="1">
        <v>1</v>
      </c>
      <c r="B1315" s="1">
        <v>53</v>
      </c>
      <c r="C1315" s="1">
        <v>1</v>
      </c>
      <c r="D1315" s="1">
        <v>1</v>
      </c>
      <c r="E1315" s="1">
        <v>1</v>
      </c>
      <c r="F1315" s="1">
        <v>0</v>
      </c>
      <c r="G1315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68</v>
      </c>
      <c r="O1315" s="1">
        <v>30</v>
      </c>
      <c r="P1315" s="10">
        <v>1</v>
      </c>
      <c r="Q1315" s="1">
        <v>42</v>
      </c>
      <c r="R1315" s="1">
        <v>140</v>
      </c>
      <c r="S1315" s="1">
        <v>0</v>
      </c>
      <c r="T1315" s="1">
        <v>0</v>
      </c>
      <c r="U1315">
        <v>3</v>
      </c>
      <c r="V1315" s="1">
        <v>84</v>
      </c>
      <c r="W1315" s="1">
        <v>40.700000000000003</v>
      </c>
      <c r="X1315" s="1">
        <v>142</v>
      </c>
      <c r="Y1315" s="1">
        <v>4.5</v>
      </c>
      <c r="Z1315" s="1">
        <v>39.5</v>
      </c>
      <c r="AA1315" s="1">
        <v>20.7</v>
      </c>
      <c r="AB1315" s="1">
        <v>21.9</v>
      </c>
      <c r="AC1315" s="1">
        <v>1.2</v>
      </c>
      <c r="AD1315" s="1">
        <v>29</v>
      </c>
      <c r="AE1315" s="1">
        <v>16</v>
      </c>
      <c r="AF1315" s="1">
        <v>376</v>
      </c>
      <c r="AG1315" s="1">
        <v>0.23</v>
      </c>
      <c r="AH1315" s="1">
        <v>1</v>
      </c>
      <c r="AI1315" s="1">
        <v>1</v>
      </c>
      <c r="AJ1315" s="1">
        <v>0</v>
      </c>
    </row>
    <row r="1316" spans="1:36">
      <c r="A1316" s="1">
        <v>1</v>
      </c>
      <c r="B1316" s="1">
        <v>57</v>
      </c>
      <c r="C1316" s="1">
        <v>1</v>
      </c>
      <c r="D1316" s="1">
        <v>1</v>
      </c>
      <c r="E1316" s="1">
        <v>1</v>
      </c>
      <c r="F1316" s="1">
        <v>0</v>
      </c>
      <c r="G1316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60</v>
      </c>
      <c r="O1316" s="1">
        <v>22</v>
      </c>
      <c r="P1316" s="10">
        <v>1</v>
      </c>
      <c r="Q1316" s="1">
        <v>41.8</v>
      </c>
      <c r="R1316" s="1">
        <v>146</v>
      </c>
      <c r="S1316" s="1"/>
      <c r="T1316" s="1">
        <v>0</v>
      </c>
      <c r="U1316">
        <v>3</v>
      </c>
      <c r="V1316" s="1"/>
      <c r="W1316" s="1">
        <v>37.6</v>
      </c>
      <c r="X1316" s="1">
        <v>160</v>
      </c>
      <c r="Y1316" s="1">
        <v>3.2</v>
      </c>
      <c r="Z1316" s="1">
        <v>40.9</v>
      </c>
      <c r="AA1316" s="1">
        <v>14.8</v>
      </c>
      <c r="AB1316" s="1">
        <v>36.1</v>
      </c>
      <c r="AC1316" s="1">
        <v>2.8</v>
      </c>
      <c r="AD1316" s="1">
        <v>40</v>
      </c>
      <c r="AE1316" s="1">
        <v>19</v>
      </c>
      <c r="AF1316" s="1">
        <v>174</v>
      </c>
      <c r="AG1316" s="1">
        <v>0</v>
      </c>
      <c r="AH1316" s="1">
        <v>1</v>
      </c>
      <c r="AI1316" s="1">
        <v>1</v>
      </c>
      <c r="AJ1316" s="1">
        <v>0</v>
      </c>
    </row>
    <row r="1317" spans="1:36">
      <c r="A1317" s="1">
        <v>0</v>
      </c>
      <c r="B1317" s="1">
        <v>71</v>
      </c>
      <c r="C1317" s="1">
        <v>1</v>
      </c>
      <c r="D1317" s="1"/>
      <c r="E1317" s="1">
        <v>2</v>
      </c>
      <c r="F1317" s="1">
        <v>0</v>
      </c>
      <c r="G1317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127</v>
      </c>
      <c r="O1317" s="1"/>
      <c r="P1317" s="10">
        <v>1</v>
      </c>
      <c r="Q1317" s="1">
        <v>39.799999999999997</v>
      </c>
      <c r="R1317" s="1">
        <v>144</v>
      </c>
      <c r="S1317" s="1">
        <v>0</v>
      </c>
      <c r="T1317" s="1">
        <v>0</v>
      </c>
      <c r="U1317">
        <v>3</v>
      </c>
      <c r="V1317" s="1">
        <v>92</v>
      </c>
      <c r="W1317" s="1"/>
      <c r="X1317" s="1">
        <v>140</v>
      </c>
      <c r="Y1317" s="1">
        <v>11.5</v>
      </c>
      <c r="Z1317" s="1">
        <v>41.8</v>
      </c>
      <c r="AA1317" s="1">
        <v>16.2</v>
      </c>
      <c r="AB1317" s="1">
        <v>43.4</v>
      </c>
      <c r="AC1317" s="1">
        <v>2.1</v>
      </c>
      <c r="AD1317" s="1">
        <v>137</v>
      </c>
      <c r="AE1317" s="1">
        <v>45</v>
      </c>
      <c r="AF1317" s="1">
        <v>353</v>
      </c>
      <c r="AG1317" s="1">
        <v>1.6</v>
      </c>
      <c r="AH1317" s="1">
        <v>1</v>
      </c>
      <c r="AI1317" s="1">
        <v>1</v>
      </c>
      <c r="AJ1317" s="1">
        <v>0</v>
      </c>
    </row>
    <row r="1318" spans="1:36">
      <c r="A1318" s="1">
        <v>0</v>
      </c>
      <c r="B1318" s="1">
        <v>63</v>
      </c>
      <c r="C1318" s="1">
        <v>1</v>
      </c>
      <c r="D1318" s="1"/>
      <c r="E1318" s="1">
        <v>1</v>
      </c>
      <c r="F1318" s="1">
        <v>0</v>
      </c>
      <c r="G1318" s="1">
        <v>0</v>
      </c>
      <c r="H1318" s="1">
        <v>1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86</v>
      </c>
      <c r="O1318" s="1">
        <v>36</v>
      </c>
      <c r="P1318" s="10">
        <v>1</v>
      </c>
      <c r="Q1318" s="1">
        <v>39.5</v>
      </c>
      <c r="R1318" s="1">
        <v>136</v>
      </c>
      <c r="S1318" s="1">
        <v>1</v>
      </c>
      <c r="T1318" s="1">
        <v>0</v>
      </c>
      <c r="U1318">
        <v>9</v>
      </c>
      <c r="V1318" s="1">
        <v>84</v>
      </c>
      <c r="W1318" s="1">
        <v>38.4</v>
      </c>
      <c r="X1318" s="1">
        <v>128</v>
      </c>
      <c r="Y1318" s="1">
        <v>12.5</v>
      </c>
      <c r="Z1318" s="1">
        <v>47.6</v>
      </c>
      <c r="AA1318" s="1">
        <v>21.3</v>
      </c>
      <c r="AB1318" s="1">
        <v>32.1</v>
      </c>
      <c r="AC1318" s="1">
        <v>1.7</v>
      </c>
      <c r="AD1318" s="1">
        <v>177</v>
      </c>
      <c r="AE1318" s="1">
        <v>48</v>
      </c>
      <c r="AF1318" s="1">
        <v>11766</v>
      </c>
      <c r="AG1318" s="1">
        <v>0.56999999999999995</v>
      </c>
      <c r="AH1318" s="1">
        <v>1</v>
      </c>
      <c r="AI1318" s="1"/>
      <c r="AJ1318" s="1">
        <v>0</v>
      </c>
    </row>
    <row r="1319" spans="1:36">
      <c r="A1319" s="1">
        <v>0</v>
      </c>
      <c r="B1319" s="1">
        <v>85</v>
      </c>
      <c r="C1319" s="1">
        <v>1</v>
      </c>
      <c r="D1319" s="1"/>
      <c r="E1319" s="1">
        <v>1</v>
      </c>
      <c r="F1319" s="1">
        <v>0</v>
      </c>
      <c r="G1319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60</v>
      </c>
      <c r="O1319" s="1"/>
      <c r="P1319" s="10">
        <v>1</v>
      </c>
      <c r="Q1319" s="1">
        <v>41</v>
      </c>
      <c r="R1319" s="1">
        <v>150</v>
      </c>
      <c r="S1319" s="1">
        <v>0</v>
      </c>
      <c r="T1319" s="1"/>
      <c r="U1319">
        <v>3</v>
      </c>
      <c r="V1319" s="1">
        <v>98</v>
      </c>
      <c r="W1319" s="1"/>
      <c r="X1319" s="1">
        <v>140</v>
      </c>
      <c r="Y1319" s="1">
        <v>13</v>
      </c>
      <c r="Z1319" s="1">
        <v>44.7</v>
      </c>
      <c r="AA1319" s="1">
        <v>9.6</v>
      </c>
      <c r="AB1319" s="1">
        <v>21.5</v>
      </c>
      <c r="AC1319" s="1">
        <v>1.7</v>
      </c>
      <c r="AD1319" s="1">
        <v>130</v>
      </c>
      <c r="AE1319" s="1">
        <v>55</v>
      </c>
      <c r="AF1319" s="1">
        <v>129</v>
      </c>
      <c r="AG1319" s="1">
        <v>0.01</v>
      </c>
      <c r="AH1319" s="1">
        <v>1</v>
      </c>
      <c r="AI1319" s="1">
        <v>1</v>
      </c>
      <c r="AJ1319" s="1">
        <v>0</v>
      </c>
    </row>
    <row r="1320" spans="1:36">
      <c r="A1320" s="1">
        <v>1</v>
      </c>
      <c r="B1320" s="1">
        <v>25</v>
      </c>
      <c r="C1320" s="1">
        <v>1</v>
      </c>
      <c r="D1320" s="1"/>
      <c r="E1320" s="1">
        <v>1</v>
      </c>
      <c r="F1320" s="1">
        <v>0</v>
      </c>
      <c r="G1320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/>
      <c r="O1320" s="1"/>
      <c r="P1320" s="10"/>
      <c r="Q1320" s="1"/>
      <c r="R1320" s="1"/>
      <c r="S1320" s="1"/>
      <c r="T1320" s="1"/>
      <c r="U1320">
        <v>15</v>
      </c>
      <c r="V1320" s="1">
        <v>134</v>
      </c>
      <c r="W1320" s="1">
        <v>36.299999999999997</v>
      </c>
      <c r="X1320" s="1">
        <v>91</v>
      </c>
      <c r="Y1320" s="1">
        <v>7.8</v>
      </c>
      <c r="Z1320" s="1">
        <v>43.1</v>
      </c>
      <c r="AA1320" s="1">
        <v>37.6</v>
      </c>
      <c r="AB1320" s="1">
        <v>28.8</v>
      </c>
      <c r="AC1320" s="1">
        <v>5.3</v>
      </c>
      <c r="AD1320" s="1">
        <v>25</v>
      </c>
      <c r="AE1320" s="1">
        <v>36</v>
      </c>
      <c r="AF1320" s="1">
        <v>606</v>
      </c>
      <c r="AG1320" s="1">
        <v>0.06</v>
      </c>
      <c r="AH1320" s="1">
        <v>1</v>
      </c>
      <c r="AI1320" s="1"/>
      <c r="AJ1320" s="1">
        <v>0</v>
      </c>
    </row>
    <row r="1321" spans="1:36">
      <c r="A1321" s="1">
        <v>0</v>
      </c>
      <c r="B1321" s="1">
        <v>65</v>
      </c>
      <c r="C1321" s="1">
        <v>1</v>
      </c>
      <c r="D1321" s="1">
        <v>2</v>
      </c>
      <c r="E1321" s="1">
        <v>1</v>
      </c>
      <c r="F1321" s="1">
        <v>0</v>
      </c>
      <c r="G132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113</v>
      </c>
      <c r="O1321" s="1">
        <v>20</v>
      </c>
      <c r="P1321" s="10">
        <v>1</v>
      </c>
      <c r="Q1321" s="1">
        <v>42</v>
      </c>
      <c r="R1321" s="1">
        <v>162</v>
      </c>
      <c r="S1321" s="1">
        <v>0</v>
      </c>
      <c r="T1321" s="1">
        <v>0</v>
      </c>
      <c r="U1321">
        <v>3</v>
      </c>
      <c r="V1321" s="1">
        <v>92</v>
      </c>
      <c r="W1321" s="1">
        <v>40.4</v>
      </c>
      <c r="X1321" s="1">
        <v>166</v>
      </c>
      <c r="Y1321" s="1">
        <v>9.4</v>
      </c>
      <c r="Z1321" s="1">
        <v>39.4</v>
      </c>
      <c r="AA1321" s="1">
        <v>27.8</v>
      </c>
      <c r="AB1321" s="1">
        <v>14.9</v>
      </c>
      <c r="AC1321" s="1">
        <v>0.7</v>
      </c>
      <c r="AD1321" s="1">
        <v>56</v>
      </c>
      <c r="AE1321" s="1">
        <v>31</v>
      </c>
      <c r="AF1321" s="1">
        <v>260</v>
      </c>
      <c r="AG1321" s="1">
        <v>0.1</v>
      </c>
      <c r="AH1321" s="1">
        <v>1</v>
      </c>
      <c r="AI1321" s="1">
        <v>1</v>
      </c>
      <c r="AJ1321" s="1">
        <v>0</v>
      </c>
    </row>
    <row r="1322" spans="1:36">
      <c r="A1322" s="1">
        <v>1</v>
      </c>
      <c r="B1322" s="1">
        <v>52</v>
      </c>
      <c r="C1322" s="1">
        <v>1</v>
      </c>
      <c r="D1322" s="1">
        <v>1</v>
      </c>
      <c r="E1322" s="1">
        <v>1</v>
      </c>
      <c r="F1322" s="1">
        <v>0</v>
      </c>
      <c r="G1322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110</v>
      </c>
      <c r="O1322" s="1"/>
      <c r="P1322" s="10">
        <v>1</v>
      </c>
      <c r="Q1322" s="1">
        <v>41.4</v>
      </c>
      <c r="R1322" s="1">
        <v>161</v>
      </c>
      <c r="S1322" s="1">
        <v>0</v>
      </c>
      <c r="T1322" s="1">
        <v>0</v>
      </c>
      <c r="U1322">
        <v>4</v>
      </c>
      <c r="V1322" s="1">
        <v>70</v>
      </c>
      <c r="W1322" s="1">
        <v>40.700000000000003</v>
      </c>
      <c r="X1322" s="1">
        <v>178</v>
      </c>
      <c r="Y1322" s="1">
        <v>7.4</v>
      </c>
      <c r="Z1322" s="1">
        <v>39.299999999999997</v>
      </c>
      <c r="AA1322" s="1">
        <v>4.5</v>
      </c>
      <c r="AB1322" s="1">
        <v>23.7</v>
      </c>
      <c r="AC1322" s="1">
        <v>1.1000000000000001</v>
      </c>
      <c r="AD1322" s="1">
        <v>43</v>
      </c>
      <c r="AE1322" s="1">
        <v>33</v>
      </c>
      <c r="AF1322" s="1">
        <v>242</v>
      </c>
      <c r="AG1322" s="1">
        <v>0.02</v>
      </c>
      <c r="AH1322" s="1">
        <v>1</v>
      </c>
      <c r="AI1322" s="1">
        <v>1</v>
      </c>
      <c r="AJ1322" s="1">
        <v>0</v>
      </c>
    </row>
    <row r="1323" spans="1:36">
      <c r="A1323" s="1">
        <v>1</v>
      </c>
      <c r="B1323" s="1">
        <v>49</v>
      </c>
      <c r="C1323" s="1">
        <v>1</v>
      </c>
      <c r="D1323" s="1"/>
      <c r="E1323" s="1">
        <v>1</v>
      </c>
      <c r="F1323" s="1">
        <v>0</v>
      </c>
      <c r="G1323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83</v>
      </c>
      <c r="O1323" s="1">
        <v>54</v>
      </c>
      <c r="P1323" s="10">
        <v>1</v>
      </c>
      <c r="Q1323" s="1">
        <v>38.9</v>
      </c>
      <c r="R1323" s="1">
        <v>140</v>
      </c>
      <c r="S1323" s="1">
        <v>0</v>
      </c>
      <c r="T1323" s="1">
        <v>0</v>
      </c>
      <c r="U1323">
        <v>3</v>
      </c>
      <c r="V1323" s="1">
        <v>118</v>
      </c>
      <c r="W1323" s="1"/>
      <c r="X1323" s="1">
        <v>146</v>
      </c>
      <c r="Y1323" s="1">
        <v>9.6</v>
      </c>
      <c r="Z1323" s="1">
        <v>41.3</v>
      </c>
      <c r="AA1323" s="1">
        <v>32.6</v>
      </c>
      <c r="AB1323" s="1">
        <v>11.7</v>
      </c>
      <c r="AC1323" s="1">
        <v>1.5</v>
      </c>
      <c r="AD1323" s="1">
        <v>79</v>
      </c>
      <c r="AE1323" s="1">
        <v>51</v>
      </c>
      <c r="AF1323" s="1">
        <v>1086</v>
      </c>
      <c r="AG1323" s="1">
        <v>0</v>
      </c>
      <c r="AH1323" s="1">
        <v>1</v>
      </c>
      <c r="AI1323" s="1">
        <v>1</v>
      </c>
      <c r="AJ1323" s="1">
        <v>0</v>
      </c>
    </row>
    <row r="1324" spans="1:36">
      <c r="A1324" s="1">
        <v>1</v>
      </c>
      <c r="B1324" s="1">
        <v>36</v>
      </c>
      <c r="C1324" s="1">
        <v>1</v>
      </c>
      <c r="D1324" s="1">
        <v>2</v>
      </c>
      <c r="E1324" s="1">
        <v>1</v>
      </c>
      <c r="F1324" s="1">
        <v>0</v>
      </c>
      <c r="G1324" s="1">
        <v>0</v>
      </c>
      <c r="H1324" s="1">
        <v>1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102</v>
      </c>
      <c r="O1324" s="1">
        <v>52</v>
      </c>
      <c r="P1324" s="10">
        <v>1</v>
      </c>
      <c r="Q1324" s="1">
        <v>40.9</v>
      </c>
      <c r="R1324" s="1">
        <v>150</v>
      </c>
      <c r="S1324" s="1">
        <v>0</v>
      </c>
      <c r="T1324" s="1">
        <v>0</v>
      </c>
      <c r="U1324">
        <v>3</v>
      </c>
      <c r="V1324" s="1">
        <v>77</v>
      </c>
      <c r="W1324" s="1">
        <v>38.5</v>
      </c>
      <c r="X1324" s="1">
        <v>179</v>
      </c>
      <c r="Y1324" s="1">
        <v>10.5</v>
      </c>
      <c r="Z1324" s="1">
        <v>38.1</v>
      </c>
      <c r="AA1324" s="1">
        <v>15.7</v>
      </c>
      <c r="AB1324" s="1">
        <v>6</v>
      </c>
      <c r="AC1324" s="1">
        <v>1.4</v>
      </c>
      <c r="AD1324" s="1">
        <v>28</v>
      </c>
      <c r="AE1324" s="1">
        <v>26</v>
      </c>
      <c r="AF1324" s="1">
        <v>540</v>
      </c>
      <c r="AG1324" s="1">
        <v>0.02</v>
      </c>
      <c r="AH1324" s="1">
        <v>1</v>
      </c>
      <c r="AI1324" s="1">
        <v>1</v>
      </c>
      <c r="AJ1324" s="1">
        <v>0</v>
      </c>
    </row>
    <row r="1325" spans="1:36">
      <c r="A1325" s="1">
        <v>0</v>
      </c>
      <c r="B1325" s="1">
        <v>70</v>
      </c>
      <c r="C1325" s="1">
        <v>1</v>
      </c>
      <c r="D1325" s="1"/>
      <c r="E1325" s="1">
        <v>1</v>
      </c>
      <c r="F1325" s="1">
        <v>0</v>
      </c>
      <c r="G1325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135</v>
      </c>
      <c r="O1325" s="1"/>
      <c r="P1325" s="10">
        <v>1</v>
      </c>
      <c r="Q1325" s="1">
        <v>40</v>
      </c>
      <c r="R1325" s="1">
        <v>113</v>
      </c>
      <c r="S1325" s="1">
        <v>0</v>
      </c>
      <c r="T1325" s="1">
        <v>0</v>
      </c>
      <c r="U1325">
        <v>7</v>
      </c>
      <c r="V1325" s="1">
        <v>84</v>
      </c>
      <c r="W1325" s="1">
        <v>36.200000000000003</v>
      </c>
      <c r="X1325" s="1">
        <v>107</v>
      </c>
      <c r="Y1325" s="1">
        <v>10.3</v>
      </c>
      <c r="Z1325" s="1">
        <v>35.5</v>
      </c>
      <c r="AA1325" s="1">
        <v>12.8</v>
      </c>
      <c r="AB1325" s="1">
        <v>58.9</v>
      </c>
      <c r="AC1325" s="1">
        <v>2.2999999999999998</v>
      </c>
      <c r="AD1325" s="1">
        <v>259</v>
      </c>
      <c r="AE1325" s="1">
        <v>129</v>
      </c>
      <c r="AF1325" s="1">
        <v>4414</v>
      </c>
      <c r="AG1325" s="1">
        <v>1.97</v>
      </c>
      <c r="AH1325" s="1">
        <v>1</v>
      </c>
      <c r="AI1325" s="1"/>
      <c r="AJ1325" s="1">
        <v>0</v>
      </c>
    </row>
    <row r="1326" spans="1:36">
      <c r="A1326" s="1">
        <v>1</v>
      </c>
      <c r="B1326" s="1">
        <v>49</v>
      </c>
      <c r="C1326" s="1"/>
      <c r="D1326" s="1">
        <v>1</v>
      </c>
      <c r="E1326" s="1">
        <v>1</v>
      </c>
      <c r="F1326" s="1">
        <v>0</v>
      </c>
      <c r="G1326">
        <v>0</v>
      </c>
      <c r="H1326" s="1">
        <v>0</v>
      </c>
      <c r="I1326" s="1">
        <v>0</v>
      </c>
      <c r="J1326" s="1">
        <v>0</v>
      </c>
      <c r="K1326" s="1">
        <v>0</v>
      </c>
      <c r="L1326">
        <v>0</v>
      </c>
      <c r="M1326" s="1">
        <v>0</v>
      </c>
      <c r="N1326" s="1">
        <v>130</v>
      </c>
      <c r="O1326" s="1">
        <v>24</v>
      </c>
      <c r="P1326" s="10">
        <v>1</v>
      </c>
      <c r="Q1326" s="1">
        <v>40.799999999999997</v>
      </c>
      <c r="R1326" s="1">
        <v>128</v>
      </c>
      <c r="S1326" s="1"/>
      <c r="T1326" s="1"/>
      <c r="U1326">
        <v>9</v>
      </c>
      <c r="V1326" s="1">
        <v>126</v>
      </c>
      <c r="W1326" s="1"/>
      <c r="X1326" s="1">
        <v>127</v>
      </c>
      <c r="Y1326" s="1">
        <v>4.3</v>
      </c>
      <c r="Z1326" s="1">
        <v>31.4</v>
      </c>
      <c r="AA1326" s="1">
        <v>14.7</v>
      </c>
      <c r="AB1326" s="1">
        <v>12</v>
      </c>
      <c r="AC1326" s="1">
        <v>1.2</v>
      </c>
      <c r="AD1326" s="1">
        <v>37</v>
      </c>
      <c r="AE1326" s="1">
        <v>19</v>
      </c>
      <c r="AF1326" s="1">
        <v>287</v>
      </c>
      <c r="AG1326" s="1">
        <v>0.04</v>
      </c>
      <c r="AH1326" s="1">
        <v>1</v>
      </c>
      <c r="AI1326" s="1">
        <v>1</v>
      </c>
      <c r="AJ1326" s="1">
        <v>0</v>
      </c>
    </row>
    <row r="1327" spans="1:36">
      <c r="A1327" s="1">
        <v>0</v>
      </c>
      <c r="B1327" s="1">
        <v>89</v>
      </c>
      <c r="C1327" s="1">
        <v>1</v>
      </c>
      <c r="D1327" s="1"/>
      <c r="E1327" s="1">
        <v>1</v>
      </c>
      <c r="F1327" s="1">
        <v>1</v>
      </c>
      <c r="G1327" s="1">
        <v>1</v>
      </c>
      <c r="H1327" s="1">
        <v>0</v>
      </c>
      <c r="I1327" s="1">
        <v>0</v>
      </c>
      <c r="J1327" s="1">
        <v>0</v>
      </c>
      <c r="K1327" s="1">
        <v>0</v>
      </c>
      <c r="L1327">
        <v>0</v>
      </c>
      <c r="M1327" s="1">
        <v>0</v>
      </c>
      <c r="N1327" s="1">
        <v>150</v>
      </c>
      <c r="O1327" s="1"/>
      <c r="P1327" s="10"/>
      <c r="Q1327" s="1"/>
      <c r="R1327" s="1"/>
      <c r="S1327" s="1"/>
      <c r="T1327" s="1"/>
      <c r="U1327">
        <v>15</v>
      </c>
      <c r="V1327" s="1">
        <v>150</v>
      </c>
      <c r="W1327" s="1">
        <v>38.1</v>
      </c>
      <c r="X1327" s="1">
        <v>101</v>
      </c>
      <c r="Y1327" s="1">
        <v>7.1</v>
      </c>
      <c r="Z1327" s="1">
        <v>31.9</v>
      </c>
      <c r="AA1327" s="1">
        <v>16.899999999999999</v>
      </c>
      <c r="AB1327" s="1">
        <v>11</v>
      </c>
      <c r="AC1327" s="1">
        <v>0.54</v>
      </c>
      <c r="AD1327" s="1">
        <v>44</v>
      </c>
      <c r="AE1327" s="1">
        <v>34</v>
      </c>
      <c r="AF1327" s="1">
        <v>36</v>
      </c>
      <c r="AG1327" s="1">
        <v>1.08</v>
      </c>
      <c r="AH1327" s="1">
        <v>1</v>
      </c>
      <c r="AI1327" s="1"/>
      <c r="AJ1327" s="1">
        <v>0</v>
      </c>
    </row>
    <row r="1328" spans="1:36">
      <c r="A1328" s="1">
        <v>1</v>
      </c>
      <c r="B1328" s="1">
        <v>26</v>
      </c>
      <c r="C1328" s="1">
        <v>1</v>
      </c>
      <c r="D1328" s="1"/>
      <c r="E1328" s="1">
        <v>1</v>
      </c>
      <c r="F1328" s="1">
        <v>0</v>
      </c>
      <c r="G1328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/>
      <c r="O1328" s="1"/>
      <c r="P1328" s="10"/>
      <c r="Q1328" s="1"/>
      <c r="R1328" s="1"/>
      <c r="S1328" s="1"/>
      <c r="T1328" s="1"/>
      <c r="U1328">
        <v>15</v>
      </c>
      <c r="V1328" s="1">
        <v>126</v>
      </c>
      <c r="W1328" s="1">
        <v>39.700000000000003</v>
      </c>
      <c r="X1328" s="1">
        <v>92</v>
      </c>
      <c r="Y1328" s="1">
        <v>8.1999999999999993</v>
      </c>
      <c r="Z1328" s="1">
        <v>40.1</v>
      </c>
      <c r="AA1328" s="1">
        <v>13.1</v>
      </c>
      <c r="AB1328" s="1">
        <v>7</v>
      </c>
      <c r="AC1328" s="1">
        <v>0.88</v>
      </c>
      <c r="AD1328" s="1">
        <v>17</v>
      </c>
      <c r="AE1328" s="1">
        <v>14</v>
      </c>
      <c r="AF1328" s="1">
        <v>271</v>
      </c>
      <c r="AG1328" s="1">
        <v>0.4</v>
      </c>
      <c r="AH1328" s="1">
        <v>1</v>
      </c>
      <c r="AI1328" s="1"/>
      <c r="AJ1328" s="1">
        <v>0</v>
      </c>
    </row>
    <row r="1329" spans="1:36">
      <c r="A1329" s="1">
        <v>1</v>
      </c>
      <c r="B1329" s="1">
        <v>71</v>
      </c>
      <c r="C1329" s="1">
        <v>1</v>
      </c>
      <c r="D1329" s="1">
        <v>1</v>
      </c>
      <c r="E1329" s="1">
        <v>1</v>
      </c>
      <c r="F1329" s="1">
        <v>1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103</v>
      </c>
      <c r="O1329" s="1">
        <v>20</v>
      </c>
      <c r="P1329" s="10">
        <v>0</v>
      </c>
      <c r="Q1329" s="1">
        <v>36.5</v>
      </c>
      <c r="R1329" s="1">
        <v>80</v>
      </c>
      <c r="S1329" s="1">
        <v>0</v>
      </c>
      <c r="T1329" s="1">
        <v>0</v>
      </c>
      <c r="U1329">
        <v>15</v>
      </c>
      <c r="V1329" s="1">
        <v>129</v>
      </c>
      <c r="W1329" s="1">
        <v>35.6</v>
      </c>
      <c r="X1329" s="1">
        <v>65</v>
      </c>
      <c r="Y1329" s="1">
        <v>5.55</v>
      </c>
      <c r="Z1329" s="1">
        <v>40</v>
      </c>
      <c r="AA1329" s="1">
        <v>26</v>
      </c>
      <c r="AB1329" s="1">
        <v>25</v>
      </c>
      <c r="AC1329" s="1">
        <v>1.2</v>
      </c>
      <c r="AD1329" s="1">
        <v>21</v>
      </c>
      <c r="AE1329" s="1">
        <v>29</v>
      </c>
      <c r="AF1329" s="1">
        <v>245</v>
      </c>
      <c r="AG1329" s="1">
        <v>0.14000000000000001</v>
      </c>
      <c r="AH1329" s="1">
        <v>0</v>
      </c>
      <c r="AI1329" s="26">
        <v>0</v>
      </c>
      <c r="AJ1329" s="1">
        <v>0</v>
      </c>
    </row>
    <row r="1330" spans="1:36">
      <c r="A1330" s="1">
        <v>1</v>
      </c>
      <c r="B1330" s="1">
        <v>76</v>
      </c>
      <c r="C1330" s="1">
        <v>1</v>
      </c>
      <c r="D1330" s="1">
        <v>1</v>
      </c>
      <c r="E1330" s="1">
        <v>1</v>
      </c>
      <c r="F1330" s="1">
        <v>0</v>
      </c>
      <c r="G1330">
        <v>0</v>
      </c>
      <c r="H1330" s="1">
        <v>0</v>
      </c>
      <c r="I1330" s="1">
        <v>0</v>
      </c>
      <c r="J1330" s="1">
        <v>0</v>
      </c>
      <c r="K1330" s="1">
        <v>0</v>
      </c>
      <c r="L1330">
        <v>0</v>
      </c>
      <c r="M1330" s="1">
        <v>0</v>
      </c>
      <c r="N1330" s="1">
        <v>132</v>
      </c>
      <c r="O1330" s="1">
        <v>20</v>
      </c>
      <c r="P1330" s="10">
        <v>1</v>
      </c>
      <c r="Q1330" s="1">
        <v>38.6</v>
      </c>
      <c r="R1330" s="1">
        <v>140</v>
      </c>
      <c r="S1330" s="1">
        <v>0</v>
      </c>
      <c r="T1330" s="1">
        <v>0</v>
      </c>
      <c r="U1330">
        <v>11</v>
      </c>
      <c r="V1330" s="1">
        <v>106</v>
      </c>
      <c r="W1330" s="1">
        <v>38.6</v>
      </c>
      <c r="X1330" s="1">
        <v>146</v>
      </c>
      <c r="Y1330" s="1">
        <v>7.92</v>
      </c>
      <c r="Z1330" s="1">
        <v>39</v>
      </c>
      <c r="AA1330" s="1">
        <v>14</v>
      </c>
      <c r="AB1330" s="1">
        <v>56</v>
      </c>
      <c r="AC1330" s="1">
        <v>2.2999999999999998</v>
      </c>
      <c r="AD1330" s="1">
        <v>25</v>
      </c>
      <c r="AE1330" s="1">
        <v>13</v>
      </c>
      <c r="AF1330" s="1">
        <v>607</v>
      </c>
      <c r="AG1330" s="1">
        <v>0.42</v>
      </c>
      <c r="AH1330" s="1">
        <v>1</v>
      </c>
      <c r="AI1330" s="1"/>
      <c r="AJ1330" s="1">
        <v>0</v>
      </c>
    </row>
    <row r="1331" spans="1:36">
      <c r="A1331" s="1">
        <v>1</v>
      </c>
      <c r="B1331" s="1">
        <v>59</v>
      </c>
      <c r="C1331" s="1">
        <v>1</v>
      </c>
      <c r="D1331" s="1">
        <v>1</v>
      </c>
      <c r="E1331" s="1">
        <v>1</v>
      </c>
      <c r="F1331" s="1">
        <v>0</v>
      </c>
      <c r="G1331">
        <v>0</v>
      </c>
      <c r="H1331" s="1">
        <v>0</v>
      </c>
      <c r="I1331" s="1">
        <v>0</v>
      </c>
      <c r="J1331" s="1">
        <v>0</v>
      </c>
      <c r="K1331" s="1">
        <v>0</v>
      </c>
      <c r="L1331">
        <v>0</v>
      </c>
      <c r="M1331" s="1">
        <v>0</v>
      </c>
      <c r="N1331" s="1">
        <v>150</v>
      </c>
      <c r="O1331" s="1">
        <v>30</v>
      </c>
      <c r="P1331" s="10">
        <v>0</v>
      </c>
      <c r="Q1331" s="1">
        <v>36.700000000000003</v>
      </c>
      <c r="R1331" s="1">
        <v>88</v>
      </c>
      <c r="S1331" s="1">
        <v>0</v>
      </c>
      <c r="T1331" s="1">
        <v>1</v>
      </c>
      <c r="U1331">
        <v>15</v>
      </c>
      <c r="V1331" s="1">
        <v>153</v>
      </c>
      <c r="W1331" s="1">
        <v>37.1</v>
      </c>
      <c r="X1331" s="1">
        <v>88</v>
      </c>
      <c r="Y1331" s="1">
        <v>13.38</v>
      </c>
      <c r="Z1331" s="1">
        <v>45.9</v>
      </c>
      <c r="AA1331" s="1">
        <v>19.399999999999999</v>
      </c>
      <c r="AB1331" s="1">
        <v>27</v>
      </c>
      <c r="AC1331" s="1">
        <v>1.8</v>
      </c>
      <c r="AD1331" s="1">
        <v>23</v>
      </c>
      <c r="AE1331" s="1">
        <v>21</v>
      </c>
      <c r="AF1331" s="1">
        <v>233</v>
      </c>
      <c r="AG1331" s="1">
        <v>0.16</v>
      </c>
      <c r="AH1331" s="1">
        <v>0</v>
      </c>
      <c r="AI1331" s="26">
        <v>0</v>
      </c>
      <c r="AJ1331" s="1">
        <v>0</v>
      </c>
    </row>
    <row r="1332" spans="1:36">
      <c r="A1332" s="1">
        <v>1</v>
      </c>
      <c r="B1332" s="1">
        <v>55</v>
      </c>
      <c r="C1332" s="1">
        <v>1</v>
      </c>
      <c r="D1332" s="1"/>
      <c r="E1332" s="1">
        <v>1</v>
      </c>
      <c r="F1332" s="1">
        <v>0</v>
      </c>
      <c r="G1332">
        <v>0</v>
      </c>
      <c r="H1332" s="1">
        <v>0</v>
      </c>
      <c r="I1332" s="1">
        <v>0</v>
      </c>
      <c r="J1332" s="1">
        <v>0</v>
      </c>
      <c r="K1332" s="1">
        <v>0</v>
      </c>
      <c r="L1332">
        <v>0</v>
      </c>
      <c r="M1332" s="1">
        <v>0</v>
      </c>
      <c r="N1332" s="1">
        <v>114</v>
      </c>
      <c r="O1332" s="1">
        <v>48</v>
      </c>
      <c r="P1332" s="10">
        <v>1</v>
      </c>
      <c r="Q1332" s="1"/>
      <c r="R1332" s="1">
        <v>150</v>
      </c>
      <c r="S1332" s="1">
        <v>0</v>
      </c>
      <c r="T1332" s="1">
        <v>0</v>
      </c>
      <c r="U1332">
        <v>11</v>
      </c>
      <c r="V1332" s="1">
        <v>158</v>
      </c>
      <c r="W1332" s="1">
        <v>38.9</v>
      </c>
      <c r="X1332" s="1">
        <v>147</v>
      </c>
      <c r="Y1332" s="1">
        <v>20.49</v>
      </c>
      <c r="Z1332" s="1">
        <v>38.799999999999997</v>
      </c>
      <c r="AA1332" s="1">
        <v>15.9</v>
      </c>
      <c r="AB1332" s="1">
        <v>28</v>
      </c>
      <c r="AC1332" s="1">
        <v>4.3</v>
      </c>
      <c r="AD1332" s="1">
        <v>88</v>
      </c>
      <c r="AE1332" s="1">
        <v>43</v>
      </c>
      <c r="AF1332" s="1">
        <v>510</v>
      </c>
      <c r="AG1332" s="1">
        <v>6.98</v>
      </c>
      <c r="AH1332" s="1">
        <v>1</v>
      </c>
      <c r="AI1332" s="1"/>
      <c r="AJ1332" s="1">
        <v>0</v>
      </c>
    </row>
    <row r="1333" spans="1:36">
      <c r="A1333" s="1">
        <v>1</v>
      </c>
      <c r="B1333" s="1">
        <v>68</v>
      </c>
      <c r="C1333" s="1">
        <v>1</v>
      </c>
      <c r="D1333" s="1">
        <v>1</v>
      </c>
      <c r="E1333" s="1">
        <v>1</v>
      </c>
      <c r="F1333" s="1">
        <v>0</v>
      </c>
      <c r="G1333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/>
      <c r="O1333" s="1"/>
      <c r="P1333" s="10">
        <v>1</v>
      </c>
      <c r="Q1333" s="1"/>
      <c r="R1333" s="1"/>
      <c r="S1333" s="1">
        <v>0</v>
      </c>
      <c r="T1333" s="1">
        <v>0</v>
      </c>
      <c r="U1333">
        <v>5</v>
      </c>
      <c r="V1333" s="1">
        <v>141</v>
      </c>
      <c r="W1333" s="1">
        <v>41.7</v>
      </c>
      <c r="X1333" s="1">
        <v>123</v>
      </c>
      <c r="Y1333" s="1">
        <v>10.17</v>
      </c>
      <c r="Z1333" s="1">
        <v>35.5</v>
      </c>
      <c r="AA1333" s="1">
        <v>19.3</v>
      </c>
      <c r="AB1333" s="1">
        <v>17</v>
      </c>
      <c r="AC1333" s="1">
        <v>1.1000000000000001</v>
      </c>
      <c r="AD1333" s="1">
        <v>51</v>
      </c>
      <c r="AE1333" s="1">
        <v>21</v>
      </c>
      <c r="AF1333" s="1">
        <v>393</v>
      </c>
      <c r="AG1333" s="1">
        <v>0.03</v>
      </c>
      <c r="AH1333" s="1">
        <v>1</v>
      </c>
      <c r="AI1333" s="1"/>
      <c r="AJ1333" s="1">
        <v>0</v>
      </c>
    </row>
    <row r="1334" spans="1:36">
      <c r="A1334" s="1">
        <v>1</v>
      </c>
      <c r="B1334" s="1">
        <v>91</v>
      </c>
      <c r="C1334" s="1">
        <v>1</v>
      </c>
      <c r="D1334" s="1">
        <v>1</v>
      </c>
      <c r="E1334" s="1">
        <v>1</v>
      </c>
      <c r="F1334" s="1">
        <v>1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>
        <v>0</v>
      </c>
      <c r="M1334" s="1">
        <v>0</v>
      </c>
      <c r="N1334" s="1">
        <v>150</v>
      </c>
      <c r="O1334" s="1">
        <v>30</v>
      </c>
      <c r="P1334" s="10">
        <v>1</v>
      </c>
      <c r="Q1334" s="1">
        <v>38.799999999999997</v>
      </c>
      <c r="R1334" s="1">
        <v>120</v>
      </c>
      <c r="S1334" s="1">
        <v>0</v>
      </c>
      <c r="T1334" s="1">
        <v>0</v>
      </c>
      <c r="U1334">
        <v>13</v>
      </c>
      <c r="V1334" s="1">
        <v>165</v>
      </c>
      <c r="W1334" s="1">
        <v>37.5</v>
      </c>
      <c r="X1334" s="1">
        <v>100</v>
      </c>
      <c r="Y1334" s="1">
        <v>14.51</v>
      </c>
      <c r="Z1334" s="1">
        <v>35.1</v>
      </c>
      <c r="AA1334" s="1">
        <v>32</v>
      </c>
      <c r="AB1334" s="1">
        <v>60</v>
      </c>
      <c r="AC1334" s="1">
        <v>2.8</v>
      </c>
      <c r="AD1334" s="1">
        <v>25</v>
      </c>
      <c r="AE1334" s="1">
        <v>16</v>
      </c>
      <c r="AF1334" s="1">
        <v>176</v>
      </c>
      <c r="AG1334" s="1">
        <v>7.65</v>
      </c>
      <c r="AH1334" s="1">
        <v>1</v>
      </c>
      <c r="AI1334" s="1"/>
      <c r="AJ1334" s="1">
        <v>0</v>
      </c>
    </row>
    <row r="1335" spans="1:36">
      <c r="A1335" s="1">
        <v>1</v>
      </c>
      <c r="B1335" s="1">
        <v>72</v>
      </c>
      <c r="C1335" s="1">
        <v>1</v>
      </c>
      <c r="D1335" s="1">
        <v>1</v>
      </c>
      <c r="E1335" s="1">
        <v>1</v>
      </c>
      <c r="F1335" s="1">
        <v>1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>
        <v>0</v>
      </c>
      <c r="M1335" s="1">
        <v>0</v>
      </c>
      <c r="N1335" s="1">
        <v>122</v>
      </c>
      <c r="O1335" s="1"/>
      <c r="P1335" s="10">
        <v>1</v>
      </c>
      <c r="Q1335" s="1">
        <v>38.700000000000003</v>
      </c>
      <c r="R1335" s="1">
        <v>120</v>
      </c>
      <c r="S1335" s="1">
        <v>0</v>
      </c>
      <c r="T1335" s="1">
        <v>0</v>
      </c>
      <c r="U1335">
        <v>15</v>
      </c>
      <c r="V1335" s="1">
        <v>104</v>
      </c>
      <c r="W1335" s="1">
        <v>39.5</v>
      </c>
      <c r="X1335" s="1">
        <v>124</v>
      </c>
      <c r="Y1335" s="1">
        <v>12.65</v>
      </c>
      <c r="Z1335" s="1">
        <v>40.6</v>
      </c>
      <c r="AA1335" s="1">
        <v>14.3</v>
      </c>
      <c r="AB1335" s="1">
        <v>10</v>
      </c>
      <c r="AC1335" s="1">
        <v>1.3</v>
      </c>
      <c r="AD1335" s="1">
        <v>269</v>
      </c>
      <c r="AE1335" s="1">
        <v>74</v>
      </c>
      <c r="AF1335" s="1">
        <v>6264</v>
      </c>
      <c r="AG1335" s="1">
        <v>0.06</v>
      </c>
      <c r="AH1335" s="1">
        <v>1</v>
      </c>
      <c r="AI1335" s="1"/>
      <c r="AJ1335" s="1"/>
    </row>
    <row r="1336" spans="1:36">
      <c r="A1336" s="1">
        <v>1</v>
      </c>
      <c r="B1336" s="1">
        <v>66</v>
      </c>
      <c r="C1336" s="1">
        <v>1</v>
      </c>
      <c r="D1336" s="1">
        <v>1</v>
      </c>
      <c r="E1336" s="1">
        <v>1</v>
      </c>
      <c r="F1336" s="1">
        <v>0</v>
      </c>
      <c r="G1336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138</v>
      </c>
      <c r="O1336" s="1">
        <v>24</v>
      </c>
      <c r="P1336" s="10">
        <v>1</v>
      </c>
      <c r="Q1336" s="1">
        <v>40.5</v>
      </c>
      <c r="R1336" s="1">
        <v>106</v>
      </c>
      <c r="S1336" s="1">
        <v>0</v>
      </c>
      <c r="T1336" s="1"/>
      <c r="U1336">
        <v>10</v>
      </c>
      <c r="V1336" s="1">
        <v>128</v>
      </c>
      <c r="W1336" s="1"/>
      <c r="X1336" s="1">
        <v>105</v>
      </c>
      <c r="Y1336" s="1">
        <v>10.43</v>
      </c>
      <c r="Z1336" s="1">
        <v>38.1</v>
      </c>
      <c r="AA1336" s="1">
        <v>12.6</v>
      </c>
      <c r="AB1336" s="1">
        <v>14</v>
      </c>
      <c r="AC1336" s="1">
        <v>0.7</v>
      </c>
      <c r="AD1336" s="1">
        <v>25</v>
      </c>
      <c r="AE1336" s="1">
        <v>20</v>
      </c>
      <c r="AF1336" s="1">
        <v>288</v>
      </c>
      <c r="AG1336" s="1">
        <v>0.81</v>
      </c>
      <c r="AH1336" s="1">
        <v>1</v>
      </c>
      <c r="AI1336" s="1"/>
      <c r="AJ1336" s="1"/>
    </row>
    <row r="1337" spans="1:36">
      <c r="A1337" s="1">
        <v>1</v>
      </c>
      <c r="B1337" s="1">
        <v>63</v>
      </c>
      <c r="C1337" s="1">
        <v>1</v>
      </c>
      <c r="D1337" s="1"/>
      <c r="E1337" s="1">
        <v>1</v>
      </c>
      <c r="F1337" s="1">
        <v>0</v>
      </c>
      <c r="G1337" s="1">
        <v>0</v>
      </c>
      <c r="H1337" s="1">
        <v>1</v>
      </c>
      <c r="I1337" s="1">
        <v>0</v>
      </c>
      <c r="J1337" s="1">
        <v>0</v>
      </c>
      <c r="K1337" s="1">
        <v>0</v>
      </c>
      <c r="L1337">
        <v>0</v>
      </c>
      <c r="M1337" s="1">
        <v>0</v>
      </c>
      <c r="N1337" s="1">
        <v>157</v>
      </c>
      <c r="O1337" s="1">
        <v>24</v>
      </c>
      <c r="P1337" s="10">
        <v>1</v>
      </c>
      <c r="Q1337" s="1">
        <v>38.6</v>
      </c>
      <c r="R1337" s="1">
        <v>124</v>
      </c>
      <c r="S1337" s="1">
        <v>0</v>
      </c>
      <c r="T1337" s="1">
        <v>0</v>
      </c>
      <c r="U1337">
        <v>10</v>
      </c>
      <c r="V1337" s="1">
        <v>147</v>
      </c>
      <c r="W1337" s="1">
        <v>37.9</v>
      </c>
      <c r="X1337" s="1">
        <v>124</v>
      </c>
      <c r="Y1337" s="1">
        <v>13.52</v>
      </c>
      <c r="Z1337" s="1">
        <v>43.9</v>
      </c>
      <c r="AA1337" s="1">
        <v>21.3</v>
      </c>
      <c r="AB1337" s="1">
        <v>61</v>
      </c>
      <c r="AC1337" s="1">
        <v>1.4</v>
      </c>
      <c r="AD1337" s="1">
        <v>442</v>
      </c>
      <c r="AE1337" s="1">
        <v>232</v>
      </c>
      <c r="AF1337" s="1">
        <v>19540</v>
      </c>
      <c r="AG1337" s="1">
        <v>0.67</v>
      </c>
      <c r="AH1337" s="1">
        <v>1</v>
      </c>
      <c r="AI1337" s="1"/>
      <c r="AJ1337" s="1"/>
    </row>
    <row r="1338" spans="1:36">
      <c r="A1338" s="1">
        <v>1</v>
      </c>
      <c r="B1338" s="1">
        <v>36</v>
      </c>
      <c r="C1338" s="1">
        <v>1</v>
      </c>
      <c r="D1338" s="1">
        <v>1</v>
      </c>
      <c r="E1338" s="1">
        <v>1</v>
      </c>
      <c r="F1338" s="1">
        <v>0</v>
      </c>
      <c r="G1338">
        <v>0</v>
      </c>
      <c r="H1338" s="1">
        <v>0</v>
      </c>
      <c r="I1338" s="1">
        <v>0</v>
      </c>
      <c r="J1338" s="1">
        <v>0</v>
      </c>
      <c r="K1338" s="1">
        <v>0</v>
      </c>
      <c r="L1338">
        <v>0</v>
      </c>
      <c r="M1338" s="1">
        <v>0</v>
      </c>
      <c r="N1338" s="1">
        <v>152</v>
      </c>
      <c r="O1338" s="1">
        <v>25</v>
      </c>
      <c r="P1338" s="10">
        <v>0</v>
      </c>
      <c r="Q1338" s="1">
        <v>37.4</v>
      </c>
      <c r="R1338" s="1">
        <v>90</v>
      </c>
      <c r="S1338" s="1">
        <v>1</v>
      </c>
      <c r="T1338" s="1">
        <v>0</v>
      </c>
      <c r="U1338">
        <v>15</v>
      </c>
      <c r="V1338" s="1">
        <v>138</v>
      </c>
      <c r="W1338" s="1">
        <v>37.6</v>
      </c>
      <c r="X1338" s="1">
        <v>98</v>
      </c>
      <c r="Y1338" s="1">
        <v>14.15</v>
      </c>
      <c r="Z1338" s="1">
        <v>47.3</v>
      </c>
      <c r="AA1338" s="1">
        <v>24.3</v>
      </c>
      <c r="AB1338" s="1">
        <v>11</v>
      </c>
      <c r="AC1338" s="1">
        <v>0.7</v>
      </c>
      <c r="AD1338" s="1">
        <v>32</v>
      </c>
      <c r="AE1338" s="1">
        <v>52</v>
      </c>
      <c r="AF1338" s="1">
        <v>303</v>
      </c>
      <c r="AG1338" s="1">
        <v>0.34</v>
      </c>
      <c r="AH1338" s="1">
        <v>0</v>
      </c>
      <c r="AI1338" s="26">
        <v>0</v>
      </c>
      <c r="AJ1338" s="1">
        <v>0</v>
      </c>
    </row>
    <row r="1339" spans="1:36">
      <c r="A1339" s="1">
        <v>0</v>
      </c>
      <c r="B1339" s="1">
        <v>61</v>
      </c>
      <c r="C1339" s="1">
        <v>1</v>
      </c>
      <c r="D1339" s="1"/>
      <c r="E1339" s="1">
        <v>1</v>
      </c>
      <c r="F1339" s="1">
        <v>0</v>
      </c>
      <c r="G1339">
        <v>0</v>
      </c>
      <c r="H1339" s="1">
        <v>0</v>
      </c>
      <c r="I1339" s="1">
        <v>0</v>
      </c>
      <c r="J1339" s="1">
        <v>0</v>
      </c>
      <c r="K1339" s="1">
        <v>0</v>
      </c>
      <c r="L1339">
        <v>0</v>
      </c>
      <c r="M1339" s="1">
        <v>0</v>
      </c>
      <c r="N1339" s="1">
        <v>131</v>
      </c>
      <c r="O1339" s="1">
        <v>32</v>
      </c>
      <c r="P1339" s="10">
        <v>1</v>
      </c>
      <c r="Q1339" s="1">
        <v>40.299999999999997</v>
      </c>
      <c r="R1339" s="1">
        <v>164</v>
      </c>
      <c r="S1339" s="1">
        <v>0</v>
      </c>
      <c r="T1339" s="1">
        <v>0</v>
      </c>
      <c r="U1339">
        <v>14</v>
      </c>
      <c r="V1339" s="1">
        <v>127</v>
      </c>
      <c r="W1339" s="1">
        <v>38.5</v>
      </c>
      <c r="X1339" s="1">
        <v>156</v>
      </c>
      <c r="Y1339" s="1">
        <v>17.239999999999998</v>
      </c>
      <c r="Z1339" s="1">
        <v>41.5</v>
      </c>
      <c r="AA1339" s="1">
        <v>34.4</v>
      </c>
      <c r="AB1339" s="1">
        <v>28</v>
      </c>
      <c r="AC1339" s="1">
        <v>1.7</v>
      </c>
      <c r="AD1339" s="1">
        <v>106</v>
      </c>
      <c r="AE1339" s="1">
        <v>23</v>
      </c>
      <c r="AF1339" s="1">
        <v>671</v>
      </c>
      <c r="AG1339" s="1">
        <v>6.32</v>
      </c>
      <c r="AH1339" s="1">
        <v>1</v>
      </c>
      <c r="AI1339" s="1"/>
      <c r="AJ1339" s="1">
        <v>0</v>
      </c>
    </row>
    <row r="1340" spans="1:36">
      <c r="A1340" s="1">
        <v>1</v>
      </c>
      <c r="B1340" s="1">
        <v>75</v>
      </c>
      <c r="C1340" s="1">
        <v>1</v>
      </c>
      <c r="D1340" s="1">
        <v>1</v>
      </c>
      <c r="E1340" s="1">
        <v>1</v>
      </c>
      <c r="F1340" s="1">
        <v>0</v>
      </c>
      <c r="G1340">
        <v>0</v>
      </c>
      <c r="H1340" s="1">
        <v>0</v>
      </c>
      <c r="I1340" s="1">
        <v>0</v>
      </c>
      <c r="J1340" s="1">
        <v>0</v>
      </c>
      <c r="K1340" s="1">
        <v>0</v>
      </c>
      <c r="L1340">
        <v>0</v>
      </c>
      <c r="M1340" s="1">
        <v>0</v>
      </c>
      <c r="N1340" s="1">
        <v>126</v>
      </c>
      <c r="O1340" s="1">
        <v>18</v>
      </c>
      <c r="P1340" s="10">
        <v>0</v>
      </c>
      <c r="Q1340" s="1">
        <v>36.1</v>
      </c>
      <c r="R1340" s="1">
        <v>61</v>
      </c>
      <c r="S1340" s="1">
        <v>0</v>
      </c>
      <c r="T1340" s="1">
        <v>0</v>
      </c>
      <c r="U1340">
        <v>14</v>
      </c>
      <c r="V1340" s="1">
        <v>123</v>
      </c>
      <c r="W1340" s="1">
        <v>36.5</v>
      </c>
      <c r="X1340" s="1">
        <v>68</v>
      </c>
      <c r="Y1340" s="1">
        <v>5.4</v>
      </c>
      <c r="Z1340" s="1">
        <v>37.5</v>
      </c>
      <c r="AA1340" s="1">
        <v>19.5</v>
      </c>
      <c r="AB1340" s="1">
        <v>22</v>
      </c>
      <c r="AC1340" s="1">
        <v>0.8</v>
      </c>
      <c r="AD1340" s="1">
        <v>44</v>
      </c>
      <c r="AE1340" s="1">
        <v>22</v>
      </c>
      <c r="AF1340" s="1"/>
      <c r="AG1340" s="1"/>
      <c r="AH1340" s="1">
        <v>0</v>
      </c>
      <c r="AI1340" s="26">
        <v>0</v>
      </c>
      <c r="AJ1340" s="1">
        <v>0</v>
      </c>
    </row>
    <row r="1341" spans="1:36">
      <c r="A1341" s="1">
        <v>1</v>
      </c>
      <c r="B1341" s="1">
        <v>81</v>
      </c>
      <c r="C1341" s="1">
        <v>1</v>
      </c>
      <c r="D1341" s="1"/>
      <c r="E1341" s="1"/>
      <c r="F1341" s="1">
        <v>0</v>
      </c>
      <c r="G134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/>
      <c r="O1341" s="1"/>
      <c r="P1341" s="10"/>
      <c r="Q1341" s="1"/>
      <c r="R1341" s="1"/>
      <c r="S1341" s="1"/>
      <c r="T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>
        <v>0</v>
      </c>
    </row>
    <row r="1342" spans="1:36">
      <c r="A1342" s="1">
        <v>0</v>
      </c>
      <c r="B1342" s="1">
        <v>94</v>
      </c>
      <c r="C1342" s="1">
        <v>1</v>
      </c>
      <c r="D1342" s="1"/>
      <c r="E1342" s="1">
        <v>2</v>
      </c>
      <c r="F1342" s="1">
        <v>0</v>
      </c>
      <c r="G1342" s="1">
        <v>1</v>
      </c>
      <c r="H1342" s="1">
        <v>0</v>
      </c>
      <c r="I1342" s="1">
        <v>0</v>
      </c>
      <c r="J1342" s="1">
        <v>0</v>
      </c>
      <c r="K1342" s="1">
        <v>0</v>
      </c>
      <c r="L1342">
        <v>0</v>
      </c>
      <c r="M1342" s="1">
        <v>0</v>
      </c>
      <c r="N1342" s="1">
        <v>63</v>
      </c>
      <c r="O1342" s="1">
        <v>30</v>
      </c>
      <c r="P1342" s="10">
        <v>1</v>
      </c>
      <c r="Q1342" s="1">
        <v>39.700000000000003</v>
      </c>
      <c r="R1342" s="1">
        <v>99</v>
      </c>
      <c r="S1342" s="1"/>
      <c r="T1342" s="1"/>
      <c r="U1342">
        <v>6</v>
      </c>
      <c r="V1342" s="1">
        <v>74</v>
      </c>
      <c r="W1342" s="1">
        <v>39.299999999999997</v>
      </c>
      <c r="X1342" s="1">
        <v>112</v>
      </c>
      <c r="Y1342" s="1">
        <v>9.83</v>
      </c>
      <c r="Z1342" s="1">
        <v>34.4</v>
      </c>
      <c r="AA1342" s="1">
        <v>26.4</v>
      </c>
      <c r="AB1342" s="1">
        <v>25</v>
      </c>
      <c r="AC1342" s="1">
        <v>1.1000000000000001</v>
      </c>
      <c r="AD1342" s="1">
        <v>127</v>
      </c>
      <c r="AE1342" s="1">
        <v>82</v>
      </c>
      <c r="AF1342" s="1">
        <v>211</v>
      </c>
      <c r="AG1342" s="1">
        <v>0.05</v>
      </c>
      <c r="AH1342" s="1">
        <v>1</v>
      </c>
      <c r="AI1342" s="1"/>
      <c r="AJ1342" s="1">
        <v>0</v>
      </c>
    </row>
    <row r="1343" spans="1:36">
      <c r="A1343" s="1">
        <v>1</v>
      </c>
      <c r="B1343" s="1">
        <v>32</v>
      </c>
      <c r="C1343" s="1">
        <v>1</v>
      </c>
      <c r="D1343" s="1">
        <v>1</v>
      </c>
      <c r="E1343" s="1">
        <v>1</v>
      </c>
      <c r="F1343" s="1">
        <v>0</v>
      </c>
      <c r="G1343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158</v>
      </c>
      <c r="O1343" s="1">
        <v>30</v>
      </c>
      <c r="P1343" s="10">
        <v>0</v>
      </c>
      <c r="Q1343" s="1">
        <v>36.9</v>
      </c>
      <c r="R1343" s="1">
        <v>138</v>
      </c>
      <c r="S1343" s="1">
        <v>0</v>
      </c>
      <c r="T1343" s="1">
        <v>1</v>
      </c>
      <c r="U1343">
        <v>15</v>
      </c>
      <c r="V1343" s="1">
        <v>142</v>
      </c>
      <c r="W1343" s="1">
        <v>36.9</v>
      </c>
      <c r="X1343" s="1">
        <v>122</v>
      </c>
      <c r="Y1343" s="1">
        <v>12.74</v>
      </c>
      <c r="Z1343" s="1">
        <v>49</v>
      </c>
      <c r="AA1343" s="1">
        <v>27.1</v>
      </c>
      <c r="AB1343" s="1">
        <v>16</v>
      </c>
      <c r="AC1343" s="1">
        <v>1.2</v>
      </c>
      <c r="AD1343" s="1">
        <v>28</v>
      </c>
      <c r="AE1343" s="1">
        <v>32</v>
      </c>
      <c r="AF1343" s="1">
        <v>517</v>
      </c>
      <c r="AG1343" s="1">
        <v>0.14000000000000001</v>
      </c>
      <c r="AH1343" s="1">
        <v>0</v>
      </c>
      <c r="AI1343" s="26">
        <v>0</v>
      </c>
      <c r="AJ1343" s="1">
        <v>0</v>
      </c>
    </row>
    <row r="1344" spans="1:36">
      <c r="A1344" s="1">
        <v>1</v>
      </c>
      <c r="B1344" s="1">
        <v>65</v>
      </c>
      <c r="C1344" s="1">
        <v>1</v>
      </c>
      <c r="D1344" s="1">
        <v>2</v>
      </c>
      <c r="E1344" s="1">
        <v>1</v>
      </c>
      <c r="F1344" s="1">
        <v>0</v>
      </c>
      <c r="G1344">
        <v>0</v>
      </c>
      <c r="H1344" s="1">
        <v>0</v>
      </c>
      <c r="I1344" s="1">
        <v>0</v>
      </c>
      <c r="J1344" s="1">
        <v>0</v>
      </c>
      <c r="K1344" s="1">
        <v>0</v>
      </c>
      <c r="L1344">
        <v>0</v>
      </c>
      <c r="M1344" s="1">
        <v>0</v>
      </c>
      <c r="N1344" s="1">
        <v>165</v>
      </c>
      <c r="O1344" s="1">
        <v>18</v>
      </c>
      <c r="P1344" s="10">
        <v>0</v>
      </c>
      <c r="Q1344" s="1">
        <v>38</v>
      </c>
      <c r="R1344" s="1">
        <v>84</v>
      </c>
      <c r="S1344" s="1">
        <v>0</v>
      </c>
      <c r="T1344" s="1">
        <v>0</v>
      </c>
      <c r="U1344">
        <v>15</v>
      </c>
      <c r="V1344" s="1">
        <v>155</v>
      </c>
      <c r="W1344" s="1">
        <v>37.700000000000003</v>
      </c>
      <c r="X1344" s="1">
        <v>84</v>
      </c>
      <c r="Y1344" s="1"/>
      <c r="Z1344" s="1"/>
      <c r="AA1344" s="1"/>
      <c r="AB1344" s="1"/>
      <c r="AC1344" s="1"/>
      <c r="AD1344" s="1"/>
      <c r="AE1344" s="1"/>
      <c r="AF1344" s="1"/>
      <c r="AG1344" s="1"/>
      <c r="AH1344" s="1">
        <v>0</v>
      </c>
      <c r="AI1344" s="26">
        <v>0</v>
      </c>
      <c r="AJ1344" s="1">
        <v>0</v>
      </c>
    </row>
    <row r="1345" spans="1:36">
      <c r="A1345" s="1">
        <v>1</v>
      </c>
      <c r="B1345" s="1">
        <v>66</v>
      </c>
      <c r="C1345" s="1">
        <v>1</v>
      </c>
      <c r="D1345" s="1">
        <v>1</v>
      </c>
      <c r="E1345" s="1">
        <v>1</v>
      </c>
      <c r="F1345" s="1">
        <v>0</v>
      </c>
      <c r="G1345">
        <v>0</v>
      </c>
      <c r="H1345" s="1">
        <v>0</v>
      </c>
      <c r="I1345" s="1">
        <v>0</v>
      </c>
      <c r="J1345" s="1">
        <v>0</v>
      </c>
      <c r="K1345" s="1">
        <v>0</v>
      </c>
      <c r="L1345">
        <v>0</v>
      </c>
      <c r="M1345" s="1">
        <v>0</v>
      </c>
      <c r="N1345" s="1">
        <v>149</v>
      </c>
      <c r="O1345" s="1">
        <v>18</v>
      </c>
      <c r="P1345" s="10">
        <v>0</v>
      </c>
      <c r="Q1345" s="1">
        <v>36.6</v>
      </c>
      <c r="R1345" s="1">
        <v>90</v>
      </c>
      <c r="S1345" s="1">
        <v>0</v>
      </c>
      <c r="T1345" s="1">
        <v>1</v>
      </c>
      <c r="U1345">
        <v>15</v>
      </c>
      <c r="V1345" s="1">
        <v>115</v>
      </c>
      <c r="W1345" s="1">
        <v>36.799999999999997</v>
      </c>
      <c r="X1345" s="1">
        <v>90</v>
      </c>
      <c r="Y1345" s="1">
        <v>10.45</v>
      </c>
      <c r="Z1345" s="1">
        <v>49.9</v>
      </c>
      <c r="AA1345" s="1">
        <v>20.8</v>
      </c>
      <c r="AB1345" s="1">
        <v>35</v>
      </c>
      <c r="AC1345" s="1">
        <v>3.8</v>
      </c>
      <c r="AD1345" s="1">
        <v>33</v>
      </c>
      <c r="AE1345" s="1">
        <v>18</v>
      </c>
      <c r="AF1345" s="1">
        <v>1176</v>
      </c>
      <c r="AG1345" s="1"/>
      <c r="AH1345" s="1">
        <v>0</v>
      </c>
      <c r="AI1345" s="26">
        <v>0</v>
      </c>
      <c r="AJ1345" s="1">
        <v>0</v>
      </c>
    </row>
    <row r="1346" spans="1:36">
      <c r="A1346" s="1">
        <v>1</v>
      </c>
      <c r="B1346" s="1">
        <v>68</v>
      </c>
      <c r="C1346" s="1"/>
      <c r="D1346" s="1"/>
      <c r="E1346" s="1"/>
      <c r="F1346" s="1">
        <v>1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>
        <v>0</v>
      </c>
      <c r="M1346" s="1">
        <v>0</v>
      </c>
      <c r="N1346" s="1">
        <v>124</v>
      </c>
      <c r="O1346" s="1">
        <v>40</v>
      </c>
      <c r="P1346" s="10">
        <v>1</v>
      </c>
      <c r="Q1346" s="1">
        <v>38.9</v>
      </c>
      <c r="R1346" s="1">
        <v>98</v>
      </c>
      <c r="S1346" s="1"/>
      <c r="T1346" s="1"/>
      <c r="U1346">
        <v>14</v>
      </c>
      <c r="V1346" s="1">
        <v>140</v>
      </c>
      <c r="W1346" s="1">
        <v>39.299999999999997</v>
      </c>
      <c r="X1346" s="1">
        <v>107</v>
      </c>
      <c r="Y1346" s="1">
        <v>22</v>
      </c>
      <c r="Z1346" s="1">
        <v>46</v>
      </c>
      <c r="AA1346" s="1">
        <v>15.5</v>
      </c>
      <c r="AB1346" s="1">
        <v>16</v>
      </c>
      <c r="AC1346" s="1">
        <v>1.3</v>
      </c>
      <c r="AD1346" s="1">
        <v>101</v>
      </c>
      <c r="AE1346" s="1">
        <v>441</v>
      </c>
      <c r="AF1346" s="1">
        <v>48750</v>
      </c>
      <c r="AG1346" s="1">
        <v>7.86</v>
      </c>
      <c r="AH1346" s="1">
        <v>1</v>
      </c>
      <c r="AI1346" s="1">
        <v>1</v>
      </c>
      <c r="AJ1346" s="1"/>
    </row>
    <row r="1347" spans="1:36">
      <c r="A1347" s="1">
        <v>1</v>
      </c>
      <c r="B1347" s="1">
        <v>43</v>
      </c>
      <c r="C1347" s="1">
        <v>1</v>
      </c>
      <c r="D1347" s="1">
        <v>1</v>
      </c>
      <c r="E1347" s="1">
        <v>1</v>
      </c>
      <c r="F1347" s="1">
        <v>0</v>
      </c>
      <c r="G1347" s="1">
        <v>0</v>
      </c>
      <c r="H1347" s="1">
        <v>1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90</v>
      </c>
      <c r="O1347" s="1">
        <v>18</v>
      </c>
      <c r="P1347" s="10">
        <v>0</v>
      </c>
      <c r="Q1347" s="1">
        <v>37</v>
      </c>
      <c r="R1347" s="1">
        <v>144</v>
      </c>
      <c r="S1347" s="1">
        <v>0</v>
      </c>
      <c r="T1347" s="1">
        <v>0</v>
      </c>
      <c r="U1347">
        <v>14</v>
      </c>
      <c r="V1347" s="1">
        <v>106</v>
      </c>
      <c r="W1347" s="1">
        <v>37.9</v>
      </c>
      <c r="X1347" s="1">
        <v>144</v>
      </c>
      <c r="Y1347" s="1">
        <v>8.3000000000000007</v>
      </c>
      <c r="Z1347" s="1">
        <v>40.299999999999997</v>
      </c>
      <c r="AA1347" s="1">
        <v>11.4</v>
      </c>
      <c r="AB1347" s="1">
        <v>42</v>
      </c>
      <c r="AC1347" s="1">
        <v>5.31</v>
      </c>
      <c r="AD1347" s="1">
        <v>290</v>
      </c>
      <c r="AE1347" s="1">
        <v>115</v>
      </c>
      <c r="AF1347" s="1">
        <v>694</v>
      </c>
      <c r="AG1347" s="1">
        <v>1.73</v>
      </c>
      <c r="AH1347" s="1">
        <v>1</v>
      </c>
      <c r="AI1347" s="1"/>
      <c r="AJ1347" s="1"/>
    </row>
    <row r="1348" spans="1:36">
      <c r="A1348" s="1">
        <v>1</v>
      </c>
      <c r="B1348" s="1">
        <v>31</v>
      </c>
      <c r="C1348" s="1">
        <v>1</v>
      </c>
      <c r="D1348" s="1">
        <v>1</v>
      </c>
      <c r="E1348" s="1">
        <v>1</v>
      </c>
      <c r="F1348" s="1">
        <v>0</v>
      </c>
      <c r="G1348">
        <v>0</v>
      </c>
      <c r="H1348" s="1">
        <v>0</v>
      </c>
      <c r="I1348" s="1">
        <v>0</v>
      </c>
      <c r="J1348" s="1">
        <v>0</v>
      </c>
      <c r="K1348" s="1">
        <v>0</v>
      </c>
      <c r="L1348">
        <v>0</v>
      </c>
      <c r="M1348" s="1">
        <v>0</v>
      </c>
      <c r="N1348" s="1">
        <v>138</v>
      </c>
      <c r="O1348" s="1">
        <v>18</v>
      </c>
      <c r="P1348" s="10">
        <v>0</v>
      </c>
      <c r="Q1348" s="1">
        <v>35.799999999999997</v>
      </c>
      <c r="R1348" s="1">
        <v>108</v>
      </c>
      <c r="S1348" s="1">
        <v>1</v>
      </c>
      <c r="T1348" s="1">
        <v>1</v>
      </c>
      <c r="U1348">
        <v>15</v>
      </c>
      <c r="V1348" s="1">
        <v>144</v>
      </c>
      <c r="W1348" s="1">
        <v>36.299999999999997</v>
      </c>
      <c r="X1348" s="1">
        <v>110</v>
      </c>
      <c r="Y1348" s="1">
        <v>10.9</v>
      </c>
      <c r="Z1348" s="1">
        <v>51.6</v>
      </c>
      <c r="AA1348" s="1">
        <v>31.4</v>
      </c>
      <c r="AB1348" s="1">
        <v>28</v>
      </c>
      <c r="AC1348" s="1">
        <v>2.13</v>
      </c>
      <c r="AD1348" s="1">
        <v>47</v>
      </c>
      <c r="AE1348" s="1">
        <v>40</v>
      </c>
      <c r="AF1348" s="1">
        <v>287</v>
      </c>
      <c r="AG1348" s="1">
        <v>0.18</v>
      </c>
      <c r="AH1348" s="1">
        <v>0</v>
      </c>
      <c r="AI1348" s="26">
        <v>0</v>
      </c>
      <c r="AJ1348" s="1">
        <v>0</v>
      </c>
    </row>
    <row r="1349" spans="1:36">
      <c r="A1349" s="1">
        <v>1</v>
      </c>
      <c r="B1349" s="1">
        <v>30</v>
      </c>
      <c r="C1349" s="1">
        <v>1</v>
      </c>
      <c r="D1349" s="1"/>
      <c r="E1349" s="1">
        <v>1</v>
      </c>
      <c r="F1349" s="1">
        <v>0</v>
      </c>
      <c r="G1349">
        <v>0</v>
      </c>
      <c r="H1349" s="1">
        <v>0</v>
      </c>
      <c r="I1349" s="1">
        <v>0</v>
      </c>
      <c r="J1349" s="1">
        <v>0</v>
      </c>
      <c r="K1349" s="1">
        <v>0</v>
      </c>
      <c r="L1349">
        <v>0</v>
      </c>
      <c r="M1349" s="1">
        <v>0</v>
      </c>
      <c r="N1349" s="1"/>
      <c r="O1349" s="1"/>
      <c r="P1349" s="10"/>
      <c r="Q1349" s="1"/>
      <c r="R1349" s="1"/>
      <c r="S1349" s="1"/>
      <c r="T1349" s="1"/>
      <c r="U1349">
        <v>15</v>
      </c>
      <c r="V1349" s="1">
        <v>129</v>
      </c>
      <c r="W1349" s="1">
        <v>36.299999999999997</v>
      </c>
      <c r="X1349" s="1">
        <v>52</v>
      </c>
      <c r="Y1349" s="1">
        <v>8.3000000000000007</v>
      </c>
      <c r="Z1349" s="1">
        <v>39.4</v>
      </c>
      <c r="AA1349" s="1">
        <v>17.3</v>
      </c>
      <c r="AB1349" s="1">
        <v>10</v>
      </c>
      <c r="AC1349" s="1">
        <v>0.76</v>
      </c>
      <c r="AD1349" s="1">
        <v>21</v>
      </c>
      <c r="AE1349" s="1">
        <v>12</v>
      </c>
      <c r="AF1349" s="1">
        <v>159</v>
      </c>
      <c r="AG1349" s="1"/>
      <c r="AH1349" s="1">
        <v>0</v>
      </c>
      <c r="AI1349" s="26">
        <v>0</v>
      </c>
      <c r="AJ1349" s="1">
        <v>0</v>
      </c>
    </row>
    <row r="1350" spans="1:36">
      <c r="A1350" s="1">
        <v>1</v>
      </c>
      <c r="B1350" s="1">
        <v>46</v>
      </c>
      <c r="C1350" s="1">
        <v>1</v>
      </c>
      <c r="D1350" s="1">
        <v>1</v>
      </c>
      <c r="E1350" s="1">
        <v>1</v>
      </c>
      <c r="F1350" s="1">
        <v>1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/>
      <c r="O1350" s="1"/>
      <c r="P1350" s="10">
        <v>0</v>
      </c>
      <c r="Q1350" s="1"/>
      <c r="R1350" s="1"/>
      <c r="S1350" s="1">
        <v>0</v>
      </c>
      <c r="T1350" s="1">
        <v>1</v>
      </c>
      <c r="U1350">
        <v>15</v>
      </c>
      <c r="V1350" s="1">
        <v>113</v>
      </c>
      <c r="W1350" s="1"/>
      <c r="X1350" s="1">
        <v>66</v>
      </c>
      <c r="Y1350" s="1">
        <v>11.1</v>
      </c>
      <c r="Z1350" s="1">
        <v>50</v>
      </c>
      <c r="AA1350" s="1">
        <v>13.9</v>
      </c>
      <c r="AB1350" s="1">
        <v>30</v>
      </c>
      <c r="AC1350" s="1">
        <v>2.2999999999999998</v>
      </c>
      <c r="AD1350" s="1">
        <v>55</v>
      </c>
      <c r="AE1350" s="1">
        <v>65</v>
      </c>
      <c r="AF1350" s="1">
        <v>193</v>
      </c>
      <c r="AG1350" s="1">
        <v>0.26</v>
      </c>
      <c r="AH1350" s="1">
        <v>1</v>
      </c>
      <c r="AI1350" s="1"/>
      <c r="AJ1350" s="1"/>
    </row>
    <row r="1351" spans="1:36">
      <c r="A1351" s="1">
        <v>0</v>
      </c>
      <c r="B1351" s="1">
        <v>50</v>
      </c>
      <c r="C1351" s="1">
        <v>1</v>
      </c>
      <c r="D1351" s="1">
        <v>1</v>
      </c>
      <c r="E1351" s="1">
        <v>1</v>
      </c>
      <c r="F1351" s="1">
        <v>0</v>
      </c>
      <c r="G1351">
        <v>0</v>
      </c>
      <c r="H1351" s="1">
        <v>0</v>
      </c>
      <c r="I1351" s="1">
        <v>0</v>
      </c>
      <c r="J1351" s="1">
        <v>0</v>
      </c>
      <c r="K1351" s="1">
        <v>0</v>
      </c>
      <c r="L1351">
        <v>0</v>
      </c>
      <c r="M1351" s="1">
        <v>0</v>
      </c>
      <c r="N1351" s="1">
        <v>136</v>
      </c>
      <c r="O1351" s="1">
        <v>24</v>
      </c>
      <c r="P1351" s="10">
        <v>0</v>
      </c>
      <c r="Q1351" s="1">
        <v>35.700000000000003</v>
      </c>
      <c r="R1351" s="1">
        <v>52</v>
      </c>
      <c r="S1351" s="1"/>
      <c r="T1351" s="1">
        <v>0</v>
      </c>
      <c r="U1351">
        <v>15</v>
      </c>
      <c r="V1351" s="1">
        <v>138</v>
      </c>
      <c r="W1351" s="1">
        <v>35.5</v>
      </c>
      <c r="X1351" s="1">
        <v>57</v>
      </c>
      <c r="Y1351" s="1">
        <v>4.5999999999999996</v>
      </c>
      <c r="Z1351" s="1">
        <v>36.799999999999997</v>
      </c>
      <c r="AA1351" s="1">
        <v>18</v>
      </c>
      <c r="AB1351" s="1">
        <v>15</v>
      </c>
      <c r="AC1351" s="1">
        <v>0.7</v>
      </c>
      <c r="AD1351" s="1">
        <v>16</v>
      </c>
      <c r="AE1351" s="1">
        <v>24</v>
      </c>
      <c r="AF1351" s="1">
        <v>137</v>
      </c>
      <c r="AG1351" s="1">
        <v>0.03</v>
      </c>
      <c r="AH1351" s="1">
        <v>0</v>
      </c>
      <c r="AI1351" s="26">
        <v>0</v>
      </c>
      <c r="AJ1351" s="1">
        <v>0</v>
      </c>
    </row>
    <row r="1352" spans="1:36">
      <c r="A1352" s="1">
        <v>1</v>
      </c>
      <c r="B1352" s="1">
        <v>64</v>
      </c>
      <c r="C1352" s="1">
        <v>1</v>
      </c>
      <c r="D1352" s="1">
        <v>1</v>
      </c>
      <c r="E1352" s="1">
        <v>1</v>
      </c>
      <c r="F1352" s="1">
        <v>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>
        <v>0</v>
      </c>
      <c r="M1352" s="1">
        <v>0</v>
      </c>
      <c r="N1352" s="1"/>
      <c r="O1352" s="1"/>
      <c r="P1352" s="10"/>
      <c r="Q1352" s="1"/>
      <c r="R1352" s="1"/>
      <c r="S1352" s="1"/>
      <c r="T1352" s="1"/>
      <c r="U1352">
        <v>15</v>
      </c>
      <c r="V1352" s="1">
        <v>169</v>
      </c>
      <c r="W1352" s="1">
        <v>36.799999999999997</v>
      </c>
      <c r="X1352" s="1"/>
      <c r="Y1352" s="1">
        <v>8.4</v>
      </c>
      <c r="Z1352" s="1">
        <v>38.799999999999997</v>
      </c>
      <c r="AA1352" s="1">
        <v>22</v>
      </c>
      <c r="AB1352" s="1">
        <v>27</v>
      </c>
      <c r="AC1352" s="1">
        <v>1.2</v>
      </c>
      <c r="AD1352" s="1">
        <v>32</v>
      </c>
      <c r="AE1352" s="1">
        <v>45</v>
      </c>
      <c r="AF1352" s="1">
        <v>350</v>
      </c>
      <c r="AG1352" s="1">
        <v>0.05</v>
      </c>
      <c r="AH1352" s="1">
        <v>0</v>
      </c>
      <c r="AI1352" s="26">
        <v>0</v>
      </c>
      <c r="AJ1352" s="1">
        <v>0</v>
      </c>
    </row>
    <row r="1353" spans="1:36">
      <c r="A1353" s="1">
        <v>1</v>
      </c>
      <c r="B1353" s="1">
        <v>23</v>
      </c>
      <c r="C1353" s="1">
        <v>1</v>
      </c>
      <c r="D1353" s="1">
        <v>1</v>
      </c>
      <c r="E1353" s="1">
        <v>1</v>
      </c>
      <c r="F1353" s="1">
        <v>0</v>
      </c>
      <c r="G1353">
        <v>0</v>
      </c>
      <c r="H1353" s="1">
        <v>0</v>
      </c>
      <c r="I1353" s="1">
        <v>0</v>
      </c>
      <c r="J1353" s="1">
        <v>0</v>
      </c>
      <c r="K1353" s="1">
        <v>0</v>
      </c>
      <c r="L1353">
        <v>0</v>
      </c>
      <c r="M1353" s="1">
        <v>0</v>
      </c>
      <c r="N1353" s="1"/>
      <c r="O1353" s="1"/>
      <c r="P1353" s="10"/>
      <c r="Q1353" s="1"/>
      <c r="R1353" s="1"/>
      <c r="S1353" s="1"/>
      <c r="T1353" s="1">
        <v>0</v>
      </c>
      <c r="U1353">
        <v>14</v>
      </c>
      <c r="V1353" s="1">
        <v>125</v>
      </c>
      <c r="W1353" s="1">
        <v>37</v>
      </c>
      <c r="X1353" s="1">
        <v>104</v>
      </c>
      <c r="Y1353" s="1">
        <v>7.5</v>
      </c>
      <c r="Z1353" s="1">
        <v>43.7</v>
      </c>
      <c r="AA1353" s="1">
        <v>23.5</v>
      </c>
      <c r="AB1353" s="1">
        <v>21</v>
      </c>
      <c r="AC1353" s="1">
        <v>1.05</v>
      </c>
      <c r="AD1353" s="1">
        <v>20</v>
      </c>
      <c r="AE1353" s="1">
        <v>24</v>
      </c>
      <c r="AF1353" s="1">
        <v>347</v>
      </c>
      <c r="AG1353" s="1"/>
      <c r="AH1353" s="1">
        <v>0</v>
      </c>
      <c r="AI1353" s="26">
        <v>0</v>
      </c>
      <c r="AJ1353" s="1">
        <v>0</v>
      </c>
    </row>
    <row r="1354" spans="1:36">
      <c r="A1354" s="1">
        <v>0</v>
      </c>
      <c r="B1354" s="1">
        <v>37</v>
      </c>
      <c r="C1354" s="1">
        <v>1</v>
      </c>
      <c r="D1354" s="1">
        <v>1</v>
      </c>
      <c r="E1354" s="1">
        <v>1</v>
      </c>
      <c r="F1354" s="1">
        <v>0</v>
      </c>
      <c r="G1354" s="1">
        <v>0</v>
      </c>
      <c r="H1354" s="1">
        <v>1</v>
      </c>
      <c r="I1354" s="1">
        <v>0</v>
      </c>
      <c r="J1354" s="1">
        <v>0</v>
      </c>
      <c r="K1354" s="1">
        <v>0</v>
      </c>
      <c r="L1354">
        <v>0</v>
      </c>
      <c r="M1354" s="1">
        <v>0</v>
      </c>
      <c r="N1354" s="1">
        <v>120</v>
      </c>
      <c r="O1354" s="1">
        <v>24</v>
      </c>
      <c r="P1354" s="10">
        <v>0</v>
      </c>
      <c r="Q1354" s="1">
        <v>36.4</v>
      </c>
      <c r="R1354" s="1">
        <v>84</v>
      </c>
      <c r="S1354" s="1">
        <v>0</v>
      </c>
      <c r="T1354" s="1">
        <v>0</v>
      </c>
      <c r="U1354">
        <v>15</v>
      </c>
      <c r="V1354" s="1">
        <v>110</v>
      </c>
      <c r="W1354" s="1">
        <v>36.9</v>
      </c>
      <c r="X1354" s="1">
        <v>60</v>
      </c>
      <c r="Y1354" s="1">
        <v>4.5999999999999996</v>
      </c>
      <c r="Z1354" s="1">
        <v>35.4</v>
      </c>
      <c r="AA1354" s="1">
        <v>27.5</v>
      </c>
      <c r="AB1354" s="1">
        <v>24</v>
      </c>
      <c r="AC1354" s="1">
        <v>0.76</v>
      </c>
      <c r="AD1354" s="1">
        <v>24</v>
      </c>
      <c r="AE1354" s="1">
        <v>16</v>
      </c>
      <c r="AF1354" s="1">
        <v>154</v>
      </c>
      <c r="AG1354" s="1">
        <v>0.31</v>
      </c>
      <c r="AH1354" s="1">
        <v>0</v>
      </c>
      <c r="AI1354" s="26">
        <v>0</v>
      </c>
      <c r="AJ1354" s="1">
        <v>0</v>
      </c>
    </row>
    <row r="1355" spans="1:36">
      <c r="A1355" s="1">
        <v>1</v>
      </c>
      <c r="B1355" s="1">
        <v>71</v>
      </c>
      <c r="C1355" s="1">
        <v>1</v>
      </c>
      <c r="D1355" s="1">
        <v>1</v>
      </c>
      <c r="E1355" s="1">
        <v>1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0</v>
      </c>
      <c r="L1355">
        <v>0</v>
      </c>
      <c r="M1355" s="1">
        <v>0</v>
      </c>
      <c r="N1355" s="1"/>
      <c r="O1355" s="1"/>
      <c r="P1355" s="10"/>
      <c r="Q1355" s="1"/>
      <c r="R1355" s="1"/>
      <c r="S1355" s="1"/>
      <c r="T1355" s="1"/>
      <c r="U1355">
        <v>15</v>
      </c>
      <c r="V1355" s="1">
        <v>132</v>
      </c>
      <c r="W1355" s="1">
        <v>34.9</v>
      </c>
      <c r="X1355" s="1">
        <v>72</v>
      </c>
      <c r="Y1355" s="1">
        <v>8.6999999999999993</v>
      </c>
      <c r="Z1355" s="1">
        <v>48.1</v>
      </c>
      <c r="AA1355" s="1">
        <v>21.5</v>
      </c>
      <c r="AB1355" s="1">
        <v>13</v>
      </c>
      <c r="AC1355" s="1">
        <v>1.1000000000000001</v>
      </c>
      <c r="AD1355" s="1">
        <v>23</v>
      </c>
      <c r="AE1355" s="1">
        <v>48</v>
      </c>
      <c r="AF1355" s="1">
        <v>33</v>
      </c>
      <c r="AG1355" s="1">
        <v>0.01</v>
      </c>
      <c r="AH1355" s="1">
        <v>0</v>
      </c>
      <c r="AI1355" s="26">
        <v>0</v>
      </c>
      <c r="AJ1355" s="1">
        <v>1</v>
      </c>
    </row>
    <row r="1356" spans="1:36">
      <c r="A1356" s="1">
        <v>1</v>
      </c>
      <c r="B1356" s="1">
        <v>42</v>
      </c>
      <c r="C1356" s="1">
        <v>1</v>
      </c>
      <c r="D1356" s="1">
        <v>1</v>
      </c>
      <c r="E1356" s="1">
        <v>1</v>
      </c>
      <c r="F1356" s="1">
        <v>0</v>
      </c>
      <c r="G1356">
        <v>0</v>
      </c>
      <c r="H1356" s="1">
        <v>0</v>
      </c>
      <c r="I1356" s="1">
        <v>0</v>
      </c>
      <c r="J1356" s="1">
        <v>0</v>
      </c>
      <c r="K1356" s="1">
        <v>0</v>
      </c>
      <c r="L1356">
        <v>0</v>
      </c>
      <c r="M1356" s="1">
        <v>0</v>
      </c>
      <c r="N1356" s="1"/>
      <c r="O1356" s="1"/>
      <c r="P1356" s="10">
        <v>0</v>
      </c>
      <c r="Q1356" s="1"/>
      <c r="R1356" s="1"/>
      <c r="S1356" s="1">
        <v>0</v>
      </c>
      <c r="T1356" s="1"/>
      <c r="U1356">
        <v>15</v>
      </c>
      <c r="V1356" s="1">
        <v>106</v>
      </c>
      <c r="W1356" s="1">
        <v>36.9</v>
      </c>
      <c r="X1356" s="1">
        <v>86</v>
      </c>
      <c r="Y1356" s="1">
        <v>11.7</v>
      </c>
      <c r="Z1356" s="1">
        <v>44.2</v>
      </c>
      <c r="AA1356" s="1">
        <v>17.5</v>
      </c>
      <c r="AB1356" s="1">
        <v>14</v>
      </c>
      <c r="AC1356" s="1">
        <v>0.79</v>
      </c>
      <c r="AD1356" s="1">
        <v>17</v>
      </c>
      <c r="AE1356" s="1">
        <v>17</v>
      </c>
      <c r="AF1356" s="1">
        <v>234</v>
      </c>
      <c r="AG1356" s="1">
        <v>0.18</v>
      </c>
      <c r="AH1356" s="1">
        <v>0</v>
      </c>
      <c r="AI1356" s="26">
        <v>0</v>
      </c>
      <c r="AJ1356" s="1">
        <v>0</v>
      </c>
    </row>
    <row r="1357" spans="1:36">
      <c r="A1357" s="1">
        <v>1</v>
      </c>
      <c r="B1357" s="1">
        <v>22</v>
      </c>
      <c r="C1357" s="1">
        <v>1</v>
      </c>
      <c r="D1357" s="1">
        <v>1</v>
      </c>
      <c r="E1357" s="1">
        <v>1</v>
      </c>
      <c r="F1357" s="1">
        <v>0</v>
      </c>
      <c r="G1357">
        <v>0</v>
      </c>
      <c r="H1357" s="1">
        <v>0</v>
      </c>
      <c r="I1357" s="1">
        <v>0</v>
      </c>
      <c r="J1357" s="1">
        <v>0</v>
      </c>
      <c r="K1357" s="1">
        <v>0</v>
      </c>
      <c r="L1357">
        <v>0</v>
      </c>
      <c r="M1357" s="1">
        <v>0</v>
      </c>
      <c r="N1357" s="1">
        <v>140</v>
      </c>
      <c r="O1357" s="1">
        <v>24</v>
      </c>
      <c r="P1357" s="10">
        <v>1</v>
      </c>
      <c r="Q1357" s="1">
        <v>35.700000000000003</v>
      </c>
      <c r="R1357" s="1">
        <v>120</v>
      </c>
      <c r="S1357" s="1">
        <v>1</v>
      </c>
      <c r="T1357" s="1">
        <v>1</v>
      </c>
      <c r="U1357">
        <v>14</v>
      </c>
      <c r="V1357" s="1">
        <v>120</v>
      </c>
      <c r="W1357" s="1"/>
      <c r="X1357" s="1">
        <v>111</v>
      </c>
      <c r="Y1357" s="1">
        <v>8.1</v>
      </c>
      <c r="Z1357" s="1">
        <v>42.8</v>
      </c>
      <c r="AA1357" s="1">
        <v>31.1</v>
      </c>
      <c r="AB1357" s="1">
        <v>14</v>
      </c>
      <c r="AC1357" s="1">
        <v>1.06</v>
      </c>
      <c r="AD1357" s="1">
        <v>14</v>
      </c>
      <c r="AE1357" s="1">
        <v>21</v>
      </c>
      <c r="AF1357" s="1">
        <v>482</v>
      </c>
      <c r="AG1357" s="1">
        <v>0.08</v>
      </c>
      <c r="AH1357" s="1">
        <v>1</v>
      </c>
      <c r="AI1357" s="1"/>
      <c r="AJ1357" s="1">
        <v>0</v>
      </c>
    </row>
    <row r="1358" spans="1:36">
      <c r="A1358" s="1">
        <v>1</v>
      </c>
      <c r="B1358" s="1">
        <v>35</v>
      </c>
      <c r="C1358" s="1">
        <v>1</v>
      </c>
      <c r="D1358" s="1">
        <v>1</v>
      </c>
      <c r="E1358" s="1">
        <v>1</v>
      </c>
      <c r="F1358" s="1">
        <v>1</v>
      </c>
      <c r="G1358" s="1">
        <v>0</v>
      </c>
      <c r="H1358" s="1">
        <v>0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/>
      <c r="O1358" s="1"/>
      <c r="P1358" s="10">
        <v>0</v>
      </c>
      <c r="Q1358" s="1">
        <v>37</v>
      </c>
      <c r="R1358" s="1"/>
      <c r="S1358" s="1">
        <v>0</v>
      </c>
      <c r="T1358" s="1">
        <v>1</v>
      </c>
      <c r="U1358">
        <v>15</v>
      </c>
      <c r="V1358" s="1">
        <v>131</v>
      </c>
      <c r="W1358" s="1">
        <v>37</v>
      </c>
      <c r="X1358" s="1">
        <v>96</v>
      </c>
      <c r="Y1358" s="1">
        <v>11.5</v>
      </c>
      <c r="Z1358" s="1">
        <v>50</v>
      </c>
      <c r="AA1358" s="1">
        <v>26.2</v>
      </c>
      <c r="AB1358" s="1">
        <v>13</v>
      </c>
      <c r="AC1358" s="1">
        <v>1.06</v>
      </c>
      <c r="AD1358" s="1">
        <v>105</v>
      </c>
      <c r="AE1358" s="1">
        <v>45</v>
      </c>
      <c r="AF1358" s="1">
        <v>339</v>
      </c>
      <c r="AG1358" s="1">
        <v>0.32</v>
      </c>
      <c r="AH1358" s="1">
        <v>0</v>
      </c>
      <c r="AI1358" s="26">
        <v>0</v>
      </c>
      <c r="AJ1358" s="1">
        <v>0</v>
      </c>
    </row>
    <row r="1359" spans="1:36">
      <c r="A1359" s="1">
        <v>0</v>
      </c>
      <c r="B1359" s="1">
        <v>46</v>
      </c>
      <c r="C1359" s="1">
        <v>1</v>
      </c>
      <c r="D1359" s="1">
        <v>1</v>
      </c>
      <c r="E1359" s="1">
        <v>1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>
        <v>0</v>
      </c>
      <c r="M1359" s="1">
        <v>0</v>
      </c>
      <c r="N1359" s="1">
        <v>119</v>
      </c>
      <c r="O1359" s="1"/>
      <c r="P1359" s="10">
        <v>0</v>
      </c>
      <c r="Q1359" s="1">
        <v>36</v>
      </c>
      <c r="R1359" s="1">
        <v>78</v>
      </c>
      <c r="S1359" s="1">
        <v>1</v>
      </c>
      <c r="T1359" s="1">
        <v>0</v>
      </c>
      <c r="U1359">
        <v>15</v>
      </c>
      <c r="V1359" s="1">
        <v>119</v>
      </c>
      <c r="W1359" s="1">
        <v>36</v>
      </c>
      <c r="X1359" s="1">
        <v>78</v>
      </c>
      <c r="Y1359" s="1">
        <v>8.6</v>
      </c>
      <c r="Z1359" s="1">
        <v>39.799999999999997</v>
      </c>
      <c r="AA1359" s="1">
        <v>22.6</v>
      </c>
      <c r="AB1359" s="1">
        <v>17</v>
      </c>
      <c r="AC1359" s="1">
        <v>0.52</v>
      </c>
      <c r="AD1359" s="1">
        <v>42</v>
      </c>
      <c r="AE1359" s="1">
        <v>23</v>
      </c>
      <c r="AF1359" s="1">
        <v>112</v>
      </c>
      <c r="AG1359" s="1">
        <v>0.03</v>
      </c>
      <c r="AH1359" s="1">
        <v>1</v>
      </c>
      <c r="AI1359" s="1"/>
      <c r="AJ1359" s="1">
        <v>0</v>
      </c>
    </row>
    <row r="1360" spans="1:36">
      <c r="A1360" s="1">
        <v>0</v>
      </c>
      <c r="B1360" s="1">
        <v>87</v>
      </c>
      <c r="C1360" s="1">
        <v>1</v>
      </c>
      <c r="D1360" s="1">
        <v>2</v>
      </c>
      <c r="E1360" s="1">
        <v>2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>
        <v>0</v>
      </c>
      <c r="M1360" s="1">
        <v>1</v>
      </c>
      <c r="N1360" s="1">
        <v>140</v>
      </c>
      <c r="O1360" s="1">
        <v>16</v>
      </c>
      <c r="P1360" s="10">
        <v>1</v>
      </c>
      <c r="Q1360" s="1">
        <v>39.9</v>
      </c>
      <c r="R1360" s="1">
        <v>122</v>
      </c>
      <c r="S1360" s="1">
        <v>0</v>
      </c>
      <c r="T1360" s="1">
        <v>0</v>
      </c>
      <c r="U1360">
        <v>15</v>
      </c>
      <c r="V1360" s="1">
        <v>167</v>
      </c>
      <c r="W1360" s="1">
        <v>37.6</v>
      </c>
      <c r="X1360" s="1">
        <v>93</v>
      </c>
      <c r="Y1360" s="1">
        <v>8.1</v>
      </c>
      <c r="Z1360" s="1">
        <v>34.6</v>
      </c>
      <c r="AA1360" s="1">
        <v>17</v>
      </c>
      <c r="AB1360" s="1">
        <v>39</v>
      </c>
      <c r="AC1360" s="1">
        <v>1.06</v>
      </c>
      <c r="AD1360" s="1">
        <v>50</v>
      </c>
      <c r="AE1360" s="1">
        <v>23</v>
      </c>
      <c r="AF1360" s="1">
        <v>226</v>
      </c>
      <c r="AG1360" s="1">
        <v>1</v>
      </c>
      <c r="AH1360" s="1">
        <v>1</v>
      </c>
      <c r="AI1360" s="1"/>
      <c r="AJ1360" s="1">
        <v>0</v>
      </c>
    </row>
    <row r="1361" spans="1:36">
      <c r="A1361" s="1">
        <v>0</v>
      </c>
      <c r="B1361" s="1">
        <v>38</v>
      </c>
      <c r="C1361" s="1">
        <v>1</v>
      </c>
      <c r="D1361" s="1">
        <v>1</v>
      </c>
      <c r="E1361" s="1">
        <v>1</v>
      </c>
      <c r="F1361" s="1">
        <v>0</v>
      </c>
      <c r="G136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/>
      <c r="O1361" s="1"/>
      <c r="P1361" s="10"/>
      <c r="Q1361" s="1"/>
      <c r="R1361" s="1"/>
      <c r="S1361" s="1">
        <v>1</v>
      </c>
      <c r="T1361" s="1"/>
      <c r="U1361">
        <v>15</v>
      </c>
      <c r="V1361" s="1">
        <v>135</v>
      </c>
      <c r="W1361" s="1">
        <v>36.9</v>
      </c>
      <c r="X1361" s="1">
        <v>65</v>
      </c>
      <c r="Y1361" s="1">
        <v>7.8</v>
      </c>
      <c r="Z1361" s="1">
        <v>39.299999999999997</v>
      </c>
      <c r="AA1361" s="1">
        <v>17.8</v>
      </c>
      <c r="AB1361" s="1">
        <v>10</v>
      </c>
      <c r="AC1361" s="1">
        <v>0.4</v>
      </c>
      <c r="AD1361" s="1">
        <v>25</v>
      </c>
      <c r="AE1361" s="1">
        <v>29</v>
      </c>
      <c r="AF1361" s="1">
        <v>384</v>
      </c>
      <c r="AG1361" s="1">
        <v>7.0000000000000007E-2</v>
      </c>
      <c r="AH1361" s="1">
        <v>0</v>
      </c>
      <c r="AI1361" s="26">
        <v>0</v>
      </c>
      <c r="AJ1361" s="1">
        <v>0</v>
      </c>
    </row>
    <row r="1362" spans="1:36">
      <c r="A1362" s="1">
        <v>0</v>
      </c>
      <c r="B1362" s="1">
        <v>83</v>
      </c>
      <c r="C1362" s="1">
        <v>1</v>
      </c>
      <c r="D1362" s="1">
        <v>1</v>
      </c>
      <c r="E1362" s="1">
        <v>1</v>
      </c>
      <c r="F1362" s="1">
        <v>1</v>
      </c>
      <c r="G1362" s="1">
        <v>0</v>
      </c>
      <c r="H1362" s="1">
        <v>0</v>
      </c>
      <c r="I1362" s="1">
        <v>0</v>
      </c>
      <c r="J1362" s="1">
        <v>1</v>
      </c>
      <c r="K1362" s="1">
        <v>0</v>
      </c>
      <c r="L1362">
        <v>0</v>
      </c>
      <c r="M1362" s="1">
        <v>0</v>
      </c>
      <c r="N1362" s="1">
        <v>150</v>
      </c>
      <c r="O1362" s="1">
        <v>18</v>
      </c>
      <c r="P1362" s="10">
        <v>0</v>
      </c>
      <c r="Q1362" s="1">
        <v>39.5</v>
      </c>
      <c r="R1362" s="1">
        <v>90</v>
      </c>
      <c r="S1362" s="1">
        <v>0</v>
      </c>
      <c r="T1362" s="1">
        <v>0</v>
      </c>
      <c r="U1362">
        <v>15</v>
      </c>
      <c r="V1362" s="1">
        <v>151</v>
      </c>
      <c r="W1362" s="1">
        <v>37.299999999999997</v>
      </c>
      <c r="X1362" s="1">
        <v>96</v>
      </c>
      <c r="Y1362" s="1">
        <v>13.4</v>
      </c>
      <c r="Z1362" s="1">
        <v>34.799999999999997</v>
      </c>
      <c r="AA1362" s="1">
        <v>19.8</v>
      </c>
      <c r="AB1362" s="1">
        <v>9</v>
      </c>
      <c r="AC1362" s="1">
        <v>0.64</v>
      </c>
      <c r="AD1362" s="1">
        <v>31</v>
      </c>
      <c r="AE1362" s="1">
        <v>20</v>
      </c>
      <c r="AF1362" s="1">
        <v>385</v>
      </c>
      <c r="AG1362" s="1">
        <v>7.0000000000000007E-2</v>
      </c>
      <c r="AH1362" s="1">
        <v>1</v>
      </c>
      <c r="AI1362" s="1"/>
      <c r="AJ1362" s="1">
        <v>0</v>
      </c>
    </row>
    <row r="1363" spans="1:36">
      <c r="A1363" s="1">
        <v>1</v>
      </c>
      <c r="B1363" s="1">
        <v>82</v>
      </c>
      <c r="C1363" s="1">
        <v>1</v>
      </c>
      <c r="D1363" s="1"/>
      <c r="E1363" s="1">
        <v>1</v>
      </c>
      <c r="F1363" s="1">
        <v>0</v>
      </c>
      <c r="G1363" s="1">
        <v>0</v>
      </c>
      <c r="H1363" s="1">
        <v>0</v>
      </c>
      <c r="I1363" s="1">
        <v>1</v>
      </c>
      <c r="J1363" s="1">
        <v>0</v>
      </c>
      <c r="K1363" s="1">
        <v>0</v>
      </c>
      <c r="L1363">
        <v>0</v>
      </c>
      <c r="M1363" s="1">
        <v>0</v>
      </c>
      <c r="N1363" s="1">
        <v>140</v>
      </c>
      <c r="O1363" s="1">
        <v>30</v>
      </c>
      <c r="P1363" s="10">
        <v>1</v>
      </c>
      <c r="Q1363" s="1">
        <v>41.5</v>
      </c>
      <c r="R1363" s="1">
        <v>132</v>
      </c>
      <c r="S1363" s="1">
        <v>0</v>
      </c>
      <c r="T1363" s="1">
        <v>0</v>
      </c>
      <c r="U1363">
        <v>3</v>
      </c>
      <c r="V1363" s="1">
        <v>127</v>
      </c>
      <c r="W1363" s="1"/>
      <c r="X1363" s="1">
        <v>130</v>
      </c>
      <c r="Y1363" s="1">
        <v>8.8000000000000007</v>
      </c>
      <c r="Z1363" s="1">
        <v>39.700000000000003</v>
      </c>
      <c r="AA1363" s="1">
        <v>8.3000000000000007</v>
      </c>
      <c r="AB1363" s="1">
        <v>18</v>
      </c>
      <c r="AC1363" s="1">
        <v>1.2</v>
      </c>
      <c r="AD1363" s="1">
        <v>27</v>
      </c>
      <c r="AE1363" s="1">
        <v>65</v>
      </c>
      <c r="AF1363" s="1">
        <v>86</v>
      </c>
      <c r="AG1363" s="1">
        <v>0.13</v>
      </c>
      <c r="AH1363" s="1">
        <v>1</v>
      </c>
      <c r="AI1363" s="1"/>
      <c r="AJ1363" s="1">
        <v>0</v>
      </c>
    </row>
    <row r="1364" spans="1:36">
      <c r="A1364" s="1">
        <v>0</v>
      </c>
      <c r="B1364" s="1">
        <v>89</v>
      </c>
      <c r="C1364" s="1">
        <v>1</v>
      </c>
      <c r="D1364" s="1">
        <v>1</v>
      </c>
      <c r="E1364" s="1">
        <v>1</v>
      </c>
      <c r="F1364" s="1">
        <v>0</v>
      </c>
      <c r="G1364">
        <v>0</v>
      </c>
      <c r="H1364" s="1">
        <v>0</v>
      </c>
      <c r="I1364" s="1">
        <v>0</v>
      </c>
      <c r="J1364" s="1">
        <v>0</v>
      </c>
      <c r="K1364" s="1">
        <v>0</v>
      </c>
      <c r="L1364">
        <v>0</v>
      </c>
      <c r="M1364" s="1">
        <v>0</v>
      </c>
      <c r="N1364" s="1">
        <v>146</v>
      </c>
      <c r="O1364" s="1">
        <v>24</v>
      </c>
      <c r="P1364" s="10">
        <v>1</v>
      </c>
      <c r="Q1364" s="1">
        <v>36.9</v>
      </c>
      <c r="R1364" s="1">
        <v>114</v>
      </c>
      <c r="S1364" s="1">
        <v>1</v>
      </c>
      <c r="T1364" s="1">
        <v>0</v>
      </c>
      <c r="U1364">
        <v>15</v>
      </c>
      <c r="V1364" s="1">
        <v>120</v>
      </c>
      <c r="W1364" s="1">
        <v>39.1</v>
      </c>
      <c r="X1364" s="1">
        <v>115</v>
      </c>
      <c r="Y1364" s="1">
        <v>7.2</v>
      </c>
      <c r="Z1364" s="1">
        <v>33.299999999999997</v>
      </c>
      <c r="AA1364" s="1">
        <v>34</v>
      </c>
      <c r="AB1364" s="1">
        <v>34</v>
      </c>
      <c r="AC1364" s="1">
        <v>1.25</v>
      </c>
      <c r="AD1364" s="1">
        <v>21</v>
      </c>
      <c r="AE1364" s="1">
        <v>11</v>
      </c>
      <c r="AF1364" s="1">
        <v>92</v>
      </c>
      <c r="AG1364" s="1">
        <v>0.08</v>
      </c>
      <c r="AH1364" s="1">
        <v>1</v>
      </c>
      <c r="AI1364" s="1"/>
      <c r="AJ1364" s="1">
        <v>0</v>
      </c>
    </row>
    <row r="1365" spans="1:36">
      <c r="A1365" s="1">
        <v>1</v>
      </c>
      <c r="B1365" s="1">
        <v>23</v>
      </c>
      <c r="C1365" s="1">
        <v>1</v>
      </c>
      <c r="D1365" s="1"/>
      <c r="E1365" s="1">
        <v>1</v>
      </c>
      <c r="F1365" s="1">
        <v>0</v>
      </c>
      <c r="G1365">
        <v>0</v>
      </c>
      <c r="H1365" s="1">
        <v>0</v>
      </c>
      <c r="I1365" s="1">
        <v>0</v>
      </c>
      <c r="J1365" s="1">
        <v>0</v>
      </c>
      <c r="K1365" s="1">
        <v>0</v>
      </c>
      <c r="L1365">
        <v>0</v>
      </c>
      <c r="M1365" s="1">
        <v>0</v>
      </c>
      <c r="N1365" s="1"/>
      <c r="O1365" s="1"/>
      <c r="P1365" s="10">
        <v>0</v>
      </c>
      <c r="Q1365" s="1">
        <v>38.299999999999997</v>
      </c>
      <c r="R1365" s="1">
        <v>125</v>
      </c>
      <c r="S1365" s="1"/>
      <c r="T1365" s="1">
        <v>0</v>
      </c>
      <c r="U1365">
        <v>15</v>
      </c>
      <c r="V1365" s="1">
        <v>142</v>
      </c>
      <c r="W1365" s="1">
        <v>38.799999999999997</v>
      </c>
      <c r="X1365" s="1">
        <v>125</v>
      </c>
      <c r="Y1365" s="1">
        <v>9.4</v>
      </c>
      <c r="Z1365" s="1">
        <v>45.4</v>
      </c>
      <c r="AA1365" s="1">
        <v>20.3</v>
      </c>
      <c r="AB1365" s="1">
        <v>7</v>
      </c>
      <c r="AC1365" s="1">
        <v>0.76</v>
      </c>
      <c r="AD1365" s="1">
        <v>73</v>
      </c>
      <c r="AE1365" s="1">
        <v>57</v>
      </c>
      <c r="AF1365" s="1">
        <v>102</v>
      </c>
      <c r="AG1365" s="1">
        <v>0.83</v>
      </c>
      <c r="AH1365" s="1">
        <v>0</v>
      </c>
      <c r="AI1365" s="26">
        <v>0</v>
      </c>
      <c r="AJ1365" s="1">
        <v>0</v>
      </c>
    </row>
    <row r="1366" spans="1:36">
      <c r="A1366" s="1">
        <v>1</v>
      </c>
      <c r="B1366" s="1">
        <v>75</v>
      </c>
      <c r="C1366" s="1">
        <v>1</v>
      </c>
      <c r="D1366" s="1"/>
      <c r="E1366" s="1">
        <v>2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1</v>
      </c>
      <c r="L1366" s="1">
        <v>0</v>
      </c>
      <c r="M1366" s="1">
        <v>0</v>
      </c>
      <c r="N1366" s="1"/>
      <c r="O1366" s="1"/>
      <c r="P1366" s="10"/>
      <c r="Q1366" s="1"/>
      <c r="R1366" s="1"/>
      <c r="S1366" s="1"/>
      <c r="T1366" s="1"/>
      <c r="U1366">
        <v>7</v>
      </c>
      <c r="V1366" s="1">
        <v>113</v>
      </c>
      <c r="W1366" s="1">
        <v>37.299999999999997</v>
      </c>
      <c r="X1366" s="1">
        <v>65</v>
      </c>
      <c r="Y1366" s="1">
        <v>8.1999999999999993</v>
      </c>
      <c r="Z1366" s="1">
        <v>37.9</v>
      </c>
      <c r="AA1366" s="1">
        <v>21.5</v>
      </c>
      <c r="AB1366" s="1">
        <v>27</v>
      </c>
      <c r="AC1366" s="1">
        <v>0.96</v>
      </c>
      <c r="AD1366" s="1">
        <v>15</v>
      </c>
      <c r="AE1366" s="1">
        <v>37</v>
      </c>
      <c r="AF1366" s="1">
        <v>949</v>
      </c>
      <c r="AG1366" s="1">
        <v>0.01</v>
      </c>
      <c r="AH1366" s="1">
        <v>1</v>
      </c>
      <c r="AI1366" s="1"/>
      <c r="AJ1366" s="1">
        <v>0</v>
      </c>
    </row>
    <row r="1367" spans="1:36">
      <c r="A1367" s="1">
        <v>0</v>
      </c>
      <c r="B1367" s="1">
        <v>21</v>
      </c>
      <c r="C1367" s="1">
        <v>1</v>
      </c>
      <c r="D1367" s="1">
        <v>2</v>
      </c>
      <c r="E1367" s="1">
        <v>1</v>
      </c>
      <c r="F1367" s="1">
        <v>0</v>
      </c>
      <c r="G1367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120</v>
      </c>
      <c r="O1367" s="1">
        <v>18</v>
      </c>
      <c r="P1367" s="10">
        <v>0</v>
      </c>
      <c r="Q1367" s="1">
        <v>36.6</v>
      </c>
      <c r="R1367" s="1">
        <v>102</v>
      </c>
      <c r="S1367" s="1">
        <v>0</v>
      </c>
      <c r="T1367" s="1">
        <v>0</v>
      </c>
      <c r="U1367">
        <v>15</v>
      </c>
      <c r="V1367" s="1">
        <v>111</v>
      </c>
      <c r="W1367" s="1">
        <v>37.1</v>
      </c>
      <c r="X1367" s="1">
        <v>92</v>
      </c>
      <c r="Y1367" s="1">
        <v>9.3000000000000007</v>
      </c>
      <c r="Z1367" s="1">
        <v>39.6</v>
      </c>
      <c r="AA1367" s="1">
        <v>25.2</v>
      </c>
      <c r="AB1367" s="1">
        <v>11</v>
      </c>
      <c r="AC1367" s="1">
        <v>0.56000000000000005</v>
      </c>
      <c r="AD1367" s="1">
        <v>8</v>
      </c>
      <c r="AE1367" s="1">
        <v>16</v>
      </c>
      <c r="AF1367" s="1">
        <v>82</v>
      </c>
      <c r="AG1367" s="1"/>
      <c r="AH1367" s="1">
        <v>0</v>
      </c>
      <c r="AI1367" s="26">
        <v>0</v>
      </c>
      <c r="AJ1367" s="1">
        <v>0</v>
      </c>
    </row>
    <row r="1368" spans="1:36">
      <c r="A1368" s="1">
        <v>0</v>
      </c>
      <c r="B1368" s="1">
        <v>58</v>
      </c>
      <c r="C1368" s="1">
        <v>1</v>
      </c>
      <c r="D1368" s="1">
        <v>1</v>
      </c>
      <c r="E1368" s="1">
        <v>1</v>
      </c>
      <c r="F1368" s="1">
        <v>0</v>
      </c>
      <c r="G1368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148</v>
      </c>
      <c r="O1368" s="1">
        <v>24</v>
      </c>
      <c r="P1368" s="10">
        <v>1</v>
      </c>
      <c r="Q1368" s="1"/>
      <c r="R1368" s="1">
        <v>114</v>
      </c>
      <c r="S1368" s="1">
        <v>0</v>
      </c>
      <c r="T1368" s="1">
        <v>0</v>
      </c>
      <c r="U1368">
        <v>10</v>
      </c>
      <c r="V1368" s="1">
        <v>127</v>
      </c>
      <c r="W1368" s="1">
        <v>41.1</v>
      </c>
      <c r="X1368" s="1">
        <v>125</v>
      </c>
      <c r="Y1368" s="1">
        <v>7.1</v>
      </c>
      <c r="Z1368" s="1">
        <v>38.700000000000003</v>
      </c>
      <c r="AA1368" s="1">
        <v>20.8</v>
      </c>
      <c r="AB1368" s="1">
        <v>10</v>
      </c>
      <c r="AC1368" s="1">
        <v>0.68</v>
      </c>
      <c r="AD1368" s="1">
        <v>23</v>
      </c>
      <c r="AE1368" s="1">
        <v>13</v>
      </c>
      <c r="AF1368" s="1">
        <v>110</v>
      </c>
      <c r="AG1368" s="1">
        <v>0.02</v>
      </c>
      <c r="AH1368" s="1">
        <v>1</v>
      </c>
      <c r="AI1368" s="1">
        <v>1</v>
      </c>
      <c r="AJ1368" s="1">
        <v>0</v>
      </c>
    </row>
    <row r="1369" spans="1:36">
      <c r="A1369" s="1">
        <v>0</v>
      </c>
      <c r="B1369" s="1">
        <v>41</v>
      </c>
      <c r="C1369" s="1">
        <v>1</v>
      </c>
      <c r="D1369" s="1">
        <v>1</v>
      </c>
      <c r="E1369" s="1">
        <v>1</v>
      </c>
      <c r="F1369" s="1">
        <v>0</v>
      </c>
      <c r="G1369">
        <v>0</v>
      </c>
      <c r="H1369" s="1">
        <v>0</v>
      </c>
      <c r="I1369" s="1">
        <v>0</v>
      </c>
      <c r="J1369" s="1">
        <v>0</v>
      </c>
      <c r="K1369" s="1">
        <v>0</v>
      </c>
      <c r="L1369">
        <v>0</v>
      </c>
      <c r="M1369" s="1">
        <v>0</v>
      </c>
      <c r="N1369" s="1">
        <v>120</v>
      </c>
      <c r="O1369" s="1">
        <v>30</v>
      </c>
      <c r="P1369" s="10">
        <v>0</v>
      </c>
      <c r="Q1369" s="1">
        <v>36.799999999999997</v>
      </c>
      <c r="R1369" s="1">
        <v>96</v>
      </c>
      <c r="S1369" s="1">
        <v>0</v>
      </c>
      <c r="T1369" s="1">
        <v>0</v>
      </c>
      <c r="U1369">
        <v>15</v>
      </c>
      <c r="V1369" s="1">
        <v>128</v>
      </c>
      <c r="W1369" s="1">
        <v>36.6</v>
      </c>
      <c r="X1369" s="1">
        <v>84</v>
      </c>
      <c r="Y1369" s="1">
        <v>8.1</v>
      </c>
      <c r="Z1369" s="1">
        <v>36.200000000000003</v>
      </c>
      <c r="AA1369" s="1">
        <v>20.8</v>
      </c>
      <c r="AB1369" s="1">
        <v>10</v>
      </c>
      <c r="AC1369" s="1">
        <v>0.62</v>
      </c>
      <c r="AD1369" s="1">
        <v>13</v>
      </c>
      <c r="AE1369" s="1">
        <v>17</v>
      </c>
      <c r="AF1369" s="1">
        <v>43</v>
      </c>
      <c r="AG1369" s="1">
        <v>0.14000000000000001</v>
      </c>
      <c r="AH1369" s="1">
        <v>0</v>
      </c>
      <c r="AI1369" s="26">
        <v>0</v>
      </c>
      <c r="AJ1369" s="1">
        <v>0</v>
      </c>
    </row>
    <row r="1370" spans="1:36">
      <c r="A1370" s="1">
        <v>0</v>
      </c>
      <c r="B1370" s="1">
        <v>77</v>
      </c>
      <c r="C1370" s="1">
        <v>1</v>
      </c>
      <c r="D1370" s="1"/>
      <c r="E1370" s="1">
        <v>1</v>
      </c>
      <c r="F1370" s="1">
        <v>0</v>
      </c>
      <c r="G1370">
        <v>0</v>
      </c>
      <c r="H1370" s="1">
        <v>0</v>
      </c>
      <c r="I1370" s="1">
        <v>0</v>
      </c>
      <c r="J1370" s="1">
        <v>0</v>
      </c>
      <c r="K1370" s="1">
        <v>0</v>
      </c>
      <c r="L1370">
        <v>0</v>
      </c>
      <c r="M1370" s="1">
        <v>0</v>
      </c>
      <c r="N1370" s="1">
        <v>152</v>
      </c>
      <c r="O1370" s="1">
        <v>18</v>
      </c>
      <c r="P1370" s="10">
        <v>0</v>
      </c>
      <c r="Q1370" s="1">
        <v>39.4</v>
      </c>
      <c r="R1370" s="1">
        <v>102</v>
      </c>
      <c r="S1370" s="1">
        <v>1</v>
      </c>
      <c r="T1370" s="1">
        <v>0</v>
      </c>
      <c r="U1370">
        <v>15</v>
      </c>
      <c r="V1370" s="1">
        <v>163</v>
      </c>
      <c r="W1370" s="1">
        <v>39.700000000000003</v>
      </c>
      <c r="X1370" s="1">
        <v>82</v>
      </c>
      <c r="Y1370" s="1">
        <v>17.5</v>
      </c>
      <c r="Z1370" s="1">
        <v>34.700000000000003</v>
      </c>
      <c r="AA1370" s="1">
        <v>14.2</v>
      </c>
      <c r="AB1370" s="1">
        <v>22</v>
      </c>
      <c r="AC1370" s="1">
        <v>0.78</v>
      </c>
      <c r="AD1370" s="1">
        <v>60</v>
      </c>
      <c r="AE1370" s="1">
        <v>179</v>
      </c>
      <c r="AF1370" s="1">
        <v>12594</v>
      </c>
      <c r="AG1370" s="1">
        <v>3.21</v>
      </c>
      <c r="AH1370" s="1">
        <v>1</v>
      </c>
      <c r="AI1370" s="1"/>
      <c r="AJ1370" s="1">
        <v>0</v>
      </c>
    </row>
    <row r="1371" spans="1:36">
      <c r="A1371" s="1">
        <v>0</v>
      </c>
      <c r="B1371" s="1">
        <v>81</v>
      </c>
      <c r="C1371" s="1"/>
      <c r="D1371" s="1"/>
      <c r="E1371" s="1">
        <v>1</v>
      </c>
      <c r="F1371" s="1">
        <v>0</v>
      </c>
      <c r="G1371">
        <v>0</v>
      </c>
      <c r="H1371" s="1">
        <v>0</v>
      </c>
      <c r="I1371" s="1">
        <v>0</v>
      </c>
      <c r="J1371" s="1">
        <v>0</v>
      </c>
      <c r="K1371" s="1">
        <v>0</v>
      </c>
      <c r="L1371">
        <v>0</v>
      </c>
      <c r="M1371" s="1">
        <v>0</v>
      </c>
      <c r="N1371" s="1">
        <v>88</v>
      </c>
      <c r="O1371" s="1">
        <v>40</v>
      </c>
      <c r="P1371" s="10">
        <v>0</v>
      </c>
      <c r="Q1371" s="1">
        <v>38.700000000000003</v>
      </c>
      <c r="R1371" s="1">
        <v>108</v>
      </c>
      <c r="S1371" s="1">
        <v>0</v>
      </c>
      <c r="T1371" s="1">
        <v>0</v>
      </c>
      <c r="U1371">
        <v>14</v>
      </c>
      <c r="V1371" s="1">
        <v>88</v>
      </c>
      <c r="W1371" s="1">
        <v>39.200000000000003</v>
      </c>
      <c r="X1371" s="1">
        <v>107</v>
      </c>
      <c r="Y1371" s="1">
        <v>15.1</v>
      </c>
      <c r="Z1371" s="1">
        <v>49.7</v>
      </c>
      <c r="AA1371" s="1">
        <v>17.100000000000001</v>
      </c>
      <c r="AB1371" s="1">
        <v>61</v>
      </c>
      <c r="AC1371" s="1">
        <v>1.74</v>
      </c>
      <c r="AD1371" s="1">
        <v>37</v>
      </c>
      <c r="AE1371" s="1">
        <v>83</v>
      </c>
      <c r="AF1371" s="1">
        <v>264</v>
      </c>
      <c r="AG1371" s="1">
        <v>2.5299999999999998</v>
      </c>
      <c r="AH1371" s="1">
        <v>1</v>
      </c>
      <c r="AI1371" s="1"/>
      <c r="AJ1371" s="1">
        <v>0</v>
      </c>
    </row>
    <row r="1372" spans="1:36">
      <c r="A1372" s="1">
        <v>0</v>
      </c>
      <c r="B1372" s="1">
        <v>21</v>
      </c>
      <c r="C1372" s="1">
        <v>1</v>
      </c>
      <c r="D1372" s="1"/>
      <c r="E1372" s="1"/>
      <c r="F1372" s="1">
        <v>0</v>
      </c>
      <c r="G1372" s="1">
        <v>0</v>
      </c>
      <c r="H1372" s="1">
        <v>1</v>
      </c>
      <c r="I1372" s="1">
        <v>0</v>
      </c>
      <c r="J1372" s="1">
        <v>0</v>
      </c>
      <c r="K1372" s="1">
        <v>0</v>
      </c>
      <c r="L1372">
        <v>0</v>
      </c>
      <c r="M1372" s="1">
        <v>0</v>
      </c>
      <c r="N1372" s="1">
        <v>121</v>
      </c>
      <c r="O1372" s="1">
        <v>15</v>
      </c>
      <c r="P1372" s="10">
        <v>0</v>
      </c>
      <c r="Q1372" s="1">
        <v>35.799999999999997</v>
      </c>
      <c r="R1372" s="1">
        <v>59</v>
      </c>
      <c r="S1372" s="1">
        <v>0</v>
      </c>
      <c r="T1372" s="1">
        <v>0</v>
      </c>
      <c r="U1372">
        <v>15</v>
      </c>
      <c r="V1372" s="1"/>
      <c r="W1372" s="1">
        <v>36.200000000000003</v>
      </c>
      <c r="X1372" s="1"/>
      <c r="Y1372" s="1">
        <v>5.8</v>
      </c>
      <c r="Z1372" s="1">
        <v>37.9</v>
      </c>
      <c r="AA1372" s="1">
        <v>24.2</v>
      </c>
      <c r="AB1372" s="1">
        <v>7</v>
      </c>
      <c r="AC1372" s="1">
        <v>0.66</v>
      </c>
      <c r="AD1372" s="1">
        <v>10</v>
      </c>
      <c r="AE1372" s="1">
        <v>15</v>
      </c>
      <c r="AF1372" s="1">
        <v>69</v>
      </c>
      <c r="AG1372" s="1">
        <v>0.01</v>
      </c>
      <c r="AH1372" s="1">
        <v>0</v>
      </c>
      <c r="AI1372" s="26">
        <v>0</v>
      </c>
      <c r="AJ1372" s="1">
        <v>0</v>
      </c>
    </row>
    <row r="1373" spans="1:36">
      <c r="A1373" s="1">
        <v>1</v>
      </c>
      <c r="B1373" s="1">
        <v>42</v>
      </c>
      <c r="C1373" s="1">
        <v>1</v>
      </c>
      <c r="D1373" s="1">
        <v>1</v>
      </c>
      <c r="E1373" s="1">
        <v>1</v>
      </c>
      <c r="F1373" s="1">
        <v>0</v>
      </c>
      <c r="G1373">
        <v>0</v>
      </c>
      <c r="H1373" s="1">
        <v>0</v>
      </c>
      <c r="I1373" s="1">
        <v>0</v>
      </c>
      <c r="J1373" s="1">
        <v>0</v>
      </c>
      <c r="K1373" s="1">
        <v>0</v>
      </c>
      <c r="L1373">
        <v>0</v>
      </c>
      <c r="M1373" s="1">
        <v>0</v>
      </c>
      <c r="N1373" s="1">
        <v>132</v>
      </c>
      <c r="O1373" s="1">
        <v>18</v>
      </c>
      <c r="P1373" s="10">
        <v>0</v>
      </c>
      <c r="Q1373" s="1">
        <v>37.1</v>
      </c>
      <c r="R1373" s="1">
        <v>102</v>
      </c>
      <c r="S1373" s="1">
        <v>0</v>
      </c>
      <c r="T1373" s="1">
        <v>1</v>
      </c>
      <c r="U1373">
        <v>15</v>
      </c>
      <c r="V1373" s="1">
        <v>137</v>
      </c>
      <c r="W1373" s="1">
        <v>36.6</v>
      </c>
      <c r="X1373" s="1">
        <v>95</v>
      </c>
      <c r="Y1373" s="1">
        <v>9.1</v>
      </c>
      <c r="Z1373" s="1">
        <v>48.9</v>
      </c>
      <c r="AA1373" s="1">
        <v>16.3</v>
      </c>
      <c r="AB1373" s="1">
        <v>24</v>
      </c>
      <c r="AC1373" s="1">
        <v>1.39</v>
      </c>
      <c r="AD1373" s="1">
        <v>45</v>
      </c>
      <c r="AE1373" s="1">
        <v>32</v>
      </c>
      <c r="AF1373" s="1">
        <v>218</v>
      </c>
      <c r="AG1373" s="1">
        <v>0.24</v>
      </c>
      <c r="AH1373" s="1">
        <v>0</v>
      </c>
      <c r="AI1373" s="26">
        <v>0</v>
      </c>
      <c r="AJ1373" s="1">
        <v>0</v>
      </c>
    </row>
    <row r="1374" spans="1:36">
      <c r="A1374" s="1">
        <v>0</v>
      </c>
      <c r="B1374" s="1">
        <v>49</v>
      </c>
      <c r="C1374" s="1">
        <v>1</v>
      </c>
      <c r="D1374" s="1"/>
      <c r="E1374" s="1"/>
      <c r="F1374" s="1">
        <v>0</v>
      </c>
      <c r="G1374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110</v>
      </c>
      <c r="O1374" s="1">
        <v>18</v>
      </c>
      <c r="P1374" s="10">
        <v>0</v>
      </c>
      <c r="Q1374" s="1">
        <v>36.700000000000003</v>
      </c>
      <c r="R1374" s="1">
        <v>84</v>
      </c>
      <c r="S1374" s="1">
        <v>1</v>
      </c>
      <c r="T1374" s="1">
        <v>0</v>
      </c>
      <c r="U1374">
        <v>15</v>
      </c>
      <c r="V1374" s="1">
        <v>121</v>
      </c>
      <c r="W1374" s="1">
        <v>36.4</v>
      </c>
      <c r="X1374" s="1">
        <v>72</v>
      </c>
      <c r="Y1374" s="1">
        <v>7.8</v>
      </c>
      <c r="Z1374" s="1">
        <v>43.7</v>
      </c>
      <c r="AA1374" s="1">
        <v>23.2</v>
      </c>
      <c r="AB1374" s="1">
        <v>11</v>
      </c>
      <c r="AC1374" s="1">
        <v>0.55000000000000004</v>
      </c>
      <c r="AD1374" s="1">
        <v>12</v>
      </c>
      <c r="AE1374" s="1">
        <v>15</v>
      </c>
      <c r="AF1374" s="1">
        <v>67</v>
      </c>
      <c r="AG1374" s="1">
        <v>0.03</v>
      </c>
      <c r="AH1374" s="1">
        <v>0</v>
      </c>
      <c r="AI1374" s="26">
        <v>0</v>
      </c>
      <c r="AJ1374" s="1">
        <v>0</v>
      </c>
    </row>
    <row r="1375" spans="1:36">
      <c r="A1375" s="1">
        <v>0</v>
      </c>
      <c r="B1375" s="1">
        <v>39</v>
      </c>
      <c r="C1375" s="1">
        <v>1</v>
      </c>
      <c r="D1375" s="1"/>
      <c r="E1375" s="1"/>
      <c r="F1375" s="1">
        <v>0</v>
      </c>
      <c r="G1375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172</v>
      </c>
      <c r="O1375" s="1">
        <v>24</v>
      </c>
      <c r="P1375" s="10">
        <v>0</v>
      </c>
      <c r="Q1375" s="1">
        <v>36.700000000000003</v>
      </c>
      <c r="R1375" s="1">
        <v>102</v>
      </c>
      <c r="S1375" s="1">
        <v>1</v>
      </c>
      <c r="T1375" s="1">
        <v>0</v>
      </c>
      <c r="U1375">
        <v>15</v>
      </c>
      <c r="V1375" s="1">
        <v>165</v>
      </c>
      <c r="W1375" s="1">
        <v>36.5</v>
      </c>
      <c r="X1375" s="1">
        <v>92</v>
      </c>
      <c r="Y1375" s="1">
        <v>6.3</v>
      </c>
      <c r="Z1375" s="1">
        <v>39.4</v>
      </c>
      <c r="AA1375" s="1">
        <v>25.4</v>
      </c>
      <c r="AB1375" s="1">
        <v>10</v>
      </c>
      <c r="AC1375" s="1">
        <v>0.63</v>
      </c>
      <c r="AD1375" s="1">
        <v>31</v>
      </c>
      <c r="AE1375" s="1">
        <v>25</v>
      </c>
      <c r="AF1375" s="1">
        <v>47</v>
      </c>
      <c r="AG1375" s="1">
        <v>0.28999999999999998</v>
      </c>
      <c r="AH1375" s="1">
        <v>0</v>
      </c>
      <c r="AI1375" s="26">
        <v>0</v>
      </c>
      <c r="AJ1375" s="1">
        <v>0</v>
      </c>
    </row>
    <row r="1376" spans="1:36">
      <c r="A1376" s="1">
        <v>0</v>
      </c>
      <c r="B1376" s="1">
        <v>26</v>
      </c>
      <c r="C1376" s="1">
        <v>2</v>
      </c>
      <c r="D1376" s="1"/>
      <c r="E1376" s="1">
        <v>1</v>
      </c>
      <c r="F1376" s="1">
        <v>0</v>
      </c>
      <c r="G1376" s="1">
        <v>0</v>
      </c>
      <c r="H1376" s="1">
        <v>1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130</v>
      </c>
      <c r="O1376" s="1">
        <v>18</v>
      </c>
      <c r="P1376" s="10">
        <v>1</v>
      </c>
      <c r="Q1376" s="1">
        <v>37.799999999999997</v>
      </c>
      <c r="R1376" s="1">
        <v>90</v>
      </c>
      <c r="S1376" s="1">
        <v>0</v>
      </c>
      <c r="T1376" s="1">
        <v>0</v>
      </c>
      <c r="U1376">
        <v>15</v>
      </c>
      <c r="V1376" s="1">
        <v>133</v>
      </c>
      <c r="W1376" s="1">
        <v>36.9</v>
      </c>
      <c r="X1376" s="1">
        <v>93</v>
      </c>
      <c r="Y1376" s="1">
        <v>10.199999999999999</v>
      </c>
      <c r="Z1376" s="1">
        <v>38.4</v>
      </c>
      <c r="AA1376" s="1">
        <v>27.5</v>
      </c>
      <c r="AB1376" s="1">
        <v>7</v>
      </c>
      <c r="AC1376" s="1">
        <v>0.59</v>
      </c>
      <c r="AD1376" s="1">
        <v>19</v>
      </c>
      <c r="AE1376" s="1">
        <v>20</v>
      </c>
      <c r="AF1376" s="1">
        <v>95</v>
      </c>
      <c r="AG1376" s="1">
        <v>0.3</v>
      </c>
      <c r="AH1376" s="1">
        <v>1</v>
      </c>
      <c r="AI1376" s="1"/>
      <c r="AJ1376" s="1">
        <v>0</v>
      </c>
    </row>
    <row r="1377" spans="1:36">
      <c r="A1377" s="1">
        <v>1</v>
      </c>
      <c r="B1377" s="1">
        <v>73</v>
      </c>
      <c r="C1377" s="1">
        <v>1</v>
      </c>
      <c r="D1377" s="1"/>
      <c r="E1377" s="1">
        <v>2</v>
      </c>
      <c r="F1377" s="1">
        <v>0</v>
      </c>
      <c r="G1377">
        <v>0</v>
      </c>
      <c r="H1377" s="1">
        <v>0</v>
      </c>
      <c r="I1377" s="1">
        <v>0</v>
      </c>
      <c r="J1377" s="1">
        <v>0</v>
      </c>
      <c r="K1377" s="1">
        <v>0</v>
      </c>
      <c r="L1377">
        <v>0</v>
      </c>
      <c r="M1377" s="1">
        <v>0</v>
      </c>
      <c r="N1377" s="1">
        <v>128</v>
      </c>
      <c r="O1377" s="1"/>
      <c r="P1377" s="10">
        <v>0</v>
      </c>
      <c r="Q1377" s="1">
        <v>36.799999999999997</v>
      </c>
      <c r="R1377" s="1">
        <v>93</v>
      </c>
      <c r="S1377" s="1">
        <v>1</v>
      </c>
      <c r="T1377" s="1"/>
      <c r="U1377">
        <v>15</v>
      </c>
      <c r="V1377" s="1">
        <v>128</v>
      </c>
      <c r="W1377" s="1">
        <v>36.799999999999997</v>
      </c>
      <c r="X1377" s="1">
        <v>93</v>
      </c>
      <c r="Y1377" s="1">
        <v>4</v>
      </c>
      <c r="Z1377" s="1">
        <v>37.9</v>
      </c>
      <c r="AA1377" s="1">
        <v>15.7</v>
      </c>
      <c r="AB1377" s="1">
        <v>15</v>
      </c>
      <c r="AC1377" s="1">
        <v>0.51</v>
      </c>
      <c r="AD1377" s="1">
        <v>16</v>
      </c>
      <c r="AE1377" s="1">
        <v>16</v>
      </c>
      <c r="AF1377" s="1">
        <v>103</v>
      </c>
      <c r="AG1377" s="1">
        <v>0.03</v>
      </c>
      <c r="AH1377" s="1">
        <v>0</v>
      </c>
      <c r="AI1377" s="26">
        <v>0</v>
      </c>
      <c r="AJ1377" s="1">
        <v>0</v>
      </c>
    </row>
    <row r="1378" spans="1:36">
      <c r="A1378" s="1">
        <v>0</v>
      </c>
      <c r="B1378" s="1">
        <v>35</v>
      </c>
      <c r="C1378" s="1">
        <v>1</v>
      </c>
      <c r="D1378" s="1"/>
      <c r="E1378" s="1">
        <v>1</v>
      </c>
      <c r="F1378" s="1">
        <v>0</v>
      </c>
      <c r="G1378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104</v>
      </c>
      <c r="O1378" s="1">
        <v>18</v>
      </c>
      <c r="P1378" s="10">
        <v>0</v>
      </c>
      <c r="Q1378" s="1">
        <v>36.9</v>
      </c>
      <c r="R1378" s="1">
        <v>96</v>
      </c>
      <c r="S1378" s="1">
        <v>0</v>
      </c>
      <c r="T1378" s="1">
        <v>0</v>
      </c>
      <c r="U1378">
        <v>15</v>
      </c>
      <c r="V1378" s="1">
        <v>96</v>
      </c>
      <c r="W1378" s="1">
        <v>36.1</v>
      </c>
      <c r="X1378" s="1">
        <v>70</v>
      </c>
      <c r="Y1378" s="1">
        <v>5.8</v>
      </c>
      <c r="Z1378" s="1">
        <v>37.799999999999997</v>
      </c>
      <c r="AA1378" s="1">
        <v>21.2</v>
      </c>
      <c r="AB1378" s="1">
        <v>13</v>
      </c>
      <c r="AC1378" s="1">
        <v>0.64</v>
      </c>
      <c r="AD1378" s="1">
        <v>16</v>
      </c>
      <c r="AE1378" s="1">
        <v>19</v>
      </c>
      <c r="AF1378" s="1">
        <v>40</v>
      </c>
      <c r="AG1378" s="1">
        <v>0.04</v>
      </c>
      <c r="AH1378" s="1">
        <v>0</v>
      </c>
      <c r="AI1378" s="26">
        <v>0</v>
      </c>
      <c r="AJ1378" s="1">
        <v>0</v>
      </c>
    </row>
    <row r="1379" spans="1:36">
      <c r="A1379" s="1">
        <v>1</v>
      </c>
      <c r="B1379" s="1">
        <v>20</v>
      </c>
      <c r="C1379" s="1">
        <v>1</v>
      </c>
      <c r="D1379" s="1">
        <v>1</v>
      </c>
      <c r="E1379" s="1">
        <v>1</v>
      </c>
      <c r="F1379" s="1">
        <v>0</v>
      </c>
      <c r="G1379">
        <v>0</v>
      </c>
      <c r="H1379" s="1">
        <v>0</v>
      </c>
      <c r="I1379" s="1">
        <v>0</v>
      </c>
      <c r="J1379" s="1">
        <v>0</v>
      </c>
      <c r="K1379" s="1">
        <v>0</v>
      </c>
      <c r="L1379">
        <v>0</v>
      </c>
      <c r="M1379" s="1">
        <v>0</v>
      </c>
      <c r="N1379" s="1">
        <v>190</v>
      </c>
      <c r="O1379" s="1">
        <v>109</v>
      </c>
      <c r="P1379" s="10">
        <v>1</v>
      </c>
      <c r="Q1379" s="1"/>
      <c r="R1379" s="1">
        <v>108</v>
      </c>
      <c r="S1379" s="1">
        <v>0</v>
      </c>
      <c r="T1379" s="1">
        <v>0</v>
      </c>
      <c r="U1379">
        <v>9</v>
      </c>
      <c r="V1379" s="1">
        <v>119</v>
      </c>
      <c r="W1379" s="1">
        <v>37.4</v>
      </c>
      <c r="X1379" s="1">
        <v>101</v>
      </c>
      <c r="Y1379" s="1">
        <v>13.7</v>
      </c>
      <c r="Z1379" s="1">
        <v>44.4</v>
      </c>
      <c r="AA1379" s="1">
        <v>26.6</v>
      </c>
      <c r="AB1379" s="1">
        <v>22</v>
      </c>
      <c r="AC1379" s="1">
        <v>1.91</v>
      </c>
      <c r="AD1379" s="1">
        <v>69</v>
      </c>
      <c r="AE1379" s="1">
        <v>37</v>
      </c>
      <c r="AF1379" s="1">
        <v>564</v>
      </c>
      <c r="AG1379" s="1">
        <v>2.09</v>
      </c>
      <c r="AH1379" s="1">
        <v>1</v>
      </c>
      <c r="AI1379" s="1"/>
      <c r="AJ1379" s="1">
        <v>0</v>
      </c>
    </row>
    <row r="1380" spans="1:36">
      <c r="A1380" s="1">
        <v>1</v>
      </c>
      <c r="B1380" s="1">
        <v>79</v>
      </c>
      <c r="C1380" s="1">
        <v>1</v>
      </c>
      <c r="D1380" s="1">
        <v>1</v>
      </c>
      <c r="E1380" s="1">
        <v>1</v>
      </c>
      <c r="F1380" s="1">
        <v>0</v>
      </c>
      <c r="G1380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130</v>
      </c>
      <c r="O1380" s="1">
        <v>19</v>
      </c>
      <c r="P1380" s="10">
        <v>0</v>
      </c>
      <c r="Q1380" s="1">
        <v>37.700000000000003</v>
      </c>
      <c r="R1380" s="1">
        <v>108</v>
      </c>
      <c r="S1380" s="1">
        <v>0</v>
      </c>
      <c r="T1380" s="1">
        <v>0</v>
      </c>
      <c r="U1380">
        <v>15</v>
      </c>
      <c r="V1380" s="1">
        <v>126</v>
      </c>
      <c r="W1380" s="1">
        <v>38</v>
      </c>
      <c r="X1380" s="1">
        <v>107</v>
      </c>
      <c r="Y1380" s="1">
        <v>10.9</v>
      </c>
      <c r="Z1380" s="1">
        <v>38.4</v>
      </c>
      <c r="AA1380" s="1">
        <v>14.6</v>
      </c>
      <c r="AB1380" s="1">
        <v>12</v>
      </c>
      <c r="AC1380" s="1">
        <v>0.88</v>
      </c>
      <c r="AD1380" s="1">
        <v>18</v>
      </c>
      <c r="AE1380" s="1">
        <v>21</v>
      </c>
      <c r="AF1380" s="1">
        <v>68</v>
      </c>
      <c r="AG1380" s="1">
        <v>0.45</v>
      </c>
      <c r="AH1380" s="1">
        <v>0</v>
      </c>
      <c r="AI1380" s="26">
        <v>0</v>
      </c>
      <c r="AJ1380" s="1">
        <v>0</v>
      </c>
    </row>
    <row r="1381" spans="1:36">
      <c r="A1381" s="1">
        <v>1</v>
      </c>
      <c r="B1381" s="1">
        <v>42</v>
      </c>
      <c r="C1381" s="1">
        <v>1</v>
      </c>
      <c r="D1381" s="1"/>
      <c r="E1381" s="1">
        <v>1</v>
      </c>
      <c r="F1381" s="1">
        <v>0</v>
      </c>
      <c r="G138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/>
      <c r="O1381" s="1"/>
      <c r="P1381" s="10">
        <v>0</v>
      </c>
      <c r="Q1381" s="1"/>
      <c r="R1381" s="1"/>
      <c r="S1381" s="1">
        <v>0</v>
      </c>
      <c r="T1381" s="1"/>
      <c r="V1381" s="1"/>
      <c r="W1381" s="1"/>
      <c r="X1381" s="1"/>
      <c r="Y1381" s="1">
        <v>6.2</v>
      </c>
      <c r="Z1381" s="1">
        <v>44.6</v>
      </c>
      <c r="AA1381" s="1">
        <v>20.3</v>
      </c>
      <c r="AB1381" s="1">
        <v>19</v>
      </c>
      <c r="AC1381" s="1">
        <v>1.01</v>
      </c>
      <c r="AD1381" s="1">
        <v>30</v>
      </c>
      <c r="AE1381" s="1">
        <v>22</v>
      </c>
      <c r="AF1381" s="1">
        <v>159</v>
      </c>
      <c r="AG1381" s="1">
        <v>0.08</v>
      </c>
      <c r="AH1381" s="1">
        <v>1</v>
      </c>
      <c r="AI1381" s="1"/>
      <c r="AJ1381" s="1">
        <v>0</v>
      </c>
    </row>
    <row r="1382" spans="1:36">
      <c r="A1382" s="1">
        <v>1</v>
      </c>
      <c r="B1382" s="1">
        <v>68</v>
      </c>
      <c r="C1382" s="1"/>
      <c r="D1382" s="1">
        <v>1</v>
      </c>
      <c r="E1382" s="1">
        <v>2</v>
      </c>
      <c r="F1382" s="1">
        <v>0</v>
      </c>
      <c r="G1382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110</v>
      </c>
      <c r="O1382" s="1">
        <v>18</v>
      </c>
      <c r="P1382" s="10">
        <v>0</v>
      </c>
      <c r="Q1382" s="1">
        <v>36.1</v>
      </c>
      <c r="R1382" s="1">
        <v>72</v>
      </c>
      <c r="S1382" s="1">
        <v>0</v>
      </c>
      <c r="T1382" s="1">
        <v>0</v>
      </c>
      <c r="U1382">
        <v>15</v>
      </c>
      <c r="V1382" s="1">
        <v>153</v>
      </c>
      <c r="W1382" s="1">
        <v>35.799999999999997</v>
      </c>
      <c r="X1382" s="1">
        <v>71</v>
      </c>
      <c r="Y1382" s="1">
        <v>11.1</v>
      </c>
      <c r="Z1382" s="1">
        <v>41.6</v>
      </c>
      <c r="AA1382" s="1">
        <v>28.9</v>
      </c>
      <c r="AB1382" s="1">
        <v>12</v>
      </c>
      <c r="AC1382" s="1">
        <v>1.02</v>
      </c>
      <c r="AD1382" s="1">
        <v>23</v>
      </c>
      <c r="AE1382" s="1">
        <v>23</v>
      </c>
      <c r="AF1382" s="1">
        <v>73</v>
      </c>
      <c r="AG1382" s="1">
        <v>0.25</v>
      </c>
      <c r="AH1382" s="1">
        <v>0</v>
      </c>
      <c r="AI1382" s="26">
        <v>0</v>
      </c>
      <c r="AJ1382" s="1">
        <v>0</v>
      </c>
    </row>
    <row r="1383" spans="1:36">
      <c r="A1383" s="1">
        <v>1</v>
      </c>
      <c r="B1383" s="1">
        <v>60</v>
      </c>
      <c r="C1383" s="1">
        <v>1</v>
      </c>
      <c r="D1383" s="1">
        <v>1</v>
      </c>
      <c r="E1383" s="1">
        <v>1</v>
      </c>
      <c r="F1383" s="1">
        <v>0</v>
      </c>
      <c r="G1383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/>
      <c r="O1383" s="1"/>
      <c r="P1383" s="10">
        <v>0</v>
      </c>
      <c r="Q1383" s="1"/>
      <c r="R1383" s="1"/>
      <c r="S1383" s="1">
        <v>0</v>
      </c>
      <c r="T1383" s="1">
        <v>1</v>
      </c>
      <c r="U1383">
        <v>15</v>
      </c>
      <c r="V1383" s="1">
        <v>127</v>
      </c>
      <c r="W1383" s="1">
        <v>36</v>
      </c>
      <c r="X1383" s="1">
        <v>72</v>
      </c>
      <c r="Y1383" s="1">
        <v>9.8000000000000007</v>
      </c>
      <c r="Z1383" s="1">
        <v>47.9</v>
      </c>
      <c r="AA1383" s="1">
        <v>23.8</v>
      </c>
      <c r="AB1383" s="1">
        <v>35</v>
      </c>
      <c r="AC1383" s="1">
        <v>2.95</v>
      </c>
      <c r="AD1383" s="1">
        <v>39</v>
      </c>
      <c r="AE1383" s="1">
        <v>40</v>
      </c>
      <c r="AF1383" s="1">
        <v>232</v>
      </c>
      <c r="AG1383" s="1">
        <v>0.97</v>
      </c>
      <c r="AH1383" s="1">
        <v>0</v>
      </c>
      <c r="AI1383" s="26">
        <v>0</v>
      </c>
      <c r="AJ1383" s="1">
        <v>0</v>
      </c>
    </row>
    <row r="1384" spans="1:36">
      <c r="A1384" s="1">
        <v>1</v>
      </c>
      <c r="B1384" s="1">
        <v>47</v>
      </c>
      <c r="C1384" s="1"/>
      <c r="D1384" s="1"/>
      <c r="E1384" s="1">
        <v>1</v>
      </c>
      <c r="F1384" s="1">
        <v>0</v>
      </c>
      <c r="G1384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184</v>
      </c>
      <c r="O1384" s="1">
        <v>18</v>
      </c>
      <c r="P1384" s="10">
        <v>1</v>
      </c>
      <c r="Q1384" s="1">
        <v>36.299999999999997</v>
      </c>
      <c r="R1384" s="1">
        <v>120</v>
      </c>
      <c r="S1384" s="1">
        <v>0</v>
      </c>
      <c r="T1384" s="1">
        <v>0</v>
      </c>
      <c r="U1384">
        <v>15</v>
      </c>
      <c r="V1384" s="1">
        <v>192</v>
      </c>
      <c r="W1384" s="1">
        <v>37.799999999999997</v>
      </c>
      <c r="X1384" s="1">
        <v>132</v>
      </c>
      <c r="Y1384" s="1">
        <v>8.5</v>
      </c>
      <c r="Z1384" s="1">
        <v>44.4</v>
      </c>
      <c r="AA1384" s="1">
        <v>9.9</v>
      </c>
      <c r="AB1384" s="1">
        <v>10</v>
      </c>
      <c r="AC1384" s="1">
        <v>0.73</v>
      </c>
      <c r="AD1384" s="1">
        <v>53</v>
      </c>
      <c r="AE1384" s="1">
        <v>109</v>
      </c>
      <c r="AF1384" s="1">
        <v>379</v>
      </c>
      <c r="AG1384" s="1">
        <v>0.04</v>
      </c>
      <c r="AH1384" s="1">
        <v>1</v>
      </c>
      <c r="AI1384" s="1"/>
      <c r="AJ1384" s="1">
        <v>0</v>
      </c>
    </row>
    <row r="1385" spans="1:36">
      <c r="A1385" s="1">
        <v>1</v>
      </c>
      <c r="B1385" s="1">
        <v>58</v>
      </c>
      <c r="C1385" s="1">
        <v>1</v>
      </c>
      <c r="D1385" s="1">
        <v>1</v>
      </c>
      <c r="E1385" s="1">
        <v>1</v>
      </c>
      <c r="F1385" s="1">
        <v>0</v>
      </c>
      <c r="G1385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/>
      <c r="O1385" s="1"/>
      <c r="P1385" s="10"/>
      <c r="Q1385" s="1"/>
      <c r="R1385" s="1"/>
      <c r="S1385" s="1"/>
      <c r="T1385" s="1"/>
      <c r="U1385">
        <v>15</v>
      </c>
      <c r="V1385" s="1">
        <v>148</v>
      </c>
      <c r="W1385" s="1">
        <v>36</v>
      </c>
      <c r="X1385" s="1">
        <v>75</v>
      </c>
      <c r="Y1385" s="1">
        <v>7.4</v>
      </c>
      <c r="Z1385" s="1">
        <v>45.5</v>
      </c>
      <c r="AA1385" s="1">
        <v>19.3</v>
      </c>
      <c r="AB1385" s="1">
        <v>25</v>
      </c>
      <c r="AC1385" s="1">
        <v>1.06</v>
      </c>
      <c r="AD1385" s="1">
        <v>29</v>
      </c>
      <c r="AE1385" s="1">
        <v>30</v>
      </c>
      <c r="AF1385" s="1">
        <v>86</v>
      </c>
      <c r="AG1385" s="1">
        <v>0.04</v>
      </c>
      <c r="AH1385" s="1">
        <v>0</v>
      </c>
      <c r="AI1385" s="26">
        <v>0</v>
      </c>
      <c r="AJ1385" s="1">
        <v>0</v>
      </c>
    </row>
    <row r="1386" spans="1:36">
      <c r="A1386" s="1">
        <v>0</v>
      </c>
      <c r="B1386" s="1">
        <v>80</v>
      </c>
      <c r="C1386" s="1">
        <v>1</v>
      </c>
      <c r="D1386" s="1">
        <v>1</v>
      </c>
      <c r="E1386" s="1">
        <v>1</v>
      </c>
      <c r="F1386" s="1">
        <v>0</v>
      </c>
      <c r="G1386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110</v>
      </c>
      <c r="O1386" s="1"/>
      <c r="P1386" s="10">
        <v>1</v>
      </c>
      <c r="Q1386" s="1">
        <v>38.9</v>
      </c>
      <c r="R1386" s="1">
        <v>114</v>
      </c>
      <c r="S1386" s="1">
        <v>0</v>
      </c>
      <c r="T1386" s="1">
        <v>0</v>
      </c>
      <c r="U1386">
        <v>13</v>
      </c>
      <c r="V1386" s="1">
        <v>152</v>
      </c>
      <c r="W1386" s="1">
        <v>37.5</v>
      </c>
      <c r="X1386" s="1"/>
      <c r="Y1386" s="1">
        <v>12.4</v>
      </c>
      <c r="Z1386" s="1">
        <v>43.9</v>
      </c>
      <c r="AA1386" s="1">
        <v>19</v>
      </c>
      <c r="AB1386" s="1">
        <v>39</v>
      </c>
      <c r="AC1386" s="1">
        <v>0.72</v>
      </c>
      <c r="AD1386" s="1">
        <v>30</v>
      </c>
      <c r="AE1386" s="1">
        <v>74</v>
      </c>
      <c r="AF1386" s="1">
        <v>2366</v>
      </c>
      <c r="AG1386" s="1">
        <v>0.19</v>
      </c>
      <c r="AH1386" s="1">
        <v>1</v>
      </c>
      <c r="AI1386" s="1"/>
      <c r="AJ1386" s="1">
        <v>0</v>
      </c>
    </row>
    <row r="1387" spans="1:36">
      <c r="A1387" s="1">
        <v>1</v>
      </c>
      <c r="B1387" s="1">
        <v>30</v>
      </c>
      <c r="C1387" s="1"/>
      <c r="D1387" s="1">
        <v>2</v>
      </c>
      <c r="E1387" s="1">
        <v>1</v>
      </c>
      <c r="F1387" s="1">
        <v>0</v>
      </c>
      <c r="G1387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/>
      <c r="O1387" s="1"/>
      <c r="P1387" s="10"/>
      <c r="Q1387" s="1"/>
      <c r="R1387" s="1"/>
      <c r="S1387" s="1"/>
      <c r="T1387" s="1"/>
      <c r="U1387">
        <v>15</v>
      </c>
      <c r="V1387" s="1">
        <v>120</v>
      </c>
      <c r="W1387" s="1">
        <v>35.4</v>
      </c>
      <c r="X1387" s="1">
        <v>92</v>
      </c>
      <c r="Y1387" s="1">
        <v>19.899999999999999</v>
      </c>
      <c r="Z1387" s="1">
        <v>53.4</v>
      </c>
      <c r="AA1387" s="1">
        <v>36.5</v>
      </c>
      <c r="AB1387" s="1">
        <v>15</v>
      </c>
      <c r="AC1387" s="1">
        <v>1.79</v>
      </c>
      <c r="AD1387" s="1">
        <v>33</v>
      </c>
      <c r="AE1387" s="1">
        <v>34</v>
      </c>
      <c r="AF1387" s="1">
        <v>66</v>
      </c>
      <c r="AG1387" s="1">
        <v>0.42</v>
      </c>
      <c r="AH1387" s="1">
        <v>0</v>
      </c>
      <c r="AI1387" s="26">
        <v>0</v>
      </c>
      <c r="AJ1387" s="1">
        <v>0</v>
      </c>
    </row>
    <row r="1388" spans="1:36">
      <c r="A1388" s="1">
        <v>1</v>
      </c>
      <c r="B1388" s="1">
        <v>43</v>
      </c>
      <c r="C1388" s="1"/>
      <c r="D1388" s="1">
        <v>2</v>
      </c>
      <c r="E1388" s="1">
        <v>1</v>
      </c>
      <c r="F1388" s="1">
        <v>0</v>
      </c>
      <c r="G1388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/>
      <c r="O1388" s="1"/>
      <c r="P1388" s="10"/>
      <c r="Q1388" s="1"/>
      <c r="R1388" s="1"/>
      <c r="S1388" s="1"/>
      <c r="T1388" s="1"/>
      <c r="U1388">
        <v>15</v>
      </c>
      <c r="V1388" s="1">
        <v>131</v>
      </c>
      <c r="W1388" s="1">
        <v>36.5</v>
      </c>
      <c r="X1388" s="1">
        <v>103</v>
      </c>
      <c r="Y1388" s="1">
        <v>11</v>
      </c>
      <c r="Z1388" s="1">
        <v>49</v>
      </c>
      <c r="AA1388" s="1">
        <v>23</v>
      </c>
      <c r="AB1388" s="1">
        <v>25</v>
      </c>
      <c r="AC1388" s="1"/>
      <c r="AD1388" s="1">
        <v>23</v>
      </c>
      <c r="AE1388" s="1">
        <v>21</v>
      </c>
      <c r="AF1388" s="1">
        <v>132</v>
      </c>
      <c r="AG1388" s="1">
        <v>0.16</v>
      </c>
      <c r="AH1388" s="14"/>
      <c r="AI1388" s="14"/>
      <c r="AJ1388" s="1">
        <v>0</v>
      </c>
    </row>
    <row r="1389" spans="1:36">
      <c r="A1389" s="1">
        <v>1</v>
      </c>
      <c r="B1389" s="1">
        <v>84</v>
      </c>
      <c r="C1389" s="1">
        <v>1</v>
      </c>
      <c r="D1389" s="1"/>
      <c r="E1389" s="1">
        <v>1</v>
      </c>
      <c r="F1389" s="1">
        <v>0</v>
      </c>
      <c r="G1389">
        <v>0</v>
      </c>
      <c r="H1389" s="1">
        <v>0</v>
      </c>
      <c r="I1389" s="1">
        <v>0</v>
      </c>
      <c r="J1389" s="1">
        <v>0</v>
      </c>
      <c r="K1389" s="1">
        <v>0</v>
      </c>
      <c r="L1389">
        <v>0</v>
      </c>
      <c r="M1389" s="1">
        <v>0</v>
      </c>
      <c r="N1389" s="1">
        <v>130</v>
      </c>
      <c r="O1389" s="1">
        <v>18</v>
      </c>
      <c r="P1389" s="10">
        <v>0</v>
      </c>
      <c r="Q1389" s="1">
        <v>37</v>
      </c>
      <c r="R1389" s="1">
        <v>90</v>
      </c>
      <c r="S1389" s="1">
        <v>0</v>
      </c>
      <c r="T1389" s="1">
        <v>0</v>
      </c>
      <c r="U1389">
        <v>15</v>
      </c>
      <c r="V1389" s="1">
        <v>127</v>
      </c>
      <c r="W1389" s="1">
        <v>37</v>
      </c>
      <c r="X1389" s="1">
        <v>89</v>
      </c>
      <c r="Y1389" s="1">
        <v>5.6</v>
      </c>
      <c r="Z1389" s="1"/>
      <c r="AA1389" s="1">
        <v>21.6</v>
      </c>
      <c r="AB1389" s="1">
        <v>23</v>
      </c>
      <c r="AC1389" s="1">
        <v>1.39</v>
      </c>
      <c r="AD1389" s="1"/>
      <c r="AE1389" s="1"/>
      <c r="AF1389" s="1"/>
      <c r="AG1389" s="1">
        <v>0.04</v>
      </c>
      <c r="AH1389" s="1">
        <v>0</v>
      </c>
      <c r="AI1389" s="26">
        <v>0</v>
      </c>
      <c r="AJ1389" s="1">
        <v>0</v>
      </c>
    </row>
    <row r="1390" spans="1:36">
      <c r="A1390" s="1">
        <v>1</v>
      </c>
      <c r="B1390" s="1">
        <v>20</v>
      </c>
      <c r="C1390" s="1"/>
      <c r="D1390" s="1">
        <v>2</v>
      </c>
      <c r="E1390" s="1">
        <v>1</v>
      </c>
      <c r="F1390" s="1">
        <v>0</v>
      </c>
      <c r="G1390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119</v>
      </c>
      <c r="O1390" s="1">
        <v>12</v>
      </c>
      <c r="P1390" s="10">
        <v>0</v>
      </c>
      <c r="Q1390" s="1">
        <v>36.700000000000003</v>
      </c>
      <c r="R1390" s="1">
        <v>75</v>
      </c>
      <c r="S1390" s="1">
        <v>0</v>
      </c>
      <c r="T1390" s="1">
        <v>0</v>
      </c>
      <c r="U1390">
        <v>15</v>
      </c>
      <c r="V1390" s="1">
        <v>119</v>
      </c>
      <c r="W1390" s="1">
        <v>36.700000000000003</v>
      </c>
      <c r="X1390" s="1">
        <v>75</v>
      </c>
      <c r="Y1390" s="1">
        <v>8.8000000000000007</v>
      </c>
      <c r="Z1390" s="1">
        <v>43.4</v>
      </c>
      <c r="AA1390" s="1">
        <v>27.1</v>
      </c>
      <c r="AB1390" s="1">
        <v>10</v>
      </c>
      <c r="AC1390" s="1">
        <v>1.03</v>
      </c>
      <c r="AD1390" s="1">
        <v>23</v>
      </c>
      <c r="AE1390" s="1">
        <v>12</v>
      </c>
      <c r="AF1390" s="1">
        <v>322</v>
      </c>
      <c r="AG1390" s="1">
        <v>0.01</v>
      </c>
      <c r="AH1390" s="1">
        <v>0</v>
      </c>
      <c r="AI1390" s="26">
        <v>0</v>
      </c>
      <c r="AJ1390" s="1">
        <v>0</v>
      </c>
    </row>
    <row r="1391" spans="1:36">
      <c r="A1391" s="1">
        <v>0</v>
      </c>
      <c r="B1391" s="1">
        <v>91</v>
      </c>
      <c r="C1391" s="1">
        <v>1</v>
      </c>
      <c r="D1391" s="1"/>
      <c r="E1391" s="1">
        <v>2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1</v>
      </c>
      <c r="N1391" s="1"/>
      <c r="O1391" s="1"/>
      <c r="P1391" s="10">
        <v>1</v>
      </c>
      <c r="Q1391" s="1">
        <v>39.1</v>
      </c>
      <c r="R1391" s="1"/>
      <c r="S1391" s="1">
        <v>0</v>
      </c>
      <c r="T1391" s="1">
        <v>0</v>
      </c>
      <c r="U1391">
        <v>13</v>
      </c>
      <c r="V1391" s="1">
        <v>126</v>
      </c>
      <c r="W1391" s="1">
        <v>35.5</v>
      </c>
      <c r="X1391" s="1">
        <v>62</v>
      </c>
      <c r="Y1391" s="1">
        <v>6.7</v>
      </c>
      <c r="Z1391" s="1">
        <v>32.200000000000003</v>
      </c>
      <c r="AA1391" s="1">
        <v>16.8</v>
      </c>
      <c r="AB1391" s="1">
        <v>18</v>
      </c>
      <c r="AC1391" s="1">
        <v>0.27</v>
      </c>
      <c r="AD1391" s="1">
        <v>7</v>
      </c>
      <c r="AE1391" s="1">
        <v>11</v>
      </c>
      <c r="AF1391" s="1">
        <v>19</v>
      </c>
      <c r="AG1391" s="1">
        <v>0.62</v>
      </c>
      <c r="AH1391" s="1">
        <v>1</v>
      </c>
      <c r="AI1391" s="1"/>
      <c r="AJ1391" s="1">
        <v>0</v>
      </c>
    </row>
    <row r="1392" spans="1:36">
      <c r="A1392" s="1">
        <v>1</v>
      </c>
      <c r="B1392" s="1">
        <v>18</v>
      </c>
      <c r="C1392" s="1">
        <v>1</v>
      </c>
      <c r="D1392" s="1">
        <v>1</v>
      </c>
      <c r="E1392" s="1">
        <v>1</v>
      </c>
      <c r="F1392" s="1">
        <v>0</v>
      </c>
      <c r="G1392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134</v>
      </c>
      <c r="O1392" s="1"/>
      <c r="P1392" s="10">
        <v>0</v>
      </c>
      <c r="Q1392" s="1">
        <v>36.9</v>
      </c>
      <c r="R1392" s="1">
        <v>80</v>
      </c>
      <c r="S1392" s="1">
        <v>0</v>
      </c>
      <c r="T1392" s="1">
        <v>1</v>
      </c>
      <c r="U1392">
        <v>15</v>
      </c>
      <c r="V1392" s="1">
        <v>142</v>
      </c>
      <c r="W1392" s="1">
        <v>36.4</v>
      </c>
      <c r="X1392" s="1">
        <v>69</v>
      </c>
      <c r="Y1392" s="1">
        <v>9</v>
      </c>
      <c r="Z1392" s="1">
        <v>39.299999999999997</v>
      </c>
      <c r="AA1392" s="1">
        <v>29.4</v>
      </c>
      <c r="AB1392" s="1">
        <v>20</v>
      </c>
      <c r="AC1392" s="1">
        <v>0.84</v>
      </c>
      <c r="AD1392" s="1">
        <v>25</v>
      </c>
      <c r="AE1392" s="1">
        <v>47</v>
      </c>
      <c r="AF1392" s="1">
        <v>759</v>
      </c>
      <c r="AG1392" s="1">
        <v>0</v>
      </c>
      <c r="AH1392" s="1">
        <v>1</v>
      </c>
      <c r="AI1392" s="1"/>
      <c r="AJ1392" s="1">
        <v>0</v>
      </c>
    </row>
    <row r="1393" spans="1:36">
      <c r="A1393" s="1">
        <v>1</v>
      </c>
      <c r="B1393" s="1">
        <v>26</v>
      </c>
      <c r="C1393" s="1">
        <v>1</v>
      </c>
      <c r="D1393" s="1">
        <v>1</v>
      </c>
      <c r="E1393" s="1">
        <v>1</v>
      </c>
      <c r="F1393" s="1">
        <v>0</v>
      </c>
      <c r="G1393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122</v>
      </c>
      <c r="O1393" s="1"/>
      <c r="P1393" s="10">
        <v>1</v>
      </c>
      <c r="Q1393" s="1">
        <v>39.700000000000003</v>
      </c>
      <c r="R1393" s="1">
        <v>96</v>
      </c>
      <c r="S1393" s="1">
        <v>0</v>
      </c>
      <c r="T1393" s="1">
        <v>0</v>
      </c>
      <c r="U1393">
        <v>15</v>
      </c>
      <c r="V1393" s="1">
        <v>122</v>
      </c>
      <c r="W1393" s="1"/>
      <c r="X1393" s="1">
        <v>97</v>
      </c>
      <c r="Y1393" s="1">
        <v>12.9</v>
      </c>
      <c r="Z1393" s="1">
        <v>39</v>
      </c>
      <c r="AA1393" s="1">
        <v>27</v>
      </c>
      <c r="AB1393" s="1">
        <v>12</v>
      </c>
      <c r="AC1393" s="1">
        <v>0.96</v>
      </c>
      <c r="AD1393" s="1">
        <v>20</v>
      </c>
      <c r="AE1393" s="1">
        <v>17</v>
      </c>
      <c r="AF1393" s="1">
        <v>429</v>
      </c>
      <c r="AG1393" s="1">
        <v>0.77</v>
      </c>
      <c r="AH1393" s="1">
        <v>1</v>
      </c>
      <c r="AI1393" s="1"/>
      <c r="AJ1393" s="1"/>
    </row>
    <row r="1394" spans="1:36">
      <c r="A1394" s="1">
        <v>1</v>
      </c>
      <c r="B1394" s="1">
        <v>93</v>
      </c>
      <c r="C1394" s="1">
        <v>1</v>
      </c>
      <c r="D1394" s="1"/>
      <c r="E1394" s="1">
        <v>1</v>
      </c>
      <c r="F1394" s="1">
        <v>0</v>
      </c>
      <c r="G1394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176</v>
      </c>
      <c r="O1394" s="1">
        <v>12</v>
      </c>
      <c r="P1394" s="10">
        <v>1</v>
      </c>
      <c r="Q1394" s="1">
        <v>41.9</v>
      </c>
      <c r="R1394" s="1">
        <v>120</v>
      </c>
      <c r="S1394" s="1">
        <v>0</v>
      </c>
      <c r="T1394" s="1">
        <v>0</v>
      </c>
      <c r="U1394">
        <v>9</v>
      </c>
      <c r="V1394" s="1">
        <v>146</v>
      </c>
      <c r="W1394" s="1">
        <v>41</v>
      </c>
      <c r="X1394" s="1">
        <v>116</v>
      </c>
      <c r="Y1394" s="1">
        <v>10.6</v>
      </c>
      <c r="Z1394" s="1">
        <v>32</v>
      </c>
      <c r="AA1394" s="1">
        <v>22.7</v>
      </c>
      <c r="AB1394" s="1">
        <v>27</v>
      </c>
      <c r="AC1394" s="1">
        <v>1.04</v>
      </c>
      <c r="AD1394" s="1">
        <v>33</v>
      </c>
      <c r="AE1394" s="1">
        <v>9</v>
      </c>
      <c r="AF1394" s="1">
        <v>189</v>
      </c>
      <c r="AG1394" s="1">
        <v>0.03</v>
      </c>
      <c r="AH1394" s="1">
        <v>1</v>
      </c>
      <c r="AI1394" s="1"/>
      <c r="AJ1394" s="1"/>
    </row>
    <row r="1395" spans="1:36">
      <c r="A1395" s="1">
        <v>1</v>
      </c>
      <c r="B1395" s="1">
        <v>30</v>
      </c>
      <c r="C1395" s="1">
        <v>1</v>
      </c>
      <c r="D1395" s="1">
        <v>1</v>
      </c>
      <c r="E1395" s="1">
        <v>1</v>
      </c>
      <c r="F1395" s="1">
        <v>0</v>
      </c>
      <c r="G1395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136</v>
      </c>
      <c r="O1395" s="1"/>
      <c r="P1395" s="10">
        <v>1</v>
      </c>
      <c r="Q1395" s="1">
        <v>35.5</v>
      </c>
      <c r="R1395" s="1"/>
      <c r="S1395" s="1">
        <v>0</v>
      </c>
      <c r="T1395" s="1"/>
      <c r="U1395">
        <v>11</v>
      </c>
      <c r="V1395" s="1">
        <v>142</v>
      </c>
      <c r="W1395" s="1">
        <v>35.5</v>
      </c>
      <c r="X1395" s="1">
        <v>86</v>
      </c>
      <c r="Y1395" s="1">
        <v>5.9</v>
      </c>
      <c r="Z1395" s="1">
        <v>47.2</v>
      </c>
      <c r="AA1395" s="1">
        <v>22</v>
      </c>
      <c r="AB1395" s="1">
        <v>16</v>
      </c>
      <c r="AC1395" s="1">
        <v>0.86</v>
      </c>
      <c r="AD1395" s="1">
        <v>39</v>
      </c>
      <c r="AE1395" s="1">
        <v>32</v>
      </c>
      <c r="AF1395" s="1">
        <v>286</v>
      </c>
      <c r="AG1395" s="1">
        <v>0.02</v>
      </c>
      <c r="AH1395" s="1">
        <v>1</v>
      </c>
      <c r="AI1395" s="1"/>
      <c r="AJ1395" s="1">
        <v>0</v>
      </c>
    </row>
    <row r="1396" spans="1:36">
      <c r="A1396" s="1">
        <v>1</v>
      </c>
      <c r="B1396" s="1">
        <v>31</v>
      </c>
      <c r="C1396" s="1">
        <v>1</v>
      </c>
      <c r="D1396" s="1">
        <v>1</v>
      </c>
      <c r="E1396" s="1">
        <v>1</v>
      </c>
      <c r="F1396" s="1">
        <v>0</v>
      </c>
      <c r="G1396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150</v>
      </c>
      <c r="O1396" s="1"/>
      <c r="P1396" s="10">
        <v>0</v>
      </c>
      <c r="Q1396" s="1">
        <v>36.9</v>
      </c>
      <c r="R1396" s="1">
        <v>80</v>
      </c>
      <c r="S1396" s="1">
        <v>0</v>
      </c>
      <c r="T1396" s="1">
        <v>1</v>
      </c>
      <c r="U1396">
        <v>15</v>
      </c>
      <c r="V1396" s="1">
        <v>157</v>
      </c>
      <c r="W1396" s="1">
        <v>36.9</v>
      </c>
      <c r="X1396" s="1">
        <v>90</v>
      </c>
      <c r="Y1396" s="1">
        <v>9.6</v>
      </c>
      <c r="Z1396" s="1">
        <v>50.9</v>
      </c>
      <c r="AA1396" s="1">
        <v>30.4</v>
      </c>
      <c r="AB1396" s="1">
        <v>15</v>
      </c>
      <c r="AC1396" s="1">
        <v>0.9</v>
      </c>
      <c r="AD1396" s="1">
        <v>22</v>
      </c>
      <c r="AE1396" s="1">
        <v>25</v>
      </c>
      <c r="AF1396" s="1">
        <v>240</v>
      </c>
      <c r="AG1396" s="1">
        <v>0.08</v>
      </c>
      <c r="AH1396" s="1">
        <v>1</v>
      </c>
      <c r="AI1396" s="1"/>
      <c r="AJ1396" s="1">
        <v>0</v>
      </c>
    </row>
    <row r="1397" spans="1:36">
      <c r="A1397" s="1">
        <v>0</v>
      </c>
      <c r="B1397" s="1">
        <v>79</v>
      </c>
      <c r="C1397" s="1">
        <v>1</v>
      </c>
      <c r="D1397" s="1"/>
      <c r="E1397" s="1">
        <v>2</v>
      </c>
      <c r="F1397" s="1">
        <v>1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>
        <v>0</v>
      </c>
      <c r="M1397" s="1">
        <v>1</v>
      </c>
      <c r="N1397" s="1">
        <v>115</v>
      </c>
      <c r="O1397" s="1"/>
      <c r="P1397" s="10">
        <v>1</v>
      </c>
      <c r="Q1397" s="1">
        <v>41.1</v>
      </c>
      <c r="R1397" s="1">
        <v>120</v>
      </c>
      <c r="S1397" s="1"/>
      <c r="T1397" s="1">
        <v>0</v>
      </c>
      <c r="U1397">
        <v>6</v>
      </c>
      <c r="V1397" s="1">
        <v>171</v>
      </c>
      <c r="W1397" s="1"/>
      <c r="X1397" s="1">
        <v>120</v>
      </c>
      <c r="Y1397" s="1">
        <v>13.2</v>
      </c>
      <c r="Z1397" s="1">
        <v>34.799999999999997</v>
      </c>
      <c r="AA1397" s="1">
        <v>27.8</v>
      </c>
      <c r="AB1397" s="1">
        <v>27</v>
      </c>
      <c r="AC1397" s="1">
        <v>0.85</v>
      </c>
      <c r="AD1397" s="1">
        <v>108</v>
      </c>
      <c r="AE1397" s="1">
        <v>38</v>
      </c>
      <c r="AF1397" s="1">
        <v>445</v>
      </c>
      <c r="AG1397" s="1">
        <v>1.62</v>
      </c>
      <c r="AH1397" s="1">
        <v>1</v>
      </c>
      <c r="AI1397" s="1"/>
      <c r="AJ1397" s="1">
        <v>1</v>
      </c>
    </row>
    <row r="1398" spans="1:36">
      <c r="A1398" s="1">
        <v>0</v>
      </c>
      <c r="B1398" s="1">
        <v>81</v>
      </c>
      <c r="C1398" s="1">
        <v>1</v>
      </c>
      <c r="D1398" s="1"/>
      <c r="E1398" s="1">
        <v>2</v>
      </c>
      <c r="F1398" s="1">
        <v>1</v>
      </c>
      <c r="G1398" s="1">
        <v>0</v>
      </c>
      <c r="H1398" s="1">
        <v>0</v>
      </c>
      <c r="I1398" s="1">
        <v>1</v>
      </c>
      <c r="J1398" s="1">
        <v>1</v>
      </c>
      <c r="K1398" s="1">
        <v>1</v>
      </c>
      <c r="L1398" s="1">
        <v>0</v>
      </c>
      <c r="M1398" s="1">
        <v>1</v>
      </c>
      <c r="N1398" s="1">
        <v>132</v>
      </c>
      <c r="O1398" s="1">
        <v>20</v>
      </c>
      <c r="P1398" s="10">
        <v>1</v>
      </c>
      <c r="Q1398" s="1">
        <v>37.6</v>
      </c>
      <c r="R1398" s="1">
        <v>87</v>
      </c>
      <c r="S1398" s="1">
        <v>0</v>
      </c>
      <c r="T1398" s="1"/>
      <c r="U1398">
        <v>15</v>
      </c>
      <c r="V1398" s="1">
        <v>127</v>
      </c>
      <c r="W1398" s="1"/>
      <c r="X1398" s="1">
        <v>92</v>
      </c>
      <c r="Y1398" s="1">
        <v>6.8</v>
      </c>
      <c r="Z1398" s="1">
        <v>37</v>
      </c>
      <c r="AA1398" s="1">
        <v>14.4</v>
      </c>
      <c r="AB1398" s="1">
        <v>19</v>
      </c>
      <c r="AC1398" s="1">
        <v>0.65</v>
      </c>
      <c r="AD1398" s="1">
        <v>32</v>
      </c>
      <c r="AE1398" s="1">
        <v>17</v>
      </c>
      <c r="AF1398" s="1">
        <v>899</v>
      </c>
      <c r="AG1398" s="1">
        <v>0.02</v>
      </c>
      <c r="AH1398" s="1">
        <v>1</v>
      </c>
      <c r="AI1398" s="1"/>
      <c r="AJ1398" s="1">
        <v>0</v>
      </c>
    </row>
    <row r="1399" spans="1:36">
      <c r="A1399" s="1">
        <v>0</v>
      </c>
      <c r="B1399" s="1">
        <v>85</v>
      </c>
      <c r="C1399" s="1">
        <v>1</v>
      </c>
      <c r="D1399" s="1">
        <v>1</v>
      </c>
      <c r="E1399" s="1">
        <v>1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99</v>
      </c>
      <c r="O1399" s="1">
        <v>24</v>
      </c>
      <c r="P1399" s="10">
        <v>1</v>
      </c>
      <c r="Q1399" s="1">
        <v>39</v>
      </c>
      <c r="R1399" s="1">
        <v>100</v>
      </c>
      <c r="S1399" s="1">
        <v>0</v>
      </c>
      <c r="T1399" s="1">
        <v>0</v>
      </c>
      <c r="U1399">
        <v>14</v>
      </c>
      <c r="V1399" s="1">
        <v>128</v>
      </c>
      <c r="W1399" s="1">
        <v>35.799999999999997</v>
      </c>
      <c r="X1399" s="1">
        <v>78</v>
      </c>
      <c r="Y1399" s="1">
        <v>7.4</v>
      </c>
      <c r="Z1399" s="1">
        <v>29.9</v>
      </c>
      <c r="AA1399" s="1">
        <v>15.3</v>
      </c>
      <c r="AB1399" s="1">
        <v>20</v>
      </c>
      <c r="AC1399" s="1">
        <v>0.71</v>
      </c>
      <c r="AD1399" s="1">
        <v>16</v>
      </c>
      <c r="AE1399" s="1">
        <v>28</v>
      </c>
      <c r="AF1399" s="1">
        <v>392</v>
      </c>
      <c r="AG1399" s="1">
        <v>0.02</v>
      </c>
      <c r="AH1399" s="1">
        <v>1</v>
      </c>
      <c r="AI1399" s="1"/>
      <c r="AJ1399" s="1">
        <v>0</v>
      </c>
    </row>
    <row r="1400" spans="1:36">
      <c r="A1400" s="1">
        <v>1</v>
      </c>
      <c r="B1400" s="1">
        <v>38</v>
      </c>
      <c r="C1400" s="1">
        <v>1</v>
      </c>
      <c r="D1400" s="1">
        <v>1</v>
      </c>
      <c r="E1400" s="1">
        <v>1</v>
      </c>
      <c r="F1400" s="1">
        <v>0</v>
      </c>
      <c r="G1400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85</v>
      </c>
      <c r="O1400" s="1">
        <v>40</v>
      </c>
      <c r="P1400" s="10">
        <v>1</v>
      </c>
      <c r="Q1400" s="1">
        <v>39.6</v>
      </c>
      <c r="R1400" s="1">
        <v>100</v>
      </c>
      <c r="S1400" s="1">
        <v>1</v>
      </c>
      <c r="T1400" s="1">
        <v>0</v>
      </c>
      <c r="U1400">
        <v>3</v>
      </c>
      <c r="V1400" s="1">
        <v>110</v>
      </c>
      <c r="W1400" s="1">
        <v>40.6</v>
      </c>
      <c r="X1400" s="1">
        <v>154</v>
      </c>
      <c r="Y1400" s="1"/>
      <c r="Z1400" s="1">
        <v>44</v>
      </c>
      <c r="AA1400" s="1">
        <v>22.5</v>
      </c>
      <c r="AB1400" s="1">
        <v>8</v>
      </c>
      <c r="AC1400" s="1">
        <v>1.48</v>
      </c>
      <c r="AD1400" s="1">
        <v>33</v>
      </c>
      <c r="AE1400" s="1">
        <v>25</v>
      </c>
      <c r="AF1400" s="1">
        <v>313</v>
      </c>
      <c r="AG1400" s="1">
        <v>0.04</v>
      </c>
      <c r="AH1400" s="1">
        <v>1</v>
      </c>
      <c r="AI1400" s="1">
        <v>1</v>
      </c>
      <c r="AJ1400" s="1">
        <v>0</v>
      </c>
    </row>
    <row r="1401" spans="1:36">
      <c r="A1401" s="1">
        <v>1</v>
      </c>
      <c r="B1401" s="1">
        <v>22</v>
      </c>
      <c r="C1401" s="1">
        <v>1</v>
      </c>
      <c r="D1401" s="1">
        <v>1</v>
      </c>
      <c r="E1401" s="1">
        <v>1</v>
      </c>
      <c r="F1401" s="1">
        <v>0</v>
      </c>
      <c r="G140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/>
      <c r="O1401" s="1"/>
      <c r="P1401" s="10"/>
      <c r="Q1401" s="1"/>
      <c r="R1401" s="1"/>
      <c r="S1401" s="1"/>
      <c r="T1401" s="1"/>
      <c r="U1401">
        <v>14</v>
      </c>
      <c r="V1401" s="1">
        <v>130</v>
      </c>
      <c r="W1401" s="1"/>
      <c r="X1401" s="1">
        <v>90</v>
      </c>
      <c r="Y1401" s="1">
        <v>15.1</v>
      </c>
      <c r="Z1401" s="1">
        <v>52.5</v>
      </c>
      <c r="AA1401" s="1">
        <v>34.5</v>
      </c>
      <c r="AB1401" s="1">
        <v>31</v>
      </c>
      <c r="AC1401" s="1">
        <v>2.95</v>
      </c>
      <c r="AD1401" s="1">
        <v>27</v>
      </c>
      <c r="AE1401" s="1">
        <v>59</v>
      </c>
      <c r="AF1401" s="1">
        <v>173</v>
      </c>
      <c r="AG1401" s="1">
        <v>0.42</v>
      </c>
      <c r="AH1401" s="1">
        <v>1</v>
      </c>
      <c r="AI1401" s="1"/>
      <c r="AJ1401" s="1">
        <v>0</v>
      </c>
    </row>
    <row r="1402" spans="1:36">
      <c r="A1402" s="1">
        <v>1</v>
      </c>
      <c r="B1402" s="1">
        <v>56</v>
      </c>
      <c r="C1402" s="1">
        <v>1</v>
      </c>
      <c r="D1402" s="1">
        <v>1</v>
      </c>
      <c r="E1402" s="1">
        <v>1</v>
      </c>
      <c r="F1402" s="1">
        <v>0</v>
      </c>
      <c r="G1402" s="1">
        <v>0</v>
      </c>
      <c r="H1402" s="1">
        <v>1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71</v>
      </c>
      <c r="O1402" s="1">
        <v>40</v>
      </c>
      <c r="P1402" s="10">
        <v>1</v>
      </c>
      <c r="Q1402" s="1">
        <v>36.799999999999997</v>
      </c>
      <c r="R1402" s="1">
        <v>97</v>
      </c>
      <c r="S1402" s="1">
        <v>0</v>
      </c>
      <c r="T1402" s="1">
        <v>1</v>
      </c>
      <c r="U1402">
        <v>10</v>
      </c>
      <c r="V1402" s="1">
        <v>92</v>
      </c>
      <c r="W1402" s="1"/>
      <c r="X1402" s="1">
        <v>97</v>
      </c>
      <c r="Y1402" s="1">
        <v>15.4</v>
      </c>
      <c r="Z1402" s="1">
        <v>45.9</v>
      </c>
      <c r="AA1402" s="1">
        <v>26.5</v>
      </c>
      <c r="AB1402" s="1">
        <v>31</v>
      </c>
      <c r="AC1402" s="1">
        <v>2.17</v>
      </c>
      <c r="AD1402" s="1">
        <v>29</v>
      </c>
      <c r="AE1402" s="1">
        <v>22</v>
      </c>
      <c r="AF1402" s="1">
        <v>177</v>
      </c>
      <c r="AG1402" s="1">
        <v>0.03</v>
      </c>
      <c r="AH1402" s="1">
        <v>1</v>
      </c>
      <c r="AI1402" s="1"/>
      <c r="AJ1402" s="1">
        <v>0</v>
      </c>
    </row>
    <row r="1403" spans="1:36">
      <c r="A1403" s="1">
        <v>1</v>
      </c>
      <c r="B1403" s="1">
        <v>18</v>
      </c>
      <c r="C1403" s="1"/>
      <c r="D1403" s="1">
        <v>1</v>
      </c>
      <c r="E1403" s="1">
        <v>1</v>
      </c>
      <c r="F1403" s="1">
        <v>0</v>
      </c>
      <c r="G1403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110</v>
      </c>
      <c r="O1403" s="1">
        <v>15</v>
      </c>
      <c r="P1403" s="10">
        <v>0</v>
      </c>
      <c r="Q1403" s="1">
        <v>37.6</v>
      </c>
      <c r="R1403" s="1">
        <v>77</v>
      </c>
      <c r="S1403" s="1">
        <v>0</v>
      </c>
      <c r="T1403" s="1">
        <v>1</v>
      </c>
      <c r="U1403">
        <v>15</v>
      </c>
      <c r="V1403" s="1">
        <v>110</v>
      </c>
      <c r="W1403" s="1">
        <v>37.6</v>
      </c>
      <c r="X1403" s="1">
        <v>77</v>
      </c>
      <c r="Y1403" s="1">
        <v>8.1999999999999993</v>
      </c>
      <c r="Z1403" s="1">
        <v>43.9</v>
      </c>
      <c r="AA1403" s="1">
        <v>24.9</v>
      </c>
      <c r="AB1403" s="1">
        <v>16</v>
      </c>
      <c r="AC1403" s="1">
        <v>1</v>
      </c>
      <c r="AD1403" s="1">
        <v>22</v>
      </c>
      <c r="AE1403" s="1">
        <v>13</v>
      </c>
      <c r="AF1403" s="1">
        <v>430</v>
      </c>
      <c r="AG1403" s="1">
        <v>0.1</v>
      </c>
      <c r="AH1403" s="1">
        <v>0</v>
      </c>
      <c r="AI1403" s="26">
        <v>0</v>
      </c>
      <c r="AJ1403" s="1">
        <v>0</v>
      </c>
    </row>
    <row r="1404" spans="1:36">
      <c r="A1404" s="1">
        <v>1</v>
      </c>
      <c r="B1404" s="1">
        <v>75</v>
      </c>
      <c r="C1404" s="1">
        <v>1</v>
      </c>
      <c r="D1404" s="1">
        <v>1</v>
      </c>
      <c r="E1404" s="1">
        <v>1</v>
      </c>
      <c r="F1404" s="1">
        <v>1</v>
      </c>
      <c r="G1404" s="1">
        <v>1</v>
      </c>
      <c r="H1404" s="1">
        <v>0</v>
      </c>
      <c r="I1404" s="1">
        <v>0</v>
      </c>
      <c r="J1404" s="1">
        <v>1</v>
      </c>
      <c r="K1404" s="1">
        <v>0</v>
      </c>
      <c r="L1404">
        <v>0</v>
      </c>
      <c r="M1404" s="1">
        <v>0</v>
      </c>
      <c r="N1404" s="1">
        <v>124</v>
      </c>
      <c r="O1404" s="1">
        <v>20</v>
      </c>
      <c r="P1404" s="10"/>
      <c r="Q1404" s="1">
        <v>36.1</v>
      </c>
      <c r="R1404" s="1">
        <v>75</v>
      </c>
      <c r="S1404" s="1">
        <v>1</v>
      </c>
      <c r="T1404" s="1"/>
      <c r="U1404">
        <v>15</v>
      </c>
      <c r="V1404" s="1">
        <v>124</v>
      </c>
      <c r="W1404" s="1">
        <v>36.1</v>
      </c>
      <c r="X1404" s="1">
        <v>75</v>
      </c>
      <c r="Y1404" s="1">
        <v>9.6</v>
      </c>
      <c r="Z1404" s="1">
        <v>42.3</v>
      </c>
      <c r="AA1404" s="1">
        <v>19.899999999999999</v>
      </c>
      <c r="AB1404" s="1">
        <v>18</v>
      </c>
      <c r="AC1404" s="1">
        <v>1.2</v>
      </c>
      <c r="AD1404" s="1">
        <v>25</v>
      </c>
      <c r="AE1404" s="1">
        <v>21</v>
      </c>
      <c r="AF1404" s="1">
        <v>81</v>
      </c>
      <c r="AG1404" s="1">
        <v>0.1</v>
      </c>
      <c r="AH1404" s="1">
        <v>0</v>
      </c>
      <c r="AI1404" s="26">
        <v>0</v>
      </c>
      <c r="AJ1404" s="1">
        <v>0</v>
      </c>
    </row>
    <row r="1405" spans="1:36">
      <c r="A1405" s="1">
        <v>1</v>
      </c>
      <c r="B1405" s="1">
        <v>20</v>
      </c>
      <c r="C1405" s="1"/>
      <c r="D1405" s="1">
        <v>1</v>
      </c>
      <c r="E1405" s="1">
        <v>1</v>
      </c>
      <c r="F1405" s="1">
        <v>0</v>
      </c>
      <c r="G1405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115</v>
      </c>
      <c r="O1405" s="1">
        <v>15</v>
      </c>
      <c r="P1405" s="10">
        <v>0</v>
      </c>
      <c r="Q1405" s="1">
        <v>35.799999999999997</v>
      </c>
      <c r="R1405" s="1">
        <v>76</v>
      </c>
      <c r="S1405" s="1">
        <v>0</v>
      </c>
      <c r="T1405" s="1">
        <v>0</v>
      </c>
      <c r="U1405">
        <v>15</v>
      </c>
      <c r="V1405" s="1">
        <v>115</v>
      </c>
      <c r="W1405" s="1">
        <v>35.799999999999997</v>
      </c>
      <c r="X1405" s="1">
        <v>76</v>
      </c>
      <c r="Y1405" s="1">
        <v>5.8</v>
      </c>
      <c r="Z1405" s="1">
        <v>46.8</v>
      </c>
      <c r="AA1405" s="1">
        <v>22.5</v>
      </c>
      <c r="AB1405" s="1">
        <v>11</v>
      </c>
      <c r="AC1405" s="1">
        <v>1.1000000000000001</v>
      </c>
      <c r="AD1405" s="1">
        <v>21</v>
      </c>
      <c r="AE1405" s="1">
        <v>24</v>
      </c>
      <c r="AF1405" s="1">
        <v>160</v>
      </c>
      <c r="AG1405" s="1"/>
      <c r="AH1405" s="1">
        <v>0</v>
      </c>
      <c r="AI1405" s="26">
        <v>0</v>
      </c>
      <c r="AJ1405" s="1">
        <v>0</v>
      </c>
    </row>
    <row r="1406" spans="1:36">
      <c r="A1406" s="1">
        <v>1</v>
      </c>
      <c r="B1406" s="1">
        <v>22</v>
      </c>
      <c r="C1406" s="1">
        <v>1</v>
      </c>
      <c r="D1406" s="1">
        <v>1</v>
      </c>
      <c r="E1406" s="1">
        <v>1</v>
      </c>
      <c r="F1406" s="1">
        <v>0</v>
      </c>
      <c r="G1406">
        <v>0</v>
      </c>
      <c r="H1406" s="1">
        <v>0</v>
      </c>
      <c r="I1406" s="1">
        <v>0</v>
      </c>
      <c r="J1406" s="1">
        <v>0</v>
      </c>
      <c r="K1406" s="1">
        <v>0</v>
      </c>
      <c r="L1406">
        <v>0</v>
      </c>
      <c r="M1406" s="1">
        <v>0</v>
      </c>
      <c r="N1406" s="1">
        <v>130</v>
      </c>
      <c r="O1406" s="1">
        <v>26</v>
      </c>
      <c r="P1406" s="10"/>
      <c r="Q1406" s="1">
        <v>37.1</v>
      </c>
      <c r="R1406" s="1">
        <v>113</v>
      </c>
      <c r="S1406" s="1">
        <v>0</v>
      </c>
      <c r="T1406" s="1"/>
      <c r="U1406">
        <v>15</v>
      </c>
      <c r="V1406" s="1">
        <v>150</v>
      </c>
      <c r="W1406" s="1">
        <v>37.1</v>
      </c>
      <c r="X1406" s="1">
        <v>113</v>
      </c>
      <c r="Y1406" s="1">
        <v>19.8</v>
      </c>
      <c r="Z1406" s="1">
        <v>48.9</v>
      </c>
      <c r="AA1406" s="1">
        <v>34.5</v>
      </c>
      <c r="AB1406" s="1">
        <v>22</v>
      </c>
      <c r="AC1406" s="1">
        <v>2.2999999999999998</v>
      </c>
      <c r="AD1406" s="1">
        <v>38</v>
      </c>
      <c r="AE1406" s="1">
        <v>88</v>
      </c>
      <c r="AF1406" s="1">
        <v>499</v>
      </c>
      <c r="AG1406" s="1"/>
      <c r="AH1406" s="1">
        <v>0</v>
      </c>
      <c r="AI1406" s="26">
        <v>0</v>
      </c>
      <c r="AJ1406" s="1">
        <v>0</v>
      </c>
    </row>
    <row r="1407" spans="1:36">
      <c r="A1407" s="1">
        <v>0</v>
      </c>
      <c r="B1407" s="1">
        <v>61</v>
      </c>
      <c r="C1407" s="1"/>
      <c r="D1407" s="1"/>
      <c r="E1407" s="1"/>
      <c r="F1407" s="1">
        <v>0</v>
      </c>
      <c r="G1407">
        <v>0</v>
      </c>
      <c r="H1407" s="1">
        <v>0</v>
      </c>
      <c r="I1407" s="1">
        <v>0</v>
      </c>
      <c r="J1407" s="1">
        <v>0</v>
      </c>
      <c r="K1407" s="1">
        <v>0</v>
      </c>
      <c r="L1407">
        <v>0</v>
      </c>
      <c r="M1407" s="1">
        <v>0</v>
      </c>
      <c r="N1407" s="1">
        <v>118</v>
      </c>
      <c r="O1407" s="1">
        <v>37</v>
      </c>
      <c r="P1407" s="10"/>
      <c r="Q1407" s="1">
        <v>38.4</v>
      </c>
      <c r="R1407" s="1">
        <v>112</v>
      </c>
      <c r="S1407" s="1"/>
      <c r="T1407" s="1"/>
      <c r="U1407">
        <v>10</v>
      </c>
      <c r="V1407" s="1">
        <v>118</v>
      </c>
      <c r="W1407" s="1">
        <v>38.4</v>
      </c>
      <c r="X1407" s="1">
        <v>112</v>
      </c>
      <c r="Y1407" s="1">
        <v>10.9</v>
      </c>
      <c r="Z1407" s="1">
        <v>37</v>
      </c>
      <c r="AA1407" s="1">
        <v>19.8</v>
      </c>
      <c r="AB1407" s="1">
        <v>26</v>
      </c>
      <c r="AC1407" s="1">
        <v>0.8</v>
      </c>
      <c r="AD1407" s="1">
        <v>20</v>
      </c>
      <c r="AE1407" s="1">
        <v>23</v>
      </c>
      <c r="AF1407" s="1"/>
      <c r="AG1407" s="1">
        <v>0.4</v>
      </c>
      <c r="AH1407" s="1">
        <v>1</v>
      </c>
      <c r="AI1407" s="1"/>
      <c r="AJ1407" s="1">
        <v>0</v>
      </c>
    </row>
    <row r="1408" spans="1:36">
      <c r="A1408" s="1">
        <v>1</v>
      </c>
      <c r="B1408" s="1">
        <v>86</v>
      </c>
      <c r="C1408" s="1"/>
      <c r="D1408" s="1"/>
      <c r="E1408" s="1">
        <v>2</v>
      </c>
      <c r="F1408" s="1">
        <v>1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>
        <v>0</v>
      </c>
      <c r="M1408" s="1">
        <v>0</v>
      </c>
      <c r="N1408" s="1">
        <v>130</v>
      </c>
      <c r="O1408" s="1">
        <v>24</v>
      </c>
      <c r="P1408" s="10"/>
      <c r="Q1408" s="1">
        <v>37.1</v>
      </c>
      <c r="R1408" s="1">
        <v>81</v>
      </c>
      <c r="S1408" s="1"/>
      <c r="T1408" s="1">
        <v>0</v>
      </c>
      <c r="U1408">
        <v>15</v>
      </c>
      <c r="V1408" s="1">
        <v>130</v>
      </c>
      <c r="W1408" s="1">
        <v>37.1</v>
      </c>
      <c r="X1408" s="1">
        <v>81</v>
      </c>
      <c r="Y1408" s="1">
        <v>4.7</v>
      </c>
      <c r="Z1408" s="1">
        <v>30.6</v>
      </c>
      <c r="AA1408" s="1">
        <v>29</v>
      </c>
      <c r="AB1408" s="1">
        <v>20</v>
      </c>
      <c r="AC1408" s="1">
        <v>0.7</v>
      </c>
      <c r="AD1408" s="1">
        <v>23</v>
      </c>
      <c r="AE1408" s="1">
        <v>9</v>
      </c>
      <c r="AF1408" s="1">
        <v>79</v>
      </c>
      <c r="AG1408" s="1">
        <v>3.16</v>
      </c>
      <c r="AH1408" s="1">
        <v>0</v>
      </c>
      <c r="AI1408" s="26">
        <v>0</v>
      </c>
      <c r="AJ1408" s="1">
        <v>0</v>
      </c>
    </row>
    <row r="1409" spans="1:36">
      <c r="A1409" s="1">
        <v>0</v>
      </c>
      <c r="B1409" s="1">
        <v>67</v>
      </c>
      <c r="C1409" s="1"/>
      <c r="D1409" s="1"/>
      <c r="E1409" s="1"/>
      <c r="F1409" s="1">
        <v>1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>
        <v>0</v>
      </c>
      <c r="M1409" s="1">
        <v>0</v>
      </c>
      <c r="N1409" s="1">
        <v>114</v>
      </c>
      <c r="O1409" s="1">
        <v>24</v>
      </c>
      <c r="P1409" s="10"/>
      <c r="Q1409" s="1">
        <v>38.4</v>
      </c>
      <c r="R1409" s="1">
        <v>118</v>
      </c>
      <c r="S1409" s="1"/>
      <c r="T1409" s="1"/>
      <c r="U1409">
        <v>15</v>
      </c>
      <c r="V1409" s="1">
        <v>114</v>
      </c>
      <c r="W1409" s="1">
        <v>38.4</v>
      </c>
      <c r="X1409" s="1">
        <v>118</v>
      </c>
      <c r="Y1409" s="1">
        <v>11.6</v>
      </c>
      <c r="Z1409" s="1">
        <v>39.700000000000003</v>
      </c>
      <c r="AA1409" s="1">
        <v>18.100000000000001</v>
      </c>
      <c r="AB1409" s="1">
        <v>14</v>
      </c>
      <c r="AC1409" s="1">
        <v>0.8</v>
      </c>
      <c r="AD1409" s="1">
        <v>105</v>
      </c>
      <c r="AE1409" s="1">
        <v>58</v>
      </c>
      <c r="AF1409" s="1">
        <v>5182</v>
      </c>
      <c r="AG1409" s="1">
        <v>12.94</v>
      </c>
      <c r="AH1409" s="1">
        <v>1</v>
      </c>
      <c r="AI1409" s="1"/>
      <c r="AJ1409" s="1">
        <v>0</v>
      </c>
    </row>
    <row r="1410" spans="1:36">
      <c r="A1410" s="1">
        <v>1</v>
      </c>
      <c r="B1410" s="1">
        <v>63</v>
      </c>
      <c r="C1410" s="1">
        <v>1</v>
      </c>
      <c r="D1410" s="1">
        <v>1</v>
      </c>
      <c r="E1410" s="1">
        <v>1</v>
      </c>
      <c r="F1410" s="1">
        <v>0</v>
      </c>
      <c r="G1410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92</v>
      </c>
      <c r="O1410" s="1">
        <v>50</v>
      </c>
      <c r="P1410" s="10">
        <v>1</v>
      </c>
      <c r="Q1410" s="1">
        <v>40.5</v>
      </c>
      <c r="R1410" s="1">
        <v>158</v>
      </c>
      <c r="S1410" s="1">
        <v>0</v>
      </c>
      <c r="T1410" s="1">
        <v>0</v>
      </c>
      <c r="U1410">
        <v>6</v>
      </c>
      <c r="V1410" s="1">
        <v>94</v>
      </c>
      <c r="W1410" s="1">
        <v>39.1</v>
      </c>
      <c r="X1410" s="1">
        <v>160</v>
      </c>
      <c r="Y1410" s="1">
        <v>15.7</v>
      </c>
      <c r="Z1410" s="1">
        <v>43.7</v>
      </c>
      <c r="AA1410" s="1">
        <v>34.5</v>
      </c>
      <c r="AB1410" s="1">
        <v>51</v>
      </c>
      <c r="AC1410" s="1">
        <v>5.3</v>
      </c>
      <c r="AD1410" s="1">
        <v>54</v>
      </c>
      <c r="AE1410" s="1">
        <v>60</v>
      </c>
      <c r="AF1410" s="1">
        <v>367</v>
      </c>
      <c r="AG1410" s="1">
        <v>0.34</v>
      </c>
      <c r="AH1410" s="1">
        <v>1</v>
      </c>
      <c r="AI1410" s="1"/>
      <c r="AJ1410" s="1">
        <v>0</v>
      </c>
    </row>
    <row r="1411" spans="1:36">
      <c r="A1411" s="1">
        <v>0</v>
      </c>
      <c r="B1411" s="1">
        <v>61</v>
      </c>
      <c r="C1411" s="1">
        <v>1</v>
      </c>
      <c r="D1411" s="1"/>
      <c r="E1411" s="1">
        <v>1</v>
      </c>
      <c r="F1411" s="1">
        <v>1</v>
      </c>
      <c r="G1411" s="1">
        <v>0</v>
      </c>
      <c r="H1411" s="1">
        <v>0</v>
      </c>
      <c r="I1411" s="1">
        <v>1</v>
      </c>
      <c r="J1411" s="1">
        <v>0</v>
      </c>
      <c r="K1411" s="1">
        <v>0</v>
      </c>
      <c r="L1411">
        <v>0</v>
      </c>
      <c r="M1411" s="1">
        <v>0</v>
      </c>
      <c r="N1411" s="1">
        <v>100</v>
      </c>
      <c r="O1411" s="1">
        <v>30</v>
      </c>
      <c r="P1411" s="10">
        <v>1</v>
      </c>
      <c r="Q1411" s="1">
        <v>41.6</v>
      </c>
      <c r="R1411" s="1">
        <v>169</v>
      </c>
      <c r="S1411" s="1"/>
      <c r="T1411" s="1"/>
      <c r="U1411">
        <v>10</v>
      </c>
      <c r="V1411" s="1">
        <v>78</v>
      </c>
      <c r="W1411" s="1">
        <v>41.2</v>
      </c>
      <c r="X1411" s="1">
        <v>176</v>
      </c>
      <c r="Y1411" s="1">
        <v>16</v>
      </c>
      <c r="Z1411" s="1">
        <v>39.9</v>
      </c>
      <c r="AA1411" s="1">
        <v>22.7</v>
      </c>
      <c r="AB1411" s="1">
        <v>15</v>
      </c>
      <c r="AC1411" s="1">
        <v>1.7</v>
      </c>
      <c r="AD1411" s="1">
        <v>77</v>
      </c>
      <c r="AE1411" s="1">
        <v>54</v>
      </c>
      <c r="AF1411" s="1">
        <v>68</v>
      </c>
      <c r="AG1411" s="1">
        <v>0.09</v>
      </c>
      <c r="AH1411" s="1">
        <v>1</v>
      </c>
      <c r="AI1411" s="1">
        <v>1</v>
      </c>
      <c r="AJ1411" s="1">
        <v>0</v>
      </c>
    </row>
    <row r="1412" spans="1:36">
      <c r="A1412" s="1">
        <v>1</v>
      </c>
      <c r="B1412" s="1">
        <v>38</v>
      </c>
      <c r="C1412" s="1">
        <v>1</v>
      </c>
      <c r="D1412" s="1">
        <v>1</v>
      </c>
      <c r="E1412" s="1">
        <v>1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/>
      <c r="O1412" s="1"/>
      <c r="P1412" s="10"/>
      <c r="Q1412" s="1"/>
      <c r="R1412" s="1"/>
      <c r="S1412" s="1"/>
      <c r="T1412" s="1"/>
      <c r="U1412">
        <v>15</v>
      </c>
      <c r="V1412" s="1">
        <v>157</v>
      </c>
      <c r="W1412" s="1">
        <v>36.9</v>
      </c>
      <c r="X1412" s="1">
        <v>109</v>
      </c>
      <c r="Y1412" s="1">
        <v>14.88</v>
      </c>
      <c r="Z1412" s="1">
        <v>52.7</v>
      </c>
      <c r="AA1412" s="1">
        <v>26.7</v>
      </c>
      <c r="AB1412" s="1">
        <v>24.9</v>
      </c>
      <c r="AC1412" s="1">
        <v>1.7</v>
      </c>
      <c r="AD1412" s="1">
        <v>31</v>
      </c>
      <c r="AE1412" s="1">
        <v>16</v>
      </c>
      <c r="AF1412" s="1">
        <v>400</v>
      </c>
      <c r="AG1412" s="1">
        <v>0.1</v>
      </c>
      <c r="AH1412" s="1">
        <v>0</v>
      </c>
      <c r="AI1412" s="26">
        <v>0</v>
      </c>
      <c r="AJ1412" s="1">
        <v>0</v>
      </c>
    </row>
    <row r="1413" spans="1:36">
      <c r="A1413" s="1">
        <v>1</v>
      </c>
      <c r="B1413" s="1">
        <v>37</v>
      </c>
      <c r="C1413" s="1">
        <v>1</v>
      </c>
      <c r="D1413" s="1">
        <v>1</v>
      </c>
      <c r="E1413" s="1">
        <v>1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/>
      <c r="O1413" s="1"/>
      <c r="P1413" s="10"/>
      <c r="Q1413" s="1"/>
      <c r="R1413" s="1"/>
      <c r="S1413" s="1"/>
      <c r="T1413" s="1"/>
      <c r="U1413">
        <v>15</v>
      </c>
      <c r="V1413" s="1">
        <v>120</v>
      </c>
      <c r="W1413" s="1">
        <v>37.5</v>
      </c>
      <c r="X1413" s="1">
        <v>81</v>
      </c>
      <c r="Y1413" s="1">
        <v>8.1999999999999993</v>
      </c>
      <c r="Z1413" s="1">
        <v>49.5</v>
      </c>
      <c r="AA1413" s="1">
        <v>33.6</v>
      </c>
      <c r="AB1413" s="1">
        <v>21.8</v>
      </c>
      <c r="AC1413" s="1">
        <v>1.7</v>
      </c>
      <c r="AD1413" s="1">
        <v>21</v>
      </c>
      <c r="AE1413" s="1">
        <v>15</v>
      </c>
      <c r="AF1413" s="1">
        <v>249</v>
      </c>
      <c r="AG1413" s="1">
        <v>0.1</v>
      </c>
      <c r="AH1413" s="1">
        <v>0</v>
      </c>
      <c r="AI1413" s="26">
        <v>0</v>
      </c>
      <c r="AJ1413" s="1">
        <v>0</v>
      </c>
    </row>
    <row r="1414" spans="1:36">
      <c r="A1414" s="1">
        <v>1</v>
      </c>
      <c r="B1414" s="1">
        <v>65</v>
      </c>
      <c r="C1414" s="1">
        <v>1</v>
      </c>
      <c r="D1414" s="1"/>
      <c r="E1414" s="1">
        <v>2</v>
      </c>
      <c r="F1414" s="1">
        <v>0</v>
      </c>
      <c r="G1414">
        <v>0</v>
      </c>
      <c r="H1414" s="1">
        <v>0</v>
      </c>
      <c r="I1414" s="1">
        <v>0</v>
      </c>
      <c r="J1414" s="1">
        <v>0</v>
      </c>
      <c r="K1414" s="1">
        <v>0</v>
      </c>
      <c r="L1414">
        <v>0</v>
      </c>
      <c r="M1414" s="1">
        <v>0</v>
      </c>
      <c r="N1414" s="1">
        <v>133</v>
      </c>
      <c r="O1414" s="1">
        <v>15</v>
      </c>
      <c r="P1414" s="10">
        <v>0</v>
      </c>
      <c r="Q1414" s="1">
        <v>39.5</v>
      </c>
      <c r="R1414" s="1">
        <v>108</v>
      </c>
      <c r="S1414" s="1"/>
      <c r="T1414" s="1">
        <v>0</v>
      </c>
      <c r="U1414">
        <v>15</v>
      </c>
      <c r="V1414" s="1">
        <v>133</v>
      </c>
      <c r="W1414" s="1">
        <v>39.5</v>
      </c>
      <c r="X1414" s="1">
        <v>108</v>
      </c>
      <c r="Y1414" s="1">
        <v>8.66</v>
      </c>
      <c r="Z1414" s="1">
        <v>40.700000000000003</v>
      </c>
      <c r="AA1414" s="1">
        <v>15.3</v>
      </c>
      <c r="AB1414" s="1">
        <v>10.3</v>
      </c>
      <c r="AC1414" s="1">
        <v>0.7</v>
      </c>
      <c r="AD1414" s="1">
        <v>96</v>
      </c>
      <c r="AE1414" s="1">
        <v>86</v>
      </c>
      <c r="AF1414" s="1">
        <v>107</v>
      </c>
      <c r="AG1414" s="1">
        <v>1</v>
      </c>
      <c r="AH1414" s="1">
        <v>0</v>
      </c>
      <c r="AI1414" s="26">
        <v>0</v>
      </c>
      <c r="AJ1414" s="1">
        <v>0</v>
      </c>
    </row>
    <row r="1415" spans="1:36">
      <c r="A1415" s="1">
        <v>1</v>
      </c>
      <c r="B1415" s="1">
        <v>25</v>
      </c>
      <c r="C1415" s="1"/>
      <c r="D1415" s="1">
        <v>1</v>
      </c>
      <c r="E1415" s="1">
        <v>1</v>
      </c>
      <c r="F1415" s="1">
        <v>0</v>
      </c>
      <c r="G1415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113</v>
      </c>
      <c r="O1415" s="1">
        <v>18</v>
      </c>
      <c r="P1415" s="10">
        <v>0</v>
      </c>
      <c r="Q1415" s="1">
        <v>38.799999999999997</v>
      </c>
      <c r="R1415" s="1">
        <v>80</v>
      </c>
      <c r="S1415" s="1">
        <v>0</v>
      </c>
      <c r="T1415" s="1">
        <v>1</v>
      </c>
      <c r="U1415">
        <v>15</v>
      </c>
      <c r="V1415" s="1">
        <v>114</v>
      </c>
      <c r="W1415" s="1">
        <v>38.799999999999997</v>
      </c>
      <c r="X1415" s="1">
        <v>76</v>
      </c>
      <c r="Y1415" s="1">
        <v>5.24</v>
      </c>
      <c r="Z1415" s="1">
        <v>40.1</v>
      </c>
      <c r="AA1415" s="1">
        <v>17.7</v>
      </c>
      <c r="AB1415" s="1">
        <v>13.9</v>
      </c>
      <c r="AC1415" s="1">
        <v>0.6</v>
      </c>
      <c r="AD1415" s="1">
        <v>24</v>
      </c>
      <c r="AE1415" s="1">
        <v>17</v>
      </c>
      <c r="AF1415" s="1">
        <v>192</v>
      </c>
      <c r="AG1415" s="1">
        <v>0.4</v>
      </c>
      <c r="AH1415" s="1">
        <v>0</v>
      </c>
      <c r="AI1415" s="26">
        <v>0</v>
      </c>
      <c r="AJ1415" s="1">
        <v>0</v>
      </c>
    </row>
    <row r="1416" spans="1:36">
      <c r="A1416" s="1">
        <v>1</v>
      </c>
      <c r="B1416" s="1">
        <v>18</v>
      </c>
      <c r="C1416" s="1">
        <v>1</v>
      </c>
      <c r="D1416" s="1">
        <v>1</v>
      </c>
      <c r="E1416" s="1">
        <v>1</v>
      </c>
      <c r="F1416" s="1">
        <v>0</v>
      </c>
      <c r="G1416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124</v>
      </c>
      <c r="O1416" s="1">
        <v>30</v>
      </c>
      <c r="P1416" s="10">
        <v>0</v>
      </c>
      <c r="Q1416" s="1">
        <v>39.200000000000003</v>
      </c>
      <c r="R1416" s="1">
        <v>118</v>
      </c>
      <c r="S1416" s="1">
        <v>0</v>
      </c>
      <c r="T1416" s="1">
        <v>1</v>
      </c>
      <c r="U1416">
        <v>13</v>
      </c>
      <c r="V1416" s="1">
        <v>113</v>
      </c>
      <c r="W1416" s="1">
        <v>37.200000000000003</v>
      </c>
      <c r="X1416" s="1">
        <v>109</v>
      </c>
      <c r="Y1416" s="1">
        <v>6.83</v>
      </c>
      <c r="Z1416" s="1">
        <v>41</v>
      </c>
      <c r="AA1416" s="1">
        <v>24.1</v>
      </c>
      <c r="AB1416" s="1">
        <v>13.8</v>
      </c>
      <c r="AC1416" s="1">
        <v>0.9</v>
      </c>
      <c r="AD1416" s="1">
        <v>16</v>
      </c>
      <c r="AE1416" s="1">
        <v>10</v>
      </c>
      <c r="AF1416" s="1">
        <v>366</v>
      </c>
      <c r="AG1416" s="1">
        <v>0</v>
      </c>
      <c r="AH1416" s="1">
        <v>0</v>
      </c>
      <c r="AI1416" s="26">
        <v>0</v>
      </c>
      <c r="AJ1416" s="1">
        <v>0</v>
      </c>
    </row>
    <row r="1417" spans="1:36">
      <c r="A1417" s="1">
        <v>1</v>
      </c>
      <c r="B1417" s="1">
        <v>78</v>
      </c>
      <c r="C1417" s="1">
        <v>1</v>
      </c>
      <c r="D1417" s="1">
        <v>1</v>
      </c>
      <c r="E1417" s="1">
        <v>1</v>
      </c>
      <c r="F1417" s="1">
        <v>0</v>
      </c>
      <c r="G1417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104</v>
      </c>
      <c r="O1417" s="1">
        <v>24</v>
      </c>
      <c r="P1417" s="10">
        <v>1</v>
      </c>
      <c r="Q1417" s="1">
        <v>39.200000000000003</v>
      </c>
      <c r="R1417" s="1">
        <v>100</v>
      </c>
      <c r="S1417" s="1">
        <v>0</v>
      </c>
      <c r="T1417" s="1">
        <v>0</v>
      </c>
      <c r="U1417">
        <v>15</v>
      </c>
      <c r="V1417" s="1">
        <v>110</v>
      </c>
      <c r="W1417" s="1">
        <v>36.6</v>
      </c>
      <c r="X1417" s="1">
        <v>91</v>
      </c>
      <c r="Y1417" s="1">
        <v>6.7</v>
      </c>
      <c r="Z1417" s="1">
        <v>39</v>
      </c>
      <c r="AA1417" s="1">
        <v>10.4</v>
      </c>
      <c r="AB1417" s="1">
        <v>25.5</v>
      </c>
      <c r="AC1417" s="1">
        <v>1.6</v>
      </c>
      <c r="AD1417" s="1">
        <v>19</v>
      </c>
      <c r="AE1417" s="1">
        <v>47</v>
      </c>
      <c r="AF1417" s="1">
        <v>559</v>
      </c>
      <c r="AG1417" s="1">
        <v>0.3</v>
      </c>
      <c r="AH1417" s="1">
        <v>0</v>
      </c>
      <c r="AI1417" s="26">
        <v>0</v>
      </c>
      <c r="AJ1417" s="1">
        <v>0</v>
      </c>
    </row>
    <row r="1418" spans="1:36">
      <c r="A1418" s="1">
        <v>1</v>
      </c>
      <c r="B1418" s="1">
        <v>75</v>
      </c>
      <c r="C1418" s="1">
        <v>1</v>
      </c>
      <c r="D1418" s="1">
        <v>1</v>
      </c>
      <c r="E1418" s="1">
        <v>1</v>
      </c>
      <c r="F1418" s="1">
        <v>0</v>
      </c>
      <c r="G1418" s="1">
        <v>0</v>
      </c>
      <c r="H1418" s="1">
        <v>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168</v>
      </c>
      <c r="O1418" s="1">
        <v>42</v>
      </c>
      <c r="P1418" s="10">
        <v>1</v>
      </c>
      <c r="Q1418" s="1">
        <v>39</v>
      </c>
      <c r="R1418" s="1"/>
      <c r="S1418" s="1">
        <v>0</v>
      </c>
      <c r="T1418" s="1">
        <v>0</v>
      </c>
      <c r="U1418">
        <v>15</v>
      </c>
      <c r="V1418" s="1">
        <v>143</v>
      </c>
      <c r="W1418" s="1">
        <v>38.1</v>
      </c>
      <c r="X1418" s="1">
        <v>78</v>
      </c>
      <c r="Y1418" s="1">
        <v>6.51</v>
      </c>
      <c r="Z1418" s="1">
        <v>40.200000000000003</v>
      </c>
      <c r="AA1418" s="1">
        <v>24.2</v>
      </c>
      <c r="AB1418" s="1">
        <v>18.2</v>
      </c>
      <c r="AC1418" s="1">
        <v>0.8</v>
      </c>
      <c r="AD1418" s="1">
        <v>12</v>
      </c>
      <c r="AE1418" s="1">
        <v>13</v>
      </c>
      <c r="AF1418" s="1">
        <v>39</v>
      </c>
      <c r="AG1418" s="1">
        <v>0</v>
      </c>
      <c r="AH1418" s="1">
        <v>0</v>
      </c>
      <c r="AI1418" s="26">
        <v>0</v>
      </c>
      <c r="AJ1418" s="1">
        <v>0</v>
      </c>
    </row>
    <row r="1419" spans="1:36">
      <c r="A1419" s="1">
        <v>1</v>
      </c>
      <c r="B1419" s="1">
        <v>62</v>
      </c>
      <c r="C1419" s="1">
        <v>1</v>
      </c>
      <c r="D1419" s="1">
        <v>1</v>
      </c>
      <c r="E1419" s="1">
        <v>1</v>
      </c>
      <c r="F1419" s="1">
        <v>0</v>
      </c>
      <c r="G1419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126</v>
      </c>
      <c r="O1419" s="1">
        <v>16</v>
      </c>
      <c r="P1419" s="10">
        <v>0</v>
      </c>
      <c r="Q1419" s="1">
        <v>36.5</v>
      </c>
      <c r="R1419" s="1">
        <v>102</v>
      </c>
      <c r="S1419" s="1">
        <v>1</v>
      </c>
      <c r="T1419" s="1">
        <v>1</v>
      </c>
      <c r="U1419">
        <v>15</v>
      </c>
      <c r="V1419" s="1">
        <v>160</v>
      </c>
      <c r="W1419" s="1">
        <v>36.5</v>
      </c>
      <c r="X1419" s="1">
        <v>79</v>
      </c>
      <c r="Y1419" s="1">
        <v>13.24</v>
      </c>
      <c r="Z1419" s="1">
        <v>55.3</v>
      </c>
      <c r="AA1419" s="1">
        <v>33.1</v>
      </c>
      <c r="AB1419" s="1">
        <v>40.700000000000003</v>
      </c>
      <c r="AC1419" s="1">
        <v>3.4</v>
      </c>
      <c r="AD1419" s="1">
        <v>28</v>
      </c>
      <c r="AE1419" s="1">
        <v>24</v>
      </c>
      <c r="AF1419" s="1">
        <v>286</v>
      </c>
      <c r="AG1419" s="1">
        <v>0.8</v>
      </c>
      <c r="AH1419" s="1">
        <v>0</v>
      </c>
      <c r="AI1419" s="26">
        <v>0</v>
      </c>
      <c r="AJ1419" s="1">
        <v>0</v>
      </c>
    </row>
    <row r="1420" spans="1:36">
      <c r="A1420" s="1">
        <v>1</v>
      </c>
      <c r="B1420" s="1">
        <v>68</v>
      </c>
      <c r="C1420" s="1"/>
      <c r="D1420" s="1"/>
      <c r="E1420" s="1">
        <v>1</v>
      </c>
      <c r="F1420" s="1">
        <v>0</v>
      </c>
      <c r="G1420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149</v>
      </c>
      <c r="O1420" s="1">
        <v>16</v>
      </c>
      <c r="P1420" s="10">
        <v>0</v>
      </c>
      <c r="Q1420" s="1">
        <v>36.9</v>
      </c>
      <c r="R1420" s="1">
        <v>83</v>
      </c>
      <c r="S1420" s="1"/>
      <c r="T1420" s="1">
        <v>0</v>
      </c>
      <c r="U1420">
        <v>15</v>
      </c>
      <c r="V1420" s="1">
        <v>123</v>
      </c>
      <c r="W1420" s="1">
        <v>38.6</v>
      </c>
      <c r="X1420" s="1">
        <v>79</v>
      </c>
      <c r="Y1420" s="1">
        <v>6.57</v>
      </c>
      <c r="Z1420" s="1">
        <v>42.1</v>
      </c>
      <c r="AA1420" s="1">
        <v>10.1</v>
      </c>
      <c r="AB1420" s="1">
        <v>18.3</v>
      </c>
      <c r="AC1420" s="1">
        <v>1</v>
      </c>
      <c r="AD1420" s="1">
        <v>44</v>
      </c>
      <c r="AE1420" s="1">
        <v>26</v>
      </c>
      <c r="AF1420" s="1">
        <v>1060</v>
      </c>
      <c r="AG1420" s="1">
        <v>10</v>
      </c>
      <c r="AH1420" s="1">
        <v>0</v>
      </c>
      <c r="AI1420" s="26">
        <v>0</v>
      </c>
      <c r="AJ1420" s="1">
        <v>0</v>
      </c>
    </row>
    <row r="1421" spans="1:36">
      <c r="A1421" s="1">
        <v>1</v>
      </c>
      <c r="B1421" s="1">
        <v>23</v>
      </c>
      <c r="C1421" s="1">
        <v>2</v>
      </c>
      <c r="D1421" s="1">
        <v>1</v>
      </c>
      <c r="E1421" s="1">
        <v>1</v>
      </c>
      <c r="F1421" s="1">
        <v>0</v>
      </c>
      <c r="G142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130</v>
      </c>
      <c r="O1421" s="1">
        <v>16</v>
      </c>
      <c r="P1421" s="10">
        <v>1</v>
      </c>
      <c r="Q1421" s="1">
        <v>37.1</v>
      </c>
      <c r="R1421" s="1">
        <v>81</v>
      </c>
      <c r="S1421" s="1">
        <v>0</v>
      </c>
      <c r="T1421" s="1">
        <v>1</v>
      </c>
      <c r="U1421">
        <v>15</v>
      </c>
      <c r="V1421" s="1">
        <v>130</v>
      </c>
      <c r="W1421" s="1">
        <v>37.1</v>
      </c>
      <c r="X1421" s="1">
        <v>81</v>
      </c>
      <c r="Y1421" s="1">
        <v>5.92</v>
      </c>
      <c r="Z1421" s="1">
        <v>42.5</v>
      </c>
      <c r="AA1421" s="1">
        <v>22.5</v>
      </c>
      <c r="AB1421" s="1">
        <v>16.899999999999999</v>
      </c>
      <c r="AC1421" s="1">
        <v>0.9</v>
      </c>
      <c r="AD1421" s="1">
        <v>16</v>
      </c>
      <c r="AE1421" s="1">
        <v>23</v>
      </c>
      <c r="AF1421" s="1">
        <v>382</v>
      </c>
      <c r="AG1421" s="1">
        <v>0.1</v>
      </c>
      <c r="AH1421" s="1">
        <v>0</v>
      </c>
      <c r="AI1421" s="26">
        <v>0</v>
      </c>
      <c r="AJ1421" s="1">
        <v>0</v>
      </c>
    </row>
    <row r="1422" spans="1:36">
      <c r="A1422" s="1">
        <v>1</v>
      </c>
      <c r="B1422" s="1">
        <v>73</v>
      </c>
      <c r="C1422" s="1">
        <v>1</v>
      </c>
      <c r="D1422" s="1">
        <v>2</v>
      </c>
      <c r="E1422" s="1">
        <v>1</v>
      </c>
      <c r="F1422" s="1">
        <v>0</v>
      </c>
      <c r="G1422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123</v>
      </c>
      <c r="O1422" s="1">
        <v>20</v>
      </c>
      <c r="P1422" s="10">
        <v>0</v>
      </c>
      <c r="Q1422" s="1">
        <v>39.6</v>
      </c>
      <c r="R1422" s="1">
        <v>111</v>
      </c>
      <c r="S1422" s="1">
        <v>0</v>
      </c>
      <c r="T1422" s="1">
        <v>0</v>
      </c>
      <c r="U1422">
        <v>15</v>
      </c>
      <c r="V1422" s="1">
        <v>116</v>
      </c>
      <c r="W1422" s="1">
        <v>39.299999999999997</v>
      </c>
      <c r="X1422" s="1">
        <v>102</v>
      </c>
      <c r="Y1422" s="1">
        <v>12.65</v>
      </c>
      <c r="Z1422" s="1">
        <v>35.299999999999997</v>
      </c>
      <c r="AA1422" s="1">
        <v>17.399999999999999</v>
      </c>
      <c r="AB1422" s="1">
        <v>17.7</v>
      </c>
      <c r="AC1422" s="1">
        <v>0.8</v>
      </c>
      <c r="AD1422" s="1">
        <v>12</v>
      </c>
      <c r="AE1422" s="1">
        <v>20</v>
      </c>
      <c r="AF1422" s="1">
        <v>130</v>
      </c>
      <c r="AG1422" s="1">
        <v>0.3</v>
      </c>
      <c r="AH1422" s="1">
        <v>0</v>
      </c>
      <c r="AI1422" s="26">
        <v>0</v>
      </c>
      <c r="AJ1422" s="1">
        <v>0</v>
      </c>
    </row>
    <row r="1423" spans="1:36">
      <c r="A1423" s="1">
        <v>1</v>
      </c>
      <c r="B1423" s="1">
        <v>64</v>
      </c>
      <c r="C1423" s="1">
        <v>1</v>
      </c>
      <c r="D1423" s="1">
        <v>1</v>
      </c>
      <c r="E1423" s="1">
        <v>1</v>
      </c>
      <c r="F1423" s="1">
        <v>1</v>
      </c>
      <c r="G1423" s="1">
        <v>0</v>
      </c>
      <c r="H1423" s="1">
        <v>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101</v>
      </c>
      <c r="O1423" s="1">
        <v>30</v>
      </c>
      <c r="P1423" s="10">
        <v>0</v>
      </c>
      <c r="Q1423" s="1">
        <v>39.700000000000003</v>
      </c>
      <c r="R1423" s="1">
        <v>128</v>
      </c>
      <c r="S1423" s="1">
        <v>0</v>
      </c>
      <c r="T1423" s="1">
        <v>1</v>
      </c>
      <c r="U1423">
        <v>15</v>
      </c>
      <c r="V1423" s="1">
        <v>99</v>
      </c>
      <c r="W1423" s="1">
        <v>39.700000000000003</v>
      </c>
      <c r="X1423" s="1">
        <v>115</v>
      </c>
      <c r="Y1423" s="1">
        <v>5.35</v>
      </c>
      <c r="Z1423" s="1">
        <v>38.1</v>
      </c>
      <c r="AA1423" s="1">
        <v>7.6</v>
      </c>
      <c r="AB1423" s="1">
        <v>22.3</v>
      </c>
      <c r="AC1423" s="1">
        <v>1.1000000000000001</v>
      </c>
      <c r="AD1423" s="1">
        <v>44</v>
      </c>
      <c r="AE1423" s="1">
        <v>24</v>
      </c>
      <c r="AF1423" s="1">
        <v>533</v>
      </c>
      <c r="AG1423" s="1">
        <v>2.7</v>
      </c>
      <c r="AH1423" s="1">
        <v>0</v>
      </c>
      <c r="AI1423" s="26">
        <v>0</v>
      </c>
      <c r="AJ1423" s="1">
        <v>0</v>
      </c>
    </row>
    <row r="1424" spans="1:36">
      <c r="A1424" s="1">
        <v>0</v>
      </c>
      <c r="B1424" s="1">
        <v>77</v>
      </c>
      <c r="C1424" s="1">
        <v>1</v>
      </c>
      <c r="D1424" s="1">
        <v>1</v>
      </c>
      <c r="E1424" s="1">
        <v>1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1</v>
      </c>
      <c r="N1424" s="1">
        <v>107</v>
      </c>
      <c r="O1424" s="1"/>
      <c r="P1424" s="10">
        <v>1</v>
      </c>
      <c r="Q1424" s="1">
        <v>38.299999999999997</v>
      </c>
      <c r="R1424" s="1">
        <v>109</v>
      </c>
      <c r="S1424" s="1">
        <v>0</v>
      </c>
      <c r="T1424" s="1"/>
      <c r="U1424">
        <v>14</v>
      </c>
      <c r="V1424" s="1">
        <v>107</v>
      </c>
      <c r="W1424" s="1">
        <v>38.299999999999997</v>
      </c>
      <c r="X1424" s="1">
        <v>109</v>
      </c>
      <c r="Y1424" s="1">
        <v>10.17</v>
      </c>
      <c r="Z1424" s="1">
        <v>40.9</v>
      </c>
      <c r="AA1424" s="1">
        <v>29.3</v>
      </c>
      <c r="AB1424" s="1">
        <v>21.6</v>
      </c>
      <c r="AC1424" s="1">
        <v>1</v>
      </c>
      <c r="AD1424" s="1">
        <v>18</v>
      </c>
      <c r="AE1424" s="1">
        <v>15</v>
      </c>
      <c r="AF1424" s="1">
        <v>136</v>
      </c>
      <c r="AG1424" s="1">
        <v>0</v>
      </c>
      <c r="AH1424" s="1">
        <v>0</v>
      </c>
      <c r="AI1424" s="26">
        <v>0</v>
      </c>
      <c r="AJ1424" s="1">
        <v>0</v>
      </c>
    </row>
    <row r="1425" spans="1:36">
      <c r="A1425" s="1">
        <v>1</v>
      </c>
      <c r="B1425" s="1">
        <v>86</v>
      </c>
      <c r="C1425" s="1">
        <v>1</v>
      </c>
      <c r="D1425" s="1"/>
      <c r="E1425" s="1">
        <v>2</v>
      </c>
      <c r="F1425" s="1">
        <v>0</v>
      </c>
      <c r="G1425" s="1">
        <v>0</v>
      </c>
      <c r="H1425" s="1">
        <v>0</v>
      </c>
      <c r="I1425" s="1">
        <v>1</v>
      </c>
      <c r="J1425" s="1">
        <v>0</v>
      </c>
      <c r="K1425" s="1">
        <v>0</v>
      </c>
      <c r="L1425" s="1">
        <v>0</v>
      </c>
      <c r="M1425" s="1">
        <v>1</v>
      </c>
      <c r="N1425" s="1">
        <v>142</v>
      </c>
      <c r="O1425" s="1"/>
      <c r="P1425" s="10">
        <v>1</v>
      </c>
      <c r="Q1425" s="1">
        <v>38.9</v>
      </c>
      <c r="R1425" s="1">
        <v>138</v>
      </c>
      <c r="S1425" s="1"/>
      <c r="T1425" s="1"/>
      <c r="U1425">
        <v>14</v>
      </c>
      <c r="V1425" s="1">
        <v>164</v>
      </c>
      <c r="W1425" s="1">
        <v>38.4</v>
      </c>
      <c r="X1425" s="1">
        <v>122</v>
      </c>
      <c r="Y1425" s="1">
        <v>7.78</v>
      </c>
      <c r="Z1425" s="1">
        <v>45.6</v>
      </c>
      <c r="AA1425" s="1">
        <v>18.600000000000001</v>
      </c>
      <c r="AB1425" s="1">
        <v>24.8</v>
      </c>
      <c r="AC1425" s="1">
        <v>0.73</v>
      </c>
      <c r="AD1425" s="1">
        <v>21</v>
      </c>
      <c r="AE1425" s="1">
        <v>20</v>
      </c>
      <c r="AF1425" s="1">
        <v>57</v>
      </c>
      <c r="AG1425" s="1">
        <v>0.08</v>
      </c>
      <c r="AH1425" s="1">
        <v>1</v>
      </c>
      <c r="AI1425" s="1"/>
      <c r="AJ1425" s="1"/>
    </row>
    <row r="1426" spans="1:36">
      <c r="A1426" s="1">
        <v>1</v>
      </c>
      <c r="B1426" s="1">
        <v>23</v>
      </c>
      <c r="C1426" s="1">
        <v>1</v>
      </c>
      <c r="D1426" s="1">
        <v>1</v>
      </c>
      <c r="E1426" s="1">
        <v>1</v>
      </c>
      <c r="F1426" s="1">
        <v>0</v>
      </c>
      <c r="G1426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159</v>
      </c>
      <c r="O1426" s="1"/>
      <c r="P1426" s="10">
        <v>1</v>
      </c>
      <c r="Q1426" s="1">
        <v>35.200000000000003</v>
      </c>
      <c r="R1426" s="1">
        <v>81</v>
      </c>
      <c r="S1426" s="1">
        <v>0</v>
      </c>
      <c r="T1426" s="1">
        <v>1</v>
      </c>
      <c r="U1426">
        <v>10</v>
      </c>
      <c r="V1426" s="1">
        <v>159</v>
      </c>
      <c r="W1426" s="1">
        <v>35.200000000000003</v>
      </c>
      <c r="X1426" s="1">
        <v>81</v>
      </c>
      <c r="Y1426" s="1">
        <v>8.6999999999999993</v>
      </c>
      <c r="Z1426" s="1">
        <v>50.4</v>
      </c>
      <c r="AA1426" s="1">
        <v>25.2</v>
      </c>
      <c r="AB1426" s="1">
        <v>12</v>
      </c>
      <c r="AC1426" s="1">
        <v>0.95</v>
      </c>
      <c r="AD1426" s="1">
        <v>17</v>
      </c>
      <c r="AE1426" s="1">
        <v>23</v>
      </c>
      <c r="AF1426" s="1">
        <v>182</v>
      </c>
      <c r="AG1426" s="1">
        <v>0.03</v>
      </c>
      <c r="AH1426" s="1">
        <v>0</v>
      </c>
      <c r="AI1426" s="26">
        <v>0</v>
      </c>
      <c r="AJ1426" s="1">
        <v>0</v>
      </c>
    </row>
    <row r="1427" spans="1:36">
      <c r="A1427" s="1">
        <v>1</v>
      </c>
      <c r="B1427" s="1">
        <v>51</v>
      </c>
      <c r="C1427" s="1">
        <v>1</v>
      </c>
      <c r="D1427" s="1">
        <v>1</v>
      </c>
      <c r="E1427" s="1">
        <v>1</v>
      </c>
      <c r="F1427" s="1">
        <v>0</v>
      </c>
      <c r="G1427">
        <v>0</v>
      </c>
      <c r="H1427" s="1">
        <v>0</v>
      </c>
      <c r="I1427" s="1">
        <v>0</v>
      </c>
      <c r="J1427" s="1">
        <v>0</v>
      </c>
      <c r="K1427" s="1">
        <v>0</v>
      </c>
      <c r="L1427">
        <v>0</v>
      </c>
      <c r="M1427" s="1">
        <v>0</v>
      </c>
      <c r="N1427" s="1">
        <v>190</v>
      </c>
      <c r="O1427" s="1"/>
      <c r="P1427" s="10">
        <v>1</v>
      </c>
      <c r="Q1427" s="1"/>
      <c r="R1427" s="1">
        <v>180</v>
      </c>
      <c r="S1427" s="1">
        <v>0</v>
      </c>
      <c r="T1427" s="1">
        <v>1</v>
      </c>
      <c r="U1427">
        <v>15</v>
      </c>
      <c r="V1427" s="1">
        <v>96</v>
      </c>
      <c r="W1427" s="1"/>
      <c r="X1427" s="1">
        <v>180</v>
      </c>
      <c r="Y1427" s="1">
        <v>11.4</v>
      </c>
      <c r="Z1427" s="1"/>
      <c r="AA1427" s="1">
        <v>22</v>
      </c>
      <c r="AB1427" s="1">
        <v>10</v>
      </c>
      <c r="AC1427" s="1">
        <v>2.42</v>
      </c>
      <c r="AD1427" s="1">
        <v>77</v>
      </c>
      <c r="AE1427" s="1">
        <v>68</v>
      </c>
      <c r="AF1427" s="1">
        <v>206</v>
      </c>
      <c r="AG1427" s="1">
        <v>0.21</v>
      </c>
      <c r="AH1427" s="1">
        <v>1</v>
      </c>
      <c r="AI1427" s="1"/>
      <c r="AJ1427" s="1">
        <v>0</v>
      </c>
    </row>
    <row r="1428" spans="1:36">
      <c r="A1428" s="1">
        <v>0</v>
      </c>
      <c r="B1428" s="1">
        <v>77</v>
      </c>
      <c r="C1428" s="1">
        <v>1</v>
      </c>
      <c r="D1428" s="1"/>
      <c r="E1428" s="1">
        <v>2</v>
      </c>
      <c r="F1428" s="1">
        <v>0</v>
      </c>
      <c r="G1428" s="1">
        <v>0</v>
      </c>
      <c r="H1428" s="1">
        <v>1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43</v>
      </c>
      <c r="O1428" s="1">
        <v>12</v>
      </c>
      <c r="P1428" s="10">
        <v>1</v>
      </c>
      <c r="Q1428" s="1">
        <v>40.200000000000003</v>
      </c>
      <c r="R1428" s="1">
        <v>137</v>
      </c>
      <c r="S1428" s="1">
        <v>0</v>
      </c>
      <c r="T1428" s="1">
        <v>0</v>
      </c>
      <c r="U1428">
        <v>3</v>
      </c>
      <c r="V1428" s="1">
        <v>43</v>
      </c>
      <c r="W1428" s="1"/>
      <c r="X1428" s="1">
        <v>137</v>
      </c>
      <c r="Y1428" s="1">
        <v>12.5</v>
      </c>
      <c r="Z1428" s="1">
        <v>37.9</v>
      </c>
      <c r="AA1428" s="1">
        <v>4.13</v>
      </c>
      <c r="AB1428" s="1">
        <v>35</v>
      </c>
      <c r="AC1428" s="1">
        <v>1.19</v>
      </c>
      <c r="AD1428" s="1">
        <v>34</v>
      </c>
      <c r="AE1428" s="1">
        <v>16</v>
      </c>
      <c r="AF1428" s="1">
        <v>303</v>
      </c>
      <c r="AG1428" s="1">
        <v>0.01</v>
      </c>
      <c r="AH1428" s="1">
        <v>1</v>
      </c>
      <c r="AI1428" s="1">
        <v>1</v>
      </c>
      <c r="AJ1428" s="1">
        <v>0</v>
      </c>
    </row>
    <row r="1429" spans="1:36">
      <c r="A1429" s="1">
        <v>0</v>
      </c>
      <c r="B1429" s="1">
        <v>79</v>
      </c>
      <c r="C1429" s="1"/>
      <c r="D1429" s="1"/>
      <c r="E1429" s="1"/>
      <c r="F1429" s="1">
        <v>0</v>
      </c>
      <c r="G1429" s="1">
        <v>1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73</v>
      </c>
      <c r="O1429" s="1">
        <v>16</v>
      </c>
      <c r="P1429" s="10">
        <v>1</v>
      </c>
      <c r="Q1429" s="1">
        <v>38.1</v>
      </c>
      <c r="R1429" s="1">
        <v>130</v>
      </c>
      <c r="S1429" s="1">
        <v>0</v>
      </c>
      <c r="T1429" s="1">
        <v>0</v>
      </c>
      <c r="U1429">
        <v>9</v>
      </c>
      <c r="V1429" s="1">
        <v>73</v>
      </c>
      <c r="W1429" s="1">
        <v>38.1</v>
      </c>
      <c r="X1429" s="1">
        <v>130</v>
      </c>
      <c r="Y1429" s="1">
        <v>19.7</v>
      </c>
      <c r="Z1429" s="1">
        <v>40.299999999999997</v>
      </c>
      <c r="AA1429" s="1">
        <v>17.2</v>
      </c>
      <c r="AB1429" s="1">
        <v>60</v>
      </c>
      <c r="AC1429" s="1">
        <v>2.4300000000000002</v>
      </c>
      <c r="AD1429" s="1">
        <v>23</v>
      </c>
      <c r="AE1429" s="1">
        <v>34</v>
      </c>
      <c r="AF1429" s="1">
        <v>113</v>
      </c>
      <c r="AG1429" s="1">
        <v>6.37</v>
      </c>
      <c r="AH1429" s="1">
        <v>1</v>
      </c>
      <c r="AI1429" s="1"/>
      <c r="AJ1429" s="1">
        <v>0</v>
      </c>
    </row>
    <row r="1430" spans="1:36">
      <c r="A1430" s="1">
        <v>1</v>
      </c>
      <c r="B1430" s="1">
        <v>18</v>
      </c>
      <c r="C1430" s="1">
        <v>1</v>
      </c>
      <c r="D1430" s="1"/>
      <c r="E1430" s="1">
        <v>1</v>
      </c>
      <c r="F1430" s="1">
        <v>0</v>
      </c>
      <c r="G1430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115</v>
      </c>
      <c r="O1430" s="1"/>
      <c r="P1430" s="10">
        <v>0</v>
      </c>
      <c r="Q1430" s="1">
        <v>36.5</v>
      </c>
      <c r="R1430" s="1">
        <v>98</v>
      </c>
      <c r="S1430" s="1">
        <v>1</v>
      </c>
      <c r="T1430" s="1">
        <v>0</v>
      </c>
      <c r="U1430">
        <v>15</v>
      </c>
      <c r="V1430" s="1">
        <v>115</v>
      </c>
      <c r="W1430" s="1">
        <v>36.5</v>
      </c>
      <c r="X1430" s="1">
        <v>98</v>
      </c>
      <c r="Y1430" s="1">
        <v>15.8</v>
      </c>
      <c r="Z1430" s="1">
        <v>46.8</v>
      </c>
      <c r="AA1430" s="1"/>
      <c r="AB1430" s="1">
        <v>18.899999999999999</v>
      </c>
      <c r="AC1430" s="1">
        <v>0.9</v>
      </c>
      <c r="AD1430" s="1">
        <v>24</v>
      </c>
      <c r="AE1430" s="1">
        <v>9</v>
      </c>
      <c r="AF1430" s="1">
        <v>244</v>
      </c>
      <c r="AG1430" s="1">
        <v>0</v>
      </c>
      <c r="AH1430" s="1">
        <v>0</v>
      </c>
      <c r="AI1430" s="26">
        <v>0</v>
      </c>
      <c r="AJ1430" s="1">
        <v>0</v>
      </c>
    </row>
    <row r="1431" spans="1:36">
      <c r="A1431" s="1">
        <v>1</v>
      </c>
      <c r="B1431" s="1">
        <v>36</v>
      </c>
      <c r="C1431" s="1"/>
      <c r="D1431" s="1">
        <v>1</v>
      </c>
      <c r="E1431" s="1">
        <v>1</v>
      </c>
      <c r="F1431" s="1">
        <v>0</v>
      </c>
      <c r="G1431" s="1">
        <v>0</v>
      </c>
      <c r="H1431" s="1">
        <v>0</v>
      </c>
      <c r="I1431" s="1">
        <v>1</v>
      </c>
      <c r="J1431" s="1">
        <v>0</v>
      </c>
      <c r="K1431" s="1">
        <v>0</v>
      </c>
      <c r="L1431" s="1">
        <v>0</v>
      </c>
      <c r="M1431" s="1">
        <v>0</v>
      </c>
      <c r="N1431" s="1"/>
      <c r="O1431" s="1"/>
      <c r="P1431" s="10"/>
      <c r="Q1431" s="1"/>
      <c r="R1431" s="1"/>
      <c r="S1431" s="1"/>
      <c r="T1431" s="1"/>
      <c r="U1431">
        <v>15</v>
      </c>
      <c r="V1431" s="1">
        <v>142</v>
      </c>
      <c r="W1431" s="1">
        <v>37.200000000000003</v>
      </c>
      <c r="X1431" s="1"/>
      <c r="Y1431" s="1">
        <v>15.5</v>
      </c>
      <c r="Z1431" s="1">
        <v>47.4</v>
      </c>
      <c r="AA1431" s="1"/>
      <c r="AB1431" s="1">
        <v>23.1</v>
      </c>
      <c r="AC1431" s="1">
        <v>1.26</v>
      </c>
      <c r="AD1431" s="1"/>
      <c r="AE1431" s="1"/>
      <c r="AF1431" s="1"/>
      <c r="AG1431" s="1">
        <v>0.7</v>
      </c>
      <c r="AH1431" s="1">
        <v>0</v>
      </c>
      <c r="AI1431" s="26">
        <v>0</v>
      </c>
      <c r="AJ1431" s="1">
        <v>0</v>
      </c>
    </row>
    <row r="1432" spans="1:36">
      <c r="A1432" s="1">
        <v>0</v>
      </c>
      <c r="B1432" s="1">
        <v>32</v>
      </c>
      <c r="C1432" s="1"/>
      <c r="D1432" s="1">
        <v>1</v>
      </c>
      <c r="E1432" s="1"/>
      <c r="F1432" s="1">
        <v>0</v>
      </c>
      <c r="G1432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/>
      <c r="O1432" s="1"/>
      <c r="P1432" s="10"/>
      <c r="Q1432" s="1"/>
      <c r="R1432" s="1"/>
      <c r="S1432" s="1"/>
      <c r="T1432" s="1"/>
      <c r="U1432">
        <v>15</v>
      </c>
      <c r="V1432" s="1">
        <v>176</v>
      </c>
      <c r="W1432" s="1">
        <v>37.4</v>
      </c>
      <c r="X1432" s="1">
        <v>80</v>
      </c>
      <c r="Y1432" s="1">
        <v>6.5</v>
      </c>
      <c r="Z1432" s="1">
        <v>43.3</v>
      </c>
      <c r="AA1432" s="1"/>
      <c r="AB1432" s="1">
        <v>6.7</v>
      </c>
      <c r="AC1432" s="1">
        <v>0.48</v>
      </c>
      <c r="AD1432" s="1">
        <v>120</v>
      </c>
      <c r="AE1432" s="1">
        <v>51</v>
      </c>
      <c r="AF1432" s="1">
        <v>186</v>
      </c>
      <c r="AG1432" s="1">
        <v>0</v>
      </c>
      <c r="AH1432" s="1">
        <v>0</v>
      </c>
      <c r="AI1432" s="26">
        <v>0</v>
      </c>
      <c r="AJ1432" s="1">
        <v>0</v>
      </c>
    </row>
    <row r="1433" spans="1:36">
      <c r="A1433" s="1">
        <v>1</v>
      </c>
      <c r="B1433" s="1">
        <v>31</v>
      </c>
      <c r="C1433" s="1"/>
      <c r="D1433" s="1">
        <v>1</v>
      </c>
      <c r="E1433" s="1">
        <v>1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138</v>
      </c>
      <c r="O1433" s="1">
        <v>28</v>
      </c>
      <c r="P1433" s="10">
        <v>0</v>
      </c>
      <c r="Q1433" s="1">
        <v>36.700000000000003</v>
      </c>
      <c r="R1433" s="1">
        <v>100</v>
      </c>
      <c r="S1433" s="1">
        <v>1</v>
      </c>
      <c r="T1433" s="1"/>
      <c r="U1433">
        <v>15</v>
      </c>
      <c r="V1433" s="1">
        <v>163</v>
      </c>
      <c r="W1433" s="1"/>
      <c r="X1433" s="1">
        <v>94</v>
      </c>
      <c r="Y1433" s="1">
        <v>12</v>
      </c>
      <c r="Z1433" s="1">
        <v>47.8</v>
      </c>
      <c r="AA1433" s="1"/>
      <c r="AB1433" s="1">
        <v>19.100000000000001</v>
      </c>
      <c r="AC1433" s="1">
        <v>1.01</v>
      </c>
      <c r="AD1433" s="1">
        <v>21</v>
      </c>
      <c r="AE1433" s="1">
        <v>6</v>
      </c>
      <c r="AF1433" s="1">
        <v>159</v>
      </c>
      <c r="AG1433" s="1">
        <v>4.9000000000000004</v>
      </c>
      <c r="AH1433" s="1">
        <v>0</v>
      </c>
      <c r="AI1433" s="26">
        <v>0</v>
      </c>
      <c r="AJ1433" s="1">
        <v>0</v>
      </c>
    </row>
    <row r="1434" spans="1:36">
      <c r="A1434" s="1">
        <v>1</v>
      </c>
      <c r="B1434" s="1">
        <v>71</v>
      </c>
      <c r="C1434" s="1"/>
      <c r="D1434" s="1">
        <v>1</v>
      </c>
      <c r="E1434" s="1">
        <v>1</v>
      </c>
      <c r="F1434" s="1">
        <v>0</v>
      </c>
      <c r="G1434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100</v>
      </c>
      <c r="O1434" s="1">
        <v>28</v>
      </c>
      <c r="P1434" s="10">
        <v>0</v>
      </c>
      <c r="Q1434" s="1">
        <v>36.6</v>
      </c>
      <c r="R1434" s="1">
        <v>78</v>
      </c>
      <c r="S1434" s="1">
        <v>0</v>
      </c>
      <c r="T1434" s="1">
        <v>0</v>
      </c>
      <c r="U1434">
        <v>15</v>
      </c>
      <c r="V1434" s="1">
        <v>102</v>
      </c>
      <c r="W1434" s="1"/>
      <c r="X1434" s="1">
        <v>92</v>
      </c>
      <c r="Y1434" s="1">
        <v>5.8</v>
      </c>
      <c r="Z1434" s="1">
        <v>42.6</v>
      </c>
      <c r="AA1434" s="1"/>
      <c r="AB1434" s="1">
        <v>22.4</v>
      </c>
      <c r="AC1434" s="1">
        <v>1.1200000000000001</v>
      </c>
      <c r="AD1434" s="1">
        <v>21</v>
      </c>
      <c r="AE1434" s="1"/>
      <c r="AF1434" s="1">
        <v>169</v>
      </c>
      <c r="AG1434" s="1">
        <v>0.4</v>
      </c>
      <c r="AH1434" s="1">
        <v>0</v>
      </c>
      <c r="AI1434" s="26">
        <v>0</v>
      </c>
      <c r="AJ1434" s="1">
        <v>0</v>
      </c>
    </row>
    <row r="1435" spans="1:36">
      <c r="A1435" s="1">
        <v>0</v>
      </c>
      <c r="B1435" s="1">
        <v>68</v>
      </c>
      <c r="C1435" s="1"/>
      <c r="D1435" s="1">
        <v>1</v>
      </c>
      <c r="E1435" s="1">
        <v>1</v>
      </c>
      <c r="F1435" s="1">
        <v>0</v>
      </c>
      <c r="G1435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140</v>
      </c>
      <c r="O1435" s="1">
        <v>30</v>
      </c>
      <c r="P1435" s="10">
        <v>1</v>
      </c>
      <c r="Q1435" s="1"/>
      <c r="R1435" s="1">
        <v>138</v>
      </c>
      <c r="S1435" s="1">
        <v>0</v>
      </c>
      <c r="T1435" s="1">
        <v>0</v>
      </c>
      <c r="U1435">
        <v>13</v>
      </c>
      <c r="V1435" s="1">
        <v>130</v>
      </c>
      <c r="W1435" s="1"/>
      <c r="X1435" s="1">
        <v>133</v>
      </c>
      <c r="Y1435" s="1">
        <v>13.7</v>
      </c>
      <c r="Z1435" s="1">
        <v>41.8</v>
      </c>
      <c r="AA1435" s="1"/>
      <c r="AB1435" s="1">
        <v>26.6</v>
      </c>
      <c r="AC1435" s="1">
        <v>1.01</v>
      </c>
      <c r="AD1435" s="1">
        <v>71</v>
      </c>
      <c r="AE1435" s="1">
        <v>40</v>
      </c>
      <c r="AF1435" s="1">
        <v>1256</v>
      </c>
      <c r="AG1435" s="1">
        <v>0</v>
      </c>
      <c r="AH1435" s="1">
        <v>1</v>
      </c>
      <c r="AI1435" s="1"/>
      <c r="AJ1435" s="1">
        <v>0</v>
      </c>
    </row>
    <row r="1436" spans="1:36">
      <c r="A1436" s="1">
        <v>1</v>
      </c>
      <c r="B1436" s="1">
        <v>47</v>
      </c>
      <c r="C1436" s="1"/>
      <c r="D1436" s="1">
        <v>2</v>
      </c>
      <c r="E1436" s="1">
        <v>1</v>
      </c>
      <c r="F1436" s="1">
        <v>0</v>
      </c>
      <c r="G1436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120</v>
      </c>
      <c r="O1436" s="1">
        <v>24</v>
      </c>
      <c r="P1436" s="10">
        <v>0</v>
      </c>
      <c r="Q1436" s="1">
        <v>37.6</v>
      </c>
      <c r="R1436" s="1">
        <v>80</v>
      </c>
      <c r="S1436" s="1">
        <v>0</v>
      </c>
      <c r="T1436" s="1">
        <v>0</v>
      </c>
      <c r="V1436" s="1">
        <v>110</v>
      </c>
      <c r="W1436" s="1">
        <v>37.200000000000003</v>
      </c>
      <c r="X1436" s="1">
        <v>79</v>
      </c>
      <c r="Y1436" s="1">
        <v>9.8000000000000007</v>
      </c>
      <c r="Z1436" s="1">
        <v>40.1</v>
      </c>
      <c r="AA1436" s="1"/>
      <c r="AB1436" s="1">
        <v>17.600000000000001</v>
      </c>
      <c r="AC1436" s="1">
        <v>0.79</v>
      </c>
      <c r="AD1436" s="1">
        <v>21</v>
      </c>
      <c r="AE1436" s="1">
        <v>13</v>
      </c>
      <c r="AF1436" s="1">
        <v>304</v>
      </c>
      <c r="AG1436" s="1">
        <v>0</v>
      </c>
      <c r="AH1436" s="1">
        <v>0</v>
      </c>
      <c r="AI1436" s="26">
        <v>0</v>
      </c>
      <c r="AJ1436" s="1">
        <v>0</v>
      </c>
    </row>
    <row r="1437" spans="1:36">
      <c r="A1437" s="1">
        <v>1</v>
      </c>
      <c r="B1437" s="1">
        <v>52</v>
      </c>
      <c r="C1437" s="1"/>
      <c r="D1437" s="1"/>
      <c r="E1437" s="1">
        <v>1</v>
      </c>
      <c r="F1437" s="1">
        <v>0</v>
      </c>
      <c r="G1437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/>
      <c r="O1437" s="1"/>
      <c r="P1437" s="10"/>
      <c r="Q1437" s="1"/>
      <c r="R1437" s="1"/>
      <c r="S1437" s="1"/>
      <c r="T1437" s="1"/>
      <c r="U1437">
        <v>15</v>
      </c>
      <c r="V1437" s="1">
        <v>114</v>
      </c>
      <c r="W1437" s="1">
        <v>35.1</v>
      </c>
      <c r="X1437" s="1">
        <v>86</v>
      </c>
      <c r="Y1437" s="1">
        <v>8.8000000000000007</v>
      </c>
      <c r="Z1437" s="1">
        <v>48.2</v>
      </c>
      <c r="AA1437" s="1"/>
      <c r="AB1437" s="1">
        <v>21.7</v>
      </c>
      <c r="AC1437" s="1">
        <v>2.0299999999999998</v>
      </c>
      <c r="AD1437" s="1">
        <v>19</v>
      </c>
      <c r="AE1437" s="1">
        <v>13</v>
      </c>
      <c r="AF1437" s="1">
        <v>92</v>
      </c>
      <c r="AG1437" s="1">
        <v>0</v>
      </c>
      <c r="AH1437" s="1">
        <v>0</v>
      </c>
      <c r="AI1437" s="26">
        <v>0</v>
      </c>
      <c r="AJ1437" s="1">
        <v>0</v>
      </c>
    </row>
    <row r="1438" spans="1:36">
      <c r="A1438" s="1">
        <v>1</v>
      </c>
      <c r="B1438" s="1">
        <v>21</v>
      </c>
      <c r="C1438" s="1"/>
      <c r="D1438" s="1">
        <v>1</v>
      </c>
      <c r="E1438" s="1">
        <v>1</v>
      </c>
      <c r="F1438" s="1">
        <v>0</v>
      </c>
      <c r="G1438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130</v>
      </c>
      <c r="O1438" s="1">
        <v>20</v>
      </c>
      <c r="P1438" s="10">
        <v>0</v>
      </c>
      <c r="Q1438" s="1">
        <v>37.700000000000003</v>
      </c>
      <c r="R1438" s="1">
        <v>86</v>
      </c>
      <c r="S1438" s="1">
        <v>0</v>
      </c>
      <c r="T1438" s="1">
        <v>0</v>
      </c>
      <c r="U1438">
        <v>15</v>
      </c>
      <c r="V1438" s="1">
        <v>128</v>
      </c>
      <c r="W1438" s="1">
        <v>37.700000000000003</v>
      </c>
      <c r="X1438" s="1">
        <v>78</v>
      </c>
      <c r="Y1438" s="1">
        <v>14.1</v>
      </c>
      <c r="Z1438" s="1">
        <v>52.5</v>
      </c>
      <c r="AA1438" s="1"/>
      <c r="AB1438" s="1">
        <v>20</v>
      </c>
      <c r="AC1438" s="1">
        <v>1.46</v>
      </c>
      <c r="AD1438" s="1">
        <v>42</v>
      </c>
      <c r="AE1438" s="1">
        <v>17</v>
      </c>
      <c r="AF1438" s="1">
        <v>2378</v>
      </c>
      <c r="AG1438" s="1">
        <v>0.2</v>
      </c>
      <c r="AH1438" s="1">
        <v>0</v>
      </c>
      <c r="AI1438" s="26">
        <v>0</v>
      </c>
      <c r="AJ1438" s="1">
        <v>0</v>
      </c>
    </row>
    <row r="1439" spans="1:36">
      <c r="A1439" s="1">
        <v>1</v>
      </c>
      <c r="B1439" s="1">
        <v>57</v>
      </c>
      <c r="C1439" s="1"/>
      <c r="D1439" s="1"/>
      <c r="E1439" s="1">
        <v>1</v>
      </c>
      <c r="F1439" s="1">
        <v>0</v>
      </c>
      <c r="G1439" s="1">
        <v>0</v>
      </c>
      <c r="H1439" s="1">
        <v>0</v>
      </c>
      <c r="I1439" s="1">
        <v>0</v>
      </c>
      <c r="J1439" s="1">
        <v>1</v>
      </c>
      <c r="K1439" s="1">
        <v>0</v>
      </c>
      <c r="L1439" s="1">
        <v>0</v>
      </c>
      <c r="M1439" s="1">
        <v>0</v>
      </c>
      <c r="N1439" s="1"/>
      <c r="O1439" s="1"/>
      <c r="P1439" s="10"/>
      <c r="Q1439" s="1"/>
      <c r="R1439" s="1"/>
      <c r="S1439" s="1"/>
      <c r="T1439" s="1"/>
      <c r="U1439">
        <v>15</v>
      </c>
      <c r="V1439" s="1">
        <v>111</v>
      </c>
      <c r="W1439" s="1">
        <v>39.5</v>
      </c>
      <c r="X1439" s="1">
        <v>97</v>
      </c>
      <c r="Y1439" s="1">
        <v>15.8</v>
      </c>
      <c r="Z1439" s="1">
        <v>43.3</v>
      </c>
      <c r="AA1439" s="1"/>
      <c r="AB1439" s="1">
        <v>9.3000000000000007</v>
      </c>
      <c r="AC1439" s="1">
        <v>1.1000000000000001</v>
      </c>
      <c r="AD1439" s="1">
        <v>16</v>
      </c>
      <c r="AE1439" s="1">
        <v>17</v>
      </c>
      <c r="AF1439" s="1">
        <v>68</v>
      </c>
      <c r="AG1439" s="1">
        <v>1.8</v>
      </c>
      <c r="AH1439" s="1">
        <v>0</v>
      </c>
      <c r="AI1439" s="26">
        <v>0</v>
      </c>
      <c r="AJ1439" s="1">
        <v>0</v>
      </c>
    </row>
    <row r="1440" spans="1:36">
      <c r="A1440" s="1">
        <v>1</v>
      </c>
      <c r="B1440" s="1">
        <v>40</v>
      </c>
      <c r="C1440" s="1"/>
      <c r="D1440" s="1">
        <v>1</v>
      </c>
      <c r="E1440" s="1">
        <v>1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/>
      <c r="O1440" s="1"/>
      <c r="P1440" s="10"/>
      <c r="Q1440" s="1"/>
      <c r="R1440" s="1"/>
      <c r="S1440" s="1"/>
      <c r="T1440" s="1"/>
      <c r="U1440">
        <v>15</v>
      </c>
      <c r="V1440" s="1">
        <v>142</v>
      </c>
      <c r="W1440" s="1">
        <v>37.4</v>
      </c>
      <c r="X1440" s="1">
        <v>109</v>
      </c>
      <c r="Y1440" s="1">
        <v>15</v>
      </c>
      <c r="Z1440" s="1">
        <v>48.8</v>
      </c>
      <c r="AA1440" s="1"/>
      <c r="AB1440" s="1">
        <v>34.799999999999997</v>
      </c>
      <c r="AC1440" s="1">
        <v>2.2999999999999998</v>
      </c>
      <c r="AD1440" s="1">
        <v>26</v>
      </c>
      <c r="AE1440" s="1">
        <v>32</v>
      </c>
      <c r="AF1440" s="1">
        <v>240</v>
      </c>
      <c r="AG1440" s="1">
        <v>1.2</v>
      </c>
      <c r="AH1440" s="1">
        <v>0</v>
      </c>
      <c r="AI1440" s="26">
        <v>0</v>
      </c>
      <c r="AJ1440" s="1">
        <v>0</v>
      </c>
    </row>
    <row r="1441" spans="1:36">
      <c r="A1441" s="1">
        <v>1</v>
      </c>
      <c r="B1441" s="1">
        <v>31</v>
      </c>
      <c r="C1441" s="1"/>
      <c r="D1441" s="1">
        <v>1</v>
      </c>
      <c r="E1441" s="1">
        <v>1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140</v>
      </c>
      <c r="O1441" s="1">
        <v>30</v>
      </c>
      <c r="P1441" s="10">
        <v>0</v>
      </c>
      <c r="Q1441" s="1">
        <v>36.4</v>
      </c>
      <c r="R1441" s="1">
        <v>116</v>
      </c>
      <c r="S1441" s="1">
        <v>0</v>
      </c>
      <c r="T1441" s="1"/>
      <c r="U1441">
        <v>15</v>
      </c>
      <c r="V1441" s="1">
        <v>128</v>
      </c>
      <c r="W1441" s="1"/>
      <c r="X1441" s="1"/>
      <c r="Y1441" s="1">
        <v>11.8</v>
      </c>
      <c r="Z1441" s="1">
        <v>50.2</v>
      </c>
      <c r="AA1441" s="1"/>
      <c r="AB1441" s="1">
        <v>15.5</v>
      </c>
      <c r="AC1441" s="1">
        <v>1.71</v>
      </c>
      <c r="AD1441" s="1">
        <v>64</v>
      </c>
      <c r="AE1441" s="1">
        <v>45</v>
      </c>
      <c r="AF1441" s="1">
        <v>201</v>
      </c>
      <c r="AG1441" s="1">
        <v>0.1</v>
      </c>
      <c r="AH1441" s="1">
        <v>0</v>
      </c>
      <c r="AI1441" s="26">
        <v>0</v>
      </c>
      <c r="AJ1441" s="1">
        <v>0</v>
      </c>
    </row>
    <row r="1442" spans="1:36">
      <c r="A1442" s="1">
        <v>1</v>
      </c>
      <c r="B1442" s="1">
        <v>23</v>
      </c>
      <c r="C1442" s="1"/>
      <c r="D1442" s="1"/>
      <c r="E1442" s="1">
        <v>1</v>
      </c>
      <c r="F1442" s="1">
        <v>0</v>
      </c>
      <c r="G1442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116</v>
      </c>
      <c r="O1442" s="1">
        <v>20</v>
      </c>
      <c r="P1442" s="10">
        <v>0</v>
      </c>
      <c r="Q1442" s="1">
        <v>37.299999999999997</v>
      </c>
      <c r="R1442" s="1">
        <v>130</v>
      </c>
      <c r="S1442" s="1">
        <v>0</v>
      </c>
      <c r="T1442" s="1">
        <v>0</v>
      </c>
      <c r="U1442">
        <v>15</v>
      </c>
      <c r="V1442" s="1">
        <v>116</v>
      </c>
      <c r="W1442" s="1">
        <v>37.299999999999997</v>
      </c>
      <c r="X1442" s="1">
        <v>130</v>
      </c>
      <c r="Y1442" s="1">
        <v>14.6</v>
      </c>
      <c r="Z1442" s="1">
        <v>59.2</v>
      </c>
      <c r="AA1442" s="1"/>
      <c r="AB1442" s="1">
        <v>12.7</v>
      </c>
      <c r="AC1442" s="1">
        <v>1.53</v>
      </c>
      <c r="AD1442" s="1">
        <v>26</v>
      </c>
      <c r="AE1442" s="1">
        <v>14</v>
      </c>
      <c r="AF1442" s="1">
        <v>327</v>
      </c>
      <c r="AG1442" s="1">
        <v>0</v>
      </c>
      <c r="AH1442" s="1">
        <v>0</v>
      </c>
      <c r="AI1442" s="26">
        <v>0</v>
      </c>
      <c r="AJ1442" s="1">
        <v>0</v>
      </c>
    </row>
    <row r="1443" spans="1:36">
      <c r="A1443" s="1">
        <v>0</v>
      </c>
      <c r="B1443" s="1">
        <v>37</v>
      </c>
      <c r="C1443" s="1"/>
      <c r="D1443" s="1"/>
      <c r="E1443" s="1">
        <v>1</v>
      </c>
      <c r="F1443" s="1">
        <v>0</v>
      </c>
      <c r="G1443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/>
      <c r="O1443" s="1"/>
      <c r="P1443" s="10"/>
      <c r="Q1443" s="1"/>
      <c r="R1443" s="1"/>
      <c r="S1443" s="1"/>
      <c r="T1443" s="1"/>
      <c r="V1443" s="1">
        <v>123</v>
      </c>
      <c r="W1443" s="1">
        <v>36.1</v>
      </c>
      <c r="X1443" s="1">
        <v>68</v>
      </c>
      <c r="Y1443" s="1">
        <v>5</v>
      </c>
      <c r="Z1443" s="1">
        <v>35.200000000000003</v>
      </c>
      <c r="AA1443" s="1"/>
      <c r="AB1443" s="1">
        <v>10.3</v>
      </c>
      <c r="AC1443" s="1">
        <v>0.57999999999999996</v>
      </c>
      <c r="AD1443" s="1">
        <v>19</v>
      </c>
      <c r="AE1443" s="1">
        <v>15</v>
      </c>
      <c r="AF1443" s="1">
        <v>59</v>
      </c>
      <c r="AG1443" s="1">
        <v>0</v>
      </c>
      <c r="AH1443" s="1">
        <v>1</v>
      </c>
      <c r="AI1443" s="14"/>
      <c r="AJ1443" s="1"/>
    </row>
    <row r="1444" spans="1:36">
      <c r="A1444" s="1">
        <v>1</v>
      </c>
      <c r="B1444" s="1">
        <v>73</v>
      </c>
      <c r="C1444" s="1"/>
      <c r="D1444" s="1">
        <v>1</v>
      </c>
      <c r="E1444" s="1">
        <v>1</v>
      </c>
      <c r="F1444" s="1">
        <v>0</v>
      </c>
      <c r="G1444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/>
      <c r="O1444" s="1"/>
      <c r="P1444" s="10"/>
      <c r="Q1444" s="1"/>
      <c r="R1444" s="1"/>
      <c r="S1444" s="1"/>
      <c r="T1444" s="1"/>
      <c r="V1444" s="1">
        <v>117</v>
      </c>
      <c r="W1444" s="1">
        <v>36</v>
      </c>
      <c r="X1444" s="1">
        <v>64</v>
      </c>
      <c r="Y1444" s="1">
        <v>13.7</v>
      </c>
      <c r="Z1444" s="1">
        <v>46.9</v>
      </c>
      <c r="AA1444" s="1"/>
      <c r="AB1444" s="1">
        <v>28.2</v>
      </c>
      <c r="AC1444" s="1">
        <v>3.64</v>
      </c>
      <c r="AD1444" s="1">
        <v>54</v>
      </c>
      <c r="AE1444" s="1">
        <v>37</v>
      </c>
      <c r="AF1444" s="1">
        <v>328</v>
      </c>
      <c r="AG1444" s="1"/>
      <c r="AH1444" s="1">
        <v>1</v>
      </c>
      <c r="AI1444" s="14"/>
      <c r="AJ1444" s="1"/>
    </row>
    <row r="1445" spans="1:36">
      <c r="A1445" s="1">
        <v>1</v>
      </c>
      <c r="B1445" s="1">
        <v>56</v>
      </c>
      <c r="C1445" s="1"/>
      <c r="D1445" s="1">
        <v>1</v>
      </c>
      <c r="E1445" s="1">
        <v>1</v>
      </c>
      <c r="F1445" s="1">
        <v>0</v>
      </c>
      <c r="G1445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/>
      <c r="O1445" s="1"/>
      <c r="P1445" s="10"/>
      <c r="Q1445" s="1"/>
      <c r="R1445" s="1"/>
      <c r="S1445" s="1"/>
      <c r="T1445" s="1"/>
      <c r="V1445" s="1">
        <v>120</v>
      </c>
      <c r="W1445" s="1">
        <v>37.200000000000003</v>
      </c>
      <c r="X1445" s="1"/>
      <c r="Y1445" s="1">
        <v>18.7</v>
      </c>
      <c r="Z1445" s="1">
        <v>50.3</v>
      </c>
      <c r="AA1445" s="1"/>
      <c r="AB1445" s="1"/>
      <c r="AC1445" s="1">
        <v>2.0699999999999998</v>
      </c>
      <c r="AD1445" s="1">
        <v>26</v>
      </c>
      <c r="AE1445" s="1">
        <v>16</v>
      </c>
      <c r="AF1445" s="1">
        <v>168</v>
      </c>
      <c r="AG1445" s="1">
        <v>1.9</v>
      </c>
      <c r="AH1445" s="1">
        <v>0</v>
      </c>
      <c r="AI1445" s="26">
        <v>0</v>
      </c>
      <c r="AJ1445" s="1">
        <v>0</v>
      </c>
    </row>
    <row r="1446" spans="1:36">
      <c r="A1446" s="1">
        <v>1</v>
      </c>
      <c r="B1446" s="1">
        <v>60</v>
      </c>
      <c r="C1446" s="1"/>
      <c r="D1446" s="1">
        <v>1</v>
      </c>
      <c r="E1446" s="1"/>
      <c r="F1446" s="1">
        <v>0</v>
      </c>
      <c r="G1446">
        <v>0</v>
      </c>
      <c r="H1446" s="1">
        <v>0</v>
      </c>
      <c r="I1446" s="1">
        <v>0</v>
      </c>
      <c r="J1446" s="1">
        <v>0</v>
      </c>
      <c r="K1446" s="1">
        <v>0</v>
      </c>
      <c r="L1446">
        <v>0</v>
      </c>
      <c r="M1446" s="1">
        <v>0</v>
      </c>
      <c r="N1446" s="1"/>
      <c r="O1446" s="1"/>
      <c r="P1446" s="10"/>
      <c r="Q1446" s="1"/>
      <c r="R1446" s="1"/>
      <c r="S1446" s="1"/>
      <c r="T1446" s="1"/>
      <c r="V1446" s="1">
        <v>143</v>
      </c>
      <c r="W1446" s="1">
        <v>35.6</v>
      </c>
      <c r="X1446" s="1">
        <v>96</v>
      </c>
      <c r="Y1446" s="1">
        <v>18.8</v>
      </c>
      <c r="Z1446" s="1">
        <v>51.1</v>
      </c>
      <c r="AA1446" s="1"/>
      <c r="AB1446" s="1">
        <v>26.4</v>
      </c>
      <c r="AC1446" s="1">
        <v>2.76</v>
      </c>
      <c r="AD1446" s="1">
        <v>29</v>
      </c>
      <c r="AE1446" s="1">
        <v>8</v>
      </c>
      <c r="AF1446" s="1">
        <v>218</v>
      </c>
      <c r="AG1446" s="1"/>
      <c r="AH1446" s="1">
        <v>1</v>
      </c>
      <c r="AI1446" s="1"/>
      <c r="AJ1446" s="1">
        <v>0</v>
      </c>
    </row>
    <row r="1447" spans="1:36">
      <c r="A1447" s="1">
        <v>1</v>
      </c>
      <c r="B1447" s="1">
        <v>33</v>
      </c>
      <c r="C1447" s="1"/>
      <c r="D1447" s="1">
        <v>1</v>
      </c>
      <c r="E1447" s="1">
        <v>1</v>
      </c>
      <c r="F1447" s="1">
        <v>0</v>
      </c>
      <c r="G1447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114</v>
      </c>
      <c r="O1447" s="1">
        <v>24</v>
      </c>
      <c r="P1447" s="10">
        <v>0</v>
      </c>
      <c r="Q1447" s="1">
        <v>36.6</v>
      </c>
      <c r="R1447" s="1">
        <v>100</v>
      </c>
      <c r="S1447" s="1">
        <v>0</v>
      </c>
      <c r="T1447" s="1">
        <v>0</v>
      </c>
      <c r="V1447" s="1">
        <v>108</v>
      </c>
      <c r="W1447" s="1">
        <v>36.4</v>
      </c>
      <c r="X1447" s="1">
        <v>89</v>
      </c>
      <c r="Y1447" s="1">
        <v>4.8</v>
      </c>
      <c r="Z1447" s="1">
        <v>44.9</v>
      </c>
      <c r="AA1447" s="1"/>
      <c r="AB1447" s="1">
        <v>11.8</v>
      </c>
      <c r="AC1447" s="1">
        <v>0.87</v>
      </c>
      <c r="AD1447" s="1">
        <v>16</v>
      </c>
      <c r="AE1447" s="1">
        <v>11</v>
      </c>
      <c r="AF1447" s="1">
        <v>115</v>
      </c>
      <c r="AG1447" s="1">
        <v>0</v>
      </c>
      <c r="AH1447" s="1">
        <v>0</v>
      </c>
      <c r="AI1447" s="26">
        <v>0</v>
      </c>
      <c r="AJ1447" s="1">
        <v>0</v>
      </c>
    </row>
    <row r="1448" spans="1:36">
      <c r="A1448" s="1">
        <v>1</v>
      </c>
      <c r="B1448" s="1">
        <v>35</v>
      </c>
      <c r="C1448" s="1"/>
      <c r="D1448" s="1">
        <v>1</v>
      </c>
      <c r="E1448" s="1">
        <v>1</v>
      </c>
      <c r="F1448" s="1">
        <v>0</v>
      </c>
      <c r="G1448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110</v>
      </c>
      <c r="O1448" s="1">
        <v>20</v>
      </c>
      <c r="P1448" s="10">
        <v>0</v>
      </c>
      <c r="Q1448" s="1">
        <v>36.299999999999997</v>
      </c>
      <c r="R1448" s="1">
        <v>75</v>
      </c>
      <c r="S1448" s="1">
        <v>0</v>
      </c>
      <c r="T1448" s="1"/>
      <c r="V1448" s="1">
        <v>104</v>
      </c>
      <c r="W1448" s="1">
        <v>37.4</v>
      </c>
      <c r="X1448" s="1">
        <v>74</v>
      </c>
      <c r="Y1448" s="1">
        <v>11.5</v>
      </c>
      <c r="Z1448" s="1">
        <v>59.1</v>
      </c>
      <c r="AA1448" s="1"/>
      <c r="AB1448" s="1">
        <v>14.4</v>
      </c>
      <c r="AC1448" s="1">
        <v>2.19</v>
      </c>
      <c r="AD1448" s="1">
        <v>67</v>
      </c>
      <c r="AE1448" s="1">
        <v>88</v>
      </c>
      <c r="AF1448" s="1">
        <v>170</v>
      </c>
      <c r="AG1448" s="1">
        <v>0</v>
      </c>
      <c r="AH1448" s="1">
        <v>0</v>
      </c>
      <c r="AI1448" s="26">
        <v>0</v>
      </c>
      <c r="AJ1448" s="1">
        <v>0</v>
      </c>
    </row>
    <row r="1449" spans="1:36">
      <c r="A1449" s="1">
        <v>1</v>
      </c>
      <c r="B1449" s="1">
        <v>38</v>
      </c>
      <c r="C1449" s="1"/>
      <c r="D1449" s="1">
        <v>1</v>
      </c>
      <c r="E1449" s="1">
        <v>1</v>
      </c>
      <c r="F1449" s="1">
        <v>0</v>
      </c>
      <c r="G1449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112</v>
      </c>
      <c r="O1449" s="1">
        <v>24</v>
      </c>
      <c r="P1449" s="10">
        <v>0</v>
      </c>
      <c r="Q1449" s="1">
        <v>36.299999999999997</v>
      </c>
      <c r="R1449" s="1">
        <v>112</v>
      </c>
      <c r="S1449" s="1">
        <v>0</v>
      </c>
      <c r="T1449" s="1">
        <v>1</v>
      </c>
      <c r="V1449" s="1">
        <v>129</v>
      </c>
      <c r="W1449" s="1">
        <v>36.200000000000003</v>
      </c>
      <c r="X1449" s="1">
        <v>88</v>
      </c>
      <c r="Y1449" s="1"/>
      <c r="Z1449" s="1">
        <v>49.7</v>
      </c>
      <c r="AA1449" s="1"/>
      <c r="AB1449" s="1">
        <v>16.600000000000001</v>
      </c>
      <c r="AC1449" s="1">
        <v>1.78</v>
      </c>
      <c r="AD1449" s="1">
        <v>35</v>
      </c>
      <c r="AE1449" s="1">
        <v>43</v>
      </c>
      <c r="AF1449" s="1">
        <v>166</v>
      </c>
      <c r="AG1449" s="1">
        <v>0.1</v>
      </c>
      <c r="AH1449" s="1">
        <v>0</v>
      </c>
      <c r="AI1449" s="26">
        <v>0</v>
      </c>
      <c r="AJ1449" s="1">
        <v>0</v>
      </c>
    </row>
    <row r="1450" spans="1:36">
      <c r="A1450" s="1">
        <v>1</v>
      </c>
      <c r="B1450" s="1">
        <v>18</v>
      </c>
      <c r="C1450" s="1"/>
      <c r="D1450" s="1"/>
      <c r="E1450" s="1">
        <v>1</v>
      </c>
      <c r="F1450" s="1">
        <v>0</v>
      </c>
      <c r="G1450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/>
      <c r="O1450" s="1"/>
      <c r="P1450" s="10"/>
      <c r="Q1450" s="1"/>
      <c r="R1450" s="1"/>
      <c r="S1450" s="1"/>
      <c r="T1450" s="1"/>
      <c r="V1450" s="1">
        <v>115</v>
      </c>
      <c r="W1450" s="1">
        <v>37.5</v>
      </c>
      <c r="X1450" s="1"/>
      <c r="Y1450" s="1">
        <v>14.8</v>
      </c>
      <c r="Z1450" s="1">
        <v>46.1</v>
      </c>
      <c r="AA1450" s="1"/>
      <c r="AB1450" s="1">
        <v>14.5</v>
      </c>
      <c r="AC1450" s="1">
        <v>2.21</v>
      </c>
      <c r="AD1450" s="1">
        <v>18</v>
      </c>
      <c r="AE1450" s="1">
        <v>14</v>
      </c>
      <c r="AF1450" s="1">
        <v>346</v>
      </c>
      <c r="AG1450" s="1">
        <v>0.3</v>
      </c>
      <c r="AH1450" s="1">
        <v>0</v>
      </c>
      <c r="AI1450" s="26">
        <v>0</v>
      </c>
      <c r="AJ1450" s="1">
        <v>0</v>
      </c>
    </row>
    <row r="1451" spans="1:36">
      <c r="A1451" s="1">
        <v>1</v>
      </c>
      <c r="B1451" s="1">
        <v>55</v>
      </c>
      <c r="C1451" s="1"/>
      <c r="D1451" s="1"/>
      <c r="E1451" s="1">
        <v>1</v>
      </c>
      <c r="F1451" s="1">
        <v>0</v>
      </c>
      <c r="G145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100</v>
      </c>
      <c r="O1451" s="1">
        <v>42</v>
      </c>
      <c r="P1451" s="10">
        <v>0</v>
      </c>
      <c r="Q1451" s="1">
        <v>37.700000000000003</v>
      </c>
      <c r="R1451" s="1">
        <v>102</v>
      </c>
      <c r="S1451" s="1">
        <v>0</v>
      </c>
      <c r="T1451" s="1">
        <v>0</v>
      </c>
      <c r="V1451" s="1">
        <v>122</v>
      </c>
      <c r="W1451" s="1">
        <v>40.200000000000003</v>
      </c>
      <c r="X1451" s="1"/>
      <c r="Y1451" s="1"/>
      <c r="Z1451" s="1">
        <v>32</v>
      </c>
      <c r="AA1451" s="1"/>
      <c r="AB1451" s="1">
        <v>20.7</v>
      </c>
      <c r="AC1451" s="1">
        <v>1.37</v>
      </c>
      <c r="AD1451" s="1">
        <v>219</v>
      </c>
      <c r="AE1451" s="1">
        <v>42</v>
      </c>
      <c r="AF1451" s="1">
        <v>28989</v>
      </c>
      <c r="AG1451" s="1">
        <v>25.4</v>
      </c>
      <c r="AH1451" s="1">
        <v>1</v>
      </c>
      <c r="AI1451" s="1"/>
      <c r="AJ1451" s="1">
        <v>0</v>
      </c>
    </row>
    <row r="1452" spans="1:36">
      <c r="A1452" s="1">
        <v>0</v>
      </c>
      <c r="B1452" s="1">
        <v>81</v>
      </c>
      <c r="C1452" s="1"/>
      <c r="D1452" s="1"/>
      <c r="E1452" s="1">
        <v>1</v>
      </c>
      <c r="F1452" s="1">
        <v>0</v>
      </c>
      <c r="G1452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/>
      <c r="O1452" s="1"/>
      <c r="P1452" s="10"/>
      <c r="Q1452" s="1"/>
      <c r="R1452" s="1"/>
      <c r="S1452" s="1"/>
      <c r="T1452" s="1"/>
      <c r="U1452">
        <v>15</v>
      </c>
      <c r="V1452" s="1">
        <v>160</v>
      </c>
      <c r="W1452" s="1">
        <v>36.299999999999997</v>
      </c>
      <c r="X1452" s="1">
        <v>92</v>
      </c>
      <c r="Y1452" s="1"/>
      <c r="Z1452" s="1"/>
      <c r="AA1452" s="1"/>
      <c r="AB1452" s="1"/>
      <c r="AC1452" s="1"/>
      <c r="AD1452" s="1"/>
      <c r="AE1452" s="1"/>
      <c r="AF1452" s="1"/>
      <c r="AG1452" s="1"/>
      <c r="AH1452" s="1">
        <v>0</v>
      </c>
      <c r="AI1452" s="26">
        <v>0</v>
      </c>
      <c r="AJ1452" s="1">
        <v>0</v>
      </c>
    </row>
    <row r="1453" spans="1:36">
      <c r="A1453" s="1">
        <v>1</v>
      </c>
      <c r="B1453" s="1">
        <v>40</v>
      </c>
      <c r="C1453" s="1">
        <v>1</v>
      </c>
      <c r="D1453" s="1">
        <v>1</v>
      </c>
      <c r="E1453" s="1">
        <v>1</v>
      </c>
      <c r="F1453" s="1">
        <v>1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/>
      <c r="O1453" s="1"/>
      <c r="P1453" s="10"/>
      <c r="Q1453" s="1"/>
      <c r="R1453" s="1"/>
      <c r="S1453" s="1"/>
      <c r="T1453" s="1"/>
      <c r="U1453">
        <v>15</v>
      </c>
      <c r="V1453" s="1">
        <v>127</v>
      </c>
      <c r="W1453" s="1">
        <v>37.700000000000003</v>
      </c>
      <c r="X1453" s="1">
        <v>107</v>
      </c>
      <c r="Y1453" s="1">
        <v>16.600000000000001</v>
      </c>
      <c r="Z1453" s="1">
        <v>43.9</v>
      </c>
      <c r="AA1453" s="1"/>
      <c r="AB1453" s="1">
        <v>18.100000000000001</v>
      </c>
      <c r="AC1453" s="1">
        <v>1.76</v>
      </c>
      <c r="AD1453" s="1">
        <v>29</v>
      </c>
      <c r="AE1453" s="1">
        <v>28</v>
      </c>
      <c r="AF1453" s="1">
        <v>267</v>
      </c>
      <c r="AG1453" s="1">
        <v>1.8</v>
      </c>
      <c r="AH1453" s="1">
        <v>0</v>
      </c>
      <c r="AI1453" s="26">
        <v>0</v>
      </c>
      <c r="AJ1453" s="1">
        <v>0</v>
      </c>
    </row>
    <row r="1454" spans="1:36">
      <c r="A1454" s="1">
        <v>1</v>
      </c>
      <c r="B1454" s="1">
        <v>40</v>
      </c>
      <c r="C1454" s="1"/>
      <c r="D1454" s="1">
        <v>1</v>
      </c>
      <c r="E1454" s="1">
        <v>1</v>
      </c>
      <c r="F1454" s="1">
        <v>0</v>
      </c>
      <c r="G1454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120</v>
      </c>
      <c r="O1454" s="1">
        <v>48</v>
      </c>
      <c r="P1454" s="10">
        <v>1</v>
      </c>
      <c r="Q1454" s="1">
        <v>35.6</v>
      </c>
      <c r="R1454" s="1">
        <v>87</v>
      </c>
      <c r="S1454" s="1">
        <v>0</v>
      </c>
      <c r="T1454" s="1"/>
      <c r="V1454" s="1">
        <v>120</v>
      </c>
      <c r="W1454" s="1">
        <v>35.6</v>
      </c>
      <c r="X1454" s="1">
        <v>76</v>
      </c>
      <c r="Y1454" s="1">
        <v>8.6999999999999993</v>
      </c>
      <c r="Z1454" s="1">
        <v>42.8</v>
      </c>
      <c r="AA1454" s="1"/>
      <c r="AB1454" s="1">
        <v>23</v>
      </c>
      <c r="AC1454" s="1">
        <v>1.44</v>
      </c>
      <c r="AD1454" s="1">
        <v>22</v>
      </c>
      <c r="AE1454" s="1">
        <v>13</v>
      </c>
      <c r="AF1454" s="1">
        <v>278</v>
      </c>
      <c r="AG1454" s="1">
        <v>0.2</v>
      </c>
      <c r="AH1454" s="1">
        <v>0</v>
      </c>
      <c r="AI1454" s="26">
        <v>0</v>
      </c>
      <c r="AJ1454" s="1">
        <v>0</v>
      </c>
    </row>
    <row r="1455" spans="1:36">
      <c r="A1455" s="1">
        <v>1</v>
      </c>
      <c r="B1455" s="1">
        <v>41</v>
      </c>
      <c r="C1455" s="1"/>
      <c r="D1455" s="1">
        <v>1</v>
      </c>
      <c r="E1455" s="1">
        <v>1</v>
      </c>
      <c r="F1455" s="1">
        <v>0</v>
      </c>
      <c r="G1455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160</v>
      </c>
      <c r="O1455" s="1">
        <v>30</v>
      </c>
      <c r="P1455" s="10">
        <v>0</v>
      </c>
      <c r="Q1455" s="1">
        <v>36.799999999999997</v>
      </c>
      <c r="R1455" s="1">
        <v>132</v>
      </c>
      <c r="S1455" s="1">
        <v>0</v>
      </c>
      <c r="T1455" s="1">
        <v>1</v>
      </c>
      <c r="V1455" s="1">
        <v>140</v>
      </c>
      <c r="W1455" s="1">
        <v>37.1</v>
      </c>
      <c r="X1455" s="1"/>
      <c r="Y1455" s="1"/>
      <c r="Z1455" s="1">
        <v>42.4</v>
      </c>
      <c r="AA1455" s="1"/>
      <c r="AB1455" s="1">
        <v>20.399999999999999</v>
      </c>
      <c r="AC1455" s="1">
        <v>1.01</v>
      </c>
      <c r="AD1455" s="1"/>
      <c r="AE1455" s="1"/>
      <c r="AF1455" s="1"/>
      <c r="AG1455" s="1"/>
      <c r="AH1455" s="1">
        <v>0</v>
      </c>
      <c r="AI1455" s="26">
        <v>0</v>
      </c>
      <c r="AJ1455" s="1">
        <v>0</v>
      </c>
    </row>
    <row r="1456" spans="1:36">
      <c r="A1456" s="1">
        <v>1</v>
      </c>
      <c r="B1456" s="1">
        <v>24</v>
      </c>
      <c r="C1456" s="1"/>
      <c r="D1456" s="1">
        <v>1</v>
      </c>
      <c r="E1456" s="1">
        <v>1</v>
      </c>
      <c r="F1456" s="1">
        <v>0</v>
      </c>
      <c r="G1456">
        <v>0</v>
      </c>
      <c r="H1456" s="1">
        <v>0</v>
      </c>
      <c r="I1456" s="1">
        <v>0</v>
      </c>
      <c r="J1456" s="1">
        <v>0</v>
      </c>
      <c r="K1456" s="1">
        <v>0</v>
      </c>
      <c r="L1456">
        <v>0</v>
      </c>
      <c r="M1456" s="1">
        <v>0</v>
      </c>
      <c r="N1456" s="1"/>
      <c r="O1456" s="1"/>
      <c r="P1456" s="10"/>
      <c r="Q1456" s="1"/>
      <c r="R1456" s="1"/>
      <c r="S1456" s="1"/>
      <c r="T1456" s="1"/>
      <c r="V1456" s="1">
        <v>119</v>
      </c>
      <c r="W1456" s="1">
        <v>36.9</v>
      </c>
      <c r="X1456" s="1"/>
      <c r="Y1456" s="1">
        <v>8.1999999999999993</v>
      </c>
      <c r="Z1456" s="1">
        <v>50.4</v>
      </c>
      <c r="AA1456" s="1"/>
      <c r="AB1456" s="1">
        <v>15.9</v>
      </c>
      <c r="AC1456" s="1">
        <v>1.1000000000000001</v>
      </c>
      <c r="AD1456" s="1">
        <v>33</v>
      </c>
      <c r="AE1456" s="1">
        <v>20</v>
      </c>
      <c r="AF1456" s="1">
        <v>265</v>
      </c>
      <c r="AG1456" s="1">
        <v>0.6</v>
      </c>
      <c r="AH1456" s="1">
        <v>0</v>
      </c>
      <c r="AI1456" s="26">
        <v>0</v>
      </c>
      <c r="AJ1456" s="1">
        <v>0</v>
      </c>
    </row>
    <row r="1457" spans="1:36">
      <c r="A1457" s="1">
        <v>1</v>
      </c>
      <c r="B1457" s="1">
        <v>59</v>
      </c>
      <c r="C1457" s="1"/>
      <c r="D1457" s="1">
        <v>1</v>
      </c>
      <c r="E1457" s="1">
        <v>1</v>
      </c>
      <c r="F1457" s="1">
        <v>0</v>
      </c>
      <c r="G1457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/>
      <c r="O1457" s="1"/>
      <c r="P1457" s="10"/>
      <c r="Q1457" s="1"/>
      <c r="R1457" s="1"/>
      <c r="S1457" s="1"/>
      <c r="T1457" s="1"/>
      <c r="V1457" s="1">
        <v>133</v>
      </c>
      <c r="W1457" s="1">
        <v>36.1</v>
      </c>
      <c r="X1457" s="1">
        <v>93</v>
      </c>
      <c r="Y1457" s="1"/>
      <c r="Z1457" s="1">
        <v>42</v>
      </c>
      <c r="AA1457" s="1"/>
      <c r="AB1457" s="1">
        <v>19.899999999999999</v>
      </c>
      <c r="AC1457" s="1">
        <v>0.63</v>
      </c>
      <c r="AD1457" s="1">
        <v>19</v>
      </c>
      <c r="AE1457" s="1">
        <v>10</v>
      </c>
      <c r="AF1457" s="1">
        <v>258</v>
      </c>
      <c r="AG1457" s="1">
        <v>1.4</v>
      </c>
      <c r="AH1457" s="1">
        <v>0</v>
      </c>
      <c r="AI1457" s="26">
        <v>0</v>
      </c>
      <c r="AJ1457" s="1">
        <v>0</v>
      </c>
    </row>
    <row r="1458" spans="1:36">
      <c r="A1458" s="1">
        <v>1</v>
      </c>
      <c r="B1458" s="1">
        <v>58</v>
      </c>
      <c r="C1458" s="1"/>
      <c r="D1458" s="1">
        <v>1</v>
      </c>
      <c r="E1458" s="1">
        <v>1</v>
      </c>
      <c r="F1458" s="1">
        <v>0</v>
      </c>
      <c r="G1458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/>
      <c r="O1458" s="1"/>
      <c r="P1458" s="10"/>
      <c r="Q1458" s="1"/>
      <c r="R1458" s="1"/>
      <c r="S1458" s="1"/>
      <c r="T1458" s="1"/>
      <c r="V1458" s="1">
        <v>175</v>
      </c>
      <c r="W1458" s="1">
        <v>36.5</v>
      </c>
      <c r="X1458" s="1">
        <v>103</v>
      </c>
      <c r="Y1458" s="1"/>
      <c r="Z1458" s="1">
        <v>48.1</v>
      </c>
      <c r="AA1458" s="1"/>
      <c r="AB1458" s="1">
        <v>29.2</v>
      </c>
      <c r="AC1458" s="1">
        <v>1.47</v>
      </c>
      <c r="AD1458" s="1"/>
      <c r="AE1458" s="1"/>
      <c r="AF1458" s="1"/>
      <c r="AG1458" s="1"/>
      <c r="AH1458" s="1">
        <v>0</v>
      </c>
      <c r="AI1458" s="26">
        <v>0</v>
      </c>
      <c r="AJ1458" s="1">
        <v>0</v>
      </c>
    </row>
    <row r="1459" spans="1:36">
      <c r="A1459" s="1">
        <v>1</v>
      </c>
      <c r="B1459" s="1">
        <v>71</v>
      </c>
      <c r="C1459" s="1"/>
      <c r="D1459" s="1">
        <v>1</v>
      </c>
      <c r="E1459" s="1">
        <v>1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/>
      <c r="O1459" s="1"/>
      <c r="P1459" s="10"/>
      <c r="Q1459" s="1"/>
      <c r="R1459" s="1"/>
      <c r="S1459" s="1"/>
      <c r="T1459" s="1"/>
      <c r="U1459">
        <v>15</v>
      </c>
      <c r="V1459" s="1">
        <v>134</v>
      </c>
      <c r="W1459" s="1">
        <v>36</v>
      </c>
      <c r="X1459" s="1">
        <v>75</v>
      </c>
      <c r="Y1459" s="1">
        <v>4.9000000000000004</v>
      </c>
      <c r="Z1459" s="1">
        <v>40</v>
      </c>
      <c r="AA1459" s="1"/>
      <c r="AB1459" s="1">
        <v>22.4</v>
      </c>
      <c r="AC1459" s="1">
        <v>0.86</v>
      </c>
      <c r="AD1459" s="1">
        <v>22</v>
      </c>
      <c r="AE1459" s="1">
        <v>15</v>
      </c>
      <c r="AF1459" s="1">
        <v>185</v>
      </c>
      <c r="AG1459" s="1">
        <v>0.2</v>
      </c>
      <c r="AH1459" s="1">
        <v>0</v>
      </c>
      <c r="AI1459" s="26">
        <v>0</v>
      </c>
      <c r="AJ1459" s="1">
        <v>0</v>
      </c>
    </row>
    <row r="1460" spans="1:36">
      <c r="A1460" s="1">
        <v>1</v>
      </c>
      <c r="B1460" s="1">
        <v>33</v>
      </c>
      <c r="C1460" s="1"/>
      <c r="D1460" s="1"/>
      <c r="E1460" s="1">
        <v>1</v>
      </c>
      <c r="F1460" s="1">
        <v>0</v>
      </c>
      <c r="G1460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/>
      <c r="O1460" s="1"/>
      <c r="P1460" s="10"/>
      <c r="Q1460" s="1"/>
      <c r="R1460" s="1"/>
      <c r="S1460" s="1"/>
      <c r="T1460" s="1"/>
      <c r="V1460" s="1">
        <v>110</v>
      </c>
      <c r="W1460" s="1">
        <v>36.799999999999997</v>
      </c>
      <c r="X1460" s="1">
        <v>100</v>
      </c>
      <c r="Y1460" s="1">
        <v>5.7</v>
      </c>
      <c r="Z1460" s="1">
        <v>42.6</v>
      </c>
      <c r="AA1460" s="1"/>
      <c r="AB1460" s="1">
        <v>16.7</v>
      </c>
      <c r="AC1460" s="1">
        <v>0.98</v>
      </c>
      <c r="AD1460" s="1">
        <v>21</v>
      </c>
      <c r="AE1460" s="1">
        <v>19</v>
      </c>
      <c r="AF1460" s="1">
        <v>240</v>
      </c>
      <c r="AG1460" s="1"/>
      <c r="AH1460" s="14"/>
      <c r="AI1460" s="14"/>
      <c r="AJ1460" s="1">
        <v>0</v>
      </c>
    </row>
    <row r="1461" spans="1:36">
      <c r="A1461" s="1">
        <v>1</v>
      </c>
      <c r="B1461" s="1">
        <v>51</v>
      </c>
      <c r="C1461" s="1"/>
      <c r="D1461" s="1">
        <v>1</v>
      </c>
      <c r="E1461" s="1">
        <v>1</v>
      </c>
      <c r="F1461" s="1">
        <v>0</v>
      </c>
      <c r="G146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/>
      <c r="O1461" s="1"/>
      <c r="P1461" s="10"/>
      <c r="Q1461" s="1"/>
      <c r="R1461" s="1"/>
      <c r="S1461" s="1"/>
      <c r="T1461" s="1"/>
      <c r="V1461" s="1">
        <v>120</v>
      </c>
      <c r="W1461" s="1">
        <v>36.799999999999997</v>
      </c>
      <c r="X1461" s="1"/>
      <c r="Y1461" s="1">
        <v>15.6</v>
      </c>
      <c r="Z1461" s="1">
        <v>52</v>
      </c>
      <c r="AA1461" s="1"/>
      <c r="AB1461" s="1">
        <v>24.8</v>
      </c>
      <c r="AC1461" s="1">
        <v>3.23</v>
      </c>
      <c r="AD1461" s="1">
        <v>32</v>
      </c>
      <c r="AE1461" s="1">
        <v>33</v>
      </c>
      <c r="AF1461" s="1"/>
      <c r="AG1461" s="1">
        <v>0.3</v>
      </c>
      <c r="AH1461" s="1">
        <v>0</v>
      </c>
      <c r="AI1461" s="26">
        <v>0</v>
      </c>
      <c r="AJ1461" s="1">
        <v>0</v>
      </c>
    </row>
    <row r="1462" spans="1:36">
      <c r="A1462" s="1">
        <v>0</v>
      </c>
      <c r="B1462" s="1">
        <v>80</v>
      </c>
      <c r="C1462" s="1"/>
      <c r="D1462" s="1">
        <v>1</v>
      </c>
      <c r="E1462" s="1">
        <v>1</v>
      </c>
      <c r="F1462" s="1">
        <v>0</v>
      </c>
      <c r="G1462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/>
      <c r="O1462" s="1"/>
      <c r="P1462" s="10"/>
      <c r="Q1462" s="1"/>
      <c r="R1462" s="1"/>
      <c r="S1462" s="1"/>
      <c r="T1462" s="1"/>
      <c r="V1462" s="1">
        <v>157</v>
      </c>
      <c r="W1462" s="1">
        <v>38</v>
      </c>
      <c r="X1462" s="1"/>
      <c r="Y1462" s="1">
        <v>15.7</v>
      </c>
      <c r="Z1462" s="1">
        <v>41.7</v>
      </c>
      <c r="AA1462" s="1"/>
      <c r="AB1462" s="1">
        <v>12</v>
      </c>
      <c r="AC1462" s="1">
        <v>0.57999999999999996</v>
      </c>
      <c r="AD1462" s="1">
        <v>30</v>
      </c>
      <c r="AE1462" s="1">
        <v>24</v>
      </c>
      <c r="AF1462" s="1">
        <v>94</v>
      </c>
      <c r="AG1462" s="1">
        <v>0.6</v>
      </c>
      <c r="AH1462" s="1">
        <v>0</v>
      </c>
      <c r="AI1462" s="26">
        <v>0</v>
      </c>
      <c r="AJ1462" s="1">
        <v>0</v>
      </c>
    </row>
    <row r="1463" spans="1:36">
      <c r="A1463" s="1">
        <v>1</v>
      </c>
      <c r="B1463" s="1">
        <v>77</v>
      </c>
      <c r="C1463" s="1"/>
      <c r="D1463" s="1">
        <v>1</v>
      </c>
      <c r="E1463" s="1">
        <v>1</v>
      </c>
      <c r="F1463" s="1">
        <v>1</v>
      </c>
      <c r="G1463" s="1">
        <v>0</v>
      </c>
      <c r="H1463" s="1">
        <v>0</v>
      </c>
      <c r="I1463" s="1">
        <v>1</v>
      </c>
      <c r="J1463" s="1">
        <v>0</v>
      </c>
      <c r="K1463" s="1">
        <v>0</v>
      </c>
      <c r="L1463">
        <v>0</v>
      </c>
      <c r="M1463" s="1">
        <v>0</v>
      </c>
      <c r="N1463" s="1">
        <v>170</v>
      </c>
      <c r="O1463" s="1">
        <v>24</v>
      </c>
      <c r="P1463" s="10">
        <v>1</v>
      </c>
      <c r="Q1463" s="1">
        <v>38.700000000000003</v>
      </c>
      <c r="R1463" s="1">
        <v>113</v>
      </c>
      <c r="S1463" s="1">
        <v>0</v>
      </c>
      <c r="T1463" s="1">
        <v>0</v>
      </c>
      <c r="V1463" s="1">
        <v>159</v>
      </c>
      <c r="W1463" s="1">
        <v>38.700000000000003</v>
      </c>
      <c r="X1463" s="1">
        <v>113</v>
      </c>
      <c r="Y1463" s="1">
        <v>4.8</v>
      </c>
      <c r="Z1463" s="1">
        <v>35.6</v>
      </c>
      <c r="AA1463" s="1"/>
      <c r="AB1463" s="1">
        <v>20</v>
      </c>
      <c r="AC1463" s="1">
        <v>1.1499999999999999</v>
      </c>
      <c r="AD1463" s="1">
        <v>20</v>
      </c>
      <c r="AE1463" s="1">
        <v>20</v>
      </c>
      <c r="AF1463" s="1">
        <v>329</v>
      </c>
      <c r="AG1463" s="1">
        <v>0.3</v>
      </c>
      <c r="AH1463" s="1">
        <v>0</v>
      </c>
      <c r="AI1463" s="26">
        <v>0</v>
      </c>
      <c r="AJ1463" s="1">
        <v>0</v>
      </c>
    </row>
    <row r="1464" spans="1:36">
      <c r="A1464" s="1">
        <v>1</v>
      </c>
      <c r="B1464" s="1">
        <v>37</v>
      </c>
      <c r="C1464" s="1">
        <v>1</v>
      </c>
      <c r="D1464" s="1"/>
      <c r="E1464" s="1">
        <v>2</v>
      </c>
      <c r="F1464" s="1">
        <v>0</v>
      </c>
      <c r="G1464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139</v>
      </c>
      <c r="O1464" s="1">
        <v>54</v>
      </c>
      <c r="P1464" s="10">
        <v>1</v>
      </c>
      <c r="Q1464" s="1">
        <v>41.9</v>
      </c>
      <c r="R1464" s="1">
        <v>137</v>
      </c>
      <c r="S1464" s="1"/>
      <c r="T1464" s="1"/>
      <c r="U1464">
        <v>3</v>
      </c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>
        <v>1</v>
      </c>
      <c r="AI1464" s="14"/>
      <c r="AJ1464" s="1">
        <v>0</v>
      </c>
    </row>
    <row r="1465" spans="1:36">
      <c r="A1465" s="1">
        <v>1</v>
      </c>
      <c r="B1465" s="1">
        <v>52</v>
      </c>
      <c r="C1465" s="1">
        <v>1</v>
      </c>
      <c r="D1465" s="1"/>
      <c r="E1465" s="1">
        <v>2</v>
      </c>
      <c r="F1465" s="1">
        <v>0</v>
      </c>
      <c r="G1465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110</v>
      </c>
      <c r="O1465" s="1">
        <v>30</v>
      </c>
      <c r="P1465" s="10">
        <v>1</v>
      </c>
      <c r="Q1465" s="1">
        <v>42</v>
      </c>
      <c r="R1465" s="1">
        <v>150</v>
      </c>
      <c r="S1465" s="1">
        <v>0</v>
      </c>
      <c r="T1465" s="1">
        <v>0</v>
      </c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>
        <v>1</v>
      </c>
      <c r="AI1465" s="14"/>
      <c r="AJ1465" s="1"/>
    </row>
    <row r="1466" spans="1:36">
      <c r="A1466" s="1">
        <v>0</v>
      </c>
      <c r="B1466" s="1">
        <v>92</v>
      </c>
      <c r="C1466" s="1">
        <v>1</v>
      </c>
      <c r="D1466" s="1"/>
      <c r="E1466" s="1">
        <v>2</v>
      </c>
      <c r="F1466" s="1">
        <v>0</v>
      </c>
      <c r="G1466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80</v>
      </c>
      <c r="O1466" s="1">
        <v>54</v>
      </c>
      <c r="P1466" s="10">
        <v>1</v>
      </c>
      <c r="Q1466" s="1">
        <v>39.5</v>
      </c>
      <c r="R1466" s="1">
        <v>138</v>
      </c>
      <c r="S1466" s="1"/>
      <c r="T1466" s="1">
        <v>0</v>
      </c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>
        <v>1</v>
      </c>
      <c r="AI1466" s="14"/>
      <c r="AJ1466" s="1">
        <v>0</v>
      </c>
    </row>
    <row r="1467" spans="1:36">
      <c r="A1467" s="1">
        <v>1</v>
      </c>
      <c r="B1467" s="1">
        <v>63</v>
      </c>
      <c r="C1467" s="1">
        <v>1</v>
      </c>
      <c r="D1467" s="1">
        <v>1</v>
      </c>
      <c r="E1467" s="1"/>
      <c r="F1467" s="1">
        <v>0</v>
      </c>
      <c r="G1467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159</v>
      </c>
      <c r="O1467" s="1">
        <v>36</v>
      </c>
      <c r="P1467" s="10">
        <v>1</v>
      </c>
      <c r="Q1467" s="1">
        <v>41.8</v>
      </c>
      <c r="R1467" s="1">
        <v>111</v>
      </c>
      <c r="S1467" s="1"/>
      <c r="T1467" s="1"/>
      <c r="U1467">
        <v>12</v>
      </c>
      <c r="V1467" s="1">
        <v>165</v>
      </c>
      <c r="W1467" s="1">
        <v>40</v>
      </c>
      <c r="X1467" s="1">
        <v>114</v>
      </c>
      <c r="Y1467" s="1">
        <v>4.9000000000000004</v>
      </c>
      <c r="Z1467" s="1">
        <v>37.799999999999997</v>
      </c>
      <c r="AA1467" s="1">
        <v>19.3</v>
      </c>
      <c r="AB1467" s="1">
        <v>7</v>
      </c>
      <c r="AC1467" s="1">
        <v>0.9</v>
      </c>
      <c r="AD1467" s="1">
        <v>17</v>
      </c>
      <c r="AE1467" s="1">
        <v>9</v>
      </c>
      <c r="AF1467" s="1">
        <v>165</v>
      </c>
      <c r="AG1467" s="1">
        <v>0.5</v>
      </c>
      <c r="AH1467" s="1">
        <v>1</v>
      </c>
      <c r="AI1467" s="1">
        <v>1</v>
      </c>
      <c r="AJ1467" s="1">
        <v>0</v>
      </c>
    </row>
    <row r="1468" spans="1:36">
      <c r="A1468" s="1">
        <v>1</v>
      </c>
      <c r="B1468" s="1">
        <v>90</v>
      </c>
      <c r="C1468" s="1"/>
      <c r="D1468" s="1"/>
      <c r="E1468" s="1">
        <v>2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1</v>
      </c>
      <c r="N1468" s="1">
        <v>80</v>
      </c>
      <c r="O1468" s="1">
        <v>42</v>
      </c>
      <c r="P1468" s="10">
        <v>1</v>
      </c>
      <c r="Q1468" s="1">
        <v>40.4</v>
      </c>
      <c r="R1468" s="1">
        <v>138</v>
      </c>
      <c r="S1468" s="1">
        <v>0</v>
      </c>
      <c r="T1468" s="1"/>
      <c r="U1468">
        <v>3</v>
      </c>
      <c r="V1468" s="1">
        <v>61</v>
      </c>
      <c r="W1468" s="1"/>
      <c r="X1468" s="1">
        <v>33</v>
      </c>
      <c r="Y1468" s="1">
        <v>19</v>
      </c>
      <c r="Z1468" s="1">
        <v>43.1</v>
      </c>
      <c r="AA1468" s="1">
        <v>26.5</v>
      </c>
      <c r="AB1468" s="1">
        <v>54</v>
      </c>
      <c r="AC1468" s="1">
        <v>2.66</v>
      </c>
      <c r="AD1468" s="1">
        <v>25</v>
      </c>
      <c r="AE1468" s="1">
        <v>77</v>
      </c>
      <c r="AF1468" s="1">
        <v>1713</v>
      </c>
      <c r="AG1468" s="1">
        <v>4.0999999999999996</v>
      </c>
      <c r="AH1468" s="1">
        <v>1</v>
      </c>
      <c r="AI1468" s="1">
        <v>1</v>
      </c>
      <c r="AJ1468" s="1">
        <v>0</v>
      </c>
    </row>
    <row r="1469" spans="1:36">
      <c r="A1469" s="1">
        <v>1</v>
      </c>
      <c r="B1469" s="1">
        <v>65</v>
      </c>
      <c r="C1469" s="1">
        <v>1</v>
      </c>
      <c r="D1469" s="1">
        <v>1</v>
      </c>
      <c r="E1469" s="1">
        <v>1</v>
      </c>
      <c r="F1469" s="1">
        <v>0</v>
      </c>
      <c r="G1469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112</v>
      </c>
      <c r="O1469" s="1">
        <v>42</v>
      </c>
      <c r="P1469" s="10">
        <v>1</v>
      </c>
      <c r="Q1469" s="1"/>
      <c r="R1469" s="1">
        <v>142</v>
      </c>
      <c r="S1469" s="1">
        <v>0</v>
      </c>
      <c r="T1469" s="1">
        <v>0</v>
      </c>
      <c r="U1469">
        <v>15</v>
      </c>
      <c r="V1469" s="1">
        <v>125</v>
      </c>
      <c r="W1469" s="1">
        <v>40.1</v>
      </c>
      <c r="X1469" s="1">
        <v>140</v>
      </c>
      <c r="Y1469" s="1">
        <v>7.7</v>
      </c>
      <c r="Z1469" s="1">
        <v>42.1</v>
      </c>
      <c r="AA1469" s="1">
        <v>18.3</v>
      </c>
      <c r="AB1469" s="1">
        <v>15</v>
      </c>
      <c r="AC1469" s="1">
        <v>0.77</v>
      </c>
      <c r="AD1469" s="1">
        <v>17</v>
      </c>
      <c r="AE1469" s="1">
        <v>58</v>
      </c>
      <c r="AF1469" s="1">
        <v>458</v>
      </c>
      <c r="AG1469" s="1">
        <v>36.4</v>
      </c>
      <c r="AH1469" s="1">
        <v>1</v>
      </c>
      <c r="AI1469" s="1"/>
      <c r="AJ1469" s="1">
        <v>0</v>
      </c>
    </row>
    <row r="1470" spans="1:36">
      <c r="A1470" s="1">
        <v>0</v>
      </c>
      <c r="B1470" s="1">
        <v>88</v>
      </c>
      <c r="C1470" s="1">
        <v>2</v>
      </c>
      <c r="D1470" s="1"/>
      <c r="E1470" s="1">
        <v>2</v>
      </c>
      <c r="F1470" s="1">
        <v>0</v>
      </c>
      <c r="G1470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40</v>
      </c>
      <c r="O1470" s="1">
        <v>30</v>
      </c>
      <c r="P1470" s="10">
        <v>1</v>
      </c>
      <c r="Q1470" s="1">
        <v>42</v>
      </c>
      <c r="R1470" s="1">
        <v>100</v>
      </c>
      <c r="S1470" s="1">
        <v>0</v>
      </c>
      <c r="T1470" s="1">
        <v>0</v>
      </c>
      <c r="U1470">
        <v>3</v>
      </c>
      <c r="V1470" s="1"/>
      <c r="W1470" s="1">
        <v>41.4</v>
      </c>
      <c r="X1470" s="1">
        <v>121</v>
      </c>
      <c r="Y1470" s="1">
        <v>8.5</v>
      </c>
      <c r="Z1470" s="1">
        <v>25</v>
      </c>
      <c r="AA1470" s="1">
        <v>5.3</v>
      </c>
      <c r="AB1470" s="1">
        <v>31</v>
      </c>
      <c r="AC1470" s="1">
        <v>1.33</v>
      </c>
      <c r="AD1470" s="1">
        <v>45</v>
      </c>
      <c r="AE1470" s="1">
        <v>132</v>
      </c>
      <c r="AF1470" s="1">
        <v>302</v>
      </c>
      <c r="AG1470" s="1">
        <v>0</v>
      </c>
      <c r="AH1470" s="1">
        <v>1</v>
      </c>
      <c r="AI1470" s="1"/>
      <c r="AJ1470" s="1"/>
    </row>
    <row r="1471" spans="1:36">
      <c r="A1471" s="1">
        <v>0</v>
      </c>
      <c r="B1471" s="1">
        <v>74</v>
      </c>
      <c r="C1471" s="1">
        <v>1</v>
      </c>
      <c r="D1471" s="1">
        <v>1</v>
      </c>
      <c r="E1471" s="1">
        <v>2</v>
      </c>
      <c r="F1471" s="1">
        <v>0</v>
      </c>
      <c r="G1471" s="1">
        <v>0</v>
      </c>
      <c r="H1471" s="1">
        <v>1</v>
      </c>
      <c r="I1471" s="1">
        <v>0</v>
      </c>
      <c r="J1471" s="1">
        <v>1</v>
      </c>
      <c r="K1471" s="1">
        <v>0</v>
      </c>
      <c r="L1471" s="1">
        <v>0</v>
      </c>
      <c r="M1471" s="1">
        <v>1</v>
      </c>
      <c r="N1471" s="1">
        <v>90</v>
      </c>
      <c r="O1471" s="1">
        <v>18</v>
      </c>
      <c r="P1471" s="10">
        <v>1</v>
      </c>
      <c r="Q1471" s="1">
        <v>38.6</v>
      </c>
      <c r="R1471" s="1">
        <v>120</v>
      </c>
      <c r="S1471" s="1">
        <v>0</v>
      </c>
      <c r="T1471" s="1">
        <v>0</v>
      </c>
      <c r="U1471">
        <v>14</v>
      </c>
      <c r="V1471" s="1">
        <v>80</v>
      </c>
      <c r="W1471" s="1">
        <v>38.799999999999997</v>
      </c>
      <c r="X1471" s="1">
        <v>114</v>
      </c>
      <c r="Y1471" s="1">
        <v>9.1</v>
      </c>
      <c r="Z1471" s="1">
        <v>38.5</v>
      </c>
      <c r="AA1471" s="1">
        <v>16.7</v>
      </c>
      <c r="AB1471" s="1">
        <v>18.7</v>
      </c>
      <c r="AC1471" s="1">
        <v>0.85</v>
      </c>
      <c r="AD1471" s="1">
        <v>20</v>
      </c>
      <c r="AE1471" s="1">
        <v>9</v>
      </c>
      <c r="AF1471" s="1">
        <v>119</v>
      </c>
      <c r="AG1471" s="1">
        <v>0.1</v>
      </c>
      <c r="AH1471" s="1">
        <v>1</v>
      </c>
      <c r="AI1471" s="1"/>
      <c r="AJ1471" s="1"/>
    </row>
    <row r="1472" spans="1:36">
      <c r="A1472" s="1">
        <v>0</v>
      </c>
      <c r="B1472" s="1">
        <v>84</v>
      </c>
      <c r="C1472" s="1">
        <v>1</v>
      </c>
      <c r="D1472" s="1"/>
      <c r="E1472" s="1">
        <v>1</v>
      </c>
      <c r="F1472" s="1">
        <v>0</v>
      </c>
      <c r="G1472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155</v>
      </c>
      <c r="O1472" s="1">
        <v>24</v>
      </c>
      <c r="P1472" s="10">
        <v>1</v>
      </c>
      <c r="Q1472" s="1">
        <v>37.799999999999997</v>
      </c>
      <c r="R1472" s="1">
        <v>120</v>
      </c>
      <c r="S1472" s="1">
        <v>0</v>
      </c>
      <c r="T1472" s="1">
        <v>0</v>
      </c>
      <c r="U1472">
        <v>9</v>
      </c>
      <c r="V1472" s="1">
        <v>184</v>
      </c>
      <c r="W1472" s="1">
        <v>37.6</v>
      </c>
      <c r="X1472" s="1">
        <v>150</v>
      </c>
      <c r="Y1472" s="1">
        <v>9.8000000000000007</v>
      </c>
      <c r="Z1472" s="1">
        <v>56.6</v>
      </c>
      <c r="AA1472" s="1">
        <v>25.9</v>
      </c>
      <c r="AB1472" s="1">
        <v>111.5</v>
      </c>
      <c r="AC1472" s="1">
        <v>1.53</v>
      </c>
      <c r="AD1472" s="1">
        <v>19</v>
      </c>
      <c r="AE1472" s="1">
        <v>11</v>
      </c>
      <c r="AF1472" s="1">
        <v>70</v>
      </c>
      <c r="AG1472" s="1">
        <v>1.71</v>
      </c>
      <c r="AH1472" s="1">
        <v>1</v>
      </c>
      <c r="AI1472" s="1"/>
      <c r="AJ1472" s="1">
        <v>0</v>
      </c>
    </row>
    <row r="1473" spans="1:36">
      <c r="A1473" s="1">
        <v>1</v>
      </c>
      <c r="B1473" s="1">
        <v>62</v>
      </c>
      <c r="C1473" s="1">
        <v>1</v>
      </c>
      <c r="D1473" s="1">
        <v>1</v>
      </c>
      <c r="E1473" s="1">
        <v>2</v>
      </c>
      <c r="F1473" s="1">
        <v>1</v>
      </c>
      <c r="G1473" s="1">
        <v>0</v>
      </c>
      <c r="H1473" s="1">
        <v>1</v>
      </c>
      <c r="I1473" s="1">
        <v>0</v>
      </c>
      <c r="J1473" s="1">
        <v>0</v>
      </c>
      <c r="K1473" s="1">
        <v>0</v>
      </c>
      <c r="L1473">
        <v>0</v>
      </c>
      <c r="M1473" s="1">
        <v>0</v>
      </c>
      <c r="N1473" s="1">
        <v>160</v>
      </c>
      <c r="O1473" s="1">
        <v>30</v>
      </c>
      <c r="P1473" s="10">
        <v>1</v>
      </c>
      <c r="Q1473" s="1">
        <v>38.799999999999997</v>
      </c>
      <c r="R1473" s="1">
        <v>144</v>
      </c>
      <c r="S1473" s="1">
        <v>0</v>
      </c>
      <c r="T1473" s="1">
        <v>0</v>
      </c>
      <c r="U1473">
        <v>14</v>
      </c>
      <c r="V1473" s="1">
        <v>135</v>
      </c>
      <c r="W1473" s="1">
        <v>40.200000000000003</v>
      </c>
      <c r="X1473" s="1">
        <v>135</v>
      </c>
      <c r="Y1473" s="1">
        <v>10</v>
      </c>
      <c r="Z1473" s="1">
        <v>32.200000000000003</v>
      </c>
      <c r="AA1473" s="1">
        <v>20.3</v>
      </c>
      <c r="AB1473" s="1">
        <v>18</v>
      </c>
      <c r="AC1473" s="1">
        <v>1.3</v>
      </c>
      <c r="AD1473" s="1">
        <v>16</v>
      </c>
      <c r="AE1473" s="1">
        <v>28</v>
      </c>
      <c r="AF1473" s="1">
        <v>102</v>
      </c>
      <c r="AG1473" s="1">
        <v>0.25</v>
      </c>
      <c r="AH1473" s="1">
        <v>1</v>
      </c>
      <c r="AI1473" s="1"/>
      <c r="AJ1473" s="1">
        <v>0</v>
      </c>
    </row>
    <row r="1474" spans="1:36">
      <c r="A1474" s="1">
        <v>0</v>
      </c>
      <c r="B1474" s="1">
        <v>73</v>
      </c>
      <c r="C1474" s="1">
        <v>1</v>
      </c>
      <c r="D1474" s="1"/>
      <c r="E1474" s="1">
        <v>1</v>
      </c>
      <c r="F1474" s="1">
        <v>1</v>
      </c>
      <c r="G1474" s="1">
        <v>0</v>
      </c>
      <c r="H1474" s="1">
        <v>0</v>
      </c>
      <c r="I1474" s="1">
        <v>0</v>
      </c>
      <c r="J1474" s="1">
        <v>1</v>
      </c>
      <c r="K1474" s="1">
        <v>0</v>
      </c>
      <c r="L1474">
        <v>0</v>
      </c>
      <c r="M1474" s="1">
        <v>0</v>
      </c>
      <c r="N1474" s="1">
        <v>110</v>
      </c>
      <c r="O1474" s="1">
        <v>45</v>
      </c>
      <c r="P1474" s="10">
        <v>1</v>
      </c>
      <c r="Q1474" s="1">
        <v>43</v>
      </c>
      <c r="R1474" s="1">
        <v>120</v>
      </c>
      <c r="S1474" s="1">
        <v>0</v>
      </c>
      <c r="T1474" s="1">
        <v>0</v>
      </c>
      <c r="U1474">
        <v>3</v>
      </c>
      <c r="V1474" s="1">
        <v>93</v>
      </c>
      <c r="W1474" s="1">
        <v>43</v>
      </c>
      <c r="X1474" s="1">
        <v>128</v>
      </c>
      <c r="Y1474" s="1">
        <v>7</v>
      </c>
      <c r="Z1474" s="1">
        <v>28.7</v>
      </c>
      <c r="AA1474" s="1">
        <v>26.4</v>
      </c>
      <c r="AB1474" s="1">
        <v>19.7</v>
      </c>
      <c r="AC1474" s="1">
        <v>1</v>
      </c>
      <c r="AD1474" s="1">
        <v>38</v>
      </c>
      <c r="AE1474" s="1">
        <v>25</v>
      </c>
      <c r="AF1474" s="1">
        <v>100</v>
      </c>
      <c r="AG1474" s="1">
        <v>0.2</v>
      </c>
      <c r="AH1474" s="1">
        <v>1</v>
      </c>
      <c r="AI1474" s="1">
        <v>1</v>
      </c>
      <c r="AJ1474" s="1">
        <v>0</v>
      </c>
    </row>
    <row r="1475" spans="1:36">
      <c r="A1475" s="1">
        <v>1</v>
      </c>
      <c r="B1475" s="1">
        <v>58</v>
      </c>
      <c r="C1475" s="1">
        <v>1</v>
      </c>
      <c r="D1475" s="1">
        <v>1</v>
      </c>
      <c r="E1475" s="1">
        <v>1</v>
      </c>
      <c r="F1475" s="1">
        <v>0</v>
      </c>
      <c r="G1475">
        <v>0</v>
      </c>
      <c r="H1475" s="1">
        <v>0</v>
      </c>
      <c r="I1475" s="1">
        <v>0</v>
      </c>
      <c r="J1475" s="1">
        <v>0</v>
      </c>
      <c r="K1475" s="1">
        <v>0</v>
      </c>
      <c r="L1475">
        <v>0</v>
      </c>
      <c r="M1475" s="1">
        <v>0</v>
      </c>
      <c r="N1475" s="1">
        <v>90</v>
      </c>
      <c r="O1475" s="1">
        <v>30</v>
      </c>
      <c r="P1475" s="10">
        <v>1</v>
      </c>
      <c r="Q1475" s="1">
        <v>42</v>
      </c>
      <c r="R1475" s="1">
        <v>108</v>
      </c>
      <c r="S1475" s="1">
        <v>0</v>
      </c>
      <c r="T1475" s="1">
        <v>0</v>
      </c>
      <c r="U1475">
        <v>3</v>
      </c>
      <c r="V1475" s="1">
        <v>77</v>
      </c>
      <c r="W1475" s="1">
        <v>42</v>
      </c>
      <c r="X1475" s="1">
        <v>132</v>
      </c>
      <c r="Y1475" s="1">
        <v>3.5</v>
      </c>
      <c r="Z1475" s="1">
        <v>40</v>
      </c>
      <c r="AA1475" s="1">
        <v>11.4</v>
      </c>
      <c r="AB1475" s="1">
        <v>22</v>
      </c>
      <c r="AC1475" s="1">
        <v>1.3</v>
      </c>
      <c r="AD1475" s="1">
        <v>41</v>
      </c>
      <c r="AE1475" s="1">
        <v>34</v>
      </c>
      <c r="AF1475" s="1">
        <v>446</v>
      </c>
      <c r="AG1475" s="1">
        <v>0</v>
      </c>
      <c r="AH1475" s="1">
        <v>1</v>
      </c>
      <c r="AI1475" s="1">
        <v>1</v>
      </c>
      <c r="AJ1475" s="1">
        <v>0</v>
      </c>
    </row>
    <row r="1476" spans="1:36">
      <c r="A1476" s="1">
        <v>0</v>
      </c>
      <c r="B1476" s="1">
        <v>74</v>
      </c>
      <c r="C1476" s="1">
        <v>1</v>
      </c>
      <c r="D1476" s="1">
        <v>1</v>
      </c>
      <c r="E1476" s="1">
        <v>1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118</v>
      </c>
      <c r="O1476" s="1">
        <v>18</v>
      </c>
      <c r="P1476" s="10">
        <v>1</v>
      </c>
      <c r="Q1476" s="1">
        <v>39.1</v>
      </c>
      <c r="R1476" s="1">
        <v>118</v>
      </c>
      <c r="S1476" s="1">
        <v>0</v>
      </c>
      <c r="T1476" s="1">
        <v>1</v>
      </c>
      <c r="U1476">
        <v>15</v>
      </c>
      <c r="V1476" s="1">
        <v>118</v>
      </c>
      <c r="W1476" s="1">
        <v>42.1</v>
      </c>
      <c r="X1476" s="1">
        <v>118</v>
      </c>
      <c r="Y1476" s="1"/>
      <c r="Z1476" s="1">
        <v>35</v>
      </c>
      <c r="AA1476" s="1">
        <v>25.1</v>
      </c>
      <c r="AB1476" s="1">
        <v>17</v>
      </c>
      <c r="AC1476" s="1">
        <v>0.49</v>
      </c>
      <c r="AD1476" s="1">
        <v>25</v>
      </c>
      <c r="AE1476" s="1">
        <v>36</v>
      </c>
      <c r="AF1476" s="1">
        <v>127</v>
      </c>
      <c r="AG1476" s="1">
        <v>0</v>
      </c>
      <c r="AH1476" s="1">
        <v>1</v>
      </c>
      <c r="AI1476" s="14"/>
      <c r="AJ1476" s="1">
        <v>0</v>
      </c>
    </row>
    <row r="1477" spans="1:36">
      <c r="A1477" s="1">
        <v>1</v>
      </c>
      <c r="B1477" s="1">
        <v>67</v>
      </c>
      <c r="C1477" s="1">
        <v>1</v>
      </c>
      <c r="D1477" s="1">
        <v>1</v>
      </c>
      <c r="E1477" s="1">
        <v>1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1</v>
      </c>
      <c r="L1477">
        <v>0</v>
      </c>
      <c r="M1477" s="1">
        <v>0</v>
      </c>
      <c r="N1477" s="1">
        <v>130</v>
      </c>
      <c r="O1477" s="1">
        <v>18</v>
      </c>
      <c r="P1477" s="10">
        <v>1</v>
      </c>
      <c r="Q1477" s="1">
        <v>38.799999999999997</v>
      </c>
      <c r="R1477" s="1">
        <v>110</v>
      </c>
      <c r="S1477" s="1">
        <v>0</v>
      </c>
      <c r="T1477" s="1">
        <v>0</v>
      </c>
      <c r="U1477">
        <v>15</v>
      </c>
      <c r="V1477" s="1">
        <v>130</v>
      </c>
      <c r="W1477" s="1">
        <v>37.700000000000003</v>
      </c>
      <c r="X1477" s="1">
        <v>104</v>
      </c>
      <c r="Y1477" s="1">
        <v>18.100000000000001</v>
      </c>
      <c r="Z1477" s="1">
        <v>47.2</v>
      </c>
      <c r="AA1477" s="1">
        <v>16.7</v>
      </c>
      <c r="AB1477" s="1">
        <v>18</v>
      </c>
      <c r="AC1477" s="1">
        <v>1.24</v>
      </c>
      <c r="AD1477" s="1">
        <v>16</v>
      </c>
      <c r="AE1477" s="1">
        <v>33</v>
      </c>
      <c r="AF1477" s="1">
        <v>256</v>
      </c>
      <c r="AG1477" s="1">
        <v>0</v>
      </c>
      <c r="AH1477" s="1">
        <v>1</v>
      </c>
      <c r="AI1477" s="1"/>
      <c r="AJ1477" s="1">
        <v>0</v>
      </c>
    </row>
    <row r="1478" spans="1:36">
      <c r="A1478" s="1">
        <v>1</v>
      </c>
      <c r="B1478" s="2">
        <v>33</v>
      </c>
      <c r="C1478" s="1">
        <v>1</v>
      </c>
      <c r="D1478" s="1">
        <v>1</v>
      </c>
      <c r="E1478" s="1">
        <v>1</v>
      </c>
      <c r="F1478" s="1">
        <v>0</v>
      </c>
      <c r="G1478" s="1">
        <v>0</v>
      </c>
      <c r="H1478" s="1">
        <v>1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2">
        <v>90</v>
      </c>
      <c r="O1478" s="2">
        <v>46</v>
      </c>
      <c r="P1478" s="10">
        <v>1</v>
      </c>
      <c r="Q1478" s="2">
        <v>41.9</v>
      </c>
      <c r="R1478" s="2">
        <v>137</v>
      </c>
      <c r="S1478" s="1">
        <v>0</v>
      </c>
      <c r="T1478" s="1">
        <v>0</v>
      </c>
      <c r="U1478">
        <v>4</v>
      </c>
      <c r="V1478" s="2">
        <v>84</v>
      </c>
      <c r="W1478" s="2"/>
      <c r="X1478" s="2">
        <v>137</v>
      </c>
      <c r="Y1478" s="2">
        <v>12.2</v>
      </c>
      <c r="Z1478" s="2">
        <v>44.8</v>
      </c>
      <c r="AA1478" s="2">
        <v>31</v>
      </c>
      <c r="AB1478" s="2">
        <v>21</v>
      </c>
      <c r="AC1478" s="2">
        <v>1.41</v>
      </c>
      <c r="AD1478" s="2">
        <v>44</v>
      </c>
      <c r="AE1478" s="2">
        <v>45</v>
      </c>
      <c r="AF1478" s="2">
        <v>1209</v>
      </c>
      <c r="AG1478" s="2">
        <v>0.38</v>
      </c>
      <c r="AH1478" s="1">
        <v>1</v>
      </c>
      <c r="AI1478" s="1">
        <v>1</v>
      </c>
      <c r="AJ1478" s="1">
        <v>0</v>
      </c>
    </row>
    <row r="1479" spans="1:36">
      <c r="A1479" s="1">
        <v>1</v>
      </c>
      <c r="B1479" s="1">
        <v>87</v>
      </c>
      <c r="C1479" s="1">
        <v>1</v>
      </c>
      <c r="D1479" s="1">
        <v>1</v>
      </c>
      <c r="E1479" s="1">
        <v>1</v>
      </c>
      <c r="F1479" s="1">
        <v>0</v>
      </c>
      <c r="G1479" s="1">
        <v>0</v>
      </c>
      <c r="H1479" s="1">
        <v>0</v>
      </c>
      <c r="I1479" s="1">
        <v>0</v>
      </c>
      <c r="J1479" s="1">
        <v>1</v>
      </c>
      <c r="K1479" s="1">
        <v>0</v>
      </c>
      <c r="L1479" s="1">
        <v>0</v>
      </c>
      <c r="M1479" s="1">
        <v>1</v>
      </c>
      <c r="N1479" s="1">
        <v>120</v>
      </c>
      <c r="O1479" s="1">
        <v>30</v>
      </c>
      <c r="P1479" s="10">
        <v>1</v>
      </c>
      <c r="Q1479" s="1">
        <v>37.6</v>
      </c>
      <c r="R1479" s="1">
        <v>114</v>
      </c>
      <c r="S1479" s="1">
        <v>0</v>
      </c>
      <c r="T1479" s="1">
        <v>0</v>
      </c>
      <c r="U1479">
        <v>14</v>
      </c>
      <c r="V1479" s="1">
        <v>90</v>
      </c>
      <c r="W1479" s="1">
        <v>38.6</v>
      </c>
      <c r="X1479" s="1">
        <v>108</v>
      </c>
      <c r="Y1479" s="1">
        <v>9.1</v>
      </c>
      <c r="Z1479" s="1">
        <v>38.9</v>
      </c>
      <c r="AA1479" s="1">
        <v>22.6</v>
      </c>
      <c r="AB1479" s="1">
        <v>26.4</v>
      </c>
      <c r="AC1479" s="1">
        <v>1.5</v>
      </c>
      <c r="AD1479" s="1">
        <v>29</v>
      </c>
      <c r="AE1479" s="1">
        <v>18</v>
      </c>
      <c r="AF1479" s="1">
        <v>176</v>
      </c>
      <c r="AG1479" s="1">
        <v>0</v>
      </c>
      <c r="AH1479" s="1">
        <v>0</v>
      </c>
      <c r="AI1479" s="26">
        <v>0</v>
      </c>
      <c r="AJ1479" s="1">
        <v>0</v>
      </c>
    </row>
    <row r="1480" spans="1:36">
      <c r="A1480" s="1">
        <v>1</v>
      </c>
      <c r="B1480" s="1">
        <v>34</v>
      </c>
      <c r="C1480" s="1">
        <v>1</v>
      </c>
      <c r="D1480" s="1">
        <v>1</v>
      </c>
      <c r="E1480" s="1">
        <v>1</v>
      </c>
      <c r="F1480" s="1">
        <v>0</v>
      </c>
      <c r="G1480">
        <v>0</v>
      </c>
      <c r="H1480" s="1">
        <v>0</v>
      </c>
      <c r="I1480" s="1">
        <v>0</v>
      </c>
      <c r="J1480" s="1">
        <v>0</v>
      </c>
      <c r="K1480" s="1">
        <v>0</v>
      </c>
      <c r="L1480">
        <v>0</v>
      </c>
      <c r="M1480" s="1">
        <v>0</v>
      </c>
      <c r="N1480" s="1">
        <v>126</v>
      </c>
      <c r="O1480" s="1">
        <v>18</v>
      </c>
      <c r="P1480" s="10">
        <v>0</v>
      </c>
      <c r="Q1480" s="1">
        <v>36.5</v>
      </c>
      <c r="R1480" s="1">
        <v>101</v>
      </c>
      <c r="S1480" s="1">
        <v>0</v>
      </c>
      <c r="T1480" s="1">
        <v>0</v>
      </c>
      <c r="U1480">
        <v>15</v>
      </c>
      <c r="V1480" s="1">
        <v>129</v>
      </c>
      <c r="W1480" s="1">
        <v>37.299999999999997</v>
      </c>
      <c r="X1480" s="1">
        <v>91</v>
      </c>
      <c r="Y1480" s="1">
        <v>10.5</v>
      </c>
      <c r="Z1480" s="1">
        <v>43.9</v>
      </c>
      <c r="AA1480" s="1">
        <v>39.799999999999997</v>
      </c>
      <c r="AB1480" s="1">
        <v>18.600000000000001</v>
      </c>
      <c r="AC1480" s="1">
        <v>0.88</v>
      </c>
      <c r="AD1480" s="1">
        <v>15</v>
      </c>
      <c r="AE1480" s="1">
        <v>16</v>
      </c>
      <c r="AF1480" s="1">
        <v>140</v>
      </c>
      <c r="AG1480" s="1">
        <v>0</v>
      </c>
      <c r="AH1480" s="1">
        <v>0</v>
      </c>
      <c r="AI1480" s="26">
        <v>0</v>
      </c>
      <c r="AJ1480" s="1">
        <v>0</v>
      </c>
    </row>
    <row r="1481" spans="1:36">
      <c r="A1481" s="1">
        <v>1</v>
      </c>
      <c r="B1481" s="1">
        <v>47</v>
      </c>
      <c r="C1481" s="1">
        <v>1</v>
      </c>
      <c r="D1481" s="1">
        <v>2</v>
      </c>
      <c r="E1481" s="1">
        <v>1</v>
      </c>
      <c r="F1481" s="1">
        <v>0</v>
      </c>
      <c r="G1481" s="1">
        <v>0</v>
      </c>
      <c r="H1481" s="1">
        <v>0</v>
      </c>
      <c r="I1481" s="1">
        <v>1</v>
      </c>
      <c r="J1481" s="1">
        <v>0</v>
      </c>
      <c r="K1481" s="1">
        <v>0</v>
      </c>
      <c r="L1481">
        <v>0</v>
      </c>
      <c r="M1481" s="1">
        <v>0</v>
      </c>
      <c r="N1481" s="1">
        <v>111</v>
      </c>
      <c r="O1481" s="1">
        <v>30</v>
      </c>
      <c r="P1481" s="10">
        <v>0</v>
      </c>
      <c r="Q1481" s="1">
        <v>37.299999999999997</v>
      </c>
      <c r="R1481" s="1">
        <v>100</v>
      </c>
      <c r="S1481" s="1">
        <v>0</v>
      </c>
      <c r="T1481" s="1">
        <v>1</v>
      </c>
      <c r="U1481">
        <v>15</v>
      </c>
      <c r="V1481" s="1">
        <v>191</v>
      </c>
      <c r="W1481" s="1">
        <v>37.799999999999997</v>
      </c>
      <c r="X1481" s="1">
        <v>106</v>
      </c>
      <c r="Y1481" s="1">
        <v>10.8</v>
      </c>
      <c r="Z1481" s="1">
        <v>51.7</v>
      </c>
      <c r="AA1481" s="1">
        <v>24.9</v>
      </c>
      <c r="AB1481" s="1">
        <v>22.1</v>
      </c>
      <c r="AC1481" s="1">
        <v>2.0299999999999998</v>
      </c>
      <c r="AD1481" s="1">
        <v>16</v>
      </c>
      <c r="AE1481" s="1">
        <v>15</v>
      </c>
      <c r="AF1481" s="1">
        <v>312</v>
      </c>
      <c r="AG1481" s="1">
        <v>2.8</v>
      </c>
      <c r="AH1481" s="1">
        <v>1</v>
      </c>
      <c r="AI1481" s="1"/>
      <c r="AJ1481" s="1">
        <v>0</v>
      </c>
    </row>
    <row r="1482" spans="1:36">
      <c r="A1482" s="1">
        <v>1</v>
      </c>
      <c r="B1482" s="1">
        <v>75</v>
      </c>
      <c r="C1482" s="1">
        <v>1</v>
      </c>
      <c r="D1482" s="1"/>
      <c r="E1482" s="1">
        <v>1</v>
      </c>
      <c r="F1482" s="1">
        <v>1</v>
      </c>
      <c r="G1482" s="1">
        <v>0</v>
      </c>
      <c r="H1482" s="1">
        <v>1</v>
      </c>
      <c r="I1482" s="1">
        <v>0</v>
      </c>
      <c r="J1482" s="1">
        <v>1</v>
      </c>
      <c r="K1482" s="1">
        <v>0</v>
      </c>
      <c r="L1482" s="1">
        <v>0</v>
      </c>
      <c r="M1482" s="1">
        <v>0</v>
      </c>
      <c r="N1482" s="1">
        <v>140</v>
      </c>
      <c r="O1482" s="1">
        <v>32</v>
      </c>
      <c r="P1482" s="10">
        <v>1</v>
      </c>
      <c r="Q1482" s="1">
        <v>39.700000000000003</v>
      </c>
      <c r="R1482" s="1">
        <v>80</v>
      </c>
      <c r="S1482" s="1">
        <v>0</v>
      </c>
      <c r="T1482" s="1">
        <v>0</v>
      </c>
      <c r="U1482">
        <v>11</v>
      </c>
      <c r="V1482" s="1">
        <v>166</v>
      </c>
      <c r="W1482" s="1">
        <v>38.299999999999997</v>
      </c>
      <c r="X1482" s="1">
        <v>89</v>
      </c>
      <c r="Y1482" s="1">
        <v>10.8</v>
      </c>
      <c r="Z1482" s="1">
        <v>41.9</v>
      </c>
      <c r="AA1482" s="1">
        <v>20</v>
      </c>
      <c r="AB1482" s="1">
        <v>27.9</v>
      </c>
      <c r="AC1482" s="1">
        <v>1.29</v>
      </c>
      <c r="AD1482" s="1">
        <v>81</v>
      </c>
      <c r="AE1482" s="1">
        <v>39</v>
      </c>
      <c r="AF1482" s="1">
        <v>2423</v>
      </c>
      <c r="AG1482" s="1">
        <v>1.4</v>
      </c>
      <c r="AH1482" s="1">
        <v>1</v>
      </c>
      <c r="AI1482" s="1"/>
      <c r="AJ1482" s="1">
        <v>0</v>
      </c>
    </row>
    <row r="1483" spans="1:36">
      <c r="A1483" s="1">
        <v>1</v>
      </c>
      <c r="B1483" s="1">
        <v>55</v>
      </c>
      <c r="C1483" s="1">
        <v>1</v>
      </c>
      <c r="D1483" s="1">
        <v>1</v>
      </c>
      <c r="E1483" s="1"/>
      <c r="F1483" s="1">
        <v>1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124</v>
      </c>
      <c r="O1483" s="1">
        <v>42</v>
      </c>
      <c r="P1483" s="10">
        <v>1</v>
      </c>
      <c r="Q1483" s="1">
        <v>40</v>
      </c>
      <c r="R1483" s="1">
        <v>170</v>
      </c>
      <c r="S1483" s="1">
        <v>0</v>
      </c>
      <c r="T1483" s="1">
        <v>1</v>
      </c>
      <c r="U1483">
        <v>14</v>
      </c>
      <c r="V1483" s="1">
        <v>156</v>
      </c>
      <c r="W1483" s="1">
        <v>39.799999999999997</v>
      </c>
      <c r="X1483" s="1">
        <v>190</v>
      </c>
      <c r="Y1483" s="1">
        <v>9.3000000000000007</v>
      </c>
      <c r="Z1483" s="1">
        <v>42.2</v>
      </c>
      <c r="AA1483" s="1">
        <v>7.9</v>
      </c>
      <c r="AB1483" s="1">
        <v>12.7</v>
      </c>
      <c r="AC1483" s="1">
        <v>1.28</v>
      </c>
      <c r="AD1483" s="1">
        <v>50</v>
      </c>
      <c r="AE1483" s="1">
        <v>19</v>
      </c>
      <c r="AF1483" s="1">
        <v>433</v>
      </c>
      <c r="AG1483" s="1">
        <v>0</v>
      </c>
      <c r="AH1483" s="1">
        <v>1</v>
      </c>
      <c r="AI1483" s="1"/>
      <c r="AJ1483" s="1">
        <v>0</v>
      </c>
    </row>
    <row r="1484" spans="1:36">
      <c r="A1484" s="1">
        <v>0</v>
      </c>
      <c r="B1484" s="3">
        <v>78</v>
      </c>
      <c r="C1484" s="1">
        <v>1</v>
      </c>
      <c r="D1484" s="1">
        <v>1</v>
      </c>
      <c r="E1484" s="1">
        <v>1</v>
      </c>
      <c r="F1484" s="1">
        <v>0</v>
      </c>
      <c r="G1484" s="1">
        <v>1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3">
        <v>148</v>
      </c>
      <c r="O1484" s="3">
        <v>18</v>
      </c>
      <c r="P1484" s="10">
        <v>1</v>
      </c>
      <c r="Q1484" s="3">
        <v>38.799999999999997</v>
      </c>
      <c r="R1484" s="3">
        <v>83</v>
      </c>
      <c r="S1484" s="1">
        <v>0</v>
      </c>
      <c r="T1484" s="1">
        <v>0</v>
      </c>
      <c r="U1484">
        <v>15</v>
      </c>
      <c r="V1484" s="3">
        <v>148</v>
      </c>
      <c r="W1484" s="3">
        <v>36.6</v>
      </c>
      <c r="X1484" s="3">
        <v>80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1">
        <v>0</v>
      </c>
      <c r="AI1484" s="26">
        <v>0</v>
      </c>
      <c r="AJ1484" s="1">
        <v>0</v>
      </c>
    </row>
    <row r="1485" spans="1:36">
      <c r="A1485" s="1">
        <v>0</v>
      </c>
      <c r="B1485" s="1">
        <v>41</v>
      </c>
      <c r="C1485" s="1">
        <v>1</v>
      </c>
      <c r="D1485" s="1"/>
      <c r="E1485" s="1">
        <v>1</v>
      </c>
      <c r="F1485" s="1">
        <v>0</v>
      </c>
      <c r="G1485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/>
      <c r="O1485" s="1"/>
      <c r="P1485" s="10"/>
      <c r="Q1485" s="1"/>
      <c r="R1485" s="1"/>
      <c r="S1485" s="1"/>
      <c r="T1485" s="1"/>
      <c r="U1485">
        <v>15</v>
      </c>
      <c r="V1485" s="1">
        <v>124</v>
      </c>
      <c r="W1485" s="1">
        <v>36.799999999999997</v>
      </c>
      <c r="X1485" s="1">
        <v>87</v>
      </c>
      <c r="Y1485" s="1">
        <v>7.7</v>
      </c>
      <c r="Z1485" s="1">
        <v>37.799999999999997</v>
      </c>
      <c r="AA1485" s="1">
        <v>40.299999999999997</v>
      </c>
      <c r="AB1485" s="1">
        <v>7.1</v>
      </c>
      <c r="AC1485" s="1">
        <v>0.65</v>
      </c>
      <c r="AD1485" s="1">
        <v>21</v>
      </c>
      <c r="AE1485" s="1">
        <v>20</v>
      </c>
      <c r="AF1485" s="1">
        <v>141</v>
      </c>
      <c r="AG1485" s="1">
        <v>0</v>
      </c>
      <c r="AH1485" s="1">
        <v>0</v>
      </c>
      <c r="AI1485" s="26">
        <v>0</v>
      </c>
      <c r="AJ1485" s="1">
        <v>0</v>
      </c>
    </row>
    <row r="1486" spans="1:36">
      <c r="A1486" s="1">
        <v>1</v>
      </c>
      <c r="B1486" s="1">
        <v>55</v>
      </c>
      <c r="C1486" s="1">
        <v>1</v>
      </c>
      <c r="D1486" s="1">
        <v>1</v>
      </c>
      <c r="E1486" s="1">
        <v>1</v>
      </c>
      <c r="F1486" s="1">
        <v>0</v>
      </c>
      <c r="G1486">
        <v>0</v>
      </c>
      <c r="H1486" s="1">
        <v>0</v>
      </c>
      <c r="I1486" s="1">
        <v>0</v>
      </c>
      <c r="J1486" s="1">
        <v>0</v>
      </c>
      <c r="K1486" s="1">
        <v>0</v>
      </c>
      <c r="L1486">
        <v>0</v>
      </c>
      <c r="M1486" s="1">
        <v>0</v>
      </c>
      <c r="N1486" s="1"/>
      <c r="O1486" s="1"/>
      <c r="P1486" s="10"/>
      <c r="Q1486" s="1"/>
      <c r="R1486" s="1"/>
      <c r="S1486" s="1"/>
      <c r="T1486" s="1"/>
      <c r="U1486">
        <v>15</v>
      </c>
      <c r="V1486" s="1">
        <v>118</v>
      </c>
      <c r="W1486" s="1">
        <v>36.799999999999997</v>
      </c>
      <c r="X1486" s="1">
        <v>105</v>
      </c>
      <c r="Y1486" s="1">
        <v>11.8</v>
      </c>
      <c r="Z1486" s="1">
        <v>50.7</v>
      </c>
      <c r="AA1486" s="1">
        <v>31.1</v>
      </c>
      <c r="AB1486" s="1">
        <v>48</v>
      </c>
      <c r="AC1486" s="1">
        <v>3.69</v>
      </c>
      <c r="AD1486" s="1">
        <v>26</v>
      </c>
      <c r="AE1486" s="1">
        <v>29</v>
      </c>
      <c r="AF1486" s="1">
        <v>510</v>
      </c>
      <c r="AG1486" s="1">
        <v>2.23</v>
      </c>
      <c r="AH1486" s="1">
        <v>1</v>
      </c>
      <c r="AI1486" s="1"/>
      <c r="AJ1486" s="1"/>
    </row>
    <row r="1487" spans="1:36">
      <c r="A1487" s="1">
        <v>1</v>
      </c>
      <c r="B1487" s="1">
        <v>39</v>
      </c>
      <c r="C1487" s="1">
        <v>1</v>
      </c>
      <c r="D1487" s="1">
        <v>1</v>
      </c>
      <c r="E1487" s="1">
        <v>1</v>
      </c>
      <c r="F1487" s="1">
        <v>0</v>
      </c>
      <c r="G1487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99</v>
      </c>
      <c r="O1487" s="1">
        <v>24</v>
      </c>
      <c r="P1487" s="10">
        <v>1</v>
      </c>
      <c r="Q1487" s="1">
        <v>36.200000000000003</v>
      </c>
      <c r="R1487" s="1">
        <v>100</v>
      </c>
      <c r="S1487" s="1">
        <v>0</v>
      </c>
      <c r="T1487" s="1">
        <v>1</v>
      </c>
      <c r="U1487">
        <v>15</v>
      </c>
      <c r="V1487" s="1">
        <v>113</v>
      </c>
      <c r="W1487" s="1">
        <v>34.9</v>
      </c>
      <c r="X1487" s="1">
        <v>94</v>
      </c>
      <c r="Y1487" s="1">
        <v>8.6</v>
      </c>
      <c r="Z1487" s="1">
        <v>50.8</v>
      </c>
      <c r="AA1487" s="1">
        <v>24.5</v>
      </c>
      <c r="AB1487" s="1">
        <v>22</v>
      </c>
      <c r="AC1487" s="1">
        <v>1.79</v>
      </c>
      <c r="AD1487" s="1">
        <v>32</v>
      </c>
      <c r="AE1487" s="1">
        <v>28</v>
      </c>
      <c r="AF1487" s="1">
        <v>160</v>
      </c>
      <c r="AG1487" s="1">
        <v>0.1</v>
      </c>
      <c r="AH1487" s="1">
        <v>0</v>
      </c>
      <c r="AI1487" s="26">
        <v>0</v>
      </c>
      <c r="AJ1487" s="1">
        <v>0</v>
      </c>
    </row>
    <row r="1488" spans="1:36">
      <c r="A1488" s="1">
        <v>0</v>
      </c>
      <c r="B1488" s="1">
        <v>79</v>
      </c>
      <c r="C1488" s="1">
        <v>1</v>
      </c>
      <c r="D1488" s="1"/>
      <c r="E1488" s="1">
        <v>2</v>
      </c>
      <c r="F1488" s="1">
        <v>0</v>
      </c>
      <c r="G1488" s="1">
        <v>0</v>
      </c>
      <c r="H1488" s="1">
        <v>1</v>
      </c>
      <c r="I1488" s="1">
        <v>0</v>
      </c>
      <c r="J1488" s="1">
        <v>0</v>
      </c>
      <c r="K1488" s="1">
        <v>0</v>
      </c>
      <c r="L1488">
        <v>0</v>
      </c>
      <c r="M1488" s="1">
        <v>1</v>
      </c>
      <c r="N1488" s="1">
        <v>130</v>
      </c>
      <c r="O1488" s="1">
        <v>14</v>
      </c>
      <c r="P1488" s="10">
        <v>1</v>
      </c>
      <c r="Q1488" s="1">
        <v>36.9</v>
      </c>
      <c r="R1488" s="1">
        <v>62</v>
      </c>
      <c r="S1488" s="1">
        <v>0</v>
      </c>
      <c r="T1488" s="1">
        <v>0</v>
      </c>
      <c r="U1488">
        <v>15</v>
      </c>
      <c r="V1488" s="1"/>
      <c r="W1488" s="1"/>
      <c r="X1488" s="1"/>
      <c r="Y1488" s="1">
        <v>2.9</v>
      </c>
      <c r="Z1488" s="1">
        <v>39</v>
      </c>
      <c r="AA1488" s="1">
        <v>11.6</v>
      </c>
      <c r="AB1488" s="1">
        <v>17.5</v>
      </c>
      <c r="AC1488" s="1">
        <v>0.56999999999999995</v>
      </c>
      <c r="AD1488" s="1">
        <v>26</v>
      </c>
      <c r="AE1488" s="1">
        <v>13</v>
      </c>
      <c r="AF1488" s="1">
        <v>76</v>
      </c>
      <c r="AG1488" s="1">
        <v>0</v>
      </c>
      <c r="AH1488" s="1">
        <v>0</v>
      </c>
      <c r="AI1488" s="26">
        <v>0</v>
      </c>
      <c r="AJ1488" s="1">
        <v>0</v>
      </c>
    </row>
    <row r="1489" spans="1:36">
      <c r="A1489" s="1">
        <v>1</v>
      </c>
      <c r="B1489" s="1">
        <v>67</v>
      </c>
      <c r="C1489" s="1">
        <v>1</v>
      </c>
      <c r="D1489" s="1"/>
      <c r="E1489" s="1">
        <v>1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1</v>
      </c>
      <c r="M1489" s="1">
        <v>0</v>
      </c>
      <c r="N1489" s="1"/>
      <c r="O1489" s="1"/>
      <c r="P1489" s="10"/>
      <c r="Q1489" s="1"/>
      <c r="R1489" s="1"/>
      <c r="S1489" s="1"/>
      <c r="T1489" s="1"/>
      <c r="U1489">
        <v>15</v>
      </c>
      <c r="V1489" s="1">
        <v>121</v>
      </c>
      <c r="W1489" s="1">
        <v>37.799999999999997</v>
      </c>
      <c r="X1489" s="1">
        <v>79</v>
      </c>
      <c r="Y1489" s="1">
        <v>7.5</v>
      </c>
      <c r="Z1489" s="1">
        <v>32.700000000000003</v>
      </c>
      <c r="AA1489" s="1">
        <v>14.1</v>
      </c>
      <c r="AB1489" s="1">
        <v>37.6</v>
      </c>
      <c r="AC1489" s="1">
        <v>3.1</v>
      </c>
      <c r="AD1489" s="1">
        <v>24</v>
      </c>
      <c r="AE1489" s="1">
        <v>25</v>
      </c>
      <c r="AF1489" s="1">
        <v>71</v>
      </c>
      <c r="AG1489" s="1">
        <v>8.9</v>
      </c>
      <c r="AH1489" s="1">
        <v>0</v>
      </c>
      <c r="AI1489" s="26">
        <v>0</v>
      </c>
      <c r="AJ1489" s="1">
        <v>0</v>
      </c>
    </row>
    <row r="1490" spans="1:36">
      <c r="A1490" s="1">
        <v>1</v>
      </c>
      <c r="B1490" s="1">
        <v>27</v>
      </c>
      <c r="C1490" s="1">
        <v>1</v>
      </c>
      <c r="D1490" s="1"/>
      <c r="E1490" s="1">
        <v>1</v>
      </c>
      <c r="F1490" s="1">
        <v>0</v>
      </c>
      <c r="G1490" s="1">
        <v>0</v>
      </c>
      <c r="H1490" s="1">
        <v>1</v>
      </c>
      <c r="I1490" s="1">
        <v>0</v>
      </c>
      <c r="J1490" s="1">
        <v>0</v>
      </c>
      <c r="K1490" s="1">
        <v>0</v>
      </c>
      <c r="L1490">
        <v>0</v>
      </c>
      <c r="M1490" s="1">
        <v>0</v>
      </c>
      <c r="N1490" s="1"/>
      <c r="O1490" s="1"/>
      <c r="P1490" s="10"/>
      <c r="Q1490" s="1"/>
      <c r="R1490" s="1"/>
      <c r="S1490" s="1"/>
      <c r="T1490" s="1"/>
      <c r="U1490">
        <v>15</v>
      </c>
      <c r="V1490" s="1">
        <v>130</v>
      </c>
      <c r="W1490" s="1">
        <v>38.6</v>
      </c>
      <c r="X1490" s="1">
        <v>114</v>
      </c>
      <c r="Y1490" s="1"/>
      <c r="Z1490" s="1"/>
      <c r="AA1490" s="1"/>
      <c r="AB1490" s="1"/>
      <c r="AC1490" s="1"/>
      <c r="AD1490" s="1"/>
      <c r="AE1490" s="1"/>
      <c r="AF1490" s="1"/>
      <c r="AG1490" s="1"/>
      <c r="AH1490" s="1">
        <v>0</v>
      </c>
      <c r="AI1490" s="26">
        <v>0</v>
      </c>
      <c r="AJ1490" s="1">
        <v>0</v>
      </c>
    </row>
    <row r="1491" spans="1:36">
      <c r="A1491" s="1">
        <v>1</v>
      </c>
      <c r="B1491" s="1">
        <v>88</v>
      </c>
      <c r="C1491" s="1">
        <v>1</v>
      </c>
      <c r="D1491" s="1"/>
      <c r="E1491" s="1">
        <v>2</v>
      </c>
      <c r="F1491" s="1">
        <v>0</v>
      </c>
      <c r="G149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1</v>
      </c>
      <c r="M1491" s="1">
        <v>0</v>
      </c>
      <c r="N1491" s="1">
        <v>113</v>
      </c>
      <c r="O1491" s="1">
        <v>18</v>
      </c>
      <c r="P1491" s="10">
        <v>1</v>
      </c>
      <c r="Q1491" s="1">
        <v>39</v>
      </c>
      <c r="R1491" s="1">
        <v>94</v>
      </c>
      <c r="S1491" s="1">
        <v>0</v>
      </c>
      <c r="T1491" s="1">
        <v>0</v>
      </c>
      <c r="U1491">
        <v>14</v>
      </c>
      <c r="V1491" s="1">
        <v>137</v>
      </c>
      <c r="W1491" s="1">
        <v>38.5</v>
      </c>
      <c r="X1491" s="1">
        <v>92</v>
      </c>
      <c r="Y1491" s="1">
        <v>5.9</v>
      </c>
      <c r="Z1491" s="1">
        <v>33.9</v>
      </c>
      <c r="AA1491" s="1">
        <v>17.5</v>
      </c>
      <c r="AB1491" s="1">
        <v>24</v>
      </c>
      <c r="AC1491" s="1">
        <v>3.03</v>
      </c>
      <c r="AD1491" s="1">
        <v>7</v>
      </c>
      <c r="AE1491" s="1">
        <v>14</v>
      </c>
      <c r="AF1491" s="1">
        <v>51</v>
      </c>
      <c r="AG1491" s="1">
        <v>0.03</v>
      </c>
      <c r="AH1491" s="1">
        <v>0</v>
      </c>
      <c r="AI1491" s="26">
        <v>0</v>
      </c>
      <c r="AJ1491" s="1">
        <v>0</v>
      </c>
    </row>
    <row r="1492" spans="1:36">
      <c r="A1492" s="1">
        <v>0</v>
      </c>
      <c r="B1492" s="1">
        <v>89</v>
      </c>
      <c r="C1492" s="1">
        <v>1</v>
      </c>
      <c r="D1492" s="1"/>
      <c r="E1492" s="1">
        <v>2</v>
      </c>
      <c r="F1492" s="1">
        <v>1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>
        <v>0</v>
      </c>
      <c r="M1492" s="1">
        <v>0</v>
      </c>
      <c r="N1492" s="1"/>
      <c r="O1492" s="1"/>
      <c r="P1492" s="10"/>
      <c r="Q1492" s="1"/>
      <c r="R1492" s="1"/>
      <c r="S1492" s="1"/>
      <c r="T1492" s="1"/>
      <c r="U1492">
        <v>15</v>
      </c>
      <c r="V1492" s="1">
        <v>143</v>
      </c>
      <c r="W1492" s="1">
        <v>36.299999999999997</v>
      </c>
      <c r="X1492" s="1">
        <v>92</v>
      </c>
      <c r="Y1492" s="1">
        <v>6.8</v>
      </c>
      <c r="Z1492" s="1">
        <v>38.9</v>
      </c>
      <c r="AA1492" s="1">
        <v>17.600000000000001</v>
      </c>
      <c r="AB1492" s="1">
        <v>22.2</v>
      </c>
      <c r="AC1492" s="1">
        <v>0.64</v>
      </c>
      <c r="AD1492" s="1">
        <v>20</v>
      </c>
      <c r="AE1492" s="1">
        <v>18</v>
      </c>
      <c r="AF1492" s="1">
        <v>103</v>
      </c>
      <c r="AG1492" s="1">
        <v>0.13</v>
      </c>
      <c r="AH1492" s="1">
        <v>0</v>
      </c>
      <c r="AI1492" s="26">
        <v>0</v>
      </c>
      <c r="AJ1492" s="1">
        <v>0</v>
      </c>
    </row>
    <row r="1493" spans="1:36">
      <c r="A1493" s="1">
        <v>1</v>
      </c>
      <c r="B1493" s="1">
        <v>65</v>
      </c>
      <c r="C1493" s="1">
        <v>2</v>
      </c>
      <c r="D1493" s="1"/>
      <c r="E1493" s="1">
        <v>2</v>
      </c>
      <c r="F1493" s="1">
        <v>0</v>
      </c>
      <c r="G1493">
        <v>0</v>
      </c>
      <c r="H1493" s="1">
        <v>0</v>
      </c>
      <c r="I1493" s="1">
        <v>0</v>
      </c>
      <c r="J1493" s="1">
        <v>0</v>
      </c>
      <c r="K1493" s="1">
        <v>0</v>
      </c>
      <c r="L1493">
        <v>0</v>
      </c>
      <c r="M1493" s="1">
        <v>0</v>
      </c>
      <c r="N1493" s="1">
        <v>94</v>
      </c>
      <c r="O1493" s="1">
        <v>32</v>
      </c>
      <c r="P1493" s="10">
        <v>1</v>
      </c>
      <c r="Q1493" s="1">
        <v>41.6</v>
      </c>
      <c r="R1493" s="1">
        <v>132</v>
      </c>
      <c r="S1493" s="1">
        <v>0</v>
      </c>
      <c r="T1493" s="1">
        <v>0</v>
      </c>
      <c r="U1493">
        <v>3</v>
      </c>
      <c r="V1493" s="1">
        <v>88</v>
      </c>
      <c r="W1493" s="1">
        <v>40.5</v>
      </c>
      <c r="X1493" s="1">
        <v>114</v>
      </c>
      <c r="Y1493" s="1">
        <v>13.1</v>
      </c>
      <c r="Z1493" s="1">
        <v>26.1</v>
      </c>
      <c r="AA1493" s="1">
        <v>34.700000000000003</v>
      </c>
      <c r="AB1493" s="1">
        <v>31.7</v>
      </c>
      <c r="AC1493" s="1">
        <v>1.2</v>
      </c>
      <c r="AD1493" s="1">
        <v>92</v>
      </c>
      <c r="AE1493" s="1">
        <v>40</v>
      </c>
      <c r="AF1493" s="1">
        <v>89</v>
      </c>
      <c r="AG1493" s="1">
        <v>25.42</v>
      </c>
      <c r="AH1493" s="1">
        <v>1</v>
      </c>
      <c r="AI1493" s="1"/>
      <c r="AJ1493" s="1">
        <v>0</v>
      </c>
    </row>
    <row r="1494" spans="1:36">
      <c r="A1494" s="1">
        <v>1</v>
      </c>
      <c r="B1494" s="1">
        <v>44</v>
      </c>
      <c r="C1494" s="1">
        <v>1</v>
      </c>
      <c r="D1494" s="1"/>
      <c r="E1494" s="1">
        <v>1</v>
      </c>
      <c r="F1494" s="1">
        <v>0</v>
      </c>
      <c r="G1494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/>
      <c r="O1494" s="1"/>
      <c r="P1494" s="10"/>
      <c r="Q1494" s="1"/>
      <c r="R1494" s="1"/>
      <c r="S1494" s="1"/>
      <c r="T1494" s="1"/>
      <c r="U1494">
        <v>15</v>
      </c>
      <c r="V1494" s="1">
        <v>102</v>
      </c>
      <c r="W1494" s="1">
        <v>36</v>
      </c>
      <c r="X1494" s="1">
        <v>78</v>
      </c>
      <c r="Y1494" s="1">
        <v>14.2</v>
      </c>
      <c r="Z1494" s="1">
        <v>48.2</v>
      </c>
      <c r="AA1494" s="1">
        <v>41.7</v>
      </c>
      <c r="AB1494" s="1">
        <v>23.9</v>
      </c>
      <c r="AC1494" s="1">
        <v>1.46</v>
      </c>
      <c r="AD1494" s="1">
        <v>24</v>
      </c>
      <c r="AE1494" s="1">
        <v>19</v>
      </c>
      <c r="AF1494" s="1">
        <v>360</v>
      </c>
      <c r="AG1494" s="1">
        <v>0.04</v>
      </c>
      <c r="AH1494" s="1">
        <v>0</v>
      </c>
      <c r="AI1494" s="26">
        <v>0</v>
      </c>
      <c r="AJ1494" s="1">
        <v>0</v>
      </c>
    </row>
    <row r="1495" spans="1:36">
      <c r="A1495" s="1">
        <v>1</v>
      </c>
      <c r="B1495" s="1">
        <v>56</v>
      </c>
      <c r="C1495" s="1">
        <v>1</v>
      </c>
      <c r="D1495" s="1"/>
      <c r="E1495" s="1">
        <v>1</v>
      </c>
      <c r="F1495" s="1">
        <v>1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/>
      <c r="O1495" s="1"/>
      <c r="P1495" s="10"/>
      <c r="Q1495" s="1"/>
      <c r="R1495" s="1"/>
      <c r="S1495" s="1"/>
      <c r="T1495" s="1"/>
      <c r="U1495">
        <v>15</v>
      </c>
      <c r="V1495" s="1">
        <v>142</v>
      </c>
      <c r="W1495" s="1">
        <v>39.200000000000003</v>
      </c>
      <c r="X1495" s="1">
        <v>125</v>
      </c>
      <c r="Y1495" s="1">
        <v>14.8</v>
      </c>
      <c r="Z1495" s="1">
        <v>42.3</v>
      </c>
      <c r="AA1495" s="1">
        <v>24</v>
      </c>
      <c r="AB1495" s="1">
        <v>22.6</v>
      </c>
      <c r="AC1495" s="1">
        <v>0.74</v>
      </c>
      <c r="AD1495" s="1">
        <v>18</v>
      </c>
      <c r="AE1495" s="1">
        <v>23</v>
      </c>
      <c r="AF1495" s="1">
        <v>65</v>
      </c>
      <c r="AG1495" s="1">
        <v>0.5</v>
      </c>
      <c r="AH1495" s="1">
        <v>0</v>
      </c>
      <c r="AI1495" s="26">
        <v>0</v>
      </c>
      <c r="AJ1495" s="1">
        <v>0</v>
      </c>
    </row>
    <row r="1496" spans="1:36">
      <c r="A1496" s="1">
        <v>1</v>
      </c>
      <c r="B1496" s="1">
        <v>28</v>
      </c>
      <c r="C1496" s="1"/>
      <c r="D1496" s="1"/>
      <c r="E1496" s="1">
        <v>1</v>
      </c>
      <c r="F1496" s="1">
        <v>0</v>
      </c>
      <c r="G1496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/>
      <c r="O1496" s="1"/>
      <c r="P1496" s="10"/>
      <c r="Q1496" s="1"/>
      <c r="R1496" s="1"/>
      <c r="S1496" s="1"/>
      <c r="T1496" s="1"/>
      <c r="U1496">
        <v>15</v>
      </c>
      <c r="V1496" s="1">
        <v>135</v>
      </c>
      <c r="W1496" s="1">
        <v>36.1</v>
      </c>
      <c r="X1496" s="1">
        <v>79</v>
      </c>
      <c r="Y1496" s="1">
        <v>10.5</v>
      </c>
      <c r="Z1496" s="1">
        <v>47</v>
      </c>
      <c r="AA1496" s="1">
        <v>21</v>
      </c>
      <c r="AB1496" s="1">
        <v>15.4</v>
      </c>
      <c r="AC1496" s="1">
        <v>0.92</v>
      </c>
      <c r="AD1496" s="1">
        <v>17</v>
      </c>
      <c r="AE1496" s="1">
        <v>16</v>
      </c>
      <c r="AF1496" s="1">
        <v>140</v>
      </c>
      <c r="AG1496" s="1">
        <v>0.04</v>
      </c>
      <c r="AH1496" s="1">
        <v>0</v>
      </c>
      <c r="AI1496" s="26">
        <v>0</v>
      </c>
      <c r="AJ1496" s="1">
        <v>0</v>
      </c>
    </row>
    <row r="1497" spans="1:36">
      <c r="A1497" s="1">
        <v>0</v>
      </c>
      <c r="B1497" s="1">
        <v>28</v>
      </c>
      <c r="C1497" s="1">
        <v>1</v>
      </c>
      <c r="D1497" s="1">
        <v>2</v>
      </c>
      <c r="E1497" s="1">
        <v>1</v>
      </c>
      <c r="F1497" s="1">
        <v>0</v>
      </c>
      <c r="G1497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/>
      <c r="O1497" s="1"/>
      <c r="P1497" s="10"/>
      <c r="Q1497" s="1"/>
      <c r="R1497" s="1"/>
      <c r="S1497" s="1"/>
      <c r="T1497" s="1"/>
      <c r="U1497">
        <v>15</v>
      </c>
      <c r="V1497" s="1">
        <v>135</v>
      </c>
      <c r="W1497" s="1">
        <v>37.4</v>
      </c>
      <c r="X1497" s="1">
        <v>77</v>
      </c>
      <c r="Y1497" s="1">
        <v>5.7</v>
      </c>
      <c r="Z1497" s="1">
        <v>40</v>
      </c>
      <c r="AA1497" s="1">
        <v>24.8</v>
      </c>
      <c r="AB1497" s="1">
        <v>6.1</v>
      </c>
      <c r="AC1497" s="1">
        <v>0.7</v>
      </c>
      <c r="AD1497" s="1">
        <v>19</v>
      </c>
      <c r="AE1497" s="1">
        <v>19</v>
      </c>
      <c r="AF1497" s="1">
        <v>103</v>
      </c>
      <c r="AG1497" s="1">
        <v>0.23</v>
      </c>
      <c r="AH1497" s="1">
        <v>0</v>
      </c>
      <c r="AI1497" s="26">
        <v>0</v>
      </c>
      <c r="AJ1497" s="1">
        <v>0</v>
      </c>
    </row>
    <row r="1498" spans="1:36">
      <c r="A1498" s="1">
        <v>1</v>
      </c>
      <c r="B1498" s="1">
        <v>92</v>
      </c>
      <c r="C1498" s="1">
        <v>1</v>
      </c>
      <c r="D1498" s="1"/>
      <c r="E1498" s="1">
        <v>2</v>
      </c>
      <c r="F1498" s="1">
        <v>1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1</v>
      </c>
      <c r="N1498" s="1"/>
      <c r="O1498" s="1"/>
      <c r="P1498" s="10"/>
      <c r="Q1498" s="1"/>
      <c r="R1498" s="1"/>
      <c r="S1498" s="1"/>
      <c r="T1498" s="1"/>
      <c r="U1498">
        <v>15</v>
      </c>
      <c r="V1498" s="1">
        <v>134</v>
      </c>
      <c r="W1498" s="1">
        <v>36.4</v>
      </c>
      <c r="X1498" s="1">
        <v>61</v>
      </c>
      <c r="Y1498" s="1"/>
      <c r="Z1498" s="1"/>
      <c r="AA1498" s="1"/>
      <c r="AB1498" s="1"/>
      <c r="AC1498" s="1"/>
      <c r="AD1498" s="1"/>
      <c r="AE1498" s="1"/>
      <c r="AF1498" s="1"/>
      <c r="AG1498" s="1"/>
      <c r="AH1498" s="1">
        <v>0</v>
      </c>
      <c r="AI1498" s="26">
        <v>0</v>
      </c>
      <c r="AJ1498" s="1">
        <v>0</v>
      </c>
    </row>
    <row r="1499" spans="1:36">
      <c r="A1499" s="1">
        <v>1</v>
      </c>
      <c r="B1499" s="1">
        <v>35</v>
      </c>
      <c r="C1499" s="1">
        <v>1</v>
      </c>
      <c r="D1499" s="1">
        <v>1</v>
      </c>
      <c r="E1499" s="1">
        <v>1</v>
      </c>
      <c r="F1499" s="1">
        <v>0</v>
      </c>
      <c r="G1499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/>
      <c r="O1499" s="1"/>
      <c r="P1499" s="10"/>
      <c r="Q1499" s="1"/>
      <c r="R1499" s="1"/>
      <c r="S1499" s="1"/>
      <c r="T1499" s="1"/>
      <c r="U1499">
        <v>15</v>
      </c>
      <c r="V1499" s="1">
        <v>129</v>
      </c>
      <c r="W1499" s="1">
        <v>38.5</v>
      </c>
      <c r="X1499" s="1">
        <v>91</v>
      </c>
      <c r="Y1499" s="1"/>
      <c r="Z1499" s="1"/>
      <c r="AA1499" s="1"/>
      <c r="AB1499" s="1"/>
      <c r="AC1499" s="1"/>
      <c r="AD1499" s="1"/>
      <c r="AE1499" s="1"/>
      <c r="AF1499" s="1"/>
      <c r="AG1499" s="1"/>
      <c r="AH1499" s="1">
        <v>0</v>
      </c>
      <c r="AI1499" s="26">
        <v>0</v>
      </c>
      <c r="AJ1499" s="1">
        <v>0</v>
      </c>
    </row>
    <row r="1500" spans="1:36">
      <c r="A1500" s="1">
        <v>1</v>
      </c>
      <c r="B1500" s="1">
        <v>82</v>
      </c>
      <c r="C1500" s="1">
        <v>1</v>
      </c>
      <c r="D1500" s="1"/>
      <c r="E1500" s="1">
        <v>1</v>
      </c>
      <c r="F1500" s="1">
        <v>1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/>
      <c r="O1500" s="1"/>
      <c r="P1500" s="10"/>
      <c r="Q1500" s="1"/>
      <c r="R1500" s="1"/>
      <c r="S1500" s="1"/>
      <c r="T1500" s="1"/>
      <c r="U1500">
        <v>3</v>
      </c>
      <c r="V1500" s="1">
        <v>82</v>
      </c>
      <c r="W1500" s="1">
        <v>41.6</v>
      </c>
      <c r="X1500" s="1">
        <v>117</v>
      </c>
      <c r="Y1500" s="1">
        <v>7.6</v>
      </c>
      <c r="Z1500" s="1">
        <v>34.6</v>
      </c>
      <c r="AA1500" s="1">
        <v>6.3</v>
      </c>
      <c r="AB1500" s="1">
        <v>22.4</v>
      </c>
      <c r="AC1500" s="1">
        <v>1.46</v>
      </c>
      <c r="AD1500" s="1">
        <v>242</v>
      </c>
      <c r="AE1500" s="1">
        <v>73</v>
      </c>
      <c r="AF1500" s="1">
        <v>2744</v>
      </c>
      <c r="AG1500" s="1">
        <v>0.03</v>
      </c>
      <c r="AH1500" s="1">
        <v>1</v>
      </c>
      <c r="AI1500" s="1">
        <v>1</v>
      </c>
      <c r="AJ1500" s="1">
        <v>0</v>
      </c>
    </row>
    <row r="1501" spans="1:36">
      <c r="A1501" s="1">
        <v>1</v>
      </c>
      <c r="B1501" s="1">
        <v>85</v>
      </c>
      <c r="C1501" s="1">
        <v>1</v>
      </c>
      <c r="D1501" s="1">
        <v>1</v>
      </c>
      <c r="E1501" s="1">
        <v>1</v>
      </c>
      <c r="F1501" s="1">
        <v>0</v>
      </c>
      <c r="G1501" s="1">
        <v>0</v>
      </c>
      <c r="H1501" s="1">
        <v>0</v>
      </c>
      <c r="I1501" s="1">
        <v>0</v>
      </c>
      <c r="J1501" s="1">
        <v>1</v>
      </c>
      <c r="K1501" s="1">
        <v>0</v>
      </c>
      <c r="L1501" s="1">
        <v>0</v>
      </c>
      <c r="M1501" s="1">
        <v>0</v>
      </c>
      <c r="N1501" s="1"/>
      <c r="O1501" s="1"/>
      <c r="P1501" s="10"/>
      <c r="Q1501" s="1"/>
      <c r="R1501" s="1"/>
      <c r="S1501" s="1"/>
      <c r="T1501" s="1"/>
      <c r="U1501">
        <v>15</v>
      </c>
      <c r="V1501" s="1">
        <v>156</v>
      </c>
      <c r="W1501" s="1">
        <v>38.6</v>
      </c>
      <c r="X1501" s="1">
        <v>77</v>
      </c>
      <c r="Y1501" s="1">
        <v>13.6</v>
      </c>
      <c r="Z1501" s="1">
        <v>35.1</v>
      </c>
      <c r="AA1501" s="1">
        <v>30.2</v>
      </c>
      <c r="AB1501" s="1">
        <v>16.8</v>
      </c>
      <c r="AC1501" s="1">
        <v>0.95</v>
      </c>
      <c r="AD1501" s="1">
        <v>17</v>
      </c>
      <c r="AE1501" s="1">
        <v>11</v>
      </c>
      <c r="AF1501" s="1">
        <v>160</v>
      </c>
      <c r="AG1501" s="1">
        <v>0.49</v>
      </c>
      <c r="AH1501" s="1">
        <v>0</v>
      </c>
      <c r="AI1501" s="26">
        <v>0</v>
      </c>
      <c r="AJ1501" s="1">
        <v>0</v>
      </c>
    </row>
    <row r="1502" spans="1:36">
      <c r="A1502" s="1">
        <v>0</v>
      </c>
      <c r="B1502" s="1">
        <v>20</v>
      </c>
      <c r="C1502" s="1">
        <v>1</v>
      </c>
      <c r="D1502" s="1"/>
      <c r="E1502" s="1">
        <v>1</v>
      </c>
      <c r="F1502" s="1">
        <v>0</v>
      </c>
      <c r="G1502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/>
      <c r="O1502" s="1"/>
      <c r="P1502" s="10"/>
      <c r="Q1502" s="1"/>
      <c r="R1502" s="1"/>
      <c r="S1502" s="1"/>
      <c r="T1502" s="1"/>
      <c r="U1502">
        <v>15</v>
      </c>
      <c r="V1502" s="1">
        <v>111</v>
      </c>
      <c r="W1502" s="1">
        <v>36.200000000000003</v>
      </c>
      <c r="X1502" s="1">
        <v>76</v>
      </c>
      <c r="Y1502" s="1">
        <v>5.5</v>
      </c>
      <c r="Z1502" s="1">
        <v>36.299999999999997</v>
      </c>
      <c r="AA1502" s="1">
        <v>24.6</v>
      </c>
      <c r="AB1502" s="1">
        <v>9</v>
      </c>
      <c r="AC1502" s="1">
        <v>0.55000000000000004</v>
      </c>
      <c r="AD1502" s="1">
        <v>15</v>
      </c>
      <c r="AE1502" s="1">
        <v>9</v>
      </c>
      <c r="AF1502" s="1">
        <v>58</v>
      </c>
      <c r="AG1502" s="1">
        <v>0</v>
      </c>
      <c r="AH1502" s="1">
        <v>0</v>
      </c>
      <c r="AI1502" s="26">
        <v>0</v>
      </c>
      <c r="AJ1502" s="1">
        <v>0</v>
      </c>
    </row>
    <row r="1503" spans="1:36">
      <c r="A1503" s="1">
        <v>1</v>
      </c>
      <c r="B1503" s="1">
        <v>78</v>
      </c>
      <c r="C1503" s="1">
        <v>1</v>
      </c>
      <c r="D1503" s="1"/>
      <c r="E1503" s="1">
        <v>1</v>
      </c>
      <c r="F1503" s="1">
        <v>1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>
        <v>0</v>
      </c>
      <c r="M1503" s="1">
        <v>0</v>
      </c>
      <c r="N1503" s="1"/>
      <c r="O1503" s="1"/>
      <c r="P1503" s="10">
        <v>0</v>
      </c>
      <c r="Q1503" s="1"/>
      <c r="R1503" s="1"/>
      <c r="S1503" s="1">
        <v>0</v>
      </c>
      <c r="T1503" s="1">
        <v>0</v>
      </c>
      <c r="U1503">
        <v>15</v>
      </c>
      <c r="V1503" s="1">
        <v>165</v>
      </c>
      <c r="W1503" s="1">
        <v>36.6</v>
      </c>
      <c r="X1503" s="1">
        <v>77</v>
      </c>
      <c r="Y1503" s="1">
        <v>6.1</v>
      </c>
      <c r="Z1503" s="1">
        <v>43.4</v>
      </c>
      <c r="AA1503" s="1">
        <v>18.600000000000001</v>
      </c>
      <c r="AB1503" s="1">
        <v>12.4</v>
      </c>
      <c r="AC1503" s="1">
        <v>0.63</v>
      </c>
      <c r="AD1503" s="1">
        <v>23</v>
      </c>
      <c r="AE1503" s="1">
        <v>29</v>
      </c>
      <c r="AF1503" s="1">
        <v>41</v>
      </c>
      <c r="AG1503" s="1">
        <v>0</v>
      </c>
      <c r="AH1503" s="1">
        <v>0</v>
      </c>
      <c r="AI1503" s="26">
        <v>0</v>
      </c>
      <c r="AJ1503" s="1">
        <v>0</v>
      </c>
    </row>
    <row r="1504" spans="1:36">
      <c r="A1504" s="1">
        <v>1</v>
      </c>
      <c r="B1504" s="1">
        <v>73</v>
      </c>
      <c r="C1504" s="1">
        <v>2</v>
      </c>
      <c r="D1504" s="1"/>
      <c r="E1504" s="1">
        <v>1</v>
      </c>
      <c r="F1504" s="1">
        <v>1</v>
      </c>
      <c r="G1504" s="1">
        <v>0</v>
      </c>
      <c r="H1504" s="1">
        <v>0</v>
      </c>
      <c r="I1504" s="1">
        <v>1</v>
      </c>
      <c r="J1504" s="1">
        <v>0</v>
      </c>
      <c r="K1504" s="1">
        <v>0</v>
      </c>
      <c r="L1504" s="1">
        <v>0</v>
      </c>
      <c r="M1504" s="1">
        <v>0</v>
      </c>
      <c r="N1504" s="1">
        <v>73</v>
      </c>
      <c r="O1504" s="1">
        <v>40</v>
      </c>
      <c r="P1504" s="10">
        <v>1</v>
      </c>
      <c r="Q1504" s="1">
        <v>41.7</v>
      </c>
      <c r="R1504" s="1">
        <v>134</v>
      </c>
      <c r="S1504" s="1">
        <v>1</v>
      </c>
      <c r="T1504" s="1">
        <v>0</v>
      </c>
      <c r="U1504">
        <v>7</v>
      </c>
      <c r="V1504" s="1">
        <v>80</v>
      </c>
      <c r="W1504" s="1">
        <v>40.9</v>
      </c>
      <c r="X1504" s="1">
        <v>136</v>
      </c>
      <c r="Y1504" s="1">
        <v>7.1</v>
      </c>
      <c r="Z1504" s="1">
        <v>42.2</v>
      </c>
      <c r="AA1504" s="1">
        <v>13.7</v>
      </c>
      <c r="AB1504" s="1">
        <v>24.5</v>
      </c>
      <c r="AC1504" s="1">
        <v>2.0299999999999998</v>
      </c>
      <c r="AD1504" s="1">
        <v>34</v>
      </c>
      <c r="AE1504" s="1">
        <v>13</v>
      </c>
      <c r="AF1504" s="1">
        <v>68</v>
      </c>
      <c r="AG1504" s="1">
        <v>0.1</v>
      </c>
      <c r="AH1504" s="1">
        <v>1</v>
      </c>
      <c r="AI1504" s="1"/>
      <c r="AJ1504" s="1">
        <v>0</v>
      </c>
    </row>
    <row r="1505" spans="1:36">
      <c r="A1505" s="1">
        <v>0</v>
      </c>
      <c r="B1505" s="4">
        <v>74</v>
      </c>
      <c r="C1505" s="4"/>
      <c r="D1505" s="1"/>
      <c r="E1505" s="4"/>
      <c r="F1505" s="1">
        <v>0</v>
      </c>
      <c r="G1505" s="1">
        <v>0</v>
      </c>
      <c r="H1505" s="1">
        <v>1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4"/>
      <c r="O1505" s="4"/>
      <c r="P1505" s="12"/>
      <c r="Q1505" s="4"/>
      <c r="R1505" s="4"/>
      <c r="S1505" s="4"/>
      <c r="T1505" s="4"/>
      <c r="U1505">
        <v>14</v>
      </c>
      <c r="V1505" s="4">
        <v>131</v>
      </c>
      <c r="W1505" s="4">
        <v>38.6</v>
      </c>
      <c r="X1505" s="4">
        <v>94</v>
      </c>
      <c r="Y1505" s="4">
        <v>7.6</v>
      </c>
      <c r="Z1505" s="4">
        <v>29.2</v>
      </c>
      <c r="AA1505" s="4">
        <v>14.9</v>
      </c>
      <c r="AB1505" s="4">
        <v>16.399999999999999</v>
      </c>
      <c r="AC1505" s="4">
        <v>0.86</v>
      </c>
      <c r="AD1505" s="4">
        <v>443</v>
      </c>
      <c r="AE1505" s="4">
        <v>141</v>
      </c>
      <c r="AF1505" s="4">
        <v>26372</v>
      </c>
      <c r="AG1505" s="4">
        <v>0.35</v>
      </c>
      <c r="AH1505" s="1">
        <v>1</v>
      </c>
      <c r="AI1505" s="4"/>
      <c r="AJ1505" s="1">
        <v>0</v>
      </c>
    </row>
    <row r="1506" spans="1:36">
      <c r="A1506" s="1">
        <v>0</v>
      </c>
      <c r="B1506" s="5">
        <v>73</v>
      </c>
      <c r="C1506" s="1">
        <v>1</v>
      </c>
      <c r="D1506" s="1"/>
      <c r="E1506" s="1">
        <v>1</v>
      </c>
      <c r="F1506" s="1">
        <v>0</v>
      </c>
      <c r="G1506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8">
        <v>105</v>
      </c>
      <c r="O1506" s="8">
        <v>45</v>
      </c>
      <c r="P1506" s="10">
        <v>1</v>
      </c>
      <c r="Q1506" s="8">
        <v>41.8</v>
      </c>
      <c r="R1506" s="8">
        <v>163</v>
      </c>
      <c r="S1506" s="1">
        <v>0</v>
      </c>
      <c r="T1506" s="1">
        <v>0</v>
      </c>
      <c r="U1506">
        <v>4</v>
      </c>
      <c r="V1506" s="5">
        <v>128</v>
      </c>
      <c r="W1506" s="5">
        <v>39.5</v>
      </c>
      <c r="X1506" s="5">
        <v>160</v>
      </c>
      <c r="Y1506" s="5">
        <v>4.3</v>
      </c>
      <c r="Z1506" s="5">
        <v>39.200000000000003</v>
      </c>
      <c r="AA1506" s="5">
        <v>14</v>
      </c>
      <c r="AB1506" s="5">
        <v>17</v>
      </c>
      <c r="AC1506" s="5">
        <v>1.59</v>
      </c>
      <c r="AD1506" s="5">
        <v>244</v>
      </c>
      <c r="AE1506" s="5">
        <v>124</v>
      </c>
      <c r="AF1506" s="5">
        <v>257</v>
      </c>
      <c r="AG1506" s="5">
        <v>0.71</v>
      </c>
      <c r="AH1506" s="1">
        <v>1</v>
      </c>
      <c r="AI1506" s="1">
        <v>1</v>
      </c>
      <c r="AJ1506" s="1">
        <v>0</v>
      </c>
    </row>
    <row r="1507" spans="1:36">
      <c r="A1507" s="1">
        <v>1</v>
      </c>
      <c r="B1507" s="7">
        <v>61</v>
      </c>
      <c r="C1507" s="1">
        <v>1</v>
      </c>
      <c r="D1507" s="1"/>
      <c r="E1507" s="1">
        <v>1</v>
      </c>
      <c r="F1507" s="1">
        <v>0</v>
      </c>
      <c r="G1507" s="1">
        <v>0</v>
      </c>
      <c r="H1507" s="1">
        <v>1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143</v>
      </c>
      <c r="O1507" s="1">
        <v>36</v>
      </c>
      <c r="P1507" s="10">
        <v>1</v>
      </c>
      <c r="Q1507" s="1">
        <v>38.200000000000003</v>
      </c>
      <c r="R1507" s="1">
        <v>160</v>
      </c>
      <c r="S1507" s="1">
        <v>0</v>
      </c>
      <c r="T1507" s="1"/>
      <c r="U1507">
        <v>3</v>
      </c>
      <c r="V1507" s="7">
        <v>93</v>
      </c>
      <c r="W1507" s="7"/>
      <c r="X1507" s="7">
        <v>171</v>
      </c>
      <c r="Y1507" s="7">
        <v>9.9</v>
      </c>
      <c r="Z1507" s="7">
        <v>42.7</v>
      </c>
      <c r="AA1507" s="7">
        <v>39.5</v>
      </c>
      <c r="AB1507" s="7">
        <v>12.3</v>
      </c>
      <c r="AC1507" s="7">
        <v>1.4</v>
      </c>
      <c r="AD1507" s="7">
        <v>30</v>
      </c>
      <c r="AE1507" s="7">
        <v>17</v>
      </c>
      <c r="AF1507" s="7">
        <v>325</v>
      </c>
      <c r="AG1507" s="7">
        <v>0.9</v>
      </c>
      <c r="AH1507" s="1">
        <v>1</v>
      </c>
      <c r="AI1507" s="1">
        <v>1</v>
      </c>
      <c r="AJ1507" s="1">
        <v>0</v>
      </c>
    </row>
    <row r="1508" spans="1:36">
      <c r="A1508" s="1">
        <v>0</v>
      </c>
      <c r="B1508" s="1">
        <v>79</v>
      </c>
      <c r="C1508" s="1">
        <v>1</v>
      </c>
      <c r="D1508" s="1"/>
      <c r="E1508" s="1"/>
      <c r="F1508" s="1">
        <v>0</v>
      </c>
      <c r="G1508">
        <v>0</v>
      </c>
      <c r="H1508" s="1">
        <v>0</v>
      </c>
      <c r="I1508" s="1">
        <v>0</v>
      </c>
      <c r="J1508" s="1">
        <v>0</v>
      </c>
      <c r="K1508" s="1">
        <v>0</v>
      </c>
      <c r="L1508">
        <v>0</v>
      </c>
      <c r="M1508" s="1">
        <v>0</v>
      </c>
      <c r="N1508" s="1">
        <v>118</v>
      </c>
      <c r="O1508" s="1">
        <v>26</v>
      </c>
      <c r="P1508" s="10">
        <v>0</v>
      </c>
      <c r="Q1508" s="1">
        <v>36.6</v>
      </c>
      <c r="R1508" s="1">
        <v>75</v>
      </c>
      <c r="S1508" s="1"/>
      <c r="T1508" s="1"/>
      <c r="V1508" s="1">
        <v>153</v>
      </c>
      <c r="W1508" s="1">
        <v>36.6</v>
      </c>
      <c r="X1508" s="1">
        <v>83</v>
      </c>
      <c r="Y1508" s="1">
        <v>9.4</v>
      </c>
      <c r="Z1508" s="1">
        <v>28.6</v>
      </c>
      <c r="AA1508" s="1">
        <v>14.8</v>
      </c>
      <c r="AB1508" s="1">
        <v>57.1</v>
      </c>
      <c r="AC1508" s="1">
        <v>2.2000000000000002</v>
      </c>
      <c r="AD1508" s="1">
        <v>26</v>
      </c>
      <c r="AE1508" s="1">
        <v>11</v>
      </c>
      <c r="AF1508" s="1">
        <v>244</v>
      </c>
      <c r="AG1508" s="1">
        <v>4.3</v>
      </c>
      <c r="AH1508" s="1">
        <v>1</v>
      </c>
      <c r="AI1508" s="15"/>
      <c r="AJ1508" s="1">
        <v>0</v>
      </c>
    </row>
    <row r="1509" spans="1:36">
      <c r="A1509" s="1">
        <v>0</v>
      </c>
      <c r="B1509" s="1">
        <v>81</v>
      </c>
      <c r="C1509" s="1">
        <v>1</v>
      </c>
      <c r="D1509" s="1"/>
      <c r="E1509" s="1"/>
      <c r="F1509" s="1">
        <v>1</v>
      </c>
      <c r="G1509" s="1">
        <v>1</v>
      </c>
      <c r="H1509" s="1">
        <v>0</v>
      </c>
      <c r="I1509" s="1">
        <v>1</v>
      </c>
      <c r="J1509" s="1">
        <v>0</v>
      </c>
      <c r="K1509" s="1">
        <v>0</v>
      </c>
      <c r="L1509">
        <v>0</v>
      </c>
      <c r="M1509" s="1">
        <v>0</v>
      </c>
      <c r="N1509" s="1">
        <v>123</v>
      </c>
      <c r="O1509" s="1">
        <v>72</v>
      </c>
      <c r="P1509" s="10">
        <v>1</v>
      </c>
      <c r="Q1509" s="1">
        <v>41.3</v>
      </c>
      <c r="R1509" s="1">
        <v>111</v>
      </c>
      <c r="S1509" s="1"/>
      <c r="T1509" s="1"/>
      <c r="U1509">
        <v>3</v>
      </c>
      <c r="V1509" s="1">
        <v>165</v>
      </c>
      <c r="W1509" s="1"/>
      <c r="X1509" s="1">
        <v>115</v>
      </c>
      <c r="Y1509" s="1">
        <v>13.6</v>
      </c>
      <c r="Z1509" s="1">
        <v>40.1</v>
      </c>
      <c r="AA1509" s="1">
        <v>12.8</v>
      </c>
      <c r="AB1509" s="1">
        <v>18.600000000000001</v>
      </c>
      <c r="AC1509" s="1">
        <v>1.1000000000000001</v>
      </c>
      <c r="AD1509" s="1">
        <v>52</v>
      </c>
      <c r="AE1509" s="1">
        <v>40</v>
      </c>
      <c r="AF1509" s="1">
        <v>428</v>
      </c>
      <c r="AG1509" s="1">
        <v>0</v>
      </c>
      <c r="AH1509" s="1">
        <v>1</v>
      </c>
      <c r="AI1509" s="1">
        <v>1</v>
      </c>
      <c r="AJ1509" s="1">
        <v>0</v>
      </c>
    </row>
    <row r="1510" spans="1:36">
      <c r="A1510" s="1">
        <v>0</v>
      </c>
      <c r="B1510" s="6">
        <v>73</v>
      </c>
      <c r="C1510" s="1">
        <v>1</v>
      </c>
      <c r="D1510" s="1"/>
      <c r="E1510" s="6"/>
      <c r="F1510" s="1">
        <v>0</v>
      </c>
      <c r="G1510">
        <v>0</v>
      </c>
      <c r="H1510" s="1">
        <v>0</v>
      </c>
      <c r="I1510" s="1">
        <v>0</v>
      </c>
      <c r="J1510" s="1">
        <v>0</v>
      </c>
      <c r="K1510" s="1">
        <v>0</v>
      </c>
      <c r="L1510">
        <v>0</v>
      </c>
      <c r="M1510" s="1">
        <v>0</v>
      </c>
      <c r="N1510" s="6">
        <v>68</v>
      </c>
      <c r="O1510" s="6">
        <v>48</v>
      </c>
      <c r="P1510" s="10">
        <v>1</v>
      </c>
      <c r="Q1510" s="6">
        <v>36.700000000000003</v>
      </c>
      <c r="R1510" s="6">
        <v>90</v>
      </c>
      <c r="S1510" s="6"/>
      <c r="T1510" s="6"/>
      <c r="U1510">
        <v>9</v>
      </c>
      <c r="V1510" s="6">
        <v>133</v>
      </c>
      <c r="W1510" s="6">
        <v>36.700000000000003</v>
      </c>
      <c r="X1510" s="6">
        <v>96</v>
      </c>
      <c r="Y1510" s="6">
        <v>12.9</v>
      </c>
      <c r="Z1510" s="6">
        <v>53.9</v>
      </c>
      <c r="AA1510" s="6">
        <v>13.6</v>
      </c>
      <c r="AB1510" s="6">
        <v>43.6</v>
      </c>
      <c r="AC1510" s="6">
        <v>1.5</v>
      </c>
      <c r="AD1510" s="6">
        <v>2585</v>
      </c>
      <c r="AE1510" s="6">
        <v>2167</v>
      </c>
      <c r="AF1510" s="6">
        <v>38</v>
      </c>
      <c r="AG1510" s="6">
        <v>3.6</v>
      </c>
      <c r="AH1510" s="1">
        <v>1</v>
      </c>
      <c r="AI1510" s="1">
        <v>1</v>
      </c>
      <c r="AJ1510" s="1">
        <v>0</v>
      </c>
    </row>
    <row r="1511" spans="1:36" s="22" customFormat="1">
      <c r="A1511" s="22">
        <v>0</v>
      </c>
      <c r="B1511" s="23">
        <v>21</v>
      </c>
      <c r="C1511" s="22">
        <v>1</v>
      </c>
      <c r="E1511" s="22">
        <v>1</v>
      </c>
      <c r="F1511" s="22">
        <v>0</v>
      </c>
      <c r="G1511" s="22">
        <v>0</v>
      </c>
      <c r="H1511" s="22">
        <v>0</v>
      </c>
      <c r="I1511" s="22">
        <v>0</v>
      </c>
      <c r="J1511" s="22">
        <v>0</v>
      </c>
      <c r="K1511" s="22">
        <v>0</v>
      </c>
      <c r="L1511" s="22">
        <v>0</v>
      </c>
      <c r="M1511" s="22">
        <v>0</v>
      </c>
      <c r="N1511" s="23">
        <v>100</v>
      </c>
      <c r="O1511" s="23">
        <v>18</v>
      </c>
      <c r="P1511" s="23">
        <v>0</v>
      </c>
      <c r="Q1511" s="24">
        <v>37</v>
      </c>
      <c r="R1511" s="23">
        <v>90</v>
      </c>
      <c r="T1511" s="22">
        <v>0</v>
      </c>
      <c r="U1511" s="22">
        <v>15</v>
      </c>
      <c r="V1511" s="22">
        <v>108</v>
      </c>
      <c r="W1511" s="22">
        <v>36.4</v>
      </c>
      <c r="X1511" s="22">
        <v>82</v>
      </c>
      <c r="Y1511" s="22">
        <v>5</v>
      </c>
      <c r="Z1511" s="22">
        <v>39.200000000000003</v>
      </c>
      <c r="AA1511" s="22">
        <v>17</v>
      </c>
      <c r="AB1511" s="22">
        <v>14</v>
      </c>
      <c r="AC1511" s="22">
        <v>0.67</v>
      </c>
      <c r="AD1511" s="22">
        <v>16</v>
      </c>
      <c r="AE1511" s="22">
        <v>8</v>
      </c>
      <c r="AF1511" s="22">
        <v>76</v>
      </c>
      <c r="AG1511" s="22">
        <v>0.01</v>
      </c>
      <c r="AH1511" s="22">
        <v>0</v>
      </c>
      <c r="AI1511" s="26">
        <v>0</v>
      </c>
      <c r="AJ1511" s="1">
        <v>0</v>
      </c>
    </row>
    <row r="1512" spans="1:36">
      <c r="A1512">
        <v>0</v>
      </c>
      <c r="B1512" s="1">
        <v>62</v>
      </c>
      <c r="C1512">
        <v>1</v>
      </c>
      <c r="E1512">
        <v>1</v>
      </c>
      <c r="F1512" s="1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s="1">
        <v>118</v>
      </c>
      <c r="O1512" s="1">
        <v>18</v>
      </c>
      <c r="P1512" s="1">
        <v>0</v>
      </c>
      <c r="Q1512" s="21">
        <v>37.6</v>
      </c>
      <c r="R1512" s="1">
        <v>114</v>
      </c>
      <c r="S1512">
        <v>0</v>
      </c>
      <c r="T1512">
        <v>0</v>
      </c>
      <c r="U1512">
        <v>15</v>
      </c>
      <c r="V1512">
        <v>150</v>
      </c>
      <c r="W1512">
        <v>38.4</v>
      </c>
      <c r="X1512">
        <v>107</v>
      </c>
      <c r="Y1512">
        <v>4.5999999999999996</v>
      </c>
      <c r="Z1512">
        <v>37.700000000000003</v>
      </c>
      <c r="AA1512">
        <v>16.8</v>
      </c>
      <c r="AB1512">
        <v>15</v>
      </c>
      <c r="AC1512">
        <v>1.06</v>
      </c>
      <c r="AD1512">
        <v>21</v>
      </c>
      <c r="AE1512">
        <v>9</v>
      </c>
      <c r="AF1512">
        <v>104</v>
      </c>
      <c r="AG1512">
        <v>0.04</v>
      </c>
      <c r="AH1512">
        <v>0</v>
      </c>
      <c r="AI1512" s="26">
        <v>0</v>
      </c>
      <c r="AJ1512" s="1">
        <v>0</v>
      </c>
    </row>
    <row r="1513" spans="1:36">
      <c r="A1513">
        <v>1</v>
      </c>
      <c r="B1513" s="1">
        <v>33</v>
      </c>
      <c r="C1513">
        <v>1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s="1">
        <v>108</v>
      </c>
      <c r="O1513" s="1">
        <v>18</v>
      </c>
      <c r="P1513" s="1">
        <v>0</v>
      </c>
      <c r="Q1513" s="21">
        <v>37.200000000000003</v>
      </c>
      <c r="R1513" s="1">
        <v>120</v>
      </c>
      <c r="S1513">
        <v>0</v>
      </c>
      <c r="T1513">
        <v>0</v>
      </c>
      <c r="U1513">
        <v>15</v>
      </c>
      <c r="V1513">
        <v>164</v>
      </c>
      <c r="W1513">
        <v>37.6</v>
      </c>
      <c r="X1513">
        <v>88</v>
      </c>
      <c r="Y1513">
        <v>5.4</v>
      </c>
      <c r="Z1513">
        <v>44.8</v>
      </c>
      <c r="AA1513">
        <v>18.8</v>
      </c>
      <c r="AB1513">
        <v>16</v>
      </c>
      <c r="AC1513">
        <v>1.03</v>
      </c>
      <c r="AD1513">
        <v>17</v>
      </c>
      <c r="AE1513">
        <v>17</v>
      </c>
      <c r="AF1513">
        <v>168</v>
      </c>
      <c r="AG1513">
        <v>0.05</v>
      </c>
      <c r="AH1513">
        <v>0</v>
      </c>
      <c r="AI1513" s="26">
        <v>0</v>
      </c>
      <c r="AJ1513" s="1">
        <v>0</v>
      </c>
    </row>
    <row r="1514" spans="1:36">
      <c r="A1514">
        <v>1</v>
      </c>
      <c r="B1514" s="1">
        <v>39</v>
      </c>
      <c r="C1514">
        <v>1</v>
      </c>
      <c r="D1514">
        <v>1</v>
      </c>
      <c r="E1514">
        <v>1</v>
      </c>
      <c r="F1514" s="1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s="1"/>
      <c r="O1514" s="1"/>
      <c r="P1514" s="1"/>
      <c r="Q1514" s="21"/>
      <c r="R1514" s="1"/>
      <c r="U1514">
        <v>15</v>
      </c>
      <c r="V1514">
        <v>112</v>
      </c>
      <c r="W1514">
        <v>36.6</v>
      </c>
      <c r="X1514">
        <v>90</v>
      </c>
      <c r="Y1514">
        <v>8.8000000000000007</v>
      </c>
      <c r="Z1514">
        <v>44.1</v>
      </c>
      <c r="AA1514">
        <v>9.8000000000000007</v>
      </c>
      <c r="AB1514">
        <v>22</v>
      </c>
      <c r="AC1514">
        <v>0.8</v>
      </c>
      <c r="AD1514">
        <v>22</v>
      </c>
      <c r="AE1514">
        <v>16</v>
      </c>
      <c r="AF1514">
        <v>218</v>
      </c>
      <c r="AG1514">
        <v>0.02</v>
      </c>
      <c r="AH1514">
        <v>0</v>
      </c>
      <c r="AI1514" s="26">
        <v>0</v>
      </c>
      <c r="AJ1514" s="1">
        <v>0</v>
      </c>
    </row>
    <row r="1515" spans="1:36">
      <c r="A1515">
        <v>1</v>
      </c>
      <c r="B1515" s="1">
        <v>18</v>
      </c>
      <c r="C1515">
        <v>1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s="1">
        <v>102</v>
      </c>
      <c r="O1515" s="1">
        <v>24</v>
      </c>
      <c r="P1515" s="1">
        <v>0</v>
      </c>
      <c r="Q1515" s="21">
        <v>36.799999999999997</v>
      </c>
      <c r="R1515" s="1">
        <v>72</v>
      </c>
      <c r="S1515">
        <v>1</v>
      </c>
      <c r="U1515">
        <v>15</v>
      </c>
      <c r="V1515">
        <v>102</v>
      </c>
      <c r="X1515">
        <v>72</v>
      </c>
      <c r="Y1515">
        <v>10.4</v>
      </c>
      <c r="Z1515">
        <v>46</v>
      </c>
      <c r="AA1515">
        <v>21.5</v>
      </c>
      <c r="AB1515">
        <v>13</v>
      </c>
      <c r="AC1515">
        <v>0.75</v>
      </c>
      <c r="AD1515">
        <v>21</v>
      </c>
      <c r="AE1515">
        <v>17</v>
      </c>
      <c r="AF1515">
        <v>109</v>
      </c>
      <c r="AG1515">
        <v>0.01</v>
      </c>
      <c r="AH1515">
        <v>0</v>
      </c>
      <c r="AI1515" s="26">
        <v>0</v>
      </c>
      <c r="AJ1515" s="1">
        <v>0</v>
      </c>
    </row>
    <row r="1516" spans="1:36">
      <c r="A1516">
        <v>0</v>
      </c>
      <c r="B1516" s="1">
        <v>69</v>
      </c>
      <c r="C1516">
        <v>1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s="1">
        <v>108</v>
      </c>
      <c r="O1516" s="1">
        <v>18</v>
      </c>
      <c r="P1516" s="1">
        <v>1</v>
      </c>
      <c r="Q1516" s="21">
        <v>38.799999999999997</v>
      </c>
      <c r="R1516" s="1">
        <v>90</v>
      </c>
      <c r="S1516">
        <v>1</v>
      </c>
      <c r="T1516">
        <v>0</v>
      </c>
      <c r="U1516">
        <v>15</v>
      </c>
      <c r="V1516">
        <v>122</v>
      </c>
      <c r="W1516">
        <v>39.299999999999997</v>
      </c>
      <c r="X1516">
        <v>92</v>
      </c>
      <c r="Y1516">
        <v>7.6</v>
      </c>
      <c r="Z1516">
        <v>36.200000000000003</v>
      </c>
      <c r="AA1516">
        <v>21.4</v>
      </c>
      <c r="AB1516">
        <v>20</v>
      </c>
      <c r="AC1516">
        <v>0.56999999999999995</v>
      </c>
      <c r="AD1516">
        <v>30</v>
      </c>
      <c r="AE1516">
        <v>15</v>
      </c>
      <c r="AF1516">
        <v>146</v>
      </c>
      <c r="AG1516">
        <v>0.34499999999999997</v>
      </c>
      <c r="AH1516">
        <v>0</v>
      </c>
      <c r="AI1516" s="26">
        <v>0</v>
      </c>
      <c r="AJ1516" s="1">
        <v>0</v>
      </c>
    </row>
    <row r="1517" spans="1:36">
      <c r="A1517">
        <v>1</v>
      </c>
      <c r="B1517" s="1">
        <v>77</v>
      </c>
      <c r="C1517">
        <v>1</v>
      </c>
      <c r="D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s="1">
        <v>100</v>
      </c>
      <c r="O1517" s="1">
        <v>18</v>
      </c>
      <c r="P1517" s="1">
        <v>0</v>
      </c>
      <c r="Q1517" s="21">
        <v>38.5</v>
      </c>
      <c r="R1517" s="1">
        <v>126</v>
      </c>
      <c r="S1517">
        <v>1</v>
      </c>
      <c r="U1517">
        <v>15</v>
      </c>
      <c r="V1517">
        <v>94</v>
      </c>
      <c r="W1517">
        <v>38.200000000000003</v>
      </c>
      <c r="X1517">
        <v>104</v>
      </c>
      <c r="Y1517">
        <v>11</v>
      </c>
      <c r="Z1517">
        <v>34.200000000000003</v>
      </c>
      <c r="AA1517">
        <v>23.2</v>
      </c>
      <c r="AB1517">
        <v>29</v>
      </c>
      <c r="AC1517">
        <v>1.29</v>
      </c>
      <c r="AD1517">
        <v>136</v>
      </c>
      <c r="AE1517">
        <v>88</v>
      </c>
      <c r="AF1517">
        <v>60</v>
      </c>
      <c r="AG1517">
        <v>4.8940000000000001</v>
      </c>
      <c r="AH1517">
        <v>0</v>
      </c>
      <c r="AI1517" s="26">
        <v>0</v>
      </c>
      <c r="AJ1517" s="1">
        <v>0</v>
      </c>
    </row>
    <row r="1518" spans="1:36">
      <c r="A1518">
        <v>1</v>
      </c>
      <c r="B1518" s="1">
        <v>33</v>
      </c>
      <c r="C1518">
        <v>2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 s="1"/>
      <c r="O1518" s="1"/>
      <c r="P1518" s="1"/>
      <c r="Q1518" s="21"/>
      <c r="R1518" s="1"/>
      <c r="U1518">
        <v>15</v>
      </c>
      <c r="V1518">
        <v>128</v>
      </c>
      <c r="W1518">
        <v>36.9</v>
      </c>
      <c r="X1518">
        <v>117</v>
      </c>
      <c r="Y1518">
        <v>16.100000000000001</v>
      </c>
      <c r="Z1518">
        <v>49.2</v>
      </c>
      <c r="AA1518">
        <v>39.299999999999997</v>
      </c>
      <c r="AB1518">
        <v>28</v>
      </c>
      <c r="AC1518">
        <v>2.2999999999999998</v>
      </c>
      <c r="AD1518">
        <v>34</v>
      </c>
      <c r="AE1518">
        <v>40</v>
      </c>
      <c r="AF1518">
        <v>394</v>
      </c>
      <c r="AG1518">
        <v>9.5000000000000001E-2</v>
      </c>
      <c r="AH1518">
        <v>1</v>
      </c>
      <c r="AI1518" s="1">
        <v>0</v>
      </c>
      <c r="AJ1518" s="1">
        <v>0</v>
      </c>
    </row>
    <row r="1519" spans="1:36">
      <c r="A1519">
        <v>1</v>
      </c>
      <c r="B1519" s="1">
        <v>80</v>
      </c>
      <c r="C1519">
        <v>1</v>
      </c>
      <c r="D1519">
        <v>1</v>
      </c>
      <c r="F1519" s="1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s="1">
        <v>160</v>
      </c>
      <c r="O1519" s="1">
        <v>24</v>
      </c>
      <c r="P1519" s="1">
        <v>1</v>
      </c>
      <c r="Q1519" s="21">
        <v>39.299999999999997</v>
      </c>
      <c r="R1519" s="1">
        <v>90</v>
      </c>
      <c r="S1519">
        <v>0</v>
      </c>
      <c r="T1519">
        <v>0</v>
      </c>
      <c r="U1519">
        <v>15</v>
      </c>
      <c r="V1519">
        <v>164</v>
      </c>
      <c r="W1519">
        <v>38.9</v>
      </c>
      <c r="X1519">
        <v>100</v>
      </c>
      <c r="Y1519">
        <v>11.8</v>
      </c>
      <c r="Z1519">
        <v>34.299999999999997</v>
      </c>
      <c r="AA1519">
        <v>18.399999999999999</v>
      </c>
      <c r="AB1519">
        <v>18</v>
      </c>
      <c r="AC1519">
        <v>0.9</v>
      </c>
      <c r="AD1519">
        <v>103</v>
      </c>
      <c r="AE1519">
        <v>52</v>
      </c>
      <c r="AF1519">
        <v>49</v>
      </c>
      <c r="AG1519">
        <v>0.46100000000000002</v>
      </c>
      <c r="AH1519">
        <v>0</v>
      </c>
      <c r="AI1519" s="26">
        <v>0</v>
      </c>
      <c r="AJ1519" s="1">
        <v>0</v>
      </c>
    </row>
    <row r="1520" spans="1:36">
      <c r="A1520">
        <v>1</v>
      </c>
      <c r="B1520" s="1">
        <v>22</v>
      </c>
      <c r="C1520">
        <v>1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s="1"/>
      <c r="O1520" s="1"/>
      <c r="P1520" s="1"/>
      <c r="Q1520" s="21"/>
      <c r="R1520" s="1"/>
      <c r="U1520">
        <v>15</v>
      </c>
      <c r="W1520">
        <v>36.700000000000003</v>
      </c>
      <c r="Y1520">
        <v>17.399999999999999</v>
      </c>
      <c r="Z1520">
        <v>48.8</v>
      </c>
      <c r="AA1520">
        <v>36.299999999999997</v>
      </c>
      <c r="AB1520">
        <v>46</v>
      </c>
      <c r="AC1520">
        <v>2.83</v>
      </c>
      <c r="AD1520">
        <v>36</v>
      </c>
      <c r="AE1520">
        <v>41</v>
      </c>
      <c r="AF1520">
        <v>993</v>
      </c>
      <c r="AH1520">
        <v>0</v>
      </c>
      <c r="AI1520" s="26">
        <v>0</v>
      </c>
      <c r="AJ1520" s="1">
        <v>0</v>
      </c>
    </row>
    <row r="1521" spans="1:36">
      <c r="A1521">
        <v>1</v>
      </c>
      <c r="B1521" s="1">
        <v>42</v>
      </c>
      <c r="C1521">
        <v>1</v>
      </c>
      <c r="D1521">
        <v>1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 s="1"/>
      <c r="O1521" s="1"/>
      <c r="P1521" s="1"/>
      <c r="Q1521" s="21"/>
      <c r="R1521" s="1"/>
      <c r="U1521">
        <v>15</v>
      </c>
      <c r="Y1521">
        <v>17.8</v>
      </c>
      <c r="Z1521">
        <v>46</v>
      </c>
      <c r="AA1521">
        <v>31.6</v>
      </c>
      <c r="AB1521">
        <v>42</v>
      </c>
      <c r="AC1521">
        <v>3.1</v>
      </c>
      <c r="AD1521">
        <v>41</v>
      </c>
      <c r="AE1521">
        <v>22</v>
      </c>
      <c r="AF1521">
        <v>704</v>
      </c>
      <c r="AG1521">
        <v>0.159</v>
      </c>
      <c r="AH1521">
        <v>0</v>
      </c>
      <c r="AI1521" s="26">
        <v>0</v>
      </c>
      <c r="AJ1521" s="1">
        <v>0</v>
      </c>
    </row>
    <row r="1522" spans="1:36">
      <c r="A1522">
        <v>0</v>
      </c>
      <c r="B1522" s="1">
        <v>70</v>
      </c>
      <c r="C1522">
        <v>1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 s="1">
        <v>165</v>
      </c>
      <c r="O1522" s="1">
        <v>25</v>
      </c>
      <c r="P1522" s="1">
        <v>1</v>
      </c>
      <c r="Q1522" s="21">
        <v>37.1</v>
      </c>
      <c r="R1522" s="1">
        <v>122</v>
      </c>
      <c r="T1522">
        <v>0</v>
      </c>
      <c r="U1522">
        <v>12</v>
      </c>
      <c r="V1522">
        <v>135</v>
      </c>
      <c r="W1522">
        <v>38.4</v>
      </c>
      <c r="X1522">
        <v>119</v>
      </c>
      <c r="Y1522">
        <v>14.1</v>
      </c>
      <c r="Z1522">
        <v>45.6</v>
      </c>
      <c r="AA1522">
        <v>22.2</v>
      </c>
      <c r="AB1522">
        <v>18</v>
      </c>
      <c r="AC1522">
        <v>0.6</v>
      </c>
      <c r="AD1522">
        <v>19</v>
      </c>
      <c r="AE1522">
        <v>24</v>
      </c>
      <c r="AF1522">
        <v>90</v>
      </c>
      <c r="AG1522">
        <v>0.28299999999999997</v>
      </c>
      <c r="AH1522">
        <v>1</v>
      </c>
      <c r="AI1522" s="1">
        <v>0</v>
      </c>
    </row>
    <row r="1523" spans="1:36">
      <c r="A1523">
        <v>1</v>
      </c>
      <c r="B1523" s="1">
        <v>79</v>
      </c>
      <c r="C1523">
        <v>1</v>
      </c>
      <c r="D1523">
        <v>1</v>
      </c>
      <c r="E1523">
        <v>2</v>
      </c>
      <c r="F1523" s="1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s="1">
        <v>116</v>
      </c>
      <c r="O1523" s="1">
        <v>18</v>
      </c>
      <c r="P1523" s="1">
        <v>0</v>
      </c>
      <c r="Q1523" s="21">
        <v>39.5</v>
      </c>
      <c r="R1523" s="1">
        <v>100</v>
      </c>
      <c r="S1523">
        <v>1</v>
      </c>
      <c r="T1523">
        <v>0</v>
      </c>
      <c r="U1523">
        <v>15</v>
      </c>
      <c r="V1523">
        <v>120</v>
      </c>
      <c r="W1523">
        <v>37.5</v>
      </c>
      <c r="X1523">
        <v>102</v>
      </c>
      <c r="Y1523">
        <v>8.42</v>
      </c>
      <c r="Z1523">
        <v>33.6</v>
      </c>
      <c r="AA1523">
        <v>11.4</v>
      </c>
      <c r="AB1523">
        <v>19</v>
      </c>
      <c r="AC1523">
        <v>0.79</v>
      </c>
      <c r="AD1523">
        <v>30</v>
      </c>
      <c r="AE1523">
        <v>15</v>
      </c>
      <c r="AF1523">
        <v>69</v>
      </c>
      <c r="AG1523">
        <v>8.6</v>
      </c>
      <c r="AH1523">
        <v>1</v>
      </c>
      <c r="AI1523" s="1">
        <v>0</v>
      </c>
      <c r="AJ1523" s="1">
        <v>0</v>
      </c>
    </row>
    <row r="1524" spans="1:36">
      <c r="A1524">
        <v>0</v>
      </c>
      <c r="B1524" s="1">
        <v>23</v>
      </c>
      <c r="C1524">
        <v>2</v>
      </c>
      <c r="D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s="1"/>
      <c r="O1524" s="1"/>
      <c r="P1524" s="1"/>
      <c r="Q1524" s="21"/>
      <c r="R1524" s="1"/>
      <c r="S1524">
        <v>1</v>
      </c>
      <c r="U1524">
        <v>15</v>
      </c>
      <c r="V1524">
        <v>117</v>
      </c>
      <c r="W1524">
        <v>37</v>
      </c>
      <c r="X1524">
        <v>88</v>
      </c>
      <c r="Y1524">
        <v>10.84</v>
      </c>
      <c r="Z1524">
        <v>34.1</v>
      </c>
      <c r="AA1524">
        <v>25.9</v>
      </c>
      <c r="AB1524">
        <v>12</v>
      </c>
      <c r="AC1524">
        <v>0.61</v>
      </c>
      <c r="AD1524">
        <v>20</v>
      </c>
      <c r="AE1524">
        <v>10</v>
      </c>
      <c r="AF1524">
        <v>438</v>
      </c>
      <c r="AG1524">
        <v>0.2</v>
      </c>
      <c r="AH1524">
        <v>0</v>
      </c>
      <c r="AI1524" s="26">
        <v>0</v>
      </c>
      <c r="AJ1524" s="1">
        <v>0</v>
      </c>
    </row>
    <row r="1525" spans="1:36">
      <c r="A1525">
        <v>0</v>
      </c>
      <c r="B1525" s="1">
        <v>87</v>
      </c>
      <c r="C1525">
        <v>1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s="1">
        <v>140</v>
      </c>
      <c r="O1525" s="1">
        <v>30</v>
      </c>
      <c r="P1525" s="1">
        <v>1</v>
      </c>
      <c r="Q1525" s="21">
        <v>39.200000000000003</v>
      </c>
      <c r="R1525" s="1">
        <v>92</v>
      </c>
      <c r="S1525">
        <v>0</v>
      </c>
      <c r="T1525">
        <v>0</v>
      </c>
      <c r="U1525">
        <v>14</v>
      </c>
      <c r="V1525">
        <v>135</v>
      </c>
      <c r="X1525">
        <v>88</v>
      </c>
      <c r="Y1525">
        <v>12.5</v>
      </c>
      <c r="Z1525">
        <v>31.9</v>
      </c>
      <c r="AA1525">
        <v>13.4</v>
      </c>
      <c r="AB1525">
        <v>29</v>
      </c>
      <c r="AC1525">
        <v>1.79</v>
      </c>
      <c r="AD1525">
        <v>29</v>
      </c>
      <c r="AE1525">
        <v>17</v>
      </c>
      <c r="AF1525">
        <v>620</v>
      </c>
      <c r="AG1525">
        <v>15.91</v>
      </c>
      <c r="AH1525">
        <v>1</v>
      </c>
      <c r="AI1525" s="1">
        <v>0</v>
      </c>
      <c r="AJ1525">
        <v>1</v>
      </c>
    </row>
    <row r="1526" spans="1:36">
      <c r="A1526">
        <v>0</v>
      </c>
      <c r="B1526" s="1">
        <v>83</v>
      </c>
      <c r="C1526">
        <v>1</v>
      </c>
      <c r="D1526">
        <v>1</v>
      </c>
      <c r="E1526">
        <v>1</v>
      </c>
      <c r="F1526" s="1">
        <v>1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 s="1">
        <v>166</v>
      </c>
      <c r="O1526" s="1">
        <v>24</v>
      </c>
      <c r="P1526" s="1">
        <v>1</v>
      </c>
      <c r="Q1526" s="21">
        <v>38.5</v>
      </c>
      <c r="R1526" s="1">
        <v>126</v>
      </c>
      <c r="S1526">
        <v>0</v>
      </c>
      <c r="T1526">
        <v>0</v>
      </c>
      <c r="U1526">
        <v>14</v>
      </c>
      <c r="V1526">
        <v>166</v>
      </c>
      <c r="W1526">
        <v>38.9</v>
      </c>
      <c r="X1526">
        <v>126</v>
      </c>
      <c r="Y1526">
        <v>9</v>
      </c>
      <c r="Z1526">
        <v>35</v>
      </c>
      <c r="AA1526">
        <v>25.3</v>
      </c>
      <c r="AB1526">
        <v>22</v>
      </c>
      <c r="AC1526">
        <v>0.77</v>
      </c>
      <c r="AD1526">
        <v>23</v>
      </c>
      <c r="AE1526">
        <v>11</v>
      </c>
      <c r="AF1526">
        <v>210</v>
      </c>
      <c r="AG1526">
        <v>0.05</v>
      </c>
      <c r="AH1526">
        <v>1</v>
      </c>
      <c r="AI1526" s="1">
        <v>0</v>
      </c>
      <c r="AJ1526" s="1">
        <v>0</v>
      </c>
    </row>
    <row r="1527" spans="1:36">
      <c r="A1527">
        <v>0</v>
      </c>
      <c r="B1527" s="1">
        <v>81</v>
      </c>
      <c r="C1527">
        <v>1</v>
      </c>
      <c r="D1527">
        <v>1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s="1">
        <v>162</v>
      </c>
      <c r="O1527" s="1">
        <v>18</v>
      </c>
      <c r="P1527" s="1">
        <v>0</v>
      </c>
      <c r="Q1527" s="21">
        <v>38</v>
      </c>
      <c r="R1527" s="1">
        <v>82</v>
      </c>
      <c r="S1527">
        <v>0</v>
      </c>
      <c r="T1527">
        <v>0</v>
      </c>
      <c r="U1527">
        <v>15</v>
      </c>
      <c r="V1527">
        <v>171</v>
      </c>
      <c r="W1527">
        <v>37.4</v>
      </c>
      <c r="X1527">
        <v>78</v>
      </c>
      <c r="Y1527">
        <v>5</v>
      </c>
      <c r="Z1527">
        <v>28.4</v>
      </c>
      <c r="AA1527">
        <v>15.2</v>
      </c>
      <c r="AB1527">
        <v>21</v>
      </c>
      <c r="AC1527">
        <v>0.95</v>
      </c>
      <c r="AD1527">
        <v>26</v>
      </c>
      <c r="AE1527">
        <v>14</v>
      </c>
      <c r="AF1527">
        <v>195</v>
      </c>
      <c r="AG1527">
        <v>0.15</v>
      </c>
      <c r="AH1527">
        <v>0</v>
      </c>
      <c r="AI1527" s="26">
        <v>0</v>
      </c>
      <c r="AJ1527" s="1">
        <v>0</v>
      </c>
    </row>
    <row r="1528" spans="1:36">
      <c r="A1528">
        <v>1</v>
      </c>
      <c r="B1528" s="1">
        <v>28</v>
      </c>
      <c r="C1528">
        <v>2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s="1">
        <v>155</v>
      </c>
      <c r="O1528" s="1">
        <v>18</v>
      </c>
      <c r="P1528" s="1">
        <v>0</v>
      </c>
      <c r="Q1528" s="21">
        <v>37</v>
      </c>
      <c r="R1528" s="1">
        <v>83</v>
      </c>
      <c r="S1528">
        <v>0</v>
      </c>
      <c r="T1528">
        <v>0</v>
      </c>
      <c r="U1528">
        <v>15</v>
      </c>
      <c r="V1528">
        <v>150</v>
      </c>
      <c r="W1528">
        <v>36.700000000000003</v>
      </c>
      <c r="X1528">
        <v>83</v>
      </c>
      <c r="Y1528">
        <v>6.5</v>
      </c>
      <c r="Z1528">
        <v>46.4</v>
      </c>
      <c r="AA1528">
        <v>23.9</v>
      </c>
      <c r="AB1528">
        <v>14</v>
      </c>
      <c r="AC1528">
        <v>0.75</v>
      </c>
      <c r="AD1528">
        <v>20</v>
      </c>
      <c r="AE1528">
        <v>17</v>
      </c>
      <c r="AF1528">
        <v>192</v>
      </c>
      <c r="AG1528">
        <v>0.05</v>
      </c>
      <c r="AH1528">
        <v>0</v>
      </c>
      <c r="AI1528" s="26">
        <v>0</v>
      </c>
      <c r="AJ1528" s="1">
        <v>0</v>
      </c>
    </row>
    <row r="1529" spans="1:36">
      <c r="A1529">
        <v>1</v>
      </c>
      <c r="B1529" s="1">
        <v>37</v>
      </c>
      <c r="C1529">
        <v>1</v>
      </c>
      <c r="D1529">
        <v>1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s="1">
        <v>114</v>
      </c>
      <c r="O1529" s="1">
        <v>18</v>
      </c>
      <c r="P1529" s="1">
        <v>0</v>
      </c>
      <c r="Q1529" s="21">
        <v>36.6</v>
      </c>
      <c r="R1529" s="1">
        <v>82</v>
      </c>
      <c r="S1529">
        <v>0</v>
      </c>
      <c r="T1529">
        <v>1</v>
      </c>
      <c r="U1529">
        <v>15</v>
      </c>
      <c r="V1529">
        <v>120</v>
      </c>
      <c r="W1529">
        <v>36.6</v>
      </c>
      <c r="X1529">
        <v>76</v>
      </c>
      <c r="Y1529">
        <v>16.600000000000001</v>
      </c>
      <c r="Z1529">
        <v>50.4</v>
      </c>
      <c r="AA1529">
        <v>37.6</v>
      </c>
      <c r="AB1529">
        <v>17</v>
      </c>
      <c r="AC1529">
        <v>1.03</v>
      </c>
      <c r="AD1529">
        <v>26</v>
      </c>
      <c r="AE1529">
        <v>26</v>
      </c>
      <c r="AF1529">
        <v>341</v>
      </c>
      <c r="AG1529">
        <v>0.11</v>
      </c>
      <c r="AH1529">
        <v>0</v>
      </c>
      <c r="AI1529" s="26">
        <v>0</v>
      </c>
      <c r="AJ1529" s="1">
        <v>0</v>
      </c>
    </row>
    <row r="1530" spans="1:36">
      <c r="A1530">
        <v>1</v>
      </c>
      <c r="B1530" s="1">
        <v>20</v>
      </c>
      <c r="C1530">
        <v>1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s="1"/>
      <c r="O1530" s="1"/>
      <c r="P1530" s="1"/>
      <c r="Q1530" s="21"/>
      <c r="R1530" s="1"/>
      <c r="U1530">
        <v>15</v>
      </c>
      <c r="W1530">
        <v>37</v>
      </c>
      <c r="Y1530">
        <v>13.1</v>
      </c>
      <c r="Z1530">
        <v>46.7</v>
      </c>
      <c r="AA1530">
        <v>36</v>
      </c>
      <c r="AB1530">
        <v>24</v>
      </c>
      <c r="AC1530">
        <v>0.94</v>
      </c>
      <c r="AD1530">
        <v>22</v>
      </c>
      <c r="AE1530">
        <v>14</v>
      </c>
      <c r="AF1530">
        <v>106</v>
      </c>
      <c r="AG1530">
        <v>0.02</v>
      </c>
      <c r="AH1530">
        <v>0</v>
      </c>
      <c r="AI1530" s="26">
        <v>0</v>
      </c>
      <c r="AJ1530" s="1">
        <v>0</v>
      </c>
    </row>
    <row r="1531" spans="1:36">
      <c r="A1531">
        <v>1</v>
      </c>
      <c r="B1531" s="1">
        <v>68</v>
      </c>
      <c r="C1531">
        <v>1</v>
      </c>
      <c r="E1531">
        <v>1</v>
      </c>
      <c r="F1531" s="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 s="1">
        <v>170</v>
      </c>
      <c r="O1531" s="1">
        <v>24</v>
      </c>
      <c r="P1531" s="1">
        <v>1</v>
      </c>
      <c r="Q1531" s="21">
        <v>39.9</v>
      </c>
      <c r="R1531" s="1">
        <v>150</v>
      </c>
      <c r="S1531">
        <v>1</v>
      </c>
      <c r="T1531">
        <v>0</v>
      </c>
      <c r="U1531">
        <v>9</v>
      </c>
      <c r="V1531">
        <v>161</v>
      </c>
      <c r="W1531">
        <v>39.799999999999997</v>
      </c>
      <c r="X1531">
        <v>140</v>
      </c>
      <c r="Y1531">
        <v>14.3</v>
      </c>
      <c r="Z1531">
        <v>42.5</v>
      </c>
      <c r="AA1531">
        <v>34</v>
      </c>
      <c r="AB1531">
        <v>42</v>
      </c>
      <c r="AC1531">
        <v>1.0900000000000001</v>
      </c>
      <c r="AD1531">
        <v>49</v>
      </c>
      <c r="AE1531">
        <v>50</v>
      </c>
      <c r="AF1531">
        <v>359</v>
      </c>
      <c r="AG1531">
        <v>0.09</v>
      </c>
      <c r="AH1531">
        <v>1</v>
      </c>
      <c r="AI1531" s="1">
        <v>1</v>
      </c>
      <c r="AJ1531" s="1">
        <v>0</v>
      </c>
    </row>
    <row r="1532" spans="1:36">
      <c r="A1532">
        <v>1</v>
      </c>
      <c r="B1532" s="1">
        <v>45</v>
      </c>
      <c r="C1532">
        <v>1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 s="1">
        <v>120</v>
      </c>
      <c r="O1532" s="1">
        <v>24</v>
      </c>
      <c r="P1532" s="1">
        <v>0</v>
      </c>
      <c r="Q1532" s="21">
        <v>37.5</v>
      </c>
      <c r="R1532" s="1">
        <v>96</v>
      </c>
      <c r="T1532">
        <v>1</v>
      </c>
      <c r="U1532">
        <v>14</v>
      </c>
      <c r="V1532">
        <v>122</v>
      </c>
      <c r="W1532">
        <v>37.5</v>
      </c>
      <c r="X1532">
        <v>74</v>
      </c>
      <c r="Y1532">
        <v>14.8</v>
      </c>
      <c r="Z1532">
        <v>45.1</v>
      </c>
      <c r="AA1532">
        <v>25.6</v>
      </c>
      <c r="AB1532">
        <v>26</v>
      </c>
      <c r="AC1532">
        <v>1.69</v>
      </c>
      <c r="AD1532">
        <v>24</v>
      </c>
      <c r="AE1532">
        <v>17</v>
      </c>
      <c r="AF1532">
        <v>182</v>
      </c>
      <c r="AG1532">
        <v>0.52</v>
      </c>
      <c r="AH1532">
        <v>0</v>
      </c>
      <c r="AI1532" s="26">
        <v>0</v>
      </c>
      <c r="AJ1532" s="1">
        <v>0</v>
      </c>
    </row>
    <row r="1533" spans="1:36">
      <c r="A1533">
        <v>1</v>
      </c>
      <c r="B1533" s="1">
        <v>36</v>
      </c>
      <c r="C1533">
        <v>1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s="1">
        <v>140</v>
      </c>
      <c r="O1533" s="1">
        <v>30</v>
      </c>
      <c r="P1533" s="1">
        <v>1</v>
      </c>
      <c r="Q1533" s="21">
        <v>39.299999999999997</v>
      </c>
      <c r="R1533" s="1">
        <v>126</v>
      </c>
      <c r="S1533">
        <v>0</v>
      </c>
      <c r="T1533">
        <v>0</v>
      </c>
      <c r="U1533">
        <v>7</v>
      </c>
      <c r="V1533">
        <v>134</v>
      </c>
      <c r="W1533">
        <v>38.9</v>
      </c>
      <c r="X1533">
        <v>108</v>
      </c>
      <c r="Y1533">
        <v>17.3</v>
      </c>
      <c r="Z1533">
        <v>44</v>
      </c>
      <c r="AA1533">
        <v>20.7</v>
      </c>
      <c r="AB1533">
        <v>11</v>
      </c>
      <c r="AC1533">
        <v>0.72</v>
      </c>
      <c r="AD1533">
        <v>24</v>
      </c>
      <c r="AE1533">
        <v>51</v>
      </c>
      <c r="AF1533">
        <v>65</v>
      </c>
      <c r="AG1533">
        <v>3.41</v>
      </c>
      <c r="AH1533">
        <v>1</v>
      </c>
      <c r="AI1533" s="1">
        <v>1</v>
      </c>
      <c r="AJ1533" s="1">
        <v>0</v>
      </c>
    </row>
    <row r="1534" spans="1:36">
      <c r="A1534">
        <v>1</v>
      </c>
      <c r="B1534" s="1">
        <v>46</v>
      </c>
      <c r="C1534">
        <v>1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 s="1">
        <v>110</v>
      </c>
      <c r="O1534" s="1"/>
      <c r="P1534" s="1"/>
      <c r="Q1534" s="21">
        <v>36.4</v>
      </c>
      <c r="R1534" s="1">
        <v>132</v>
      </c>
      <c r="U1534">
        <v>15</v>
      </c>
      <c r="V1534">
        <v>160</v>
      </c>
      <c r="W1534">
        <v>38.1</v>
      </c>
      <c r="X1534">
        <v>116</v>
      </c>
      <c r="Y1534">
        <v>13</v>
      </c>
      <c r="Z1534">
        <v>55.9</v>
      </c>
      <c r="AA1534">
        <v>28.2</v>
      </c>
      <c r="AB1534">
        <v>23</v>
      </c>
      <c r="AC1534">
        <v>2.89</v>
      </c>
      <c r="AD1534">
        <v>50</v>
      </c>
      <c r="AE1534">
        <v>109</v>
      </c>
      <c r="AF1534">
        <v>382</v>
      </c>
      <c r="AG1534">
        <v>0.14000000000000001</v>
      </c>
      <c r="AH1534">
        <v>1</v>
      </c>
      <c r="AI1534" s="1">
        <v>0</v>
      </c>
      <c r="AJ1534" s="1">
        <v>0</v>
      </c>
    </row>
    <row r="1535" spans="1:36">
      <c r="A1535">
        <v>1</v>
      </c>
      <c r="B1535" s="1">
        <v>53</v>
      </c>
      <c r="C1535">
        <v>1</v>
      </c>
      <c r="D1535">
        <v>1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 s="1"/>
      <c r="O1535" s="1"/>
      <c r="P1535" s="1">
        <v>0</v>
      </c>
      <c r="Q1535" s="21">
        <v>36.4</v>
      </c>
      <c r="R1535" s="1"/>
      <c r="S1535">
        <v>0</v>
      </c>
      <c r="U1535">
        <v>15</v>
      </c>
      <c r="V1535">
        <v>180</v>
      </c>
      <c r="W1535">
        <v>36.6</v>
      </c>
      <c r="X1535">
        <v>96</v>
      </c>
      <c r="Y1535">
        <v>1.7</v>
      </c>
      <c r="Z1535">
        <v>25</v>
      </c>
      <c r="AA1535">
        <v>6</v>
      </c>
      <c r="AB1535">
        <v>8</v>
      </c>
      <c r="AC1535">
        <v>0.53</v>
      </c>
      <c r="AD1535">
        <v>150</v>
      </c>
      <c r="AE1535">
        <v>62</v>
      </c>
      <c r="AF1535">
        <v>1103</v>
      </c>
      <c r="AG1535">
        <v>0.22</v>
      </c>
      <c r="AH1535">
        <v>1</v>
      </c>
      <c r="AI1535" s="1">
        <v>0</v>
      </c>
      <c r="AJ1535" s="1">
        <v>0</v>
      </c>
    </row>
    <row r="1536" spans="1:36">
      <c r="A1536">
        <v>1</v>
      </c>
      <c r="B1536" s="1">
        <v>93</v>
      </c>
      <c r="C1536">
        <v>1</v>
      </c>
      <c r="D1536">
        <v>0</v>
      </c>
      <c r="E1536">
        <v>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s="1">
        <v>164</v>
      </c>
      <c r="O1536" s="1">
        <v>30</v>
      </c>
      <c r="P1536" s="1">
        <v>0</v>
      </c>
      <c r="Q1536" s="21">
        <v>39</v>
      </c>
      <c r="R1536" s="1">
        <v>110</v>
      </c>
      <c r="S1536">
        <v>0</v>
      </c>
      <c r="T1536">
        <v>0</v>
      </c>
      <c r="U1536">
        <v>15</v>
      </c>
      <c r="V1536">
        <v>161</v>
      </c>
      <c r="W1536">
        <v>39</v>
      </c>
      <c r="X1536">
        <v>104</v>
      </c>
      <c r="Y1536">
        <v>7.1</v>
      </c>
      <c r="Z1536">
        <v>37.799999999999997</v>
      </c>
      <c r="AA1536">
        <v>7.4</v>
      </c>
      <c r="AB1536">
        <v>24</v>
      </c>
      <c r="AC1536">
        <v>0.69</v>
      </c>
      <c r="AD1536">
        <v>34</v>
      </c>
      <c r="AE1536">
        <v>27</v>
      </c>
      <c r="AF1536">
        <v>98</v>
      </c>
      <c r="AG1536">
        <v>1.37</v>
      </c>
      <c r="AH1536">
        <v>1</v>
      </c>
      <c r="AI1536" s="1">
        <v>0</v>
      </c>
      <c r="AJ1536" s="1">
        <v>0</v>
      </c>
    </row>
    <row r="1537" spans="1:36">
      <c r="A1537">
        <v>1</v>
      </c>
      <c r="B1537" s="1">
        <v>63</v>
      </c>
      <c r="C1537">
        <v>1</v>
      </c>
      <c r="D1537">
        <v>1</v>
      </c>
      <c r="E1537">
        <v>1</v>
      </c>
      <c r="F1537" s="1">
        <v>1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s="1">
        <v>188</v>
      </c>
      <c r="O1537" s="1">
        <v>16</v>
      </c>
      <c r="P1537" s="1">
        <v>0</v>
      </c>
      <c r="Q1537" s="21">
        <v>37.4</v>
      </c>
      <c r="R1537" s="1">
        <v>88</v>
      </c>
      <c r="S1537">
        <v>0</v>
      </c>
      <c r="T1537">
        <v>0</v>
      </c>
      <c r="U1537">
        <v>15</v>
      </c>
      <c r="V1537">
        <v>168</v>
      </c>
      <c r="W1537">
        <v>37</v>
      </c>
      <c r="X1537">
        <v>84</v>
      </c>
      <c r="Y1537">
        <v>5.8</v>
      </c>
      <c r="Z1537">
        <v>20.100000000000001</v>
      </c>
      <c r="AA1537">
        <v>21</v>
      </c>
      <c r="AB1537">
        <v>94</v>
      </c>
      <c r="AC1537">
        <v>5.04</v>
      </c>
      <c r="AD1537">
        <v>15</v>
      </c>
      <c r="AE1537">
        <v>9</v>
      </c>
      <c r="AF1537">
        <v>261</v>
      </c>
      <c r="AG1537">
        <v>0.8</v>
      </c>
      <c r="AH1537">
        <v>1</v>
      </c>
      <c r="AI1537" s="1">
        <v>0</v>
      </c>
      <c r="AJ1537" s="1">
        <v>0</v>
      </c>
    </row>
    <row r="1538" spans="1:36">
      <c r="A1538">
        <v>0</v>
      </c>
      <c r="B1538" s="1">
        <v>19</v>
      </c>
      <c r="C1538">
        <v>1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s="1">
        <v>129</v>
      </c>
      <c r="O1538" s="1">
        <v>30</v>
      </c>
      <c r="P1538" s="1">
        <v>0</v>
      </c>
      <c r="Q1538" s="21">
        <v>37.4</v>
      </c>
      <c r="R1538" s="1">
        <v>89</v>
      </c>
      <c r="S1538">
        <v>0</v>
      </c>
      <c r="T1538">
        <v>0</v>
      </c>
      <c r="U1538">
        <v>15</v>
      </c>
      <c r="V1538">
        <v>140</v>
      </c>
      <c r="W1538">
        <v>37.6</v>
      </c>
      <c r="X1538">
        <v>85</v>
      </c>
      <c r="Y1538">
        <v>6.5</v>
      </c>
      <c r="Z1538">
        <v>36.1</v>
      </c>
      <c r="AA1538">
        <v>29.1</v>
      </c>
      <c r="AB1538">
        <v>13</v>
      </c>
      <c r="AC1538">
        <v>0.34</v>
      </c>
      <c r="AD1538">
        <v>24</v>
      </c>
      <c r="AE1538">
        <v>19</v>
      </c>
      <c r="AF1538">
        <v>80</v>
      </c>
      <c r="AG1538">
        <v>0.2</v>
      </c>
      <c r="AH1538">
        <v>0</v>
      </c>
      <c r="AI1538" s="26">
        <v>0</v>
      </c>
      <c r="AJ1538" s="1">
        <v>0</v>
      </c>
    </row>
    <row r="1539" spans="1:36">
      <c r="A1539">
        <v>0</v>
      </c>
      <c r="B1539" s="1">
        <v>85</v>
      </c>
      <c r="C1539">
        <v>1</v>
      </c>
      <c r="E1539">
        <v>1</v>
      </c>
      <c r="F1539" s="1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 s="1">
        <v>153</v>
      </c>
      <c r="O1539" s="1">
        <v>16</v>
      </c>
      <c r="P1539" s="1">
        <v>1</v>
      </c>
      <c r="Q1539" s="21">
        <v>36.5</v>
      </c>
      <c r="R1539" s="1">
        <v>78</v>
      </c>
      <c r="S1539">
        <v>0</v>
      </c>
      <c r="T1539">
        <v>0</v>
      </c>
      <c r="U1539">
        <v>15</v>
      </c>
      <c r="V1539">
        <v>161</v>
      </c>
      <c r="W1539">
        <v>36.5</v>
      </c>
      <c r="X1539">
        <v>87</v>
      </c>
      <c r="Y1539" t="s">
        <v>619</v>
      </c>
      <c r="Z1539">
        <v>34.299999999999997</v>
      </c>
      <c r="AA1539">
        <v>18.5</v>
      </c>
      <c r="AB1539">
        <v>10</v>
      </c>
      <c r="AC1539">
        <v>0.36</v>
      </c>
      <c r="AD1539">
        <v>33</v>
      </c>
      <c r="AE1539">
        <v>13</v>
      </c>
      <c r="AF1539">
        <v>91</v>
      </c>
      <c r="AG1539">
        <v>0.2</v>
      </c>
      <c r="AH1539">
        <v>1</v>
      </c>
      <c r="AI1539" s="1">
        <v>0</v>
      </c>
      <c r="AJ1539" s="1">
        <v>0</v>
      </c>
    </row>
    <row r="1540" spans="1:36">
      <c r="A1540">
        <v>1</v>
      </c>
      <c r="B1540" s="1">
        <v>79</v>
      </c>
      <c r="C1540">
        <v>1</v>
      </c>
      <c r="D1540">
        <v>1</v>
      </c>
      <c r="F1540" s="1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1</v>
      </c>
      <c r="N1540" s="1">
        <v>84</v>
      </c>
      <c r="O1540" s="1">
        <v>30</v>
      </c>
      <c r="P1540" s="1">
        <v>1</v>
      </c>
      <c r="Q1540" s="21">
        <v>37.5</v>
      </c>
      <c r="R1540" s="1">
        <v>149</v>
      </c>
      <c r="S1540">
        <v>0</v>
      </c>
      <c r="T1540">
        <v>0</v>
      </c>
      <c r="U1540">
        <v>15</v>
      </c>
      <c r="V1540">
        <v>106</v>
      </c>
      <c r="X1540">
        <v>88</v>
      </c>
      <c r="Y1540">
        <v>8.1999999999999993</v>
      </c>
      <c r="Z1540">
        <v>45.9</v>
      </c>
      <c r="AA1540">
        <v>15.8</v>
      </c>
      <c r="AB1540">
        <v>38</v>
      </c>
      <c r="AC1540">
        <v>2.34</v>
      </c>
      <c r="AD1540">
        <v>150</v>
      </c>
      <c r="AE1540">
        <v>67</v>
      </c>
      <c r="AF1540">
        <v>328</v>
      </c>
      <c r="AG1540">
        <v>1.2</v>
      </c>
      <c r="AH1540">
        <v>1</v>
      </c>
      <c r="AI1540" s="1">
        <v>0</v>
      </c>
      <c r="AJ1540">
        <v>1</v>
      </c>
    </row>
    <row r="1541" spans="1:36">
      <c r="A1541">
        <v>1</v>
      </c>
      <c r="B1541" s="1">
        <v>37</v>
      </c>
      <c r="C1541">
        <v>1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 s="1"/>
      <c r="O1541" s="1"/>
      <c r="P1541" s="1"/>
      <c r="Q1541" s="21"/>
      <c r="R1541" s="1"/>
      <c r="U1541">
        <v>15</v>
      </c>
      <c r="V1541">
        <v>136</v>
      </c>
      <c r="W1541">
        <v>36.6</v>
      </c>
      <c r="X1541">
        <v>95</v>
      </c>
      <c r="Y1541">
        <v>8.9</v>
      </c>
      <c r="Z1541">
        <v>41.8</v>
      </c>
      <c r="AA1541">
        <v>24.6</v>
      </c>
      <c r="AB1541">
        <v>14</v>
      </c>
      <c r="AC1541">
        <v>0.63</v>
      </c>
      <c r="AD1541">
        <v>21</v>
      </c>
      <c r="AE1541">
        <v>25</v>
      </c>
      <c r="AF1541">
        <v>151</v>
      </c>
      <c r="AG1541">
        <v>0.1</v>
      </c>
      <c r="AH1541">
        <v>0</v>
      </c>
      <c r="AI1541" s="26">
        <v>0</v>
      </c>
      <c r="AJ1541" s="1">
        <v>0</v>
      </c>
    </row>
    <row r="1542" spans="1:36">
      <c r="A1542">
        <v>0</v>
      </c>
      <c r="B1542" s="1">
        <v>85</v>
      </c>
      <c r="C1542">
        <v>1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 s="1">
        <v>143</v>
      </c>
      <c r="O1542" s="1">
        <v>24</v>
      </c>
      <c r="P1542" s="1">
        <v>0</v>
      </c>
      <c r="Q1542" s="21">
        <v>38.700000000000003</v>
      </c>
      <c r="R1542" s="1">
        <v>84</v>
      </c>
      <c r="S1542">
        <v>1</v>
      </c>
      <c r="U1542">
        <v>15</v>
      </c>
      <c r="V1542">
        <v>140</v>
      </c>
      <c r="W1542">
        <v>38.299999999999997</v>
      </c>
      <c r="X1542">
        <v>98</v>
      </c>
      <c r="Y1542">
        <v>37.5</v>
      </c>
      <c r="Z1542">
        <v>23.5</v>
      </c>
      <c r="AA1542">
        <v>123</v>
      </c>
      <c r="AB1542">
        <v>28</v>
      </c>
      <c r="AC1542">
        <v>0.53</v>
      </c>
      <c r="AD1542">
        <v>35</v>
      </c>
      <c r="AE1542">
        <v>19</v>
      </c>
      <c r="AF1542">
        <v>599</v>
      </c>
      <c r="AG1542">
        <v>4.2</v>
      </c>
      <c r="AH1542">
        <v>1</v>
      </c>
      <c r="AI1542" s="1">
        <v>0</v>
      </c>
      <c r="AJ1542" s="1">
        <v>0</v>
      </c>
    </row>
    <row r="1543" spans="1:36">
      <c r="A1543">
        <v>1</v>
      </c>
      <c r="B1543" s="1">
        <v>19</v>
      </c>
      <c r="C1543">
        <v>1</v>
      </c>
      <c r="D1543">
        <v>1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 s="1"/>
      <c r="O1543" s="1"/>
      <c r="P1543" s="1"/>
      <c r="Q1543" s="21"/>
      <c r="R1543" s="1"/>
      <c r="U1543">
        <v>15</v>
      </c>
      <c r="V1543">
        <v>104</v>
      </c>
      <c r="W1543">
        <v>37</v>
      </c>
      <c r="X1543">
        <v>110</v>
      </c>
      <c r="Y1543">
        <v>18.8</v>
      </c>
      <c r="Z1543">
        <v>47.1</v>
      </c>
      <c r="AA1543">
        <v>31.5</v>
      </c>
      <c r="AB1543">
        <v>22</v>
      </c>
      <c r="AC1543">
        <v>2.52</v>
      </c>
      <c r="AD1543">
        <v>39</v>
      </c>
      <c r="AE1543">
        <v>24</v>
      </c>
      <c r="AF1543">
        <v>361</v>
      </c>
      <c r="AG1543">
        <v>0.3</v>
      </c>
      <c r="AH1543">
        <v>1</v>
      </c>
      <c r="AI1543" s="1">
        <v>0</v>
      </c>
      <c r="AJ1543" s="1">
        <v>0</v>
      </c>
    </row>
    <row r="1544" spans="1:36">
      <c r="A1544">
        <v>0</v>
      </c>
      <c r="B1544" s="1">
        <v>80</v>
      </c>
      <c r="C1544">
        <v>1</v>
      </c>
      <c r="D1544">
        <v>0</v>
      </c>
      <c r="E1544">
        <v>1</v>
      </c>
      <c r="F1544" s="1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 s="1">
        <v>121</v>
      </c>
      <c r="O1544" s="1">
        <v>20</v>
      </c>
      <c r="P1544" s="1">
        <v>1</v>
      </c>
      <c r="Q1544" s="21">
        <v>41.2</v>
      </c>
      <c r="R1544" s="1">
        <v>110</v>
      </c>
      <c r="S1544">
        <v>1</v>
      </c>
      <c r="T1544">
        <v>0</v>
      </c>
      <c r="U1544">
        <v>15</v>
      </c>
      <c r="V1544">
        <v>116</v>
      </c>
      <c r="W1544">
        <v>39.1</v>
      </c>
      <c r="X1544">
        <v>88</v>
      </c>
      <c r="Y1544">
        <v>8.8000000000000007</v>
      </c>
      <c r="Z1544">
        <v>30.1</v>
      </c>
      <c r="AA1544">
        <v>12.3</v>
      </c>
      <c r="AB1544">
        <v>16</v>
      </c>
      <c r="AC1544" t="s">
        <v>727</v>
      </c>
      <c r="AD1544">
        <v>44</v>
      </c>
      <c r="AE1544">
        <v>23</v>
      </c>
      <c r="AF1544">
        <v>399</v>
      </c>
      <c r="AG1544">
        <v>5.9</v>
      </c>
      <c r="AH1544">
        <v>1</v>
      </c>
      <c r="AI1544" s="1">
        <v>0</v>
      </c>
      <c r="AJ1544" s="1">
        <v>0</v>
      </c>
    </row>
    <row r="1545" spans="1:36">
      <c r="A1545">
        <v>1</v>
      </c>
      <c r="B1545" s="1">
        <v>30</v>
      </c>
      <c r="C1545">
        <v>1</v>
      </c>
      <c r="D1545">
        <v>1</v>
      </c>
      <c r="F1545" s="1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s="1">
        <v>159</v>
      </c>
      <c r="O1545" s="1">
        <v>21</v>
      </c>
      <c r="P1545" s="1">
        <v>0</v>
      </c>
      <c r="Q1545" s="21">
        <v>37</v>
      </c>
      <c r="R1545" s="1">
        <v>100</v>
      </c>
      <c r="S1545">
        <v>1</v>
      </c>
      <c r="T1545">
        <v>1</v>
      </c>
      <c r="U1545">
        <v>15</v>
      </c>
      <c r="V1545">
        <v>148</v>
      </c>
      <c r="W1545">
        <v>36.299999999999997</v>
      </c>
      <c r="X1545">
        <v>83</v>
      </c>
      <c r="Y1545">
        <v>5.0999999999999996</v>
      </c>
      <c r="Z1545">
        <v>44</v>
      </c>
      <c r="AA1545">
        <v>24.5</v>
      </c>
      <c r="AB1545">
        <v>13</v>
      </c>
      <c r="AC1545">
        <v>0.79</v>
      </c>
      <c r="AD1545">
        <v>31</v>
      </c>
      <c r="AE1545">
        <v>41</v>
      </c>
      <c r="AF1545">
        <v>449</v>
      </c>
      <c r="AG1545">
        <v>0.6</v>
      </c>
      <c r="AH1545">
        <v>0</v>
      </c>
      <c r="AI1545" s="26">
        <v>0</v>
      </c>
      <c r="AJ1545" s="1">
        <v>0</v>
      </c>
    </row>
    <row r="1546" spans="1:36">
      <c r="A1546">
        <v>1</v>
      </c>
      <c r="B1546" s="1">
        <v>78</v>
      </c>
      <c r="C1546">
        <v>1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 s="1">
        <v>124</v>
      </c>
      <c r="O1546" s="1">
        <v>30</v>
      </c>
      <c r="P1546" s="1">
        <v>0</v>
      </c>
      <c r="Q1546" s="1"/>
      <c r="R1546" s="1">
        <v>120</v>
      </c>
      <c r="S1546">
        <v>0</v>
      </c>
      <c r="T1546">
        <v>0</v>
      </c>
      <c r="U1546">
        <v>15</v>
      </c>
      <c r="V1546">
        <v>130</v>
      </c>
      <c r="W1546">
        <v>40.299999999999997</v>
      </c>
      <c r="X1546">
        <v>122</v>
      </c>
      <c r="Y1546">
        <v>11.87</v>
      </c>
      <c r="Z1546">
        <v>41.3</v>
      </c>
      <c r="AA1546">
        <v>14.9</v>
      </c>
      <c r="AB1546">
        <v>14.4</v>
      </c>
      <c r="AC1546">
        <v>1.24</v>
      </c>
      <c r="AD1546">
        <v>42</v>
      </c>
      <c r="AE1546">
        <v>38</v>
      </c>
      <c r="AF1546">
        <v>163</v>
      </c>
      <c r="AG1546">
        <v>0.16</v>
      </c>
      <c r="AH1546">
        <v>1</v>
      </c>
      <c r="AI1546" s="1">
        <v>1</v>
      </c>
      <c r="AJ1546" s="1">
        <v>0</v>
      </c>
    </row>
    <row r="1547" spans="1:36">
      <c r="A1547">
        <v>1</v>
      </c>
      <c r="B1547" s="1">
        <v>79</v>
      </c>
      <c r="C1547">
        <v>1</v>
      </c>
      <c r="D1547">
        <v>1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 s="1"/>
      <c r="O1547" s="1"/>
      <c r="P1547" s="1"/>
      <c r="Q1547" s="21"/>
      <c r="R1547" s="1"/>
      <c r="U1547">
        <v>15</v>
      </c>
      <c r="V1547">
        <v>142</v>
      </c>
      <c r="W1547">
        <v>37.200000000000003</v>
      </c>
      <c r="X1547">
        <v>90</v>
      </c>
      <c r="AH1547">
        <v>0</v>
      </c>
      <c r="AI1547" s="26">
        <v>0</v>
      </c>
      <c r="AJ1547" s="1">
        <v>0</v>
      </c>
    </row>
    <row r="1548" spans="1:36">
      <c r="A1548">
        <v>1</v>
      </c>
      <c r="B1548" s="1">
        <v>38</v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 s="1">
        <v>116</v>
      </c>
      <c r="O1548" s="1">
        <v>24</v>
      </c>
      <c r="P1548" s="1">
        <v>1</v>
      </c>
      <c r="Q1548" s="21">
        <v>40.1</v>
      </c>
      <c r="R1548" s="1">
        <v>168</v>
      </c>
      <c r="U1548">
        <v>4</v>
      </c>
      <c r="V1548">
        <v>135</v>
      </c>
      <c r="W1548">
        <v>38.299999999999997</v>
      </c>
      <c r="X1548">
        <v>135</v>
      </c>
      <c r="Y1548" t="s">
        <v>619</v>
      </c>
      <c r="Z1548">
        <v>47.9</v>
      </c>
      <c r="AA1548">
        <v>14.8</v>
      </c>
      <c r="AB1548" t="s">
        <v>729</v>
      </c>
      <c r="AC1548">
        <v>1.68</v>
      </c>
      <c r="AD1548">
        <v>123</v>
      </c>
      <c r="AE1548">
        <v>56</v>
      </c>
      <c r="AF1548">
        <v>832</v>
      </c>
      <c r="AG1548" t="s">
        <v>728</v>
      </c>
      <c r="AH1548">
        <v>1</v>
      </c>
      <c r="AI1548" s="1">
        <v>1</v>
      </c>
      <c r="AJ1548" s="1">
        <v>0</v>
      </c>
    </row>
    <row r="1549" spans="1:36">
      <c r="A1549">
        <v>1</v>
      </c>
      <c r="B1549" s="1">
        <v>39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 s="1"/>
      <c r="O1549" s="1"/>
      <c r="P1549" s="1"/>
      <c r="Q1549" s="21"/>
      <c r="R1549" s="1"/>
      <c r="U1549">
        <v>15</v>
      </c>
      <c r="V1549">
        <v>125</v>
      </c>
      <c r="W1549">
        <v>36</v>
      </c>
      <c r="X1549">
        <v>89</v>
      </c>
      <c r="Y1549">
        <v>9.1</v>
      </c>
      <c r="Z1549">
        <v>45</v>
      </c>
      <c r="AA1549">
        <v>26.5</v>
      </c>
      <c r="AB1549">
        <v>14.2</v>
      </c>
      <c r="AC1549">
        <v>1.06</v>
      </c>
      <c r="AD1549">
        <v>66</v>
      </c>
      <c r="AE1549">
        <v>31</v>
      </c>
      <c r="AF1549">
        <v>108</v>
      </c>
      <c r="AG1549">
        <v>0.03</v>
      </c>
      <c r="AH1549">
        <v>0</v>
      </c>
      <c r="AI1549" s="26">
        <v>0</v>
      </c>
      <c r="AJ1549" s="1">
        <v>0</v>
      </c>
    </row>
    <row r="1550" spans="1:36">
      <c r="A1550">
        <v>1</v>
      </c>
      <c r="B1550" s="1">
        <v>45</v>
      </c>
      <c r="E1550">
        <v>1</v>
      </c>
      <c r="F1550" s="1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s="1"/>
      <c r="O1550" s="1"/>
      <c r="P1550" s="1"/>
      <c r="Q1550" s="21"/>
      <c r="R1550" s="1"/>
      <c r="U1550">
        <v>15</v>
      </c>
      <c r="V1550">
        <v>121</v>
      </c>
      <c r="W1550">
        <v>36.700000000000003</v>
      </c>
      <c r="X1550">
        <v>60</v>
      </c>
      <c r="Y1550">
        <v>7.25</v>
      </c>
      <c r="Z1550">
        <v>46.4</v>
      </c>
      <c r="AA1550">
        <v>28.1</v>
      </c>
      <c r="AB1550">
        <v>14.1</v>
      </c>
      <c r="AC1550" t="s">
        <v>727</v>
      </c>
      <c r="AD1550">
        <v>28</v>
      </c>
      <c r="AE1550">
        <v>32</v>
      </c>
      <c r="AF1550">
        <v>148</v>
      </c>
      <c r="AG1550">
        <v>0.03</v>
      </c>
      <c r="AH1550">
        <v>0</v>
      </c>
      <c r="AI1550" s="26">
        <v>0</v>
      </c>
      <c r="AJ1550" s="1">
        <v>0</v>
      </c>
    </row>
    <row r="1551" spans="1:36">
      <c r="A1551">
        <v>0</v>
      </c>
      <c r="B1551" s="1">
        <v>36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 s="1"/>
      <c r="O1551" s="1"/>
      <c r="P1551" s="1"/>
      <c r="Q1551" s="21"/>
      <c r="R1551" s="1"/>
      <c r="U1551">
        <v>15</v>
      </c>
      <c r="V1551">
        <v>125</v>
      </c>
      <c r="W1551">
        <v>35.200000000000003</v>
      </c>
      <c r="X1551">
        <v>85</v>
      </c>
      <c r="AH1551">
        <v>0</v>
      </c>
      <c r="AI1551" s="26">
        <v>0</v>
      </c>
      <c r="AJ1551" s="1">
        <v>0</v>
      </c>
    </row>
    <row r="1552" spans="1:36">
      <c r="A1552">
        <v>1</v>
      </c>
      <c r="B1552" s="1">
        <v>73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 s="1"/>
      <c r="O1552" s="1"/>
      <c r="P1552" s="1"/>
      <c r="Q1552" s="21"/>
      <c r="R1552" s="1"/>
      <c r="U1552">
        <v>15</v>
      </c>
      <c r="V1552">
        <v>139</v>
      </c>
      <c r="W1552">
        <v>37.5</v>
      </c>
      <c r="X1552">
        <v>78</v>
      </c>
      <c r="Y1552">
        <v>6.5</v>
      </c>
      <c r="Z1552">
        <v>46.2</v>
      </c>
      <c r="AA1552">
        <v>16.7</v>
      </c>
      <c r="AB1552">
        <v>26.5</v>
      </c>
      <c r="AC1552">
        <v>2.04</v>
      </c>
      <c r="AD1552">
        <v>66</v>
      </c>
      <c r="AE1552">
        <v>36</v>
      </c>
      <c r="AF1552">
        <v>165</v>
      </c>
      <c r="AG1552">
        <v>0.59</v>
      </c>
      <c r="AH1552">
        <v>0</v>
      </c>
      <c r="AI1552" s="26">
        <v>0</v>
      </c>
      <c r="AJ1552" s="1">
        <v>0</v>
      </c>
    </row>
    <row r="1553" spans="1:36">
      <c r="A1553">
        <v>1</v>
      </c>
      <c r="B1553" s="1">
        <v>36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s="1"/>
      <c r="O1553" s="1"/>
      <c r="P1553" s="1"/>
      <c r="Q1553" s="21"/>
      <c r="R1553" s="1"/>
      <c r="U1553">
        <v>15</v>
      </c>
      <c r="V1553">
        <v>106</v>
      </c>
      <c r="W1553">
        <v>36.6</v>
      </c>
      <c r="X1553">
        <v>92</v>
      </c>
      <c r="Y1553">
        <v>9.8000000000000007</v>
      </c>
      <c r="Z1553">
        <v>50</v>
      </c>
      <c r="AA1553">
        <v>23.1</v>
      </c>
      <c r="AB1553">
        <v>38.6</v>
      </c>
      <c r="AC1553">
        <v>2.4700000000000002</v>
      </c>
      <c r="AD1553">
        <v>18</v>
      </c>
      <c r="AE1553">
        <v>20</v>
      </c>
      <c r="AF1553">
        <v>204</v>
      </c>
      <c r="AG1553">
        <v>0.15</v>
      </c>
      <c r="AH1553">
        <v>0</v>
      </c>
      <c r="AI1553" s="26">
        <v>0</v>
      </c>
      <c r="AJ1553" s="1">
        <v>0</v>
      </c>
    </row>
    <row r="1554" spans="1:36">
      <c r="A1554">
        <v>0</v>
      </c>
      <c r="B1554" s="1">
        <v>81</v>
      </c>
      <c r="C1554">
        <v>1</v>
      </c>
      <c r="D1554">
        <v>1</v>
      </c>
      <c r="E1554">
        <v>1</v>
      </c>
      <c r="F1554" s="1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s="1">
        <v>121</v>
      </c>
      <c r="O1554" s="1">
        <v>24</v>
      </c>
      <c r="P1554" s="1">
        <v>1</v>
      </c>
      <c r="Q1554" s="21">
        <v>40.5</v>
      </c>
      <c r="R1554" s="1">
        <v>120</v>
      </c>
      <c r="S1554">
        <v>0</v>
      </c>
      <c r="U1554">
        <v>13</v>
      </c>
      <c r="V1554">
        <v>103</v>
      </c>
      <c r="X1554">
        <v>101</v>
      </c>
      <c r="Y1554">
        <v>8.1</v>
      </c>
      <c r="Z1554">
        <v>31.5</v>
      </c>
      <c r="AA1554">
        <v>45.3</v>
      </c>
      <c r="AB1554" t="s">
        <v>671</v>
      </c>
      <c r="AC1554">
        <v>2.16</v>
      </c>
      <c r="AD1554">
        <v>34</v>
      </c>
      <c r="AE1554">
        <v>18</v>
      </c>
      <c r="AF1554">
        <v>257</v>
      </c>
      <c r="AG1554">
        <v>0.11</v>
      </c>
      <c r="AH1554">
        <v>1</v>
      </c>
      <c r="AI1554" s="1">
        <v>1</v>
      </c>
      <c r="AJ1554" s="1">
        <v>0</v>
      </c>
    </row>
    <row r="1555" spans="1:36">
      <c r="A1555">
        <v>1</v>
      </c>
      <c r="B1555" s="1">
        <v>52</v>
      </c>
      <c r="D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s="1"/>
      <c r="O1555" s="1"/>
      <c r="P1555" s="1"/>
      <c r="Q1555" s="21"/>
      <c r="R1555" s="1"/>
      <c r="U1555">
        <v>15</v>
      </c>
      <c r="V1555">
        <v>131</v>
      </c>
      <c r="X1555">
        <v>88</v>
      </c>
      <c r="Y1555">
        <v>10.1</v>
      </c>
      <c r="Z1555">
        <v>46.9</v>
      </c>
      <c r="AA1555">
        <v>42.6</v>
      </c>
      <c r="AB1555">
        <v>25.8</v>
      </c>
      <c r="AC1555">
        <v>1.56</v>
      </c>
      <c r="AD1555">
        <v>34</v>
      </c>
      <c r="AE1555">
        <v>25</v>
      </c>
      <c r="AF1555">
        <v>1186</v>
      </c>
      <c r="AG1555">
        <v>0.17</v>
      </c>
      <c r="AH1555">
        <v>0</v>
      </c>
      <c r="AI1555" s="26">
        <v>0</v>
      </c>
      <c r="AJ1555" s="1">
        <v>0</v>
      </c>
    </row>
    <row r="1556" spans="1:36">
      <c r="A1556">
        <v>0</v>
      </c>
      <c r="B1556" s="1">
        <v>38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s="1"/>
      <c r="O1556" s="1"/>
      <c r="P1556" s="1"/>
      <c r="Q1556" s="21"/>
      <c r="R1556" s="1"/>
      <c r="U1556">
        <v>15</v>
      </c>
      <c r="V1556">
        <v>123</v>
      </c>
      <c r="W1556">
        <v>37.4</v>
      </c>
      <c r="X1556">
        <v>93</v>
      </c>
      <c r="Y1556">
        <v>8.4</v>
      </c>
      <c r="Z1556">
        <v>42.1</v>
      </c>
      <c r="AA1556">
        <v>33.5</v>
      </c>
      <c r="AB1556">
        <v>12.3</v>
      </c>
      <c r="AC1556">
        <v>0.92</v>
      </c>
      <c r="AD1556">
        <v>21</v>
      </c>
      <c r="AE1556">
        <v>13</v>
      </c>
      <c r="AF1556">
        <v>372</v>
      </c>
      <c r="AG1556">
        <v>0.54</v>
      </c>
      <c r="AH1556">
        <v>0</v>
      </c>
      <c r="AI1556" s="26">
        <v>0</v>
      </c>
      <c r="AJ1556" s="1">
        <v>0</v>
      </c>
    </row>
    <row r="1557" spans="1:36">
      <c r="A1557">
        <v>1</v>
      </c>
      <c r="B1557" s="1">
        <v>88</v>
      </c>
      <c r="C1557">
        <v>1</v>
      </c>
      <c r="D1557">
        <v>1</v>
      </c>
      <c r="F1557" s="1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s="1"/>
      <c r="O1557" s="1"/>
      <c r="P1557" s="1"/>
      <c r="Q1557" s="21"/>
      <c r="R1557" s="1"/>
      <c r="U1557">
        <v>0</v>
      </c>
      <c r="V1557">
        <v>158</v>
      </c>
      <c r="X1557">
        <v>117</v>
      </c>
      <c r="Y1557" t="s">
        <v>620</v>
      </c>
      <c r="Z1557">
        <v>37.6</v>
      </c>
      <c r="AA1557">
        <v>19.2</v>
      </c>
      <c r="AB1557">
        <v>28.5</v>
      </c>
      <c r="AC1557">
        <v>1.69</v>
      </c>
      <c r="AD1557">
        <v>30</v>
      </c>
      <c r="AE1557">
        <v>10</v>
      </c>
      <c r="AF1557">
        <v>260</v>
      </c>
      <c r="AG1557">
        <v>3.26</v>
      </c>
      <c r="AH1557">
        <v>1</v>
      </c>
      <c r="AI1557" s="1">
        <v>1</v>
      </c>
      <c r="AJ1557" s="1">
        <v>0</v>
      </c>
    </row>
    <row r="1558" spans="1:36">
      <c r="A1558">
        <v>1</v>
      </c>
      <c r="B1558" s="1">
        <v>47</v>
      </c>
      <c r="C1558">
        <v>1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 s="1">
        <v>168</v>
      </c>
      <c r="O1558" s="1">
        <v>18</v>
      </c>
      <c r="P1558" s="1">
        <v>0</v>
      </c>
      <c r="Q1558" s="21">
        <v>35.4</v>
      </c>
      <c r="R1558" s="1">
        <v>72</v>
      </c>
      <c r="S1558">
        <v>0</v>
      </c>
      <c r="T1558">
        <v>0</v>
      </c>
      <c r="U1558">
        <v>15</v>
      </c>
      <c r="V1558">
        <v>140</v>
      </c>
      <c r="W1558">
        <v>37.200000000000003</v>
      </c>
      <c r="X1558">
        <v>62</v>
      </c>
      <c r="Y1558">
        <v>5.9</v>
      </c>
      <c r="Z1558">
        <v>38.700000000000003</v>
      </c>
      <c r="AA1558">
        <v>12.9</v>
      </c>
      <c r="AB1558">
        <v>16</v>
      </c>
      <c r="AC1558">
        <v>0.51</v>
      </c>
      <c r="AD1558">
        <v>53</v>
      </c>
      <c r="AE1558">
        <v>32</v>
      </c>
      <c r="AF1558">
        <v>302</v>
      </c>
      <c r="AG1558">
        <v>0.06</v>
      </c>
      <c r="AH1558">
        <v>0</v>
      </c>
      <c r="AI1558" s="26">
        <v>0</v>
      </c>
      <c r="AJ1558" s="1">
        <v>0</v>
      </c>
    </row>
    <row r="1559" spans="1:36">
      <c r="A1559">
        <v>0</v>
      </c>
      <c r="B1559" s="1">
        <v>39</v>
      </c>
      <c r="C1559">
        <v>1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s="1">
        <v>124</v>
      </c>
      <c r="O1559" s="1">
        <v>18</v>
      </c>
      <c r="P1559" s="1">
        <v>0</v>
      </c>
      <c r="Q1559" s="21">
        <v>38.1</v>
      </c>
      <c r="R1559" s="1">
        <v>84</v>
      </c>
      <c r="S1559">
        <v>1</v>
      </c>
      <c r="T1559">
        <v>0</v>
      </c>
      <c r="U1559">
        <v>15</v>
      </c>
      <c r="V1559">
        <v>102</v>
      </c>
      <c r="W1559">
        <v>37</v>
      </c>
      <c r="X1559">
        <v>72</v>
      </c>
      <c r="Y1559">
        <v>10.3</v>
      </c>
      <c r="Z1559">
        <v>36.4</v>
      </c>
      <c r="AA1559">
        <v>12.3</v>
      </c>
      <c r="AB1559">
        <v>8</v>
      </c>
      <c r="AC1559">
        <v>0.79</v>
      </c>
      <c r="AD1559">
        <v>46</v>
      </c>
      <c r="AE1559">
        <v>11</v>
      </c>
      <c r="AF1559">
        <v>91</v>
      </c>
      <c r="AG1559">
        <v>0.01</v>
      </c>
      <c r="AH1559">
        <v>0</v>
      </c>
      <c r="AI1559" s="26">
        <v>0</v>
      </c>
      <c r="AJ1559" s="1">
        <v>0</v>
      </c>
    </row>
    <row r="1560" spans="1:36">
      <c r="A1560">
        <v>1</v>
      </c>
      <c r="B1560" s="1">
        <v>42</v>
      </c>
      <c r="C1560">
        <v>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s="1">
        <v>130</v>
      </c>
      <c r="O1560" s="1">
        <v>18</v>
      </c>
      <c r="P1560" s="1">
        <v>0</v>
      </c>
      <c r="Q1560" s="21">
        <v>38.1</v>
      </c>
      <c r="R1560" s="1">
        <v>96</v>
      </c>
      <c r="S1560">
        <v>0</v>
      </c>
      <c r="T1560">
        <v>0</v>
      </c>
      <c r="U1560">
        <v>15</v>
      </c>
      <c r="V1560">
        <v>124</v>
      </c>
      <c r="W1560">
        <v>38.9</v>
      </c>
      <c r="X1560">
        <v>89</v>
      </c>
      <c r="Y1560">
        <v>8.1</v>
      </c>
      <c r="Z1560">
        <v>40.4</v>
      </c>
      <c r="AA1560">
        <v>20.100000000000001</v>
      </c>
      <c r="AB1560">
        <v>17</v>
      </c>
      <c r="AC1560">
        <v>0.83</v>
      </c>
      <c r="AD1560">
        <v>14</v>
      </c>
      <c r="AE1560">
        <v>13</v>
      </c>
      <c r="AF1560">
        <v>66</v>
      </c>
      <c r="AG1560">
        <v>0.99</v>
      </c>
      <c r="AH1560">
        <v>1</v>
      </c>
      <c r="AI1560" s="1">
        <v>0</v>
      </c>
      <c r="AJ1560" s="1">
        <v>0</v>
      </c>
    </row>
    <row r="1561" spans="1:36">
      <c r="A1561">
        <v>1</v>
      </c>
      <c r="B1561" s="1">
        <v>24</v>
      </c>
      <c r="C1561">
        <v>1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s="1">
        <v>120</v>
      </c>
      <c r="O1561" s="1">
        <v>18</v>
      </c>
      <c r="P1561" s="1">
        <v>0</v>
      </c>
      <c r="Q1561" s="21">
        <v>37.299999999999997</v>
      </c>
      <c r="R1561" s="1">
        <v>114</v>
      </c>
      <c r="S1561">
        <v>1</v>
      </c>
      <c r="T1561">
        <v>0</v>
      </c>
      <c r="U1561">
        <v>15</v>
      </c>
      <c r="V1561">
        <v>124</v>
      </c>
      <c r="W1561">
        <v>37.299999999999997</v>
      </c>
      <c r="X1561">
        <v>122</v>
      </c>
      <c r="Y1561">
        <v>5.9</v>
      </c>
      <c r="Z1561">
        <v>44.6</v>
      </c>
      <c r="AA1561">
        <v>27.3</v>
      </c>
      <c r="AB1561">
        <v>15</v>
      </c>
      <c r="AC1561">
        <v>0.67</v>
      </c>
      <c r="AD1561">
        <v>22</v>
      </c>
      <c r="AE1561">
        <v>27</v>
      </c>
      <c r="AF1561">
        <v>53</v>
      </c>
      <c r="AG1561">
        <v>7.0000000000000007E-2</v>
      </c>
      <c r="AH1561">
        <v>0</v>
      </c>
      <c r="AI1561" s="26">
        <v>0</v>
      </c>
      <c r="AJ1561" s="1">
        <v>0</v>
      </c>
    </row>
    <row r="1562" spans="1:36">
      <c r="A1562">
        <v>1</v>
      </c>
      <c r="B1562" s="1">
        <v>24</v>
      </c>
      <c r="C1562">
        <v>1</v>
      </c>
      <c r="D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s="1">
        <v>136</v>
      </c>
      <c r="O1562" s="1">
        <v>18</v>
      </c>
      <c r="P1562" s="1">
        <v>0</v>
      </c>
      <c r="Q1562" s="21">
        <v>37</v>
      </c>
      <c r="R1562" s="1">
        <v>72</v>
      </c>
      <c r="S1562">
        <v>1</v>
      </c>
      <c r="T1562">
        <v>0</v>
      </c>
      <c r="U1562">
        <v>0</v>
      </c>
      <c r="AI1562" s="16"/>
    </row>
    <row r="1563" spans="1:36">
      <c r="A1563">
        <v>0</v>
      </c>
      <c r="B1563" s="1">
        <v>21</v>
      </c>
      <c r="C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s="1">
        <v>120</v>
      </c>
      <c r="O1563" s="1">
        <v>18</v>
      </c>
      <c r="P1563" s="1">
        <v>0</v>
      </c>
      <c r="Q1563" s="21">
        <v>36.299999999999997</v>
      </c>
      <c r="R1563" s="1">
        <v>72</v>
      </c>
      <c r="S1563">
        <v>0</v>
      </c>
      <c r="T1563">
        <v>0</v>
      </c>
      <c r="U1563">
        <v>0</v>
      </c>
      <c r="V1563">
        <v>110</v>
      </c>
      <c r="W1563">
        <v>36.700000000000003</v>
      </c>
      <c r="X1563">
        <v>76</v>
      </c>
      <c r="Y1563">
        <v>5.3</v>
      </c>
      <c r="Z1563">
        <v>35.6</v>
      </c>
      <c r="AA1563">
        <v>17.3</v>
      </c>
      <c r="AB1563">
        <v>10</v>
      </c>
      <c r="AC1563">
        <v>0.71</v>
      </c>
      <c r="AD1563">
        <v>20</v>
      </c>
      <c r="AE1563">
        <v>9</v>
      </c>
      <c r="AF1563">
        <v>251</v>
      </c>
      <c r="AG1563">
        <v>0.01</v>
      </c>
      <c r="AH1563">
        <v>0</v>
      </c>
      <c r="AI1563" s="26">
        <v>0</v>
      </c>
      <c r="AJ1563" s="1">
        <v>0</v>
      </c>
    </row>
    <row r="1564" spans="1:36">
      <c r="A1564">
        <v>0</v>
      </c>
      <c r="B1564" s="1">
        <v>20</v>
      </c>
      <c r="C1564">
        <v>1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 s="1">
        <v>120</v>
      </c>
      <c r="O1564" s="1">
        <v>18</v>
      </c>
      <c r="P1564" s="1">
        <v>0</v>
      </c>
      <c r="Q1564" s="21">
        <v>36.5</v>
      </c>
      <c r="R1564" s="1">
        <v>78</v>
      </c>
      <c r="S1564">
        <v>0</v>
      </c>
      <c r="T1564">
        <v>0</v>
      </c>
      <c r="U1564">
        <v>0</v>
      </c>
      <c r="V1564">
        <v>120</v>
      </c>
      <c r="W1564">
        <v>38.200000000000003</v>
      </c>
      <c r="X1564">
        <v>104</v>
      </c>
      <c r="Y1564">
        <v>4.9000000000000004</v>
      </c>
      <c r="Z1564">
        <v>40.299999999999997</v>
      </c>
      <c r="AA1564">
        <v>17.5</v>
      </c>
      <c r="AB1564">
        <v>9</v>
      </c>
      <c r="AC1564">
        <v>0.76</v>
      </c>
      <c r="AD1564">
        <v>16</v>
      </c>
      <c r="AE1564">
        <v>8</v>
      </c>
      <c r="AF1564">
        <v>325</v>
      </c>
      <c r="AG1564">
        <v>0.01</v>
      </c>
      <c r="AH1564">
        <v>0</v>
      </c>
      <c r="AI1564" s="26">
        <v>0</v>
      </c>
      <c r="AJ1564" s="1">
        <v>0</v>
      </c>
    </row>
    <row r="1565" spans="1:36">
      <c r="B1565" s="1">
        <v>48</v>
      </c>
      <c r="C1565">
        <v>1</v>
      </c>
      <c r="D1565">
        <v>1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 s="1">
        <v>126</v>
      </c>
      <c r="O1565" s="1">
        <v>24</v>
      </c>
      <c r="P1565" s="1">
        <v>0</v>
      </c>
      <c r="Q1565" s="21">
        <v>35</v>
      </c>
      <c r="R1565" s="1">
        <v>84</v>
      </c>
      <c r="S1565">
        <v>0</v>
      </c>
      <c r="T1565">
        <v>1</v>
      </c>
      <c r="U1565">
        <v>0</v>
      </c>
      <c r="V1565">
        <v>138</v>
      </c>
      <c r="W1565">
        <v>36.299999999999997</v>
      </c>
      <c r="X1565">
        <v>84</v>
      </c>
      <c r="Y1565">
        <v>12.1</v>
      </c>
      <c r="Z1565">
        <v>47.8</v>
      </c>
      <c r="AA1565">
        <v>31.8</v>
      </c>
      <c r="AB1565">
        <v>29</v>
      </c>
      <c r="AC1565">
        <v>2.8</v>
      </c>
      <c r="AD1565">
        <v>44</v>
      </c>
      <c r="AE1565">
        <v>22</v>
      </c>
      <c r="AF1565">
        <v>1672</v>
      </c>
      <c r="AG1565">
        <v>0.1</v>
      </c>
      <c r="AH1565">
        <v>0</v>
      </c>
      <c r="AI1565" s="26">
        <v>0</v>
      </c>
      <c r="AJ1565" s="1">
        <v>0</v>
      </c>
    </row>
    <row r="1566" spans="1:36">
      <c r="A1566">
        <v>1</v>
      </c>
      <c r="B1566" s="1">
        <v>34</v>
      </c>
      <c r="C1566">
        <v>1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 s="1">
        <v>140</v>
      </c>
      <c r="O1566" s="1">
        <v>18</v>
      </c>
      <c r="P1566" s="1">
        <v>0</v>
      </c>
      <c r="Q1566" s="21">
        <v>36.6</v>
      </c>
      <c r="R1566" s="1">
        <v>96</v>
      </c>
      <c r="S1566">
        <v>1</v>
      </c>
      <c r="T1566">
        <v>0</v>
      </c>
      <c r="U1566">
        <v>15</v>
      </c>
      <c r="V1566">
        <v>134</v>
      </c>
      <c r="W1566">
        <v>35.5</v>
      </c>
      <c r="X1566">
        <v>86</v>
      </c>
      <c r="AH1566">
        <v>0</v>
      </c>
      <c r="AI1566" s="26">
        <v>0</v>
      </c>
      <c r="AJ1566" s="1">
        <v>0</v>
      </c>
    </row>
    <row r="1567" spans="1:36">
      <c r="A1567">
        <v>1</v>
      </c>
      <c r="B1567" s="1">
        <v>43</v>
      </c>
      <c r="C1567">
        <v>1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s="1">
        <v>130</v>
      </c>
      <c r="O1567" s="1">
        <v>24</v>
      </c>
      <c r="P1567" s="1">
        <v>0</v>
      </c>
      <c r="Q1567" s="21">
        <v>35.700000000000003</v>
      </c>
      <c r="R1567" s="1">
        <v>120</v>
      </c>
      <c r="S1567">
        <v>1</v>
      </c>
      <c r="T1567">
        <v>1</v>
      </c>
      <c r="U1567">
        <v>14</v>
      </c>
      <c r="V1567">
        <v>123</v>
      </c>
      <c r="W1567">
        <v>36.6</v>
      </c>
      <c r="X1567">
        <v>100</v>
      </c>
      <c r="Y1567">
        <v>12.8</v>
      </c>
      <c r="Z1567">
        <v>55.4</v>
      </c>
      <c r="AA1567">
        <v>28.7</v>
      </c>
      <c r="AB1567">
        <v>20</v>
      </c>
      <c r="AC1567">
        <v>2.4</v>
      </c>
      <c r="AD1567">
        <v>36</v>
      </c>
      <c r="AE1567">
        <v>10</v>
      </c>
      <c r="AF1567">
        <v>1428</v>
      </c>
      <c r="AG1567">
        <v>0.1</v>
      </c>
      <c r="AH1567">
        <v>1</v>
      </c>
      <c r="AI1567" s="1">
        <v>0</v>
      </c>
      <c r="AJ1567" s="1">
        <v>0</v>
      </c>
    </row>
    <row r="1568" spans="1:36">
      <c r="A1568">
        <v>1</v>
      </c>
      <c r="B1568" s="1">
        <v>58</v>
      </c>
      <c r="C1568">
        <v>1</v>
      </c>
      <c r="E1568">
        <v>1</v>
      </c>
      <c r="F1568" s="1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 s="1">
        <v>95</v>
      </c>
      <c r="O1568" s="1">
        <v>25</v>
      </c>
      <c r="P1568" s="1">
        <v>1</v>
      </c>
      <c r="Q1568" s="21">
        <v>35.799999999999997</v>
      </c>
      <c r="R1568" s="1">
        <v>68</v>
      </c>
      <c r="S1568">
        <v>1</v>
      </c>
      <c r="T1568">
        <v>1</v>
      </c>
      <c r="U1568">
        <v>6</v>
      </c>
      <c r="V1568">
        <v>93</v>
      </c>
      <c r="W1568">
        <v>34.9</v>
      </c>
      <c r="X1568">
        <v>69</v>
      </c>
      <c r="Y1568">
        <v>15.9</v>
      </c>
      <c r="Z1568">
        <v>40.5</v>
      </c>
      <c r="AA1568">
        <v>15.7</v>
      </c>
      <c r="AB1568">
        <v>29</v>
      </c>
      <c r="AC1568">
        <v>1.4</v>
      </c>
      <c r="AD1568">
        <v>18</v>
      </c>
      <c r="AE1568">
        <v>11</v>
      </c>
      <c r="AF1568">
        <v>84</v>
      </c>
      <c r="AG1568">
        <v>0.44</v>
      </c>
      <c r="AH1568">
        <v>1</v>
      </c>
      <c r="AI1568" s="1">
        <v>0</v>
      </c>
      <c r="AJ1568" s="1">
        <v>0</v>
      </c>
    </row>
    <row r="1569" spans="1:36">
      <c r="A1569">
        <v>1</v>
      </c>
      <c r="B1569" s="1">
        <v>44</v>
      </c>
      <c r="C1569">
        <v>1</v>
      </c>
      <c r="D1569">
        <v>1</v>
      </c>
      <c r="E1569">
        <v>1</v>
      </c>
      <c r="F1569" s="1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 s="1">
        <v>134</v>
      </c>
      <c r="O1569" s="1">
        <v>24</v>
      </c>
      <c r="P1569" s="1">
        <v>0</v>
      </c>
      <c r="Q1569" s="21">
        <v>36.4</v>
      </c>
      <c r="R1569" s="1">
        <v>110</v>
      </c>
      <c r="S1569">
        <v>1</v>
      </c>
      <c r="T1569">
        <v>1</v>
      </c>
      <c r="U1569">
        <v>15</v>
      </c>
      <c r="V1569">
        <v>124</v>
      </c>
      <c r="W1569">
        <v>36.5</v>
      </c>
      <c r="X1569">
        <v>105</v>
      </c>
      <c r="Y1569">
        <v>10.9</v>
      </c>
      <c r="Z1569">
        <v>47.6</v>
      </c>
      <c r="AA1569">
        <v>27.7</v>
      </c>
      <c r="AB1569">
        <v>23</v>
      </c>
      <c r="AC1569">
        <v>1.8</v>
      </c>
      <c r="AD1569">
        <v>42</v>
      </c>
      <c r="AE1569">
        <v>43</v>
      </c>
      <c r="AF1569">
        <v>758</v>
      </c>
      <c r="AG1569">
        <v>0.03</v>
      </c>
      <c r="AH1569">
        <v>1</v>
      </c>
      <c r="AI1569" s="1">
        <v>0</v>
      </c>
      <c r="AJ1569" s="1">
        <v>0</v>
      </c>
    </row>
    <row r="1570" spans="1:36">
      <c r="A1570">
        <v>1</v>
      </c>
      <c r="B1570" s="1">
        <v>55</v>
      </c>
      <c r="C1570">
        <v>1</v>
      </c>
      <c r="D1570">
        <v>1</v>
      </c>
      <c r="E1570">
        <v>1</v>
      </c>
      <c r="F1570" s="1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 s="1">
        <v>78</v>
      </c>
      <c r="O1570" s="1">
        <v>20</v>
      </c>
      <c r="P1570" s="1">
        <v>1</v>
      </c>
      <c r="Q1570" s="21">
        <v>38.4</v>
      </c>
      <c r="R1570" s="1">
        <v>111</v>
      </c>
      <c r="S1570">
        <v>0</v>
      </c>
      <c r="T1570">
        <v>0</v>
      </c>
      <c r="U1570">
        <v>15</v>
      </c>
      <c r="V1570">
        <v>78</v>
      </c>
      <c r="W1570">
        <v>37.200000000000003</v>
      </c>
      <c r="X1570">
        <v>100</v>
      </c>
      <c r="Y1570">
        <v>8.4</v>
      </c>
      <c r="Z1570">
        <v>43.6</v>
      </c>
      <c r="AA1570">
        <v>22.2</v>
      </c>
      <c r="AB1570">
        <v>22</v>
      </c>
      <c r="AC1570" t="s">
        <v>731</v>
      </c>
      <c r="AD1570">
        <v>41</v>
      </c>
      <c r="AE1570">
        <v>39</v>
      </c>
      <c r="AF1570">
        <v>377</v>
      </c>
      <c r="AG1570">
        <v>0.03</v>
      </c>
      <c r="AH1570">
        <v>0</v>
      </c>
      <c r="AI1570" s="26">
        <v>0</v>
      </c>
      <c r="AJ1570" s="1">
        <v>0</v>
      </c>
    </row>
    <row r="1571" spans="1:36">
      <c r="A1571">
        <v>0</v>
      </c>
      <c r="B1571" s="1">
        <v>51</v>
      </c>
      <c r="C1571">
        <v>1</v>
      </c>
      <c r="D1571">
        <v>0</v>
      </c>
      <c r="E1571">
        <v>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s="1">
        <v>130</v>
      </c>
      <c r="O1571" s="1">
        <v>30</v>
      </c>
      <c r="P1571" s="1">
        <v>1</v>
      </c>
      <c r="Q1571" s="21">
        <v>40.4</v>
      </c>
      <c r="R1571" s="1">
        <v>140</v>
      </c>
      <c r="S1571">
        <v>0</v>
      </c>
      <c r="U1571">
        <v>9</v>
      </c>
      <c r="V1571">
        <v>88</v>
      </c>
      <c r="W1571">
        <v>40.5</v>
      </c>
      <c r="X1571">
        <v>131</v>
      </c>
      <c r="Y1571">
        <v>11.1</v>
      </c>
      <c r="Z1571">
        <v>49.7</v>
      </c>
      <c r="AA1571">
        <v>22.8</v>
      </c>
      <c r="AB1571">
        <v>73</v>
      </c>
      <c r="AC1571" t="s">
        <v>732</v>
      </c>
      <c r="AD1571">
        <v>475</v>
      </c>
      <c r="AE1571">
        <v>103</v>
      </c>
      <c r="AF1571">
        <v>31995</v>
      </c>
      <c r="AG1571">
        <v>4.87</v>
      </c>
      <c r="AH1571">
        <v>1</v>
      </c>
      <c r="AI1571" s="1">
        <v>0</v>
      </c>
      <c r="AJ1571" s="1">
        <v>0</v>
      </c>
    </row>
    <row r="1572" spans="1:36">
      <c r="A1572">
        <v>1</v>
      </c>
      <c r="B1572" s="1">
        <v>36</v>
      </c>
      <c r="C1572">
        <v>2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 s="1">
        <v>110</v>
      </c>
      <c r="O1572" s="1"/>
      <c r="P1572" s="1">
        <v>1</v>
      </c>
      <c r="Q1572" s="21">
        <v>40.299999999999997</v>
      </c>
      <c r="R1572" s="1">
        <v>98</v>
      </c>
      <c r="S1572">
        <v>0</v>
      </c>
      <c r="T1572">
        <v>0</v>
      </c>
      <c r="U1572">
        <v>15</v>
      </c>
      <c r="V1572">
        <v>110</v>
      </c>
      <c r="X1572">
        <v>92</v>
      </c>
      <c r="Y1572">
        <v>5.9</v>
      </c>
      <c r="Z1572">
        <v>49.2</v>
      </c>
      <c r="AA1572">
        <v>28</v>
      </c>
      <c r="AB1572">
        <v>15.1</v>
      </c>
      <c r="AC1572">
        <v>1.54</v>
      </c>
      <c r="AD1572">
        <v>40</v>
      </c>
      <c r="AE1572">
        <v>36</v>
      </c>
      <c r="AF1572">
        <v>182</v>
      </c>
      <c r="AG1572">
        <v>0.05</v>
      </c>
      <c r="AH1572">
        <v>1</v>
      </c>
      <c r="AI1572" s="1">
        <v>1</v>
      </c>
      <c r="AJ1572" s="1">
        <v>0</v>
      </c>
    </row>
    <row r="1573" spans="1:36">
      <c r="A1573">
        <v>1</v>
      </c>
      <c r="B1573" s="1">
        <v>54</v>
      </c>
      <c r="C1573">
        <v>1</v>
      </c>
      <c r="E1573">
        <v>1</v>
      </c>
      <c r="F1573" s="1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s="1">
        <v>78</v>
      </c>
      <c r="O1573" s="1"/>
      <c r="P1573" s="1">
        <v>1</v>
      </c>
      <c r="Q1573" s="21">
        <v>35</v>
      </c>
      <c r="R1573" s="1">
        <v>96</v>
      </c>
      <c r="S1573">
        <v>1</v>
      </c>
      <c r="T1573">
        <v>0</v>
      </c>
      <c r="U1573">
        <v>15</v>
      </c>
      <c r="V1573">
        <v>80</v>
      </c>
      <c r="W1573">
        <v>35.6</v>
      </c>
      <c r="X1573">
        <v>90</v>
      </c>
      <c r="Y1573">
        <v>11.8</v>
      </c>
      <c r="Z1573">
        <v>49.5</v>
      </c>
      <c r="AA1573">
        <v>17.899999999999999</v>
      </c>
      <c r="AB1573">
        <v>26.4</v>
      </c>
      <c r="AC1573">
        <v>2.5499999999999998</v>
      </c>
      <c r="AD1573">
        <v>33</v>
      </c>
      <c r="AE1573">
        <v>42</v>
      </c>
      <c r="AF1573">
        <v>144</v>
      </c>
      <c r="AG1573">
        <v>0.13</v>
      </c>
      <c r="AH1573">
        <v>1</v>
      </c>
      <c r="AI1573" s="1">
        <v>1</v>
      </c>
      <c r="AJ1573" s="1">
        <v>0</v>
      </c>
    </row>
    <row r="1574" spans="1:36">
      <c r="A1574">
        <v>1</v>
      </c>
      <c r="B1574" s="1">
        <v>47</v>
      </c>
      <c r="C1574">
        <v>1</v>
      </c>
      <c r="E1574">
        <v>1</v>
      </c>
      <c r="F1574" s="1">
        <v>0</v>
      </c>
      <c r="G1574">
        <v>0</v>
      </c>
      <c r="H1574">
        <v>1</v>
      </c>
      <c r="I1574">
        <v>1</v>
      </c>
      <c r="J1574">
        <v>0</v>
      </c>
      <c r="K1574">
        <v>0</v>
      </c>
      <c r="L1574">
        <v>0</v>
      </c>
      <c r="M1574">
        <v>0</v>
      </c>
      <c r="N1574" s="1">
        <v>130</v>
      </c>
      <c r="O1574" s="1">
        <v>30</v>
      </c>
      <c r="P1574" s="1">
        <v>1</v>
      </c>
      <c r="Q1574" s="21">
        <v>40.299999999999997</v>
      </c>
      <c r="R1574" s="1">
        <v>102</v>
      </c>
      <c r="S1574">
        <v>0</v>
      </c>
      <c r="U1574">
        <v>3</v>
      </c>
      <c r="V1574">
        <v>110</v>
      </c>
      <c r="W1574">
        <v>40.5</v>
      </c>
      <c r="X1574">
        <v>82</v>
      </c>
      <c r="Y1574">
        <v>10.5</v>
      </c>
      <c r="Z1574">
        <v>47</v>
      </c>
      <c r="AA1574">
        <v>12</v>
      </c>
      <c r="AB1574">
        <v>13.6</v>
      </c>
      <c r="AC1574">
        <v>1.21</v>
      </c>
      <c r="AD1574">
        <v>73</v>
      </c>
      <c r="AE1574">
        <v>51</v>
      </c>
      <c r="AF1574">
        <v>113</v>
      </c>
      <c r="AG1574">
        <v>0.08</v>
      </c>
      <c r="AH1574">
        <v>1</v>
      </c>
      <c r="AI1574" s="1">
        <v>1</v>
      </c>
      <c r="AJ1574" s="1">
        <v>0</v>
      </c>
    </row>
    <row r="1575" spans="1:36">
      <c r="A1575">
        <v>1</v>
      </c>
      <c r="B1575" s="1">
        <v>21</v>
      </c>
      <c r="C1575">
        <v>2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 s="1">
        <v>138</v>
      </c>
      <c r="O1575" s="1">
        <v>18</v>
      </c>
      <c r="P1575" s="1">
        <v>0</v>
      </c>
      <c r="Q1575" s="21">
        <v>37</v>
      </c>
      <c r="R1575" s="1">
        <v>96</v>
      </c>
      <c r="T1575">
        <v>0</v>
      </c>
      <c r="U1575">
        <v>15</v>
      </c>
      <c r="V1575">
        <v>140</v>
      </c>
      <c r="W1575">
        <v>37.299999999999997</v>
      </c>
      <c r="X1575">
        <v>95</v>
      </c>
      <c r="AI1575" s="16"/>
      <c r="AJ1575" s="1">
        <v>0</v>
      </c>
    </row>
    <row r="1576" spans="1:36">
      <c r="A1576">
        <v>1</v>
      </c>
      <c r="B1576" s="1">
        <v>39</v>
      </c>
      <c r="C1576">
        <v>1</v>
      </c>
      <c r="D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 s="1"/>
      <c r="O1576" s="1"/>
      <c r="P1576" s="1"/>
      <c r="Q1576" s="21"/>
      <c r="R1576" s="1"/>
      <c r="U1576">
        <v>0</v>
      </c>
      <c r="AI1576" s="16"/>
    </row>
    <row r="1577" spans="1:36">
      <c r="A1577">
        <v>1</v>
      </c>
      <c r="B1577" s="1">
        <v>87</v>
      </c>
      <c r="C1577">
        <v>1</v>
      </c>
      <c r="D1577">
        <v>0</v>
      </c>
      <c r="E1577">
        <v>1</v>
      </c>
      <c r="F1577" s="1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 s="1"/>
      <c r="O1577" s="1"/>
      <c r="P1577" s="1"/>
      <c r="Q1577" s="21"/>
      <c r="R1577" s="1"/>
      <c r="U1577">
        <v>0</v>
      </c>
      <c r="AI1577" s="16"/>
    </row>
    <row r="1578" spans="1:36">
      <c r="B1578" s="1">
        <v>42</v>
      </c>
      <c r="D1578">
        <v>1</v>
      </c>
      <c r="E1578">
        <v>1</v>
      </c>
      <c r="F1578" s="1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s="1">
        <v>140</v>
      </c>
      <c r="O1578" s="1">
        <v>18</v>
      </c>
      <c r="P1578" s="1">
        <v>0</v>
      </c>
      <c r="Q1578" s="21">
        <v>36.799999999999997</v>
      </c>
      <c r="R1578" s="1">
        <v>102</v>
      </c>
      <c r="S1578">
        <v>0</v>
      </c>
      <c r="T1578">
        <v>0</v>
      </c>
      <c r="U1578">
        <v>15</v>
      </c>
      <c r="V1578">
        <v>149</v>
      </c>
      <c r="W1578">
        <v>37</v>
      </c>
      <c r="X1578">
        <v>93</v>
      </c>
      <c r="Y1578">
        <v>6.8</v>
      </c>
      <c r="Z1578">
        <v>46.4</v>
      </c>
      <c r="AA1578">
        <v>19.2</v>
      </c>
      <c r="AB1578">
        <v>12.7</v>
      </c>
      <c r="AC1578">
        <v>0.78</v>
      </c>
      <c r="AD1578">
        <v>26</v>
      </c>
      <c r="AE1578">
        <v>54</v>
      </c>
      <c r="AF1578">
        <v>77</v>
      </c>
      <c r="AG1578">
        <v>0.13</v>
      </c>
      <c r="AH1578">
        <v>0</v>
      </c>
      <c r="AI1578" s="26">
        <v>0</v>
      </c>
      <c r="AJ1578" s="1">
        <v>0</v>
      </c>
    </row>
    <row r="1579" spans="1:36">
      <c r="A1579">
        <v>0</v>
      </c>
      <c r="B1579" s="1">
        <v>49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 s="1">
        <v>102</v>
      </c>
      <c r="O1579" s="1">
        <v>18</v>
      </c>
      <c r="P1579" s="1">
        <v>0</v>
      </c>
      <c r="Q1579" s="21">
        <v>36.4</v>
      </c>
      <c r="R1579" s="1">
        <v>72</v>
      </c>
      <c r="T1579">
        <v>0</v>
      </c>
      <c r="U1579">
        <v>15</v>
      </c>
      <c r="V1579">
        <v>126</v>
      </c>
      <c r="W1579">
        <v>36.5</v>
      </c>
      <c r="X1579">
        <v>73</v>
      </c>
      <c r="Y1579">
        <v>4.9000000000000004</v>
      </c>
      <c r="Z1579">
        <v>38.799999999999997</v>
      </c>
      <c r="AA1579">
        <v>23.4</v>
      </c>
      <c r="AB1579">
        <v>14.8</v>
      </c>
      <c r="AC1579">
        <v>0.59</v>
      </c>
      <c r="AD1579">
        <v>26</v>
      </c>
      <c r="AE1579">
        <v>26</v>
      </c>
      <c r="AG1579">
        <v>0.01</v>
      </c>
      <c r="AH1579">
        <v>0</v>
      </c>
      <c r="AI1579" s="26">
        <v>0</v>
      </c>
      <c r="AJ1579" s="1">
        <v>0</v>
      </c>
    </row>
    <row r="1580" spans="1:36">
      <c r="A1580">
        <v>0</v>
      </c>
      <c r="B1580" s="1">
        <v>24</v>
      </c>
      <c r="C1580">
        <v>1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 s="1">
        <v>110</v>
      </c>
      <c r="O1580" s="1">
        <v>24</v>
      </c>
      <c r="P1580" s="1">
        <v>0</v>
      </c>
      <c r="Q1580" s="21">
        <v>36.1</v>
      </c>
      <c r="R1580" s="1">
        <v>86</v>
      </c>
      <c r="S1580">
        <v>0</v>
      </c>
      <c r="T1580">
        <v>0</v>
      </c>
      <c r="U1580">
        <v>15</v>
      </c>
      <c r="V1580">
        <v>105</v>
      </c>
      <c r="W1580">
        <v>36.5</v>
      </c>
      <c r="X1580">
        <v>93</v>
      </c>
      <c r="Y1580">
        <v>3.4</v>
      </c>
      <c r="Z1580">
        <v>38.299999999999997</v>
      </c>
      <c r="AA1580">
        <v>29.8</v>
      </c>
      <c r="AB1580">
        <v>9.5</v>
      </c>
      <c r="AC1580">
        <v>0.78</v>
      </c>
      <c r="AD1580">
        <v>22</v>
      </c>
      <c r="AE1580">
        <v>13</v>
      </c>
      <c r="AF1580">
        <v>8.5</v>
      </c>
      <c r="AG1580">
        <v>0.02</v>
      </c>
      <c r="AH1580">
        <v>0</v>
      </c>
      <c r="AI1580" s="26">
        <v>0</v>
      </c>
      <c r="AJ1580" s="1">
        <v>0</v>
      </c>
    </row>
    <row r="1581" spans="1:36">
      <c r="A1581">
        <v>1</v>
      </c>
      <c r="B1581" s="1">
        <v>77</v>
      </c>
      <c r="C1581">
        <v>2</v>
      </c>
      <c r="E1581">
        <v>1</v>
      </c>
      <c r="F1581" s="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 s="1"/>
      <c r="O1581" s="1"/>
      <c r="P1581" s="1"/>
      <c r="Q1581" s="21"/>
      <c r="R1581" s="1"/>
      <c r="S1581">
        <v>0</v>
      </c>
      <c r="T1581">
        <v>0</v>
      </c>
      <c r="U1581">
        <v>10</v>
      </c>
      <c r="V1581">
        <v>111</v>
      </c>
      <c r="W1581">
        <v>40</v>
      </c>
      <c r="X1581">
        <v>157</v>
      </c>
      <c r="Y1581">
        <v>53</v>
      </c>
      <c r="Z1581">
        <v>42.3</v>
      </c>
      <c r="AA1581">
        <v>20.6</v>
      </c>
      <c r="AB1581">
        <v>24</v>
      </c>
      <c r="AC1581">
        <v>1.42</v>
      </c>
      <c r="AD1581">
        <v>30</v>
      </c>
      <c r="AE1581">
        <v>39</v>
      </c>
      <c r="AF1581">
        <v>186</v>
      </c>
      <c r="AG1581">
        <v>0.37</v>
      </c>
      <c r="AH1581">
        <v>1</v>
      </c>
      <c r="AI1581" s="1">
        <v>1</v>
      </c>
      <c r="AJ1581" s="1">
        <v>0</v>
      </c>
    </row>
    <row r="1582" spans="1:36">
      <c r="A1582">
        <v>0</v>
      </c>
      <c r="B1582" s="1">
        <v>65</v>
      </c>
      <c r="C1582">
        <v>1</v>
      </c>
      <c r="E1582">
        <v>2</v>
      </c>
      <c r="F1582" s="1">
        <v>0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 s="1">
        <v>59</v>
      </c>
      <c r="O1582" s="1">
        <v>60</v>
      </c>
      <c r="P1582" s="1">
        <v>1</v>
      </c>
      <c r="Q1582" s="21">
        <v>41.7</v>
      </c>
      <c r="R1582" s="1">
        <v>124</v>
      </c>
      <c r="S1582">
        <v>0</v>
      </c>
      <c r="T1582">
        <v>0</v>
      </c>
      <c r="U1582">
        <v>13</v>
      </c>
      <c r="V1582">
        <v>96</v>
      </c>
      <c r="X1582">
        <v>92</v>
      </c>
      <c r="Y1582">
        <v>12.1</v>
      </c>
      <c r="Z1582">
        <v>41</v>
      </c>
      <c r="AA1582">
        <v>23.7</v>
      </c>
      <c r="AB1582">
        <v>85</v>
      </c>
      <c r="AC1582">
        <v>3.68</v>
      </c>
      <c r="AD1582">
        <v>269</v>
      </c>
      <c r="AE1582">
        <v>95</v>
      </c>
      <c r="AF1582">
        <v>6555</v>
      </c>
      <c r="AG1582">
        <v>1.69</v>
      </c>
      <c r="AH1582">
        <v>1</v>
      </c>
      <c r="AI1582" s="1">
        <v>1</v>
      </c>
      <c r="AJ1582" s="1">
        <v>0</v>
      </c>
    </row>
    <row r="1583" spans="1:36">
      <c r="A1583">
        <v>1</v>
      </c>
      <c r="B1583" s="1">
        <v>43</v>
      </c>
      <c r="C1583">
        <v>1</v>
      </c>
      <c r="D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 s="1">
        <v>93</v>
      </c>
      <c r="O1583" s="1">
        <v>30</v>
      </c>
      <c r="P1583" s="1">
        <v>1</v>
      </c>
      <c r="Q1583" s="21">
        <v>42.6</v>
      </c>
      <c r="R1583" s="1">
        <v>167</v>
      </c>
      <c r="U1583">
        <v>6</v>
      </c>
      <c r="V1583">
        <v>93</v>
      </c>
      <c r="X1583">
        <v>167</v>
      </c>
      <c r="Y1583">
        <v>6.9</v>
      </c>
      <c r="Z1583">
        <v>44.3</v>
      </c>
      <c r="AA1583">
        <v>34.1</v>
      </c>
      <c r="AB1583">
        <v>27</v>
      </c>
      <c r="AC1583">
        <v>3.63</v>
      </c>
      <c r="AD1583">
        <v>124</v>
      </c>
      <c r="AE1583">
        <v>191</v>
      </c>
      <c r="AF1583">
        <v>264</v>
      </c>
      <c r="AG1583">
        <v>0.45</v>
      </c>
      <c r="AH1583">
        <v>1</v>
      </c>
      <c r="AI1583" s="1">
        <v>1</v>
      </c>
      <c r="AJ1583">
        <v>1</v>
      </c>
    </row>
    <row r="1584" spans="1:36">
      <c r="A1584">
        <v>1</v>
      </c>
      <c r="B1584" s="1">
        <v>48</v>
      </c>
      <c r="C1584">
        <v>1</v>
      </c>
      <c r="E1584">
        <v>2</v>
      </c>
      <c r="F1584" s="1">
        <v>0</v>
      </c>
      <c r="G1584">
        <v>0</v>
      </c>
      <c r="H1584">
        <v>1</v>
      </c>
      <c r="I1584">
        <v>1</v>
      </c>
      <c r="J1584">
        <v>0</v>
      </c>
      <c r="K1584">
        <v>0</v>
      </c>
      <c r="L1584">
        <v>0</v>
      </c>
      <c r="M1584">
        <v>0</v>
      </c>
      <c r="N1584" s="1">
        <v>122</v>
      </c>
      <c r="O1584" s="1">
        <v>24</v>
      </c>
      <c r="P1584" s="1">
        <v>1</v>
      </c>
      <c r="Q1584" s="21">
        <v>42</v>
      </c>
      <c r="R1584" s="1">
        <v>150</v>
      </c>
      <c r="S1584">
        <v>0</v>
      </c>
      <c r="T1584">
        <v>0</v>
      </c>
      <c r="U1584">
        <v>3</v>
      </c>
      <c r="V1584">
        <v>117</v>
      </c>
      <c r="X1584">
        <v>160</v>
      </c>
      <c r="Y1584">
        <v>14.4</v>
      </c>
      <c r="Z1584">
        <v>30</v>
      </c>
      <c r="AA1584">
        <v>19</v>
      </c>
      <c r="AB1584">
        <v>28</v>
      </c>
      <c r="AC1584">
        <v>2.8</v>
      </c>
      <c r="AD1584">
        <v>239</v>
      </c>
      <c r="AE1584">
        <v>82</v>
      </c>
      <c r="AF1584">
        <v>6835</v>
      </c>
      <c r="AG1584">
        <v>0.12</v>
      </c>
      <c r="AH1584">
        <v>1</v>
      </c>
      <c r="AI1584" s="1">
        <v>1</v>
      </c>
      <c r="AJ1584" s="1">
        <v>0</v>
      </c>
    </row>
    <row r="1585" spans="1:36">
      <c r="A1585">
        <v>1</v>
      </c>
      <c r="B1585" s="1">
        <v>82</v>
      </c>
      <c r="C1585">
        <v>2</v>
      </c>
      <c r="E1585">
        <v>1</v>
      </c>
      <c r="F1585" s="1">
        <v>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 s="1">
        <v>150</v>
      </c>
      <c r="O1585" s="1"/>
      <c r="P1585" s="1">
        <v>1</v>
      </c>
      <c r="Q1585" s="21">
        <v>39.299999999999997</v>
      </c>
      <c r="R1585" s="1">
        <v>90</v>
      </c>
      <c r="S1585">
        <v>0</v>
      </c>
      <c r="T1585">
        <v>0</v>
      </c>
      <c r="U1585">
        <v>14</v>
      </c>
      <c r="V1585">
        <v>157</v>
      </c>
      <c r="X1585">
        <v>91</v>
      </c>
      <c r="Y1585">
        <v>4.7</v>
      </c>
      <c r="Z1585">
        <v>32.6</v>
      </c>
      <c r="AA1585">
        <v>12.8</v>
      </c>
      <c r="AB1585">
        <v>14.4</v>
      </c>
      <c r="AC1585">
        <v>1.1299999999999999</v>
      </c>
      <c r="AD1585">
        <v>28</v>
      </c>
      <c r="AE1585">
        <v>21</v>
      </c>
      <c r="AF1585">
        <v>115</v>
      </c>
      <c r="AG1585">
        <v>4.6500000000000004</v>
      </c>
      <c r="AH1585">
        <v>1</v>
      </c>
      <c r="AI1585" s="1">
        <v>0</v>
      </c>
      <c r="AJ1585" s="1">
        <v>0</v>
      </c>
    </row>
    <row r="1586" spans="1:36">
      <c r="A1586">
        <v>1</v>
      </c>
      <c r="B1586" s="1">
        <v>76</v>
      </c>
      <c r="C1586">
        <v>1</v>
      </c>
      <c r="D1586">
        <v>1</v>
      </c>
      <c r="E1586">
        <v>1</v>
      </c>
      <c r="F1586" s="1">
        <v>0</v>
      </c>
      <c r="G1586">
        <v>0</v>
      </c>
      <c r="H1586">
        <v>0</v>
      </c>
      <c r="I1586">
        <v>1</v>
      </c>
      <c r="J1586">
        <v>1</v>
      </c>
      <c r="K1586">
        <v>0</v>
      </c>
      <c r="L1586">
        <v>0</v>
      </c>
      <c r="M1586">
        <v>0</v>
      </c>
      <c r="N1586" s="1">
        <v>168</v>
      </c>
      <c r="O1586" s="1"/>
      <c r="P1586" s="1">
        <v>1</v>
      </c>
      <c r="Q1586" s="21">
        <v>37.700000000000003</v>
      </c>
      <c r="R1586" s="1">
        <v>81</v>
      </c>
      <c r="S1586">
        <v>0</v>
      </c>
      <c r="T1586">
        <v>0</v>
      </c>
      <c r="U1586">
        <v>15</v>
      </c>
      <c r="V1586">
        <v>151</v>
      </c>
      <c r="W1586">
        <v>37.799999999999997</v>
      </c>
      <c r="X1586">
        <v>78</v>
      </c>
      <c r="Y1586">
        <v>8.3000000000000007</v>
      </c>
      <c r="Z1586">
        <v>38.700000000000003</v>
      </c>
      <c r="AA1586">
        <v>22.4</v>
      </c>
      <c r="AB1586">
        <v>19.3</v>
      </c>
      <c r="AC1586">
        <v>0.76</v>
      </c>
      <c r="AD1586">
        <v>16</v>
      </c>
      <c r="AE1586">
        <v>18</v>
      </c>
      <c r="AF1586">
        <v>115</v>
      </c>
      <c r="AG1586">
        <v>0.03</v>
      </c>
      <c r="AH1586">
        <v>0</v>
      </c>
      <c r="AI1586" s="26">
        <v>0</v>
      </c>
      <c r="AJ1586" s="1">
        <v>0</v>
      </c>
    </row>
    <row r="1587" spans="1:36">
      <c r="A1587">
        <v>1</v>
      </c>
      <c r="B1587" s="1">
        <v>62</v>
      </c>
      <c r="C1587">
        <v>1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 s="1">
        <v>101</v>
      </c>
      <c r="O1587" s="1"/>
      <c r="P1587" s="1">
        <v>0</v>
      </c>
      <c r="Q1587" s="21">
        <v>36</v>
      </c>
      <c r="R1587" s="1">
        <v>60</v>
      </c>
      <c r="S1587">
        <v>0</v>
      </c>
      <c r="T1587">
        <v>0</v>
      </c>
      <c r="U1587">
        <v>15</v>
      </c>
      <c r="V1587">
        <v>138</v>
      </c>
      <c r="W1587">
        <v>36.4</v>
      </c>
      <c r="X1587">
        <v>56</v>
      </c>
      <c r="Y1587">
        <v>9.3000000000000007</v>
      </c>
      <c r="Z1587">
        <v>49.3</v>
      </c>
      <c r="AA1587">
        <v>23</v>
      </c>
      <c r="AB1587">
        <v>35.5</v>
      </c>
      <c r="AC1587">
        <v>1.54</v>
      </c>
      <c r="AD1587">
        <v>28</v>
      </c>
      <c r="AE1587">
        <v>20</v>
      </c>
      <c r="AF1587">
        <v>174</v>
      </c>
      <c r="AG1587">
        <v>0.83</v>
      </c>
      <c r="AH1587">
        <v>0</v>
      </c>
      <c r="AI1587" s="26">
        <v>0</v>
      </c>
      <c r="AJ1587" s="1">
        <v>0</v>
      </c>
    </row>
    <row r="1588" spans="1:36">
      <c r="A1588">
        <v>0</v>
      </c>
      <c r="B1588" s="1">
        <v>90</v>
      </c>
      <c r="C1588">
        <v>1</v>
      </c>
      <c r="E1588">
        <v>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s="1">
        <v>214</v>
      </c>
      <c r="O1588" s="1"/>
      <c r="P1588" s="1">
        <v>1</v>
      </c>
      <c r="Q1588" s="21">
        <v>39.9</v>
      </c>
      <c r="R1588" s="1">
        <v>107</v>
      </c>
      <c r="S1588">
        <v>0</v>
      </c>
      <c r="T1588">
        <v>0</v>
      </c>
      <c r="U1588">
        <v>11</v>
      </c>
      <c r="V1588">
        <v>214</v>
      </c>
      <c r="W1588">
        <v>39.9</v>
      </c>
      <c r="X1588">
        <v>107</v>
      </c>
      <c r="Y1588">
        <v>4.4000000000000004</v>
      </c>
      <c r="Z1588">
        <v>37.9</v>
      </c>
      <c r="AA1588">
        <v>14.9</v>
      </c>
      <c r="AB1588">
        <v>12.5</v>
      </c>
      <c r="AC1588">
        <v>0.45</v>
      </c>
      <c r="AD1588">
        <v>64</v>
      </c>
      <c r="AE1588">
        <v>13</v>
      </c>
      <c r="AF1588">
        <v>63</v>
      </c>
      <c r="AG1588">
        <v>0.04</v>
      </c>
      <c r="AH1588">
        <v>1</v>
      </c>
      <c r="AI1588" s="1">
        <v>0</v>
      </c>
      <c r="AJ1588" s="1">
        <v>0</v>
      </c>
    </row>
    <row r="1589" spans="1:36">
      <c r="A1589">
        <v>1</v>
      </c>
      <c r="B1589" s="1">
        <v>70</v>
      </c>
      <c r="C1589">
        <v>1</v>
      </c>
      <c r="E1589">
        <v>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 s="1"/>
      <c r="O1589" s="1"/>
      <c r="P1589" s="1"/>
      <c r="Q1589" s="21">
        <v>42.5</v>
      </c>
      <c r="R1589" s="1"/>
      <c r="S1589">
        <v>0</v>
      </c>
      <c r="T1589">
        <v>0</v>
      </c>
      <c r="U1589">
        <v>3</v>
      </c>
      <c r="Y1589">
        <v>9.1999999999999993</v>
      </c>
      <c r="Z1589">
        <v>41.6</v>
      </c>
      <c r="AA1589">
        <v>13.1</v>
      </c>
      <c r="AB1589">
        <v>22.7</v>
      </c>
      <c r="AC1589">
        <v>1.47</v>
      </c>
      <c r="AD1589">
        <v>145</v>
      </c>
      <c r="AE1589">
        <v>151</v>
      </c>
      <c r="AF1589">
        <v>113</v>
      </c>
      <c r="AG1589">
        <v>0.12</v>
      </c>
      <c r="AI1589" s="16"/>
      <c r="AJ1589">
        <v>1</v>
      </c>
    </row>
    <row r="1590" spans="1:36">
      <c r="A1590">
        <v>1</v>
      </c>
      <c r="B1590" s="1">
        <v>48</v>
      </c>
      <c r="C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s="1">
        <v>167</v>
      </c>
      <c r="O1590" s="1"/>
      <c r="P1590" s="1"/>
      <c r="Q1590" s="21">
        <v>40.700000000000003</v>
      </c>
      <c r="R1590" s="1">
        <v>150</v>
      </c>
      <c r="S1590">
        <v>0</v>
      </c>
      <c r="T1590">
        <v>0</v>
      </c>
      <c r="U1590">
        <v>4</v>
      </c>
      <c r="V1590">
        <v>120</v>
      </c>
      <c r="X1590">
        <v>151</v>
      </c>
      <c r="Y1590">
        <v>10.4</v>
      </c>
      <c r="Z1590">
        <v>39.200000000000003</v>
      </c>
      <c r="AA1590">
        <v>8.5</v>
      </c>
      <c r="AB1590">
        <v>20.5</v>
      </c>
      <c r="AC1590">
        <v>1.91</v>
      </c>
      <c r="AD1590">
        <v>180</v>
      </c>
      <c r="AE1590">
        <v>45</v>
      </c>
      <c r="AF1590">
        <v>2328</v>
      </c>
      <c r="AG1590">
        <v>15.56</v>
      </c>
      <c r="AH1590">
        <v>1</v>
      </c>
      <c r="AI1590" s="1">
        <v>1</v>
      </c>
      <c r="AJ1590">
        <v>1</v>
      </c>
    </row>
    <row r="1591" spans="1:36">
      <c r="A1591">
        <v>1</v>
      </c>
      <c r="B1591" s="1">
        <v>41</v>
      </c>
      <c r="C1591">
        <v>1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s="1">
        <v>133</v>
      </c>
      <c r="O1591" s="1"/>
      <c r="P1591" s="1">
        <v>1</v>
      </c>
      <c r="Q1591" s="21">
        <v>36.4</v>
      </c>
      <c r="R1591" s="1">
        <v>90</v>
      </c>
      <c r="S1591">
        <v>1</v>
      </c>
      <c r="T1591">
        <v>1</v>
      </c>
      <c r="U1591">
        <v>15</v>
      </c>
      <c r="V1591">
        <v>133</v>
      </c>
      <c r="W1591">
        <v>36.4</v>
      </c>
      <c r="X1591">
        <v>90</v>
      </c>
      <c r="Y1591">
        <v>19.5</v>
      </c>
      <c r="Z1591">
        <v>55.7</v>
      </c>
      <c r="AA1591">
        <v>31.4</v>
      </c>
      <c r="AB1591">
        <v>34.1</v>
      </c>
      <c r="AC1591">
        <v>1.74</v>
      </c>
      <c r="AD1591">
        <v>37</v>
      </c>
      <c r="AE1591">
        <v>40</v>
      </c>
      <c r="AF1591">
        <v>192</v>
      </c>
      <c r="AG1591">
        <v>0.59</v>
      </c>
      <c r="AH1591">
        <v>0</v>
      </c>
      <c r="AI1591" s="26">
        <v>0</v>
      </c>
      <c r="AJ1591" s="1">
        <v>0</v>
      </c>
    </row>
    <row r="1592" spans="1:36">
      <c r="A1592">
        <v>1</v>
      </c>
      <c r="B1592" s="1">
        <v>49</v>
      </c>
      <c r="C1592">
        <v>1</v>
      </c>
      <c r="D1592">
        <v>1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s="1">
        <v>155</v>
      </c>
      <c r="O1592" s="1"/>
      <c r="P1592" s="1">
        <v>0</v>
      </c>
      <c r="Q1592" s="21">
        <v>36.6</v>
      </c>
      <c r="R1592" s="1">
        <v>76</v>
      </c>
      <c r="S1592">
        <v>1</v>
      </c>
      <c r="T1592">
        <v>0</v>
      </c>
      <c r="U1592">
        <v>15</v>
      </c>
      <c r="V1592">
        <v>155</v>
      </c>
      <c r="W1592">
        <v>36.6</v>
      </c>
      <c r="X1592">
        <v>76</v>
      </c>
      <c r="Y1592">
        <v>16.399999999999999</v>
      </c>
      <c r="Z1592">
        <v>39.4</v>
      </c>
      <c r="AA1592">
        <v>31.5</v>
      </c>
      <c r="AB1592">
        <v>15.9</v>
      </c>
      <c r="AC1592">
        <v>0.7</v>
      </c>
      <c r="AD1592">
        <v>24</v>
      </c>
      <c r="AE1592">
        <v>18</v>
      </c>
      <c r="AF1592">
        <v>104</v>
      </c>
      <c r="AG1592" t="s">
        <v>826</v>
      </c>
      <c r="AH1592">
        <v>0</v>
      </c>
      <c r="AI1592" s="26">
        <v>0</v>
      </c>
      <c r="AJ1592" s="1">
        <v>0</v>
      </c>
    </row>
    <row r="1593" spans="1:36">
      <c r="A1593">
        <v>1</v>
      </c>
      <c r="B1593" s="1">
        <v>49</v>
      </c>
      <c r="D1593">
        <v>1</v>
      </c>
      <c r="E1593">
        <v>1</v>
      </c>
      <c r="F1593" s="1">
        <v>1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 s="1"/>
      <c r="O1593" s="1"/>
      <c r="P1593" s="1"/>
      <c r="Q1593" s="21"/>
      <c r="R1593" s="1"/>
      <c r="U1593">
        <v>0</v>
      </c>
      <c r="V1593">
        <v>84</v>
      </c>
      <c r="W1593">
        <v>35.4</v>
      </c>
      <c r="X1593">
        <v>57</v>
      </c>
      <c r="Y1593" t="s">
        <v>621</v>
      </c>
      <c r="Z1593">
        <v>48.1</v>
      </c>
      <c r="AA1593">
        <v>31</v>
      </c>
      <c r="AB1593">
        <v>30.9</v>
      </c>
      <c r="AC1593">
        <v>2.7</v>
      </c>
      <c r="AD1593">
        <v>25</v>
      </c>
      <c r="AE1593">
        <v>24</v>
      </c>
      <c r="AF1593">
        <v>380</v>
      </c>
      <c r="AG1593">
        <v>0.6</v>
      </c>
      <c r="AH1593">
        <v>1</v>
      </c>
      <c r="AI1593" s="1">
        <v>0</v>
      </c>
      <c r="AJ1593" s="1">
        <v>0</v>
      </c>
    </row>
    <row r="1594" spans="1:36">
      <c r="A1594">
        <v>1</v>
      </c>
      <c r="B1594" s="1">
        <v>57</v>
      </c>
      <c r="E1594">
        <v>1</v>
      </c>
      <c r="F1594" s="1">
        <v>0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 s="1">
        <v>80</v>
      </c>
      <c r="O1594" s="1"/>
      <c r="P1594" s="1">
        <v>0</v>
      </c>
      <c r="Q1594" s="21">
        <v>37.5</v>
      </c>
      <c r="R1594" s="1"/>
      <c r="S1594">
        <v>0</v>
      </c>
      <c r="U1594">
        <v>15</v>
      </c>
      <c r="V1594">
        <v>103</v>
      </c>
      <c r="W1594">
        <v>35.4</v>
      </c>
      <c r="X1594">
        <v>109</v>
      </c>
      <c r="Y1594">
        <v>7.4</v>
      </c>
      <c r="Z1594">
        <v>38.6</v>
      </c>
      <c r="AA1594">
        <v>27.4</v>
      </c>
      <c r="AB1594" t="s">
        <v>671</v>
      </c>
      <c r="AC1594">
        <v>1.5</v>
      </c>
      <c r="AD1594">
        <v>16</v>
      </c>
      <c r="AE1594">
        <v>11</v>
      </c>
      <c r="AH1594">
        <v>0</v>
      </c>
      <c r="AI1594" s="26">
        <v>0</v>
      </c>
      <c r="AJ1594" s="1">
        <v>0</v>
      </c>
    </row>
    <row r="1595" spans="1:36">
      <c r="A1595">
        <v>0</v>
      </c>
      <c r="B1595" s="1">
        <v>68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 s="1"/>
      <c r="O1595" s="1"/>
      <c r="P1595" s="1"/>
      <c r="Q1595" s="21"/>
      <c r="R1595" s="1"/>
      <c r="U1595">
        <v>15</v>
      </c>
      <c r="V1595">
        <v>167</v>
      </c>
      <c r="W1595">
        <v>36.6</v>
      </c>
      <c r="X1595">
        <v>81</v>
      </c>
      <c r="Y1595">
        <v>8.3000000000000007</v>
      </c>
      <c r="Z1595">
        <v>44.6</v>
      </c>
      <c r="AA1595">
        <v>19.399999999999999</v>
      </c>
      <c r="AB1595">
        <v>11.8</v>
      </c>
      <c r="AC1595">
        <v>0.6</v>
      </c>
      <c r="AD1595">
        <v>19</v>
      </c>
      <c r="AE1595">
        <v>17</v>
      </c>
      <c r="AF1595">
        <v>97</v>
      </c>
      <c r="AG1595" t="s">
        <v>826</v>
      </c>
      <c r="AH1595">
        <v>0</v>
      </c>
      <c r="AI1595" s="26">
        <v>0</v>
      </c>
      <c r="AJ1595" s="1">
        <v>0</v>
      </c>
    </row>
    <row r="1596" spans="1:36">
      <c r="A1596">
        <v>1</v>
      </c>
      <c r="B1596" s="1">
        <v>47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s="1"/>
      <c r="O1596" s="1"/>
      <c r="P1596" s="1"/>
      <c r="Q1596" s="21"/>
      <c r="R1596" s="1"/>
      <c r="U1596">
        <v>15</v>
      </c>
      <c r="V1596">
        <v>131</v>
      </c>
      <c r="W1596">
        <v>36.700000000000003</v>
      </c>
      <c r="X1596">
        <v>97</v>
      </c>
      <c r="Y1596">
        <v>7.8</v>
      </c>
      <c r="Z1596">
        <v>43.3</v>
      </c>
      <c r="AA1596">
        <v>27.7</v>
      </c>
      <c r="AB1596">
        <v>20.8</v>
      </c>
      <c r="AC1596" t="s">
        <v>733</v>
      </c>
      <c r="AD1596">
        <v>28</v>
      </c>
      <c r="AE1596">
        <v>22</v>
      </c>
      <c r="AF1596">
        <v>171</v>
      </c>
      <c r="AG1596" t="s">
        <v>826</v>
      </c>
      <c r="AH1596">
        <v>0</v>
      </c>
      <c r="AI1596" s="26">
        <v>0</v>
      </c>
      <c r="AJ1596" s="1">
        <v>0</v>
      </c>
    </row>
    <row r="1597" spans="1:36">
      <c r="A1597">
        <v>1</v>
      </c>
      <c r="B1597" s="1">
        <v>61</v>
      </c>
      <c r="C1597">
        <v>1</v>
      </c>
      <c r="E1597">
        <v>1</v>
      </c>
      <c r="F1597" s="1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 s="1"/>
      <c r="O1597" s="1"/>
      <c r="P1597" s="1"/>
      <c r="Q1597" s="21"/>
      <c r="R1597" s="1"/>
      <c r="U1597">
        <v>15</v>
      </c>
      <c r="V1597">
        <v>109</v>
      </c>
      <c r="W1597">
        <v>36.6</v>
      </c>
      <c r="X1597">
        <v>75</v>
      </c>
      <c r="Y1597" t="s">
        <v>622</v>
      </c>
      <c r="Z1597">
        <v>44.6</v>
      </c>
      <c r="AA1597">
        <v>24.8</v>
      </c>
      <c r="AB1597">
        <v>16.600000000000001</v>
      </c>
      <c r="AC1597">
        <v>0.7</v>
      </c>
      <c r="AD1597">
        <v>152</v>
      </c>
      <c r="AE1597">
        <v>51</v>
      </c>
      <c r="AF1597">
        <v>12808</v>
      </c>
      <c r="AG1597">
        <v>0.9</v>
      </c>
      <c r="AH1597">
        <v>1</v>
      </c>
      <c r="AI1597" s="1">
        <v>0</v>
      </c>
      <c r="AJ1597" s="1">
        <v>0</v>
      </c>
    </row>
    <row r="1598" spans="1:36">
      <c r="A1598">
        <v>1</v>
      </c>
      <c r="B1598" s="1">
        <v>63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 s="1"/>
      <c r="O1598" s="1"/>
      <c r="P1598" s="1"/>
      <c r="Q1598" s="21"/>
      <c r="R1598" s="1"/>
      <c r="U1598">
        <v>11</v>
      </c>
      <c r="V1598">
        <v>160</v>
      </c>
      <c r="W1598">
        <v>41.5</v>
      </c>
      <c r="X1598">
        <v>102</v>
      </c>
      <c r="Y1598">
        <v>6.3</v>
      </c>
      <c r="Z1598">
        <v>36.1</v>
      </c>
      <c r="AA1598">
        <v>16.7</v>
      </c>
      <c r="AB1598">
        <v>15.9</v>
      </c>
      <c r="AC1598">
        <v>0.9</v>
      </c>
      <c r="AD1598">
        <v>89</v>
      </c>
      <c r="AE1598">
        <v>99</v>
      </c>
      <c r="AF1598">
        <v>213</v>
      </c>
      <c r="AG1598" t="s">
        <v>826</v>
      </c>
      <c r="AH1598">
        <v>1</v>
      </c>
      <c r="AI1598" s="1">
        <v>1</v>
      </c>
      <c r="AJ1598" s="1">
        <v>0</v>
      </c>
    </row>
    <row r="1599" spans="1:36">
      <c r="A1599">
        <v>0</v>
      </c>
      <c r="B1599" s="1">
        <v>56</v>
      </c>
      <c r="E1599">
        <v>2</v>
      </c>
      <c r="F1599" s="1">
        <v>0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 s="1">
        <v>80</v>
      </c>
      <c r="O1599" s="1">
        <v>24</v>
      </c>
      <c r="P1599" s="1">
        <v>1</v>
      </c>
      <c r="Q1599" s="21">
        <v>40.5</v>
      </c>
      <c r="R1599" s="1">
        <v>150</v>
      </c>
      <c r="S1599">
        <v>0</v>
      </c>
      <c r="T1599">
        <v>0</v>
      </c>
      <c r="U1599">
        <v>9</v>
      </c>
      <c r="V1599">
        <v>97</v>
      </c>
      <c r="W1599">
        <v>38.9</v>
      </c>
      <c r="X1599">
        <v>134</v>
      </c>
      <c r="Y1599">
        <v>7.7</v>
      </c>
      <c r="Z1599">
        <v>43.2</v>
      </c>
      <c r="AA1599">
        <v>16.2</v>
      </c>
      <c r="AB1599">
        <v>52.1</v>
      </c>
      <c r="AC1599" t="s">
        <v>733</v>
      </c>
      <c r="AD1599">
        <v>50</v>
      </c>
      <c r="AE1599">
        <v>21</v>
      </c>
      <c r="AF1599">
        <v>2174</v>
      </c>
      <c r="AG1599">
        <v>0.6</v>
      </c>
      <c r="AH1599">
        <v>1</v>
      </c>
      <c r="AI1599" s="1">
        <v>1</v>
      </c>
      <c r="AJ1599" s="1">
        <v>0</v>
      </c>
    </row>
    <row r="1600" spans="1:36">
      <c r="A1600">
        <v>1</v>
      </c>
      <c r="B1600" s="1">
        <v>82</v>
      </c>
      <c r="C1600">
        <v>1</v>
      </c>
      <c r="E1600">
        <v>2</v>
      </c>
      <c r="F1600" s="1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 s="1"/>
      <c r="O1600" s="1"/>
      <c r="P1600" s="1"/>
      <c r="Q1600" s="21"/>
      <c r="R1600" s="1"/>
      <c r="U1600">
        <v>11</v>
      </c>
      <c r="V1600">
        <v>110</v>
      </c>
      <c r="W1600">
        <v>39</v>
      </c>
      <c r="X1600">
        <v>96</v>
      </c>
      <c r="Y1600">
        <v>6.3</v>
      </c>
      <c r="Z1600">
        <v>35.6</v>
      </c>
      <c r="AA1600">
        <v>10.5</v>
      </c>
      <c r="AB1600">
        <v>16.3</v>
      </c>
      <c r="AC1600">
        <v>1.4</v>
      </c>
      <c r="AD1600">
        <v>85</v>
      </c>
      <c r="AE1600">
        <v>44</v>
      </c>
      <c r="AF1600">
        <v>3322</v>
      </c>
      <c r="AG1600">
        <v>1.2</v>
      </c>
      <c r="AH1600">
        <v>1</v>
      </c>
      <c r="AI1600" s="1">
        <v>0</v>
      </c>
      <c r="AJ1600" s="1">
        <v>0</v>
      </c>
    </row>
    <row r="1601" spans="1:36">
      <c r="A1601">
        <v>1</v>
      </c>
      <c r="B1601" s="1">
        <v>25</v>
      </c>
      <c r="C1601">
        <v>1</v>
      </c>
      <c r="D1601">
        <v>1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s="1"/>
      <c r="O1601" s="1"/>
      <c r="P1601" s="1"/>
      <c r="Q1601" s="21"/>
      <c r="R1601" s="1"/>
      <c r="U1601">
        <v>15</v>
      </c>
      <c r="V1601">
        <v>150</v>
      </c>
      <c r="W1601">
        <v>36.1</v>
      </c>
      <c r="X1601">
        <v>92</v>
      </c>
      <c r="AH1601">
        <v>0</v>
      </c>
      <c r="AI1601" s="26">
        <v>0</v>
      </c>
      <c r="AJ1601" s="1">
        <v>0</v>
      </c>
    </row>
    <row r="1602" spans="1:36">
      <c r="A1602">
        <v>1</v>
      </c>
      <c r="B1602" s="1">
        <v>67</v>
      </c>
      <c r="C1602">
        <v>1</v>
      </c>
      <c r="D1602">
        <v>1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s="1">
        <v>114</v>
      </c>
      <c r="O1602" s="1">
        <v>24</v>
      </c>
      <c r="P1602" s="1">
        <v>1</v>
      </c>
      <c r="Q1602" s="21">
        <v>41.9</v>
      </c>
      <c r="R1602" s="1">
        <v>118</v>
      </c>
      <c r="S1602">
        <v>0</v>
      </c>
      <c r="T1602">
        <v>0</v>
      </c>
      <c r="U1602">
        <v>15</v>
      </c>
      <c r="V1602">
        <v>110</v>
      </c>
      <c r="W1602">
        <v>39.200000000000003</v>
      </c>
      <c r="X1602">
        <v>110</v>
      </c>
      <c r="Y1602">
        <v>8.3000000000000007</v>
      </c>
      <c r="Z1602">
        <v>43.3</v>
      </c>
      <c r="AA1602">
        <v>23.8</v>
      </c>
      <c r="AB1602">
        <v>26.1</v>
      </c>
      <c r="AC1602">
        <v>1.66</v>
      </c>
      <c r="AD1602">
        <v>35</v>
      </c>
      <c r="AE1602">
        <v>20</v>
      </c>
      <c r="AF1602">
        <v>378</v>
      </c>
      <c r="AG1602">
        <v>0.02</v>
      </c>
      <c r="AI1602" s="16"/>
      <c r="AJ1602" s="1">
        <v>0</v>
      </c>
    </row>
    <row r="1603" spans="1:36">
      <c r="A1603">
        <v>1</v>
      </c>
      <c r="B1603" s="1">
        <v>80</v>
      </c>
      <c r="C1603">
        <v>1</v>
      </c>
      <c r="D1603">
        <v>1</v>
      </c>
      <c r="E1603">
        <v>2</v>
      </c>
      <c r="F1603" s="1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 s="1">
        <v>82</v>
      </c>
      <c r="O1603" s="1">
        <v>24</v>
      </c>
      <c r="P1603" s="1">
        <v>0</v>
      </c>
      <c r="Q1603" s="21">
        <v>37.5</v>
      </c>
      <c r="R1603" s="1">
        <v>66</v>
      </c>
      <c r="S1603">
        <v>0</v>
      </c>
      <c r="T1603">
        <v>0</v>
      </c>
      <c r="U1603">
        <v>15</v>
      </c>
      <c r="V1603">
        <v>101</v>
      </c>
      <c r="W1603">
        <v>35.799999999999997</v>
      </c>
      <c r="X1603">
        <v>68</v>
      </c>
      <c r="Y1603">
        <v>8.4</v>
      </c>
      <c r="Z1603">
        <v>35</v>
      </c>
      <c r="AA1603">
        <v>22.2</v>
      </c>
      <c r="AB1603">
        <v>23.4</v>
      </c>
      <c r="AC1603">
        <v>1.55</v>
      </c>
      <c r="AD1603">
        <v>19</v>
      </c>
      <c r="AE1603">
        <v>16</v>
      </c>
      <c r="AF1603">
        <v>114</v>
      </c>
      <c r="AG1603">
        <v>0.04</v>
      </c>
      <c r="AH1603">
        <v>0</v>
      </c>
      <c r="AI1603" s="26">
        <v>0</v>
      </c>
      <c r="AJ1603" s="1">
        <v>0</v>
      </c>
    </row>
    <row r="1604" spans="1:36">
      <c r="A1604">
        <v>0</v>
      </c>
      <c r="B1604" s="1">
        <v>85</v>
      </c>
      <c r="C1604">
        <v>1</v>
      </c>
      <c r="E1604">
        <v>2</v>
      </c>
      <c r="F1604" s="1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 s="1">
        <v>132</v>
      </c>
      <c r="O1604" s="1">
        <v>30</v>
      </c>
      <c r="P1604" s="1">
        <v>1</v>
      </c>
      <c r="Q1604" s="21">
        <v>41.5</v>
      </c>
      <c r="R1604" s="1">
        <v>164</v>
      </c>
      <c r="S1604">
        <v>0</v>
      </c>
      <c r="T1604">
        <v>0</v>
      </c>
      <c r="U1604">
        <v>9</v>
      </c>
      <c r="V1604">
        <v>160</v>
      </c>
      <c r="W1604">
        <v>41.5</v>
      </c>
      <c r="X1604">
        <v>160</v>
      </c>
      <c r="Y1604">
        <v>16.600000000000001</v>
      </c>
      <c r="Z1604">
        <v>35.9</v>
      </c>
      <c r="AA1604">
        <v>21.1</v>
      </c>
      <c r="AB1604">
        <v>33.4</v>
      </c>
      <c r="AC1604">
        <v>1.39</v>
      </c>
      <c r="AD1604">
        <v>21</v>
      </c>
      <c r="AE1604">
        <v>4</v>
      </c>
      <c r="AF1604">
        <v>124</v>
      </c>
      <c r="AG1604" t="s">
        <v>784</v>
      </c>
      <c r="AH1604">
        <v>1</v>
      </c>
      <c r="AI1604" s="1">
        <v>0</v>
      </c>
      <c r="AJ1604" s="1">
        <v>0</v>
      </c>
    </row>
    <row r="1605" spans="1:36">
      <c r="A1605">
        <v>1</v>
      </c>
      <c r="B1605" s="1">
        <v>65</v>
      </c>
      <c r="C1605">
        <v>1</v>
      </c>
      <c r="D1605">
        <v>1</v>
      </c>
      <c r="E1605">
        <v>1</v>
      </c>
      <c r="F1605" s="1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 s="1"/>
      <c r="O1605" s="1"/>
      <c r="P1605" s="1"/>
      <c r="Q1605" s="21"/>
      <c r="R1605" s="1"/>
      <c r="S1605">
        <v>0</v>
      </c>
      <c r="T1605">
        <v>0</v>
      </c>
      <c r="U1605">
        <v>15</v>
      </c>
      <c r="V1605">
        <v>198</v>
      </c>
      <c r="W1605">
        <v>36.1</v>
      </c>
      <c r="X1605">
        <v>76</v>
      </c>
      <c r="Y1605">
        <v>10.5</v>
      </c>
      <c r="Z1605">
        <v>46.5</v>
      </c>
      <c r="AA1605">
        <v>22.1</v>
      </c>
      <c r="AB1605" t="s">
        <v>734</v>
      </c>
      <c r="AC1605">
        <v>1.26</v>
      </c>
      <c r="AD1605">
        <v>120</v>
      </c>
      <c r="AE1605">
        <v>60</v>
      </c>
      <c r="AF1605">
        <v>250</v>
      </c>
      <c r="AG1605">
        <v>0.16</v>
      </c>
      <c r="AH1605">
        <v>0</v>
      </c>
      <c r="AI1605" s="26">
        <v>0</v>
      </c>
      <c r="AJ1605" s="1">
        <v>0</v>
      </c>
    </row>
    <row r="1606" spans="1:36">
      <c r="A1606">
        <v>0</v>
      </c>
      <c r="B1606" s="1">
        <v>77</v>
      </c>
      <c r="E1606">
        <v>2</v>
      </c>
      <c r="F1606" s="1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 s="1">
        <v>164</v>
      </c>
      <c r="O1606" s="1">
        <v>32</v>
      </c>
      <c r="P1606" s="1">
        <v>1</v>
      </c>
      <c r="Q1606" s="21">
        <v>40.200000000000003</v>
      </c>
      <c r="R1606" s="1">
        <v>88</v>
      </c>
      <c r="S1606">
        <v>0</v>
      </c>
      <c r="U1606">
        <v>6</v>
      </c>
      <c r="V1606">
        <v>164</v>
      </c>
      <c r="W1606">
        <v>39.299999999999997</v>
      </c>
      <c r="X1606">
        <v>112</v>
      </c>
      <c r="Y1606">
        <v>154</v>
      </c>
      <c r="Z1606">
        <v>38.799999999999997</v>
      </c>
      <c r="AA1606">
        <v>32</v>
      </c>
      <c r="AB1606">
        <v>62.5</v>
      </c>
      <c r="AC1606" t="s">
        <v>725</v>
      </c>
      <c r="AD1606">
        <v>71</v>
      </c>
      <c r="AE1606">
        <v>47</v>
      </c>
      <c r="AF1606">
        <v>1397</v>
      </c>
      <c r="AG1606">
        <v>1.97</v>
      </c>
      <c r="AH1606">
        <v>1</v>
      </c>
      <c r="AI1606" s="1">
        <v>1</v>
      </c>
      <c r="AJ1606" s="1">
        <v>0</v>
      </c>
    </row>
    <row r="1607" spans="1:36">
      <c r="A1607">
        <v>1</v>
      </c>
      <c r="B1607" s="1">
        <v>75</v>
      </c>
      <c r="C1607">
        <v>1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 s="1">
        <v>192</v>
      </c>
      <c r="O1607" s="1">
        <v>20</v>
      </c>
      <c r="P1607" s="1">
        <v>1</v>
      </c>
      <c r="Q1607" s="21">
        <v>40.6</v>
      </c>
      <c r="R1607" s="1">
        <v>91</v>
      </c>
      <c r="S1607">
        <v>0</v>
      </c>
      <c r="T1607">
        <v>0</v>
      </c>
      <c r="U1607">
        <v>13</v>
      </c>
      <c r="V1607">
        <v>144</v>
      </c>
      <c r="W1607">
        <v>37.5</v>
      </c>
      <c r="X1607">
        <v>90</v>
      </c>
      <c r="Y1607">
        <v>70</v>
      </c>
      <c r="Z1607">
        <v>35.200000000000003</v>
      </c>
      <c r="AA1607">
        <v>17.2</v>
      </c>
      <c r="AB1607">
        <v>14.5</v>
      </c>
      <c r="AC1607">
        <v>1.28</v>
      </c>
      <c r="AD1607">
        <v>25</v>
      </c>
      <c r="AE1607">
        <v>11</v>
      </c>
      <c r="AF1607">
        <v>140</v>
      </c>
      <c r="AG1607">
        <v>0.01</v>
      </c>
      <c r="AH1607">
        <v>1</v>
      </c>
      <c r="AI1607" s="1">
        <v>0</v>
      </c>
      <c r="AJ1607" s="1">
        <v>0</v>
      </c>
    </row>
    <row r="1608" spans="1:36">
      <c r="A1608">
        <v>1</v>
      </c>
      <c r="B1608" s="1">
        <v>54</v>
      </c>
      <c r="C1608">
        <v>1</v>
      </c>
      <c r="D1608">
        <v>1</v>
      </c>
      <c r="E1608">
        <v>1</v>
      </c>
      <c r="F1608" s="1">
        <v>0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 s="1">
        <v>133</v>
      </c>
      <c r="O1608" s="1">
        <v>24</v>
      </c>
      <c r="P1608" s="1">
        <v>1</v>
      </c>
      <c r="Q1608" s="21">
        <v>39.799999999999997</v>
      </c>
      <c r="R1608" s="1">
        <v>150</v>
      </c>
      <c r="S1608">
        <v>0</v>
      </c>
      <c r="T1608">
        <v>0</v>
      </c>
      <c r="U1608">
        <v>11</v>
      </c>
      <c r="V1608">
        <v>153</v>
      </c>
      <c r="X1608">
        <v>153</v>
      </c>
      <c r="Y1608">
        <v>10.84</v>
      </c>
      <c r="Z1608">
        <v>38.799999999999997</v>
      </c>
      <c r="AA1608">
        <v>28.3</v>
      </c>
      <c r="AB1608">
        <v>20</v>
      </c>
      <c r="AC1608">
        <v>1.41</v>
      </c>
      <c r="AD1608">
        <v>32</v>
      </c>
      <c r="AE1608">
        <v>28</v>
      </c>
      <c r="AF1608">
        <v>898</v>
      </c>
      <c r="AG1608">
        <v>1.68</v>
      </c>
      <c r="AH1608">
        <v>1</v>
      </c>
      <c r="AI1608" s="1">
        <v>1</v>
      </c>
      <c r="AJ1608" s="1">
        <v>0</v>
      </c>
    </row>
    <row r="1609" spans="1:36">
      <c r="A1609">
        <v>0</v>
      </c>
      <c r="B1609" s="1">
        <v>73</v>
      </c>
      <c r="C1609">
        <v>1</v>
      </c>
      <c r="D1609">
        <v>1</v>
      </c>
      <c r="E1609">
        <v>2</v>
      </c>
      <c r="F1609" s="1">
        <v>1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 s="1">
        <v>143</v>
      </c>
      <c r="O1609" s="1">
        <v>24</v>
      </c>
      <c r="P1609" s="1">
        <v>0</v>
      </c>
      <c r="Q1609" s="21">
        <v>40.5</v>
      </c>
      <c r="R1609" s="1">
        <v>107</v>
      </c>
      <c r="S1609">
        <v>0</v>
      </c>
      <c r="T1609">
        <v>0</v>
      </c>
      <c r="U1609">
        <v>15</v>
      </c>
      <c r="V1609">
        <v>145</v>
      </c>
      <c r="W1609">
        <v>38.299999999999997</v>
      </c>
      <c r="X1609">
        <v>90</v>
      </c>
      <c r="Y1609">
        <v>5.92</v>
      </c>
      <c r="Z1609">
        <v>34.9</v>
      </c>
      <c r="AB1609">
        <v>16</v>
      </c>
      <c r="AC1609">
        <v>0.81</v>
      </c>
      <c r="AD1609">
        <v>11</v>
      </c>
      <c r="AE1609">
        <v>9</v>
      </c>
      <c r="AF1609">
        <v>45</v>
      </c>
      <c r="AG1609">
        <v>1.32</v>
      </c>
      <c r="AH1609">
        <v>0</v>
      </c>
      <c r="AI1609" s="26">
        <v>0</v>
      </c>
      <c r="AJ1609" s="1">
        <v>0</v>
      </c>
    </row>
    <row r="1610" spans="1:36">
      <c r="A1610">
        <v>1</v>
      </c>
      <c r="B1610" s="1">
        <v>81</v>
      </c>
      <c r="C1610">
        <v>1</v>
      </c>
      <c r="E1610">
        <v>1</v>
      </c>
      <c r="F1610" s="1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s="1">
        <v>118</v>
      </c>
      <c r="O1610" s="1">
        <v>20</v>
      </c>
      <c r="P1610" s="1">
        <v>0</v>
      </c>
      <c r="Q1610" s="21">
        <v>38.299999999999997</v>
      </c>
      <c r="R1610" s="1">
        <v>90</v>
      </c>
      <c r="S1610">
        <v>0</v>
      </c>
      <c r="T1610">
        <v>0</v>
      </c>
      <c r="U1610">
        <v>15</v>
      </c>
      <c r="V1610">
        <v>125</v>
      </c>
      <c r="W1610">
        <v>38.200000000000003</v>
      </c>
      <c r="X1610">
        <v>92</v>
      </c>
      <c r="Y1610">
        <v>73.599999999999994</v>
      </c>
      <c r="Z1610">
        <v>36.799999999999997</v>
      </c>
      <c r="AA1610">
        <v>11.1</v>
      </c>
      <c r="AB1610">
        <v>17</v>
      </c>
      <c r="AC1610">
        <v>0.85</v>
      </c>
      <c r="AD1610">
        <v>16</v>
      </c>
      <c r="AE1610">
        <v>16</v>
      </c>
      <c r="AF1610">
        <v>38</v>
      </c>
      <c r="AG1610">
        <v>0.91</v>
      </c>
      <c r="AH1610">
        <v>0</v>
      </c>
      <c r="AI1610" s="26">
        <v>0</v>
      </c>
      <c r="AJ1610" s="1">
        <v>0</v>
      </c>
    </row>
    <row r="1611" spans="1:36">
      <c r="A1611">
        <v>1</v>
      </c>
      <c r="B1611" s="1">
        <v>64</v>
      </c>
      <c r="C1611">
        <v>1</v>
      </c>
      <c r="D1611">
        <v>1</v>
      </c>
      <c r="E1611">
        <v>1</v>
      </c>
      <c r="F1611" s="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 s="1">
        <v>136</v>
      </c>
      <c r="O1611" s="1">
        <v>24</v>
      </c>
      <c r="P1611" s="1">
        <v>1</v>
      </c>
      <c r="Q1611" s="21">
        <v>39.700000000000003</v>
      </c>
      <c r="R1611" s="1">
        <v>112</v>
      </c>
      <c r="S1611">
        <v>0</v>
      </c>
      <c r="T1611">
        <v>0</v>
      </c>
      <c r="U1611">
        <v>11</v>
      </c>
      <c r="V1611">
        <v>115</v>
      </c>
      <c r="W1611">
        <v>38.1</v>
      </c>
      <c r="X1611">
        <v>103</v>
      </c>
      <c r="Y1611">
        <v>4.4800000000000004</v>
      </c>
      <c r="Z1611">
        <v>41.9</v>
      </c>
      <c r="AA1611">
        <v>10.6</v>
      </c>
      <c r="AB1611">
        <v>17</v>
      </c>
      <c r="AC1611">
        <v>1.1200000000000001</v>
      </c>
      <c r="AD1611">
        <v>38</v>
      </c>
      <c r="AE1611">
        <v>15</v>
      </c>
      <c r="AF1611">
        <v>3068</v>
      </c>
      <c r="AG1611">
        <v>0.45</v>
      </c>
      <c r="AH1611">
        <v>1</v>
      </c>
      <c r="AI1611" s="1">
        <v>1</v>
      </c>
      <c r="AJ1611" s="1">
        <v>0</v>
      </c>
    </row>
    <row r="1612" spans="1:36">
      <c r="A1612">
        <v>1</v>
      </c>
      <c r="B1612" s="1">
        <v>93</v>
      </c>
      <c r="C1612">
        <v>1</v>
      </c>
      <c r="D1612">
        <v>0</v>
      </c>
      <c r="E1612">
        <v>2</v>
      </c>
      <c r="F1612" s="1">
        <v>1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 s="1">
        <v>180</v>
      </c>
      <c r="O1612" s="1">
        <v>30</v>
      </c>
      <c r="P1612" s="1">
        <v>1</v>
      </c>
      <c r="Q1612" s="21">
        <v>39.4</v>
      </c>
      <c r="R1612" s="1">
        <v>114</v>
      </c>
      <c r="S1612">
        <v>0</v>
      </c>
      <c r="T1612">
        <v>0</v>
      </c>
      <c r="U1612">
        <v>14</v>
      </c>
      <c r="V1612">
        <v>170</v>
      </c>
      <c r="W1612">
        <v>38.9</v>
      </c>
      <c r="X1612">
        <v>101</v>
      </c>
      <c r="Y1612">
        <v>7.69</v>
      </c>
      <c r="Z1612">
        <v>38.6</v>
      </c>
      <c r="AA1612">
        <v>12.5</v>
      </c>
      <c r="AB1612">
        <v>24</v>
      </c>
      <c r="AC1612">
        <v>1.06</v>
      </c>
      <c r="AD1612">
        <v>25</v>
      </c>
      <c r="AE1612">
        <v>18</v>
      </c>
      <c r="AF1612">
        <v>292</v>
      </c>
      <c r="AG1612">
        <v>0.01</v>
      </c>
      <c r="AH1612">
        <v>1</v>
      </c>
      <c r="AI1612" s="1">
        <v>0</v>
      </c>
      <c r="AJ1612" s="1">
        <v>0</v>
      </c>
    </row>
    <row r="1613" spans="1:36">
      <c r="A1613">
        <v>0</v>
      </c>
      <c r="B1613" s="1">
        <v>78</v>
      </c>
      <c r="C1613">
        <v>1</v>
      </c>
      <c r="E1613">
        <v>1</v>
      </c>
      <c r="F1613" s="1">
        <v>1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 s="1">
        <v>70</v>
      </c>
      <c r="O1613" s="1">
        <v>18</v>
      </c>
      <c r="P1613" s="1">
        <v>1</v>
      </c>
      <c r="Q1613" s="21">
        <v>39.200000000000003</v>
      </c>
      <c r="R1613" s="1">
        <v>130</v>
      </c>
      <c r="S1613">
        <v>0</v>
      </c>
      <c r="T1613">
        <v>0</v>
      </c>
      <c r="U1613">
        <v>3</v>
      </c>
      <c r="V1613">
        <v>87</v>
      </c>
      <c r="W1613">
        <v>39.9</v>
      </c>
      <c r="X1613">
        <v>129</v>
      </c>
      <c r="Y1613">
        <v>5.19</v>
      </c>
      <c r="Z1613">
        <v>38.799999999999997</v>
      </c>
      <c r="AA1613">
        <v>33.299999999999997</v>
      </c>
      <c r="AB1613">
        <v>21</v>
      </c>
      <c r="AC1613">
        <v>1.83</v>
      </c>
      <c r="AD1613">
        <v>105</v>
      </c>
      <c r="AE1613">
        <v>49</v>
      </c>
      <c r="AF1613">
        <v>491</v>
      </c>
      <c r="AG1613">
        <v>0.48</v>
      </c>
      <c r="AH1613">
        <v>1</v>
      </c>
      <c r="AI1613" s="1">
        <v>1</v>
      </c>
      <c r="AJ1613" s="1">
        <v>0</v>
      </c>
    </row>
    <row r="1614" spans="1:36">
      <c r="A1614">
        <v>1</v>
      </c>
      <c r="B1614" s="1">
        <v>58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s="1">
        <v>70</v>
      </c>
      <c r="O1614" s="1">
        <v>18</v>
      </c>
      <c r="P1614" s="1">
        <v>1</v>
      </c>
      <c r="Q1614" s="21">
        <v>36.6</v>
      </c>
      <c r="R1614" s="1">
        <v>73</v>
      </c>
      <c r="S1614">
        <v>0</v>
      </c>
      <c r="T1614">
        <v>0</v>
      </c>
      <c r="U1614">
        <v>11</v>
      </c>
      <c r="V1614">
        <v>88</v>
      </c>
      <c r="W1614">
        <v>36.1</v>
      </c>
      <c r="X1614">
        <v>75</v>
      </c>
      <c r="Y1614">
        <v>7.88</v>
      </c>
      <c r="Z1614">
        <v>46.5</v>
      </c>
      <c r="AA1614">
        <v>15.5</v>
      </c>
      <c r="AB1614">
        <v>16</v>
      </c>
      <c r="AC1614">
        <v>1.34</v>
      </c>
      <c r="AD1614">
        <v>40</v>
      </c>
      <c r="AE1614">
        <v>31</v>
      </c>
      <c r="AF1614">
        <v>283</v>
      </c>
      <c r="AG1614">
        <v>0.05</v>
      </c>
      <c r="AH1614">
        <v>0</v>
      </c>
      <c r="AI1614" s="26">
        <v>0</v>
      </c>
      <c r="AJ1614" s="1">
        <v>0</v>
      </c>
    </row>
    <row r="1615" spans="1:36">
      <c r="A1615">
        <v>1</v>
      </c>
      <c r="B1615" s="1">
        <v>58</v>
      </c>
      <c r="C1615">
        <v>1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s="1">
        <v>136</v>
      </c>
      <c r="O1615" s="1">
        <v>20</v>
      </c>
      <c r="P1615" s="1">
        <v>0</v>
      </c>
      <c r="Q1615" s="1"/>
      <c r="R1615" s="1">
        <v>56</v>
      </c>
      <c r="S1615">
        <v>1</v>
      </c>
      <c r="T1615">
        <v>0</v>
      </c>
      <c r="U1615">
        <v>15</v>
      </c>
      <c r="V1615">
        <v>149</v>
      </c>
      <c r="W1615">
        <v>35.1</v>
      </c>
      <c r="X1615">
        <v>63</v>
      </c>
      <c r="Y1615">
        <v>12.47</v>
      </c>
      <c r="Z1615">
        <v>40</v>
      </c>
      <c r="AA1615">
        <v>28.1</v>
      </c>
      <c r="AB1615">
        <v>13</v>
      </c>
      <c r="AC1615">
        <v>0.84</v>
      </c>
      <c r="AD1615">
        <v>20</v>
      </c>
      <c r="AE1615">
        <v>17</v>
      </c>
      <c r="AF1615">
        <v>296</v>
      </c>
      <c r="AG1615">
        <v>0.04</v>
      </c>
      <c r="AH1615">
        <v>0</v>
      </c>
      <c r="AI1615" s="26">
        <v>0</v>
      </c>
      <c r="AJ1615" s="1">
        <v>0</v>
      </c>
    </row>
    <row r="1616" spans="1:36">
      <c r="A1616">
        <v>1</v>
      </c>
      <c r="B1616" s="1">
        <v>27</v>
      </c>
      <c r="C1616">
        <v>1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 s="1">
        <v>129</v>
      </c>
      <c r="O1616" s="1">
        <v>24</v>
      </c>
      <c r="P1616" s="1">
        <v>0</v>
      </c>
      <c r="Q1616" s="21">
        <v>37.1</v>
      </c>
      <c r="R1616" s="1">
        <v>120</v>
      </c>
      <c r="S1616">
        <v>0</v>
      </c>
      <c r="T1616">
        <v>1</v>
      </c>
      <c r="U1616">
        <v>15</v>
      </c>
      <c r="V1616">
        <v>120</v>
      </c>
      <c r="W1616">
        <v>37.799999999999997</v>
      </c>
      <c r="X1616">
        <v>68</v>
      </c>
      <c r="Y1616">
        <v>6.57</v>
      </c>
      <c r="Z1616">
        <v>39.6</v>
      </c>
      <c r="AA1616">
        <v>15.6</v>
      </c>
      <c r="AB1616">
        <v>16</v>
      </c>
      <c r="AC1616">
        <v>0.98</v>
      </c>
      <c r="AD1616">
        <v>15</v>
      </c>
      <c r="AE1616">
        <v>10</v>
      </c>
      <c r="AF1616">
        <v>218</v>
      </c>
      <c r="AG1616">
        <v>0.01</v>
      </c>
      <c r="AH1616">
        <v>0</v>
      </c>
      <c r="AI1616" s="26">
        <v>0</v>
      </c>
      <c r="AJ1616" s="1">
        <v>0</v>
      </c>
    </row>
    <row r="1617" spans="1:36">
      <c r="A1617">
        <v>0</v>
      </c>
      <c r="B1617" s="1">
        <v>92</v>
      </c>
      <c r="C1617">
        <v>1</v>
      </c>
      <c r="E1617">
        <v>2</v>
      </c>
      <c r="F1617" s="1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 s="1">
        <v>136</v>
      </c>
      <c r="O1617" s="1">
        <v>24</v>
      </c>
      <c r="P1617" s="1">
        <v>0</v>
      </c>
      <c r="Q1617" s="21">
        <v>38.1</v>
      </c>
      <c r="R1617" s="1">
        <v>102</v>
      </c>
      <c r="S1617">
        <v>0</v>
      </c>
      <c r="T1617">
        <v>0</v>
      </c>
      <c r="U1617">
        <v>15</v>
      </c>
      <c r="V1617">
        <v>165</v>
      </c>
      <c r="W1617">
        <v>39.200000000000003</v>
      </c>
      <c r="X1617">
        <v>104</v>
      </c>
      <c r="Y1617">
        <v>18.14</v>
      </c>
      <c r="Z1617">
        <v>41.1</v>
      </c>
      <c r="AA1617">
        <v>20.6</v>
      </c>
      <c r="AB1617">
        <v>22</v>
      </c>
      <c r="AC1617">
        <v>1.34</v>
      </c>
      <c r="AD1617">
        <v>35</v>
      </c>
      <c r="AE1617">
        <v>15</v>
      </c>
      <c r="AF1617">
        <v>788</v>
      </c>
      <c r="AG1617">
        <v>0.21</v>
      </c>
      <c r="AI1617" s="16"/>
      <c r="AJ1617" s="1">
        <v>0</v>
      </c>
    </row>
    <row r="1618" spans="1:36">
      <c r="A1618">
        <v>0</v>
      </c>
      <c r="B1618" s="1">
        <v>80</v>
      </c>
      <c r="C1618">
        <v>1</v>
      </c>
      <c r="D1618">
        <v>0</v>
      </c>
      <c r="E1618">
        <v>1</v>
      </c>
      <c r="F1618" s="1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 s="1">
        <v>103</v>
      </c>
      <c r="O1618" s="1">
        <v>18</v>
      </c>
      <c r="P1618" s="1">
        <v>1</v>
      </c>
      <c r="Q1618" s="21">
        <v>36.5</v>
      </c>
      <c r="R1618" s="1">
        <v>110</v>
      </c>
      <c r="S1618">
        <v>0</v>
      </c>
      <c r="T1618">
        <v>0</v>
      </c>
      <c r="U1618">
        <v>12</v>
      </c>
      <c r="V1618">
        <v>146</v>
      </c>
      <c r="W1618">
        <v>36.4</v>
      </c>
      <c r="X1618">
        <v>150</v>
      </c>
      <c r="Y1618">
        <v>9.52</v>
      </c>
      <c r="Z1618">
        <v>47.3</v>
      </c>
      <c r="AA1618">
        <v>13.5</v>
      </c>
      <c r="AB1618">
        <v>21</v>
      </c>
      <c r="AC1618">
        <v>0.99</v>
      </c>
      <c r="AD1618">
        <v>112</v>
      </c>
      <c r="AE1618">
        <v>57</v>
      </c>
      <c r="AF1618">
        <v>4576</v>
      </c>
      <c r="AG1618">
        <v>0.09</v>
      </c>
      <c r="AH1618">
        <v>1</v>
      </c>
      <c r="AI1618" s="1">
        <v>0</v>
      </c>
      <c r="AJ1618" s="1">
        <v>0</v>
      </c>
    </row>
    <row r="1619" spans="1:36">
      <c r="A1619">
        <v>0</v>
      </c>
      <c r="B1619" s="1">
        <v>61</v>
      </c>
      <c r="D1619">
        <v>1</v>
      </c>
      <c r="E1619">
        <v>1</v>
      </c>
      <c r="F1619" s="1">
        <v>0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 s="1">
        <v>170</v>
      </c>
      <c r="O1619" s="1">
        <v>30</v>
      </c>
      <c r="P1619" s="1">
        <v>1</v>
      </c>
      <c r="Q1619" s="21">
        <v>37.5</v>
      </c>
      <c r="R1619" s="1">
        <v>85</v>
      </c>
      <c r="S1619">
        <v>0</v>
      </c>
      <c r="U1619">
        <v>14</v>
      </c>
      <c r="V1619">
        <v>151</v>
      </c>
      <c r="W1619">
        <v>36.799999999999997</v>
      </c>
      <c r="X1619">
        <v>75</v>
      </c>
      <c r="Y1619">
        <v>6.5</v>
      </c>
      <c r="Z1619">
        <v>38.1</v>
      </c>
      <c r="AA1619">
        <v>19.100000000000001</v>
      </c>
      <c r="AB1619">
        <v>15</v>
      </c>
      <c r="AC1619">
        <v>0.74</v>
      </c>
      <c r="AD1619">
        <v>49</v>
      </c>
      <c r="AE1619">
        <v>64</v>
      </c>
      <c r="AF1619">
        <v>203</v>
      </c>
      <c r="AG1619">
        <v>0.26</v>
      </c>
      <c r="AH1619">
        <v>0</v>
      </c>
      <c r="AI1619" s="26">
        <v>0</v>
      </c>
      <c r="AJ1619" s="1">
        <v>0</v>
      </c>
    </row>
    <row r="1620" spans="1:36">
      <c r="A1620">
        <v>1</v>
      </c>
      <c r="B1620" s="1">
        <v>43</v>
      </c>
      <c r="C1620">
        <v>1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s="1">
        <v>133</v>
      </c>
      <c r="O1620" s="1">
        <v>18</v>
      </c>
      <c r="P1620" s="1">
        <v>0</v>
      </c>
      <c r="Q1620" s="21">
        <v>37</v>
      </c>
      <c r="R1620" s="1">
        <v>70</v>
      </c>
      <c r="T1620">
        <v>0</v>
      </c>
      <c r="U1620">
        <v>15</v>
      </c>
      <c r="V1620">
        <v>135</v>
      </c>
      <c r="W1620">
        <v>37</v>
      </c>
      <c r="X1620">
        <v>70</v>
      </c>
      <c r="Y1620">
        <v>3.7</v>
      </c>
      <c r="Z1620">
        <v>29</v>
      </c>
      <c r="AA1620">
        <v>19.7</v>
      </c>
      <c r="AB1620">
        <v>9</v>
      </c>
      <c r="AC1620">
        <v>0.69</v>
      </c>
      <c r="AD1620">
        <v>22</v>
      </c>
      <c r="AE1620">
        <v>18</v>
      </c>
      <c r="AF1620">
        <v>152</v>
      </c>
      <c r="AG1620">
        <v>7.0000000000000007E-2</v>
      </c>
      <c r="AH1620">
        <v>0</v>
      </c>
      <c r="AI1620" s="26">
        <v>0</v>
      </c>
      <c r="AJ1620" s="1">
        <v>0</v>
      </c>
    </row>
    <row r="1621" spans="1:36">
      <c r="A1621">
        <v>0</v>
      </c>
      <c r="B1621" s="1">
        <v>86</v>
      </c>
      <c r="C1621">
        <v>1</v>
      </c>
      <c r="D1621">
        <v>1</v>
      </c>
      <c r="E1621">
        <v>1</v>
      </c>
      <c r="F1621" s="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s="1">
        <v>133</v>
      </c>
      <c r="O1621" s="1">
        <v>30</v>
      </c>
      <c r="P1621" s="1">
        <v>1</v>
      </c>
      <c r="Q1621" s="21">
        <v>39.4</v>
      </c>
      <c r="R1621" s="1">
        <v>116</v>
      </c>
      <c r="S1621">
        <v>0</v>
      </c>
      <c r="T1621">
        <v>0</v>
      </c>
      <c r="U1621">
        <v>14</v>
      </c>
      <c r="V1621">
        <v>128</v>
      </c>
      <c r="X1621">
        <v>106</v>
      </c>
      <c r="Y1621" t="s">
        <v>623</v>
      </c>
      <c r="Z1621">
        <v>37.700000000000003</v>
      </c>
      <c r="AA1621">
        <v>22.5</v>
      </c>
      <c r="AB1621">
        <v>30</v>
      </c>
      <c r="AC1621">
        <v>2.31</v>
      </c>
      <c r="AD1621">
        <v>17</v>
      </c>
      <c r="AE1621">
        <v>15</v>
      </c>
      <c r="AF1621">
        <v>109</v>
      </c>
      <c r="AG1621">
        <v>0.05</v>
      </c>
      <c r="AH1621">
        <v>1</v>
      </c>
      <c r="AI1621" s="1">
        <v>0</v>
      </c>
      <c r="AJ1621" s="1">
        <v>0</v>
      </c>
    </row>
    <row r="1622" spans="1:36">
      <c r="A1622">
        <v>1</v>
      </c>
      <c r="B1622" s="1">
        <v>70</v>
      </c>
      <c r="C1622">
        <v>1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s="1">
        <v>111</v>
      </c>
      <c r="O1622" s="1">
        <v>36</v>
      </c>
      <c r="P1622" s="1">
        <v>0</v>
      </c>
      <c r="Q1622" s="21">
        <v>39.200000000000003</v>
      </c>
      <c r="R1622" s="1">
        <v>114</v>
      </c>
      <c r="S1622">
        <v>1</v>
      </c>
      <c r="T1622">
        <v>0</v>
      </c>
      <c r="U1622">
        <v>15</v>
      </c>
      <c r="V1622">
        <v>112</v>
      </c>
      <c r="W1622">
        <v>39.799999999999997</v>
      </c>
      <c r="X1622">
        <v>115</v>
      </c>
      <c r="Y1622">
        <v>78.3</v>
      </c>
      <c r="Z1622">
        <v>43.2</v>
      </c>
      <c r="AA1622">
        <v>21.7</v>
      </c>
      <c r="AB1622">
        <v>14</v>
      </c>
      <c r="AC1622">
        <v>0.87</v>
      </c>
      <c r="AD1622">
        <v>42</v>
      </c>
      <c r="AE1622">
        <v>36</v>
      </c>
      <c r="AF1622">
        <v>211</v>
      </c>
      <c r="AG1622">
        <v>1.66</v>
      </c>
      <c r="AH1622">
        <v>0</v>
      </c>
      <c r="AI1622" s="26">
        <v>0</v>
      </c>
      <c r="AJ1622" s="1">
        <v>0</v>
      </c>
    </row>
    <row r="1623" spans="1:36">
      <c r="A1623">
        <v>0</v>
      </c>
      <c r="B1623" s="1">
        <v>40</v>
      </c>
      <c r="C1623">
        <v>1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s="1">
        <v>129</v>
      </c>
      <c r="O1623" s="1">
        <v>36</v>
      </c>
      <c r="P1623" s="1">
        <v>1</v>
      </c>
      <c r="Q1623" s="21">
        <v>39.6</v>
      </c>
      <c r="R1623" s="1">
        <v>125</v>
      </c>
      <c r="S1623">
        <v>0</v>
      </c>
      <c r="T1623">
        <v>0</v>
      </c>
      <c r="U1623">
        <v>12</v>
      </c>
      <c r="V1623">
        <v>148</v>
      </c>
      <c r="W1623">
        <v>38.6</v>
      </c>
      <c r="X1623">
        <v>126</v>
      </c>
      <c r="Y1623">
        <v>11.47</v>
      </c>
      <c r="Z1623">
        <v>36.1</v>
      </c>
      <c r="AA1623">
        <v>15.8</v>
      </c>
      <c r="AB1623">
        <v>12</v>
      </c>
      <c r="AC1623">
        <v>0.76</v>
      </c>
      <c r="AD1623">
        <v>14</v>
      </c>
      <c r="AE1623">
        <v>8</v>
      </c>
      <c r="AF1623">
        <v>87</v>
      </c>
      <c r="AG1623" t="s">
        <v>784</v>
      </c>
      <c r="AH1623">
        <v>0</v>
      </c>
      <c r="AI1623" s="26">
        <v>0</v>
      </c>
      <c r="AJ1623" s="1">
        <v>0</v>
      </c>
    </row>
    <row r="1624" spans="1:36">
      <c r="A1624">
        <v>1</v>
      </c>
      <c r="B1624" s="1">
        <v>79</v>
      </c>
      <c r="C1624">
        <v>1</v>
      </c>
      <c r="D1624">
        <v>1</v>
      </c>
      <c r="E1624">
        <v>1</v>
      </c>
      <c r="F1624" s="1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 s="1">
        <v>127</v>
      </c>
      <c r="O1624" s="1">
        <v>18</v>
      </c>
      <c r="P1624" s="1">
        <v>0</v>
      </c>
      <c r="Q1624" s="21">
        <v>38.1</v>
      </c>
      <c r="R1624" s="1">
        <v>119</v>
      </c>
      <c r="S1624">
        <v>0</v>
      </c>
      <c r="T1624">
        <v>0</v>
      </c>
      <c r="U1624">
        <v>15</v>
      </c>
      <c r="V1624">
        <v>102</v>
      </c>
      <c r="W1624">
        <v>38</v>
      </c>
      <c r="X1624">
        <v>110</v>
      </c>
      <c r="Y1624">
        <v>4.33</v>
      </c>
      <c r="Z1624">
        <v>37.5</v>
      </c>
      <c r="AA1624">
        <v>16.7</v>
      </c>
      <c r="AB1624" t="s">
        <v>651</v>
      </c>
      <c r="AC1624" t="s">
        <v>735</v>
      </c>
      <c r="AD1624">
        <v>16</v>
      </c>
      <c r="AE1624">
        <v>7</v>
      </c>
      <c r="AF1624">
        <v>68</v>
      </c>
      <c r="AG1624">
        <v>0.25</v>
      </c>
      <c r="AH1624">
        <v>0</v>
      </c>
      <c r="AI1624" s="26">
        <v>0</v>
      </c>
      <c r="AJ1624" s="1">
        <v>0</v>
      </c>
    </row>
    <row r="1625" spans="1:36">
      <c r="A1625">
        <v>1</v>
      </c>
      <c r="B1625" s="1">
        <v>72</v>
      </c>
      <c r="C1625">
        <v>1</v>
      </c>
      <c r="D1625">
        <v>1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 s="1">
        <v>104</v>
      </c>
      <c r="O1625" s="1">
        <v>20</v>
      </c>
      <c r="P1625" s="1">
        <v>0</v>
      </c>
      <c r="Q1625" s="21">
        <v>36.299999999999997</v>
      </c>
      <c r="R1625" s="1">
        <v>77</v>
      </c>
      <c r="S1625">
        <v>1</v>
      </c>
      <c r="T1625">
        <v>0</v>
      </c>
      <c r="U1625">
        <v>15</v>
      </c>
      <c r="V1625">
        <v>136</v>
      </c>
      <c r="W1625">
        <v>35.9</v>
      </c>
      <c r="X1625">
        <v>54</v>
      </c>
      <c r="Y1625">
        <v>8.6300000000000008</v>
      </c>
      <c r="Z1625">
        <v>39.1</v>
      </c>
      <c r="AA1625">
        <v>16.7</v>
      </c>
      <c r="AB1625">
        <v>19</v>
      </c>
      <c r="AC1625" t="s">
        <v>736</v>
      </c>
      <c r="AD1625">
        <v>18</v>
      </c>
      <c r="AE1625">
        <v>9</v>
      </c>
      <c r="AF1625">
        <v>115</v>
      </c>
      <c r="AG1625">
        <v>0.01</v>
      </c>
      <c r="AH1625">
        <v>0</v>
      </c>
      <c r="AI1625" s="26">
        <v>0</v>
      </c>
      <c r="AJ1625" s="1">
        <v>0</v>
      </c>
    </row>
    <row r="1626" spans="1:36">
      <c r="A1626">
        <v>1</v>
      </c>
      <c r="B1626" s="1">
        <v>75</v>
      </c>
      <c r="C1626">
        <v>1</v>
      </c>
      <c r="D1626">
        <v>1</v>
      </c>
      <c r="E1626">
        <v>1</v>
      </c>
      <c r="F1626" s="1">
        <v>1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 s="1">
        <v>84</v>
      </c>
      <c r="O1626" s="1">
        <v>30</v>
      </c>
      <c r="P1626" s="1">
        <v>1</v>
      </c>
      <c r="Q1626" s="21">
        <v>36</v>
      </c>
      <c r="R1626" s="1">
        <v>69</v>
      </c>
      <c r="S1626">
        <v>1</v>
      </c>
      <c r="T1626">
        <v>0</v>
      </c>
      <c r="U1626">
        <v>14</v>
      </c>
      <c r="V1626">
        <v>74</v>
      </c>
      <c r="W1626">
        <v>35.6</v>
      </c>
      <c r="X1626">
        <v>67</v>
      </c>
      <c r="Y1626">
        <v>13.28</v>
      </c>
      <c r="Z1626">
        <v>34.9</v>
      </c>
      <c r="AA1626">
        <v>23.5</v>
      </c>
      <c r="AB1626">
        <v>25</v>
      </c>
      <c r="AC1626" t="s">
        <v>737</v>
      </c>
      <c r="AD1626">
        <v>18</v>
      </c>
      <c r="AE1626">
        <v>15</v>
      </c>
      <c r="AF1626">
        <v>90</v>
      </c>
      <c r="AG1626">
        <v>0.06</v>
      </c>
      <c r="AH1626">
        <v>0</v>
      </c>
      <c r="AI1626" s="26">
        <v>0</v>
      </c>
      <c r="AJ1626" s="1">
        <v>0</v>
      </c>
    </row>
    <row r="1627" spans="1:36">
      <c r="A1627">
        <v>1</v>
      </c>
      <c r="B1627" s="1">
        <v>47</v>
      </c>
      <c r="D1627">
        <v>1</v>
      </c>
      <c r="E1627">
        <v>1</v>
      </c>
      <c r="F1627" s="1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 s="1">
        <v>100</v>
      </c>
      <c r="O1627" s="1">
        <v>30</v>
      </c>
      <c r="P1627" s="1">
        <v>1</v>
      </c>
      <c r="Q1627" s="21">
        <v>41.9</v>
      </c>
      <c r="R1627" s="1">
        <v>170</v>
      </c>
      <c r="S1627">
        <v>0</v>
      </c>
      <c r="T1627">
        <v>0</v>
      </c>
      <c r="U1627">
        <v>14</v>
      </c>
      <c r="V1627">
        <v>97</v>
      </c>
      <c r="W1627">
        <v>38</v>
      </c>
      <c r="X1627">
        <v>122</v>
      </c>
      <c r="Y1627">
        <v>11.89</v>
      </c>
      <c r="Z1627">
        <v>42.3</v>
      </c>
      <c r="AB1627">
        <v>12</v>
      </c>
      <c r="AC1627">
        <v>1.36</v>
      </c>
      <c r="AD1627">
        <v>38</v>
      </c>
      <c r="AE1627">
        <v>29</v>
      </c>
      <c r="AF1627">
        <v>271</v>
      </c>
      <c r="AG1627">
        <v>0.05</v>
      </c>
      <c r="AH1627">
        <v>1</v>
      </c>
      <c r="AI1627" s="1">
        <v>0</v>
      </c>
      <c r="AJ1627" s="1">
        <v>0</v>
      </c>
    </row>
    <row r="1628" spans="1:36">
      <c r="A1628">
        <v>1</v>
      </c>
      <c r="B1628" s="1">
        <v>32</v>
      </c>
      <c r="C1628">
        <v>1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s="1">
        <v>110</v>
      </c>
      <c r="O1628" s="1">
        <v>30</v>
      </c>
      <c r="P1628" s="1">
        <v>1</v>
      </c>
      <c r="Q1628" s="21">
        <v>37.200000000000003</v>
      </c>
      <c r="R1628" s="1">
        <v>124</v>
      </c>
      <c r="S1628">
        <v>0</v>
      </c>
      <c r="T1628">
        <v>1</v>
      </c>
      <c r="U1628">
        <v>15</v>
      </c>
      <c r="V1628">
        <v>143</v>
      </c>
      <c r="W1628">
        <v>38</v>
      </c>
      <c r="X1628">
        <v>119</v>
      </c>
      <c r="Y1628">
        <v>14.07</v>
      </c>
      <c r="Z1628">
        <v>43.1</v>
      </c>
      <c r="AA1628">
        <v>28.1</v>
      </c>
      <c r="AB1628">
        <v>12.6</v>
      </c>
      <c r="AC1628">
        <v>1.49</v>
      </c>
      <c r="AD1628">
        <v>36</v>
      </c>
      <c r="AE1628">
        <v>20</v>
      </c>
      <c r="AF1628">
        <v>273</v>
      </c>
      <c r="AG1628">
        <v>7.0000000000000007E-2</v>
      </c>
      <c r="AH1628">
        <v>0</v>
      </c>
      <c r="AI1628" s="26">
        <v>0</v>
      </c>
      <c r="AJ1628" s="1">
        <v>0</v>
      </c>
    </row>
    <row r="1629" spans="1:36">
      <c r="A1629">
        <v>1</v>
      </c>
      <c r="B1629" s="1">
        <v>35</v>
      </c>
      <c r="C1629">
        <v>1</v>
      </c>
      <c r="D1629">
        <v>1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s="1"/>
      <c r="O1629" s="1"/>
      <c r="P1629" s="1">
        <v>0</v>
      </c>
      <c r="Q1629" s="21"/>
      <c r="R1629" s="1"/>
      <c r="S1629">
        <v>0</v>
      </c>
      <c r="T1629">
        <v>1</v>
      </c>
      <c r="U1629">
        <v>15</v>
      </c>
      <c r="V1629">
        <v>176</v>
      </c>
      <c r="W1629">
        <v>37.799999999999997</v>
      </c>
      <c r="X1629">
        <v>116</v>
      </c>
      <c r="Y1629">
        <v>17.53</v>
      </c>
      <c r="Z1629">
        <v>53.9</v>
      </c>
      <c r="AA1629">
        <v>37.1</v>
      </c>
      <c r="AB1629">
        <v>19.5</v>
      </c>
      <c r="AC1629">
        <v>2.29</v>
      </c>
      <c r="AD1629">
        <v>41</v>
      </c>
      <c r="AE1629">
        <v>48</v>
      </c>
      <c r="AF1629">
        <v>136</v>
      </c>
      <c r="AH1629">
        <v>0</v>
      </c>
      <c r="AI1629" s="26">
        <v>0</v>
      </c>
      <c r="AJ1629" s="1">
        <v>0</v>
      </c>
    </row>
    <row r="1630" spans="1:36">
      <c r="A1630">
        <v>0</v>
      </c>
      <c r="B1630" s="1">
        <v>24</v>
      </c>
      <c r="C1630">
        <v>1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s="1">
        <v>109</v>
      </c>
      <c r="O1630" s="1"/>
      <c r="P1630" s="1">
        <v>0</v>
      </c>
      <c r="Q1630" s="21">
        <v>39.4</v>
      </c>
      <c r="R1630" s="1">
        <v>101</v>
      </c>
      <c r="S1630">
        <v>1</v>
      </c>
      <c r="T1630">
        <v>0</v>
      </c>
      <c r="U1630">
        <v>15</v>
      </c>
      <c r="V1630">
        <v>109</v>
      </c>
      <c r="W1630">
        <v>39.4</v>
      </c>
      <c r="X1630">
        <v>101</v>
      </c>
      <c r="Y1630">
        <v>10</v>
      </c>
      <c r="Z1630">
        <v>38.6</v>
      </c>
      <c r="AA1630">
        <v>23.6</v>
      </c>
      <c r="AB1630">
        <v>17.3</v>
      </c>
      <c r="AC1630" t="s">
        <v>738</v>
      </c>
      <c r="AD1630">
        <v>18</v>
      </c>
      <c r="AE1630">
        <v>12</v>
      </c>
      <c r="AF1630">
        <v>44</v>
      </c>
      <c r="AG1630">
        <v>1.19</v>
      </c>
      <c r="AI1630" s="16"/>
    </row>
    <row r="1631" spans="1:36">
      <c r="A1631">
        <v>1</v>
      </c>
      <c r="B1631" s="1">
        <v>75</v>
      </c>
      <c r="C1631">
        <v>1</v>
      </c>
      <c r="D1631">
        <v>1</v>
      </c>
      <c r="E1631">
        <v>1</v>
      </c>
      <c r="F1631" s="1">
        <v>1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 s="1">
        <v>175</v>
      </c>
      <c r="O1631" s="1">
        <v>36</v>
      </c>
      <c r="P1631" s="1">
        <v>1</v>
      </c>
      <c r="Q1631" s="21">
        <v>40.6</v>
      </c>
      <c r="R1631" s="1">
        <v>90</v>
      </c>
      <c r="S1631">
        <v>1</v>
      </c>
      <c r="U1631">
        <v>15</v>
      </c>
      <c r="V1631">
        <v>148</v>
      </c>
      <c r="W1631">
        <v>39.299999999999997</v>
      </c>
      <c r="X1631">
        <v>106</v>
      </c>
      <c r="Y1631">
        <v>8.4</v>
      </c>
      <c r="Z1631">
        <v>29.3</v>
      </c>
      <c r="AA1631">
        <v>19.7</v>
      </c>
      <c r="AB1631">
        <v>21</v>
      </c>
      <c r="AC1631">
        <v>0.9</v>
      </c>
      <c r="AD1631">
        <v>34</v>
      </c>
      <c r="AE1631">
        <v>30</v>
      </c>
      <c r="AF1631">
        <v>81</v>
      </c>
      <c r="AG1631">
        <v>3.47</v>
      </c>
      <c r="AH1631">
        <v>1</v>
      </c>
      <c r="AI1631" s="1">
        <v>1</v>
      </c>
      <c r="AJ1631" s="1">
        <v>0</v>
      </c>
    </row>
    <row r="1632" spans="1:36">
      <c r="A1632">
        <v>1</v>
      </c>
      <c r="B1632" s="1">
        <v>54</v>
      </c>
      <c r="C1632">
        <v>1</v>
      </c>
      <c r="E1632">
        <v>1</v>
      </c>
      <c r="F1632" s="1">
        <v>1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 s="1">
        <v>126</v>
      </c>
      <c r="O1632" s="1"/>
      <c r="P1632" s="1">
        <v>0</v>
      </c>
      <c r="Q1632" s="1"/>
      <c r="R1632" s="1">
        <v>81</v>
      </c>
      <c r="S1632">
        <v>0</v>
      </c>
      <c r="T1632">
        <v>1</v>
      </c>
      <c r="U1632">
        <v>15</v>
      </c>
      <c r="V1632">
        <v>145</v>
      </c>
      <c r="W1632">
        <v>36.700000000000003</v>
      </c>
      <c r="X1632">
        <v>96</v>
      </c>
      <c r="Y1632">
        <v>17.399999999999999</v>
      </c>
      <c r="Z1632">
        <v>46.1</v>
      </c>
      <c r="AA1632">
        <v>24.8</v>
      </c>
      <c r="AB1632">
        <v>38</v>
      </c>
      <c r="AC1632">
        <v>1.7</v>
      </c>
      <c r="AD1632">
        <v>30</v>
      </c>
      <c r="AE1632">
        <v>24</v>
      </c>
      <c r="AF1632">
        <v>604</v>
      </c>
      <c r="AG1632">
        <v>0.21</v>
      </c>
      <c r="AH1632">
        <v>0</v>
      </c>
      <c r="AI1632" s="26">
        <v>0</v>
      </c>
      <c r="AJ1632" s="1">
        <v>0</v>
      </c>
    </row>
    <row r="1633" spans="1:36">
      <c r="A1633">
        <v>1</v>
      </c>
      <c r="B1633" s="1">
        <v>49</v>
      </c>
      <c r="C1633">
        <v>1</v>
      </c>
      <c r="E1633">
        <v>2</v>
      </c>
      <c r="F1633" s="1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 s="1">
        <v>133</v>
      </c>
      <c r="O1633" s="1">
        <v>24</v>
      </c>
      <c r="P1633" s="1">
        <v>1</v>
      </c>
      <c r="Q1633" s="21">
        <v>38.6</v>
      </c>
      <c r="R1633" s="1">
        <v>98</v>
      </c>
      <c r="S1633">
        <v>0</v>
      </c>
      <c r="T1633">
        <v>0</v>
      </c>
      <c r="U1633">
        <v>9</v>
      </c>
      <c r="V1633">
        <v>139</v>
      </c>
      <c r="W1633">
        <v>36.200000000000003</v>
      </c>
      <c r="X1633">
        <v>96</v>
      </c>
      <c r="Y1633">
        <v>4.7</v>
      </c>
      <c r="Z1633">
        <v>52.2</v>
      </c>
      <c r="AA1633">
        <v>28.9</v>
      </c>
      <c r="AB1633">
        <v>21</v>
      </c>
      <c r="AC1633" t="s">
        <v>733</v>
      </c>
      <c r="AD1633">
        <v>69</v>
      </c>
      <c r="AE1633">
        <v>52</v>
      </c>
      <c r="AF1633">
        <v>1518</v>
      </c>
      <c r="AG1633">
        <v>4.28</v>
      </c>
      <c r="AH1633">
        <v>1</v>
      </c>
      <c r="AI1633" s="1">
        <v>1</v>
      </c>
      <c r="AJ1633" s="1">
        <v>0</v>
      </c>
    </row>
    <row r="1634" spans="1:36">
      <c r="A1634">
        <v>1</v>
      </c>
      <c r="B1634" s="1">
        <v>89</v>
      </c>
      <c r="C1634">
        <v>1</v>
      </c>
      <c r="F1634" s="1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s="1"/>
      <c r="O1634" s="1"/>
      <c r="P1634" s="1"/>
      <c r="Q1634" s="21"/>
      <c r="R1634" s="1"/>
      <c r="U1634">
        <v>15</v>
      </c>
      <c r="V1634">
        <v>164</v>
      </c>
      <c r="W1634">
        <v>37.4</v>
      </c>
      <c r="X1634">
        <v>99</v>
      </c>
      <c r="Y1634">
        <v>11.3</v>
      </c>
      <c r="Z1634">
        <v>50.8</v>
      </c>
      <c r="AA1634">
        <v>15.7</v>
      </c>
      <c r="AB1634">
        <v>40</v>
      </c>
      <c r="AC1634">
        <v>1.2</v>
      </c>
      <c r="AD1634">
        <v>39</v>
      </c>
      <c r="AE1634">
        <v>20</v>
      </c>
      <c r="AF1634">
        <v>448</v>
      </c>
      <c r="AG1634">
        <v>0.05</v>
      </c>
      <c r="AH1634">
        <v>0</v>
      </c>
      <c r="AI1634" s="26">
        <v>0</v>
      </c>
      <c r="AJ1634" s="1">
        <v>0</v>
      </c>
    </row>
    <row r="1635" spans="1:36">
      <c r="A1635">
        <v>1</v>
      </c>
      <c r="B1635" s="1">
        <v>83</v>
      </c>
      <c r="C1635">
        <v>1</v>
      </c>
      <c r="F1635" s="1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 s="1">
        <v>180</v>
      </c>
      <c r="O1635" s="1">
        <v>35</v>
      </c>
      <c r="P1635" s="1">
        <v>0</v>
      </c>
      <c r="Q1635" s="21">
        <v>39.200000000000003</v>
      </c>
      <c r="R1635" s="1">
        <v>100</v>
      </c>
      <c r="S1635">
        <v>0</v>
      </c>
      <c r="T1635">
        <v>0</v>
      </c>
      <c r="U1635">
        <v>13</v>
      </c>
      <c r="V1635">
        <v>165</v>
      </c>
      <c r="W1635">
        <v>39.200000000000003</v>
      </c>
      <c r="X1635">
        <v>101</v>
      </c>
      <c r="Y1635">
        <v>5.3</v>
      </c>
      <c r="Z1635">
        <v>36.5</v>
      </c>
      <c r="AA1635">
        <v>15.3</v>
      </c>
      <c r="AB1635">
        <v>19</v>
      </c>
      <c r="AC1635">
        <v>1.2</v>
      </c>
      <c r="AD1635">
        <v>14</v>
      </c>
      <c r="AE1635">
        <v>11</v>
      </c>
      <c r="AF1635">
        <v>206</v>
      </c>
      <c r="AG1635">
        <v>0.06</v>
      </c>
      <c r="AH1635">
        <v>1</v>
      </c>
      <c r="AI1635" s="1">
        <v>1</v>
      </c>
      <c r="AJ1635" s="1">
        <v>0</v>
      </c>
    </row>
    <row r="1636" spans="1:36">
      <c r="A1636">
        <v>1</v>
      </c>
      <c r="B1636" s="1">
        <v>55</v>
      </c>
      <c r="C1636">
        <v>1</v>
      </c>
      <c r="F1636" s="1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s="1">
        <v>57</v>
      </c>
      <c r="O1636" s="1">
        <v>30</v>
      </c>
      <c r="P1636" s="1">
        <v>1</v>
      </c>
      <c r="Q1636" s="21"/>
      <c r="R1636" s="1">
        <v>93</v>
      </c>
      <c r="S1636">
        <v>1</v>
      </c>
      <c r="U1636">
        <v>3</v>
      </c>
      <c r="V1636">
        <v>63</v>
      </c>
      <c r="W1636">
        <v>37.299999999999997</v>
      </c>
      <c r="X1636">
        <v>93</v>
      </c>
      <c r="Y1636">
        <v>15.3</v>
      </c>
      <c r="Z1636">
        <v>24.2</v>
      </c>
      <c r="AA1636">
        <v>65.5</v>
      </c>
      <c r="AB1636">
        <v>250</v>
      </c>
      <c r="AC1636">
        <v>12.2</v>
      </c>
      <c r="AD1636">
        <v>32</v>
      </c>
      <c r="AE1636">
        <v>23</v>
      </c>
      <c r="AF1636">
        <v>804</v>
      </c>
      <c r="AG1636">
        <v>1.07</v>
      </c>
      <c r="AH1636">
        <v>1</v>
      </c>
      <c r="AI1636" s="1">
        <v>1</v>
      </c>
      <c r="AJ1636" s="1">
        <v>0</v>
      </c>
    </row>
    <row r="1637" spans="1:36">
      <c r="A1637">
        <v>1</v>
      </c>
      <c r="B1637" s="1">
        <v>76</v>
      </c>
      <c r="C1637">
        <v>1</v>
      </c>
      <c r="E1637">
        <v>2</v>
      </c>
      <c r="F1637" s="1">
        <v>1</v>
      </c>
      <c r="G1637">
        <v>1</v>
      </c>
      <c r="H1637">
        <v>0</v>
      </c>
      <c r="I1637">
        <v>1</v>
      </c>
      <c r="J1637">
        <v>1</v>
      </c>
      <c r="K1637">
        <v>0</v>
      </c>
      <c r="L1637">
        <v>0</v>
      </c>
      <c r="M1637">
        <v>0</v>
      </c>
      <c r="N1637" s="1">
        <v>48</v>
      </c>
      <c r="O1637" s="1">
        <v>36</v>
      </c>
      <c r="P1637" s="1">
        <v>1</v>
      </c>
      <c r="Q1637" s="1"/>
      <c r="R1637" s="1">
        <v>193</v>
      </c>
      <c r="S1637">
        <v>0</v>
      </c>
      <c r="U1637">
        <v>10</v>
      </c>
      <c r="W1637">
        <v>42</v>
      </c>
      <c r="X1637">
        <v>217</v>
      </c>
      <c r="Y1637">
        <v>5.7</v>
      </c>
      <c r="Z1637">
        <v>32.9</v>
      </c>
      <c r="AA1637">
        <v>7.4</v>
      </c>
      <c r="AB1637">
        <v>18</v>
      </c>
      <c r="AC1637">
        <v>1.4</v>
      </c>
      <c r="AD1637">
        <v>38</v>
      </c>
      <c r="AE1637">
        <v>20</v>
      </c>
      <c r="AF1637">
        <v>30</v>
      </c>
      <c r="AG1637">
        <v>20.350000000000001</v>
      </c>
      <c r="AH1637">
        <v>1</v>
      </c>
      <c r="AI1637" s="1">
        <v>1</v>
      </c>
      <c r="AJ1637" s="1">
        <v>0</v>
      </c>
    </row>
    <row r="1638" spans="1:36">
      <c r="A1638">
        <v>1</v>
      </c>
      <c r="B1638" s="1">
        <v>55</v>
      </c>
      <c r="C1638">
        <v>1</v>
      </c>
      <c r="E1638">
        <v>1</v>
      </c>
      <c r="F1638" s="1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s="1"/>
      <c r="O1638" s="1"/>
      <c r="P1638" s="1"/>
      <c r="Q1638" s="21"/>
      <c r="R1638" s="1"/>
      <c r="U1638">
        <v>15</v>
      </c>
      <c r="V1638">
        <v>94</v>
      </c>
      <c r="W1638">
        <v>34.700000000000003</v>
      </c>
      <c r="X1638">
        <v>71</v>
      </c>
      <c r="Y1638">
        <v>15.3</v>
      </c>
      <c r="Z1638">
        <v>48.8</v>
      </c>
      <c r="AA1638">
        <v>34.6</v>
      </c>
      <c r="AB1638">
        <v>29</v>
      </c>
      <c r="AC1638">
        <v>3.2</v>
      </c>
      <c r="AD1638">
        <v>34</v>
      </c>
      <c r="AE1638">
        <v>21</v>
      </c>
      <c r="AF1638">
        <v>307</v>
      </c>
      <c r="AG1638">
        <v>1.65</v>
      </c>
      <c r="AH1638">
        <v>1</v>
      </c>
      <c r="AI1638" s="1">
        <v>1</v>
      </c>
      <c r="AJ1638" s="1">
        <v>0</v>
      </c>
    </row>
    <row r="1639" spans="1:36">
      <c r="A1639">
        <v>1</v>
      </c>
      <c r="B1639" s="1">
        <v>67</v>
      </c>
      <c r="C1639">
        <v>1</v>
      </c>
      <c r="E1639">
        <v>2</v>
      </c>
      <c r="F1639" s="1">
        <v>1</v>
      </c>
      <c r="G1639">
        <v>1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 s="1">
        <v>130</v>
      </c>
      <c r="O1639" s="1"/>
      <c r="P1639" s="1">
        <v>0</v>
      </c>
      <c r="Q1639" s="21">
        <v>38.700000000000003</v>
      </c>
      <c r="R1639" s="1">
        <v>87</v>
      </c>
      <c r="S1639">
        <v>0</v>
      </c>
      <c r="U1639">
        <v>8</v>
      </c>
      <c r="V1639">
        <v>110</v>
      </c>
      <c r="W1639">
        <v>38.799999999999997</v>
      </c>
      <c r="X1639">
        <v>87</v>
      </c>
      <c r="Y1639">
        <v>7.9</v>
      </c>
      <c r="Z1639">
        <v>41.7</v>
      </c>
      <c r="AA1639">
        <v>22.6</v>
      </c>
      <c r="AB1639">
        <v>19</v>
      </c>
      <c r="AC1639">
        <v>0.9</v>
      </c>
      <c r="AD1639">
        <v>19</v>
      </c>
      <c r="AE1639">
        <v>9</v>
      </c>
      <c r="AF1639">
        <v>92</v>
      </c>
      <c r="AG1639">
        <v>4.8499999999999996</v>
      </c>
      <c r="AH1639">
        <v>1</v>
      </c>
      <c r="AI1639" s="1">
        <v>0</v>
      </c>
      <c r="AJ1639" s="1">
        <v>0</v>
      </c>
    </row>
    <row r="1640" spans="1:36">
      <c r="A1640">
        <v>1</v>
      </c>
      <c r="B1640" s="1">
        <v>67</v>
      </c>
      <c r="C1640">
        <v>1</v>
      </c>
      <c r="D1640">
        <v>1</v>
      </c>
      <c r="E1640">
        <v>1</v>
      </c>
      <c r="F1640" s="1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 s="1">
        <v>120</v>
      </c>
      <c r="O1640" s="1">
        <v>20</v>
      </c>
      <c r="P1640" s="1">
        <v>0</v>
      </c>
      <c r="Q1640" s="21">
        <v>37.9</v>
      </c>
      <c r="R1640" s="1">
        <v>103</v>
      </c>
      <c r="S1640">
        <v>0</v>
      </c>
      <c r="T1640">
        <v>0</v>
      </c>
      <c r="U1640">
        <v>14</v>
      </c>
      <c r="V1640">
        <v>133</v>
      </c>
      <c r="W1640">
        <v>37.4</v>
      </c>
      <c r="X1640">
        <v>104</v>
      </c>
      <c r="Y1640">
        <v>7.3</v>
      </c>
      <c r="Z1640">
        <v>37</v>
      </c>
      <c r="AA1640">
        <v>18.8</v>
      </c>
      <c r="AB1640">
        <v>11</v>
      </c>
      <c r="AC1640">
        <v>0.8</v>
      </c>
      <c r="AD1640">
        <v>21</v>
      </c>
      <c r="AE1640">
        <v>10</v>
      </c>
      <c r="AF1640">
        <v>235</v>
      </c>
      <c r="AG1640">
        <v>0.38</v>
      </c>
      <c r="AH1640">
        <v>0</v>
      </c>
      <c r="AI1640" s="26">
        <v>0</v>
      </c>
      <c r="AJ1640" s="1">
        <v>0</v>
      </c>
    </row>
    <row r="1641" spans="1:36">
      <c r="A1641">
        <v>1</v>
      </c>
      <c r="B1641" s="1">
        <v>67</v>
      </c>
      <c r="C1641">
        <v>1</v>
      </c>
      <c r="E1641">
        <v>2</v>
      </c>
      <c r="F1641" s="1">
        <v>1</v>
      </c>
      <c r="G1641">
        <v>0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0</v>
      </c>
      <c r="N1641" s="1">
        <v>72</v>
      </c>
      <c r="O1641" s="1">
        <v>48</v>
      </c>
      <c r="P1641" s="1">
        <v>1</v>
      </c>
      <c r="Q1641" s="21">
        <v>40.200000000000003</v>
      </c>
      <c r="R1641" s="1">
        <v>145</v>
      </c>
      <c r="S1641">
        <v>0</v>
      </c>
      <c r="U1641">
        <v>3</v>
      </c>
      <c r="V1641">
        <v>65</v>
      </c>
      <c r="W1641">
        <v>38.1</v>
      </c>
      <c r="X1641">
        <v>145</v>
      </c>
      <c r="Y1641">
        <v>7.7</v>
      </c>
      <c r="Z1641">
        <v>46.9</v>
      </c>
      <c r="AA1641">
        <v>13.9</v>
      </c>
      <c r="AB1641">
        <v>60</v>
      </c>
      <c r="AC1641">
        <v>3.6</v>
      </c>
      <c r="AD1641">
        <v>98</v>
      </c>
      <c r="AE1641">
        <v>40</v>
      </c>
      <c r="AF1641">
        <v>4982</v>
      </c>
      <c r="AG1641">
        <v>0.7</v>
      </c>
      <c r="AH1641">
        <v>1</v>
      </c>
      <c r="AI1641" s="1">
        <v>1</v>
      </c>
      <c r="AJ1641" s="1">
        <v>0</v>
      </c>
    </row>
    <row r="1642" spans="1:36">
      <c r="A1642">
        <v>1</v>
      </c>
      <c r="B1642" s="1">
        <v>61</v>
      </c>
      <c r="C1642">
        <v>1</v>
      </c>
      <c r="D1642">
        <v>1</v>
      </c>
      <c r="E1642">
        <v>1</v>
      </c>
      <c r="F1642" s="1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s="1"/>
      <c r="O1642" s="1"/>
      <c r="P1642" s="1"/>
      <c r="Q1642" s="21"/>
      <c r="R1642" s="1"/>
      <c r="U1642">
        <v>15</v>
      </c>
      <c r="V1642">
        <v>135</v>
      </c>
      <c r="W1642">
        <v>35.700000000000003</v>
      </c>
      <c r="X1642">
        <v>86</v>
      </c>
      <c r="Y1642">
        <v>13.99</v>
      </c>
      <c r="Z1642">
        <v>49.4</v>
      </c>
      <c r="AA1642">
        <v>19</v>
      </c>
      <c r="AB1642">
        <v>30</v>
      </c>
      <c r="AC1642">
        <v>1.73</v>
      </c>
      <c r="AD1642">
        <v>33</v>
      </c>
      <c r="AE1642">
        <v>24</v>
      </c>
      <c r="AF1642">
        <v>85</v>
      </c>
      <c r="AG1642">
        <v>0.43</v>
      </c>
      <c r="AH1642">
        <v>0</v>
      </c>
      <c r="AI1642" s="26">
        <v>0</v>
      </c>
      <c r="AJ1642" s="1">
        <v>0</v>
      </c>
    </row>
    <row r="1643" spans="1:36">
      <c r="A1643">
        <v>0</v>
      </c>
      <c r="B1643" s="1">
        <v>47</v>
      </c>
      <c r="C1643">
        <v>1</v>
      </c>
      <c r="D1643">
        <v>1</v>
      </c>
      <c r="E1643">
        <v>1</v>
      </c>
      <c r="F1643" s="1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 s="1">
        <v>135</v>
      </c>
      <c r="O1643" s="1">
        <v>30</v>
      </c>
      <c r="P1643" s="1">
        <v>0</v>
      </c>
      <c r="Q1643" s="21">
        <v>37.9</v>
      </c>
      <c r="R1643" s="1">
        <v>163</v>
      </c>
      <c r="S1643">
        <v>0</v>
      </c>
      <c r="T1643">
        <v>0</v>
      </c>
      <c r="U1643">
        <v>15</v>
      </c>
      <c r="V1643">
        <v>123</v>
      </c>
      <c r="W1643">
        <v>38.299999999999997</v>
      </c>
      <c r="X1643">
        <v>150</v>
      </c>
      <c r="Y1643">
        <v>15.25</v>
      </c>
      <c r="Z1643">
        <v>40.1</v>
      </c>
      <c r="AA1643">
        <v>29.2</v>
      </c>
      <c r="AB1643">
        <v>16</v>
      </c>
      <c r="AC1643">
        <v>0.87</v>
      </c>
      <c r="AD1643">
        <v>63</v>
      </c>
      <c r="AE1643">
        <v>82</v>
      </c>
      <c r="AF1643">
        <v>214</v>
      </c>
      <c r="AG1643">
        <v>0.22</v>
      </c>
      <c r="AH1643">
        <v>0</v>
      </c>
      <c r="AI1643" s="26">
        <v>0</v>
      </c>
      <c r="AJ1643" s="1">
        <v>0</v>
      </c>
    </row>
    <row r="1644" spans="1:36">
      <c r="A1644">
        <v>1</v>
      </c>
      <c r="B1644" s="1">
        <v>70</v>
      </c>
      <c r="C1644">
        <v>2</v>
      </c>
      <c r="D1644">
        <v>0</v>
      </c>
      <c r="F1644" s="1">
        <v>1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 s="1">
        <v>127</v>
      </c>
      <c r="O1644" s="1">
        <v>20</v>
      </c>
      <c r="P1644" s="1">
        <v>0</v>
      </c>
      <c r="Q1644" s="21">
        <v>35.299999999999997</v>
      </c>
      <c r="R1644" s="1">
        <v>78</v>
      </c>
      <c r="S1644">
        <v>0</v>
      </c>
      <c r="T1644">
        <v>0</v>
      </c>
      <c r="U1644">
        <v>15</v>
      </c>
      <c r="V1644">
        <v>145</v>
      </c>
      <c r="W1644">
        <v>35.5</v>
      </c>
      <c r="X1644">
        <v>68</v>
      </c>
      <c r="Y1644">
        <v>4.88</v>
      </c>
      <c r="Z1644">
        <v>38.6</v>
      </c>
      <c r="AA1644">
        <v>26.1</v>
      </c>
      <c r="AB1644">
        <v>28</v>
      </c>
      <c r="AC1644">
        <v>0.97</v>
      </c>
      <c r="AD1644">
        <v>39</v>
      </c>
      <c r="AE1644">
        <v>27</v>
      </c>
      <c r="AF1644">
        <v>141</v>
      </c>
      <c r="AG1644">
        <v>0.05</v>
      </c>
      <c r="AH1644">
        <v>0</v>
      </c>
      <c r="AI1644" s="26">
        <v>0</v>
      </c>
      <c r="AJ1644" s="1">
        <v>0</v>
      </c>
    </row>
    <row r="1645" spans="1:36">
      <c r="A1645">
        <v>1</v>
      </c>
      <c r="B1645" s="1">
        <v>87</v>
      </c>
      <c r="C1645">
        <v>1</v>
      </c>
      <c r="D1645">
        <v>1</v>
      </c>
      <c r="E1645">
        <v>1</v>
      </c>
      <c r="F1645" s="1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 s="1">
        <v>164</v>
      </c>
      <c r="O1645" s="1">
        <v>22</v>
      </c>
      <c r="P1645" s="1">
        <v>0</v>
      </c>
      <c r="Q1645" s="21">
        <v>37.9</v>
      </c>
      <c r="R1645" s="1">
        <v>123</v>
      </c>
      <c r="S1645">
        <v>0</v>
      </c>
      <c r="T1645">
        <v>0</v>
      </c>
      <c r="U1645">
        <v>15</v>
      </c>
      <c r="V1645">
        <v>164</v>
      </c>
      <c r="W1645">
        <v>36.700000000000003</v>
      </c>
      <c r="X1645">
        <v>123</v>
      </c>
      <c r="Y1645">
        <v>9.59</v>
      </c>
      <c r="Z1645">
        <v>28.4</v>
      </c>
      <c r="AA1645">
        <v>21.7</v>
      </c>
      <c r="AB1645">
        <v>20</v>
      </c>
      <c r="AC1645">
        <v>0.91</v>
      </c>
      <c r="AD1645">
        <v>23</v>
      </c>
      <c r="AE1645">
        <v>11</v>
      </c>
      <c r="AF1645">
        <v>196</v>
      </c>
      <c r="AG1645">
        <v>0.03</v>
      </c>
      <c r="AH1645">
        <v>0</v>
      </c>
      <c r="AI1645" s="26">
        <v>0</v>
      </c>
      <c r="AJ1645" s="1">
        <v>0</v>
      </c>
    </row>
    <row r="1646" spans="1:36">
      <c r="A1646">
        <v>1</v>
      </c>
      <c r="B1646" s="1">
        <v>50</v>
      </c>
      <c r="D1646">
        <v>1</v>
      </c>
      <c r="E1646">
        <v>1</v>
      </c>
      <c r="F1646" s="1">
        <v>0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 s="1">
        <v>65</v>
      </c>
      <c r="O1646" s="1">
        <v>30</v>
      </c>
      <c r="P1646" s="1">
        <v>1</v>
      </c>
      <c r="Q1646" s="21">
        <v>42</v>
      </c>
      <c r="R1646" s="1">
        <v>148</v>
      </c>
      <c r="U1646">
        <v>3</v>
      </c>
      <c r="V1646">
        <v>54</v>
      </c>
      <c r="W1646">
        <v>39.6</v>
      </c>
      <c r="X1646">
        <v>160</v>
      </c>
      <c r="Y1646">
        <v>70</v>
      </c>
      <c r="Z1646">
        <v>53</v>
      </c>
      <c r="AA1646">
        <v>16.7</v>
      </c>
      <c r="AB1646">
        <v>22.9</v>
      </c>
      <c r="AC1646">
        <v>1.78</v>
      </c>
      <c r="AD1646">
        <v>45</v>
      </c>
      <c r="AE1646">
        <v>29</v>
      </c>
      <c r="AF1646">
        <v>1564</v>
      </c>
      <c r="AG1646">
        <v>4.3600000000000003</v>
      </c>
      <c r="AH1646">
        <v>1</v>
      </c>
      <c r="AI1646" s="1">
        <v>1</v>
      </c>
      <c r="AJ1646" s="1">
        <v>0</v>
      </c>
    </row>
    <row r="1647" spans="1:36">
      <c r="A1647">
        <v>1</v>
      </c>
      <c r="B1647" s="1">
        <v>75</v>
      </c>
      <c r="C1647">
        <v>1</v>
      </c>
      <c r="D1647">
        <v>1</v>
      </c>
      <c r="E1647">
        <v>1</v>
      </c>
      <c r="F1647" s="1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 s="1">
        <v>48</v>
      </c>
      <c r="O1647" s="1">
        <v>30</v>
      </c>
      <c r="P1647" s="1">
        <v>1</v>
      </c>
      <c r="Q1647" s="21">
        <v>42</v>
      </c>
      <c r="R1647" s="1">
        <v>128</v>
      </c>
      <c r="S1647">
        <v>0</v>
      </c>
      <c r="T1647">
        <v>0</v>
      </c>
      <c r="U1647">
        <v>3</v>
      </c>
      <c r="V1647">
        <v>75</v>
      </c>
      <c r="W1647">
        <v>38.200000000000003</v>
      </c>
      <c r="X1647">
        <v>145</v>
      </c>
      <c r="Y1647">
        <v>3.8</v>
      </c>
      <c r="Z1647">
        <v>36.5</v>
      </c>
      <c r="AA1647">
        <v>12.8</v>
      </c>
      <c r="AB1647">
        <v>33.4</v>
      </c>
      <c r="AC1647">
        <v>1.46</v>
      </c>
      <c r="AD1647">
        <v>30</v>
      </c>
      <c r="AE1647">
        <v>8</v>
      </c>
      <c r="AF1647">
        <v>247</v>
      </c>
      <c r="AG1647">
        <v>0.02</v>
      </c>
      <c r="AH1647">
        <v>1</v>
      </c>
      <c r="AI1647" s="1">
        <v>1</v>
      </c>
      <c r="AJ1647" s="1">
        <v>0</v>
      </c>
    </row>
    <row r="1648" spans="1:36">
      <c r="A1648">
        <v>1</v>
      </c>
      <c r="B1648" s="1">
        <v>46</v>
      </c>
      <c r="C1648">
        <v>1</v>
      </c>
      <c r="D1648">
        <v>1</v>
      </c>
      <c r="E1648">
        <v>1</v>
      </c>
      <c r="F1648" s="1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 s="1">
        <v>95</v>
      </c>
      <c r="O1648" s="1">
        <v>28</v>
      </c>
      <c r="P1648" s="1">
        <v>1</v>
      </c>
      <c r="Q1648" s="21">
        <v>39.700000000000003</v>
      </c>
      <c r="R1648" s="1">
        <v>95</v>
      </c>
      <c r="S1648">
        <v>0</v>
      </c>
      <c r="U1648">
        <v>6</v>
      </c>
      <c r="V1648">
        <v>81</v>
      </c>
      <c r="W1648">
        <v>39.700000000000003</v>
      </c>
      <c r="X1648">
        <v>135</v>
      </c>
      <c r="Y1648">
        <v>6.3</v>
      </c>
      <c r="Z1648">
        <v>40</v>
      </c>
      <c r="AA1648">
        <v>21.4</v>
      </c>
      <c r="AB1648">
        <v>16.3</v>
      </c>
      <c r="AC1648">
        <v>1.73</v>
      </c>
      <c r="AD1648">
        <v>41</v>
      </c>
      <c r="AE1648">
        <v>27</v>
      </c>
      <c r="AF1648">
        <v>234</v>
      </c>
      <c r="AG1648">
        <v>0.02</v>
      </c>
      <c r="AH1648">
        <v>1</v>
      </c>
      <c r="AI1648" s="1">
        <v>1</v>
      </c>
      <c r="AJ1648" s="1">
        <v>0</v>
      </c>
    </row>
    <row r="1649" spans="1:36">
      <c r="A1649">
        <v>0</v>
      </c>
      <c r="B1649" s="1">
        <v>82</v>
      </c>
      <c r="C1649">
        <v>1</v>
      </c>
      <c r="E1649">
        <v>2</v>
      </c>
      <c r="F1649" s="1">
        <v>1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 s="1">
        <v>163</v>
      </c>
      <c r="O1649" s="1">
        <v>24</v>
      </c>
      <c r="P1649" s="1">
        <v>0</v>
      </c>
      <c r="Q1649" s="21">
        <v>39.200000000000003</v>
      </c>
      <c r="R1649" s="1">
        <v>121</v>
      </c>
      <c r="S1649">
        <v>0</v>
      </c>
      <c r="T1649">
        <v>0</v>
      </c>
      <c r="U1649">
        <v>15</v>
      </c>
      <c r="V1649">
        <v>134</v>
      </c>
      <c r="W1649">
        <v>39.6</v>
      </c>
      <c r="X1649">
        <v>115</v>
      </c>
      <c r="Y1649">
        <v>9.1</v>
      </c>
      <c r="Z1649">
        <v>35.299999999999997</v>
      </c>
      <c r="AA1649">
        <v>18.899999999999999</v>
      </c>
      <c r="AB1649">
        <v>16.100000000000001</v>
      </c>
      <c r="AC1649">
        <v>1.27</v>
      </c>
      <c r="AD1649">
        <v>17</v>
      </c>
      <c r="AE1649">
        <v>15</v>
      </c>
      <c r="AF1649">
        <v>40</v>
      </c>
      <c r="AG1649">
        <v>1.41</v>
      </c>
      <c r="AH1649">
        <v>1</v>
      </c>
      <c r="AI1649" s="1">
        <v>1</v>
      </c>
      <c r="AJ1649" s="1">
        <v>0</v>
      </c>
    </row>
    <row r="1650" spans="1:36">
      <c r="A1650">
        <v>0</v>
      </c>
      <c r="B1650" s="1">
        <v>70</v>
      </c>
      <c r="C1650">
        <v>1</v>
      </c>
      <c r="D1650">
        <v>1</v>
      </c>
      <c r="E1650">
        <v>1</v>
      </c>
      <c r="F1650" s="1">
        <v>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 s="1"/>
      <c r="O1650" s="1">
        <v>20</v>
      </c>
      <c r="P1650" s="1">
        <v>0</v>
      </c>
      <c r="Q1650" s="21"/>
      <c r="R1650" s="1">
        <v>150</v>
      </c>
      <c r="S1650">
        <v>1</v>
      </c>
      <c r="U1650">
        <v>0</v>
      </c>
      <c r="V1650">
        <v>139</v>
      </c>
      <c r="W1650">
        <v>36.299999999999997</v>
      </c>
      <c r="Y1650">
        <v>7.44</v>
      </c>
      <c r="Z1650">
        <v>36.200000000000003</v>
      </c>
      <c r="AA1650">
        <v>17.7</v>
      </c>
      <c r="AB1650">
        <v>24.1</v>
      </c>
      <c r="AC1650" t="s">
        <v>730</v>
      </c>
      <c r="AD1650">
        <v>35</v>
      </c>
      <c r="AE1650">
        <v>27</v>
      </c>
      <c r="AF1650">
        <v>172</v>
      </c>
      <c r="AG1650">
        <v>0.02</v>
      </c>
      <c r="AH1650">
        <v>0</v>
      </c>
      <c r="AI1650" s="26">
        <v>0</v>
      </c>
      <c r="AJ1650" s="1">
        <v>0</v>
      </c>
    </row>
    <row r="1651" spans="1:36">
      <c r="A1651">
        <v>1</v>
      </c>
      <c r="B1651" s="1">
        <v>18</v>
      </c>
      <c r="C1651">
        <v>1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 s="1">
        <v>117</v>
      </c>
      <c r="O1651" s="1"/>
      <c r="P1651" s="1">
        <v>0</v>
      </c>
      <c r="Q1651" s="21">
        <v>36.799999999999997</v>
      </c>
      <c r="R1651" s="1">
        <v>76</v>
      </c>
      <c r="T1651">
        <v>0</v>
      </c>
      <c r="U1651">
        <v>10</v>
      </c>
      <c r="V1651">
        <v>117</v>
      </c>
      <c r="W1651">
        <v>37.4</v>
      </c>
      <c r="X1651">
        <v>48</v>
      </c>
      <c r="Y1651">
        <v>6.19</v>
      </c>
      <c r="Z1651">
        <v>47.5</v>
      </c>
      <c r="AA1651">
        <v>19.7</v>
      </c>
      <c r="AB1651">
        <v>13.2</v>
      </c>
      <c r="AD1651">
        <v>36</v>
      </c>
      <c r="AE1651">
        <v>34</v>
      </c>
      <c r="AF1651">
        <v>455</v>
      </c>
      <c r="AG1651">
        <v>0.05</v>
      </c>
      <c r="AI1651" s="16"/>
    </row>
    <row r="1652" spans="1:36">
      <c r="A1652">
        <v>0</v>
      </c>
      <c r="B1652" s="1">
        <v>42</v>
      </c>
      <c r="C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 s="1"/>
      <c r="O1652" s="1"/>
      <c r="P1652" s="1"/>
      <c r="Q1652" s="21"/>
      <c r="R1652" s="1"/>
      <c r="U1652">
        <v>0</v>
      </c>
      <c r="V1652">
        <v>113</v>
      </c>
      <c r="W1652">
        <v>36.700000000000003</v>
      </c>
      <c r="AI1652" s="16"/>
    </row>
    <row r="1653" spans="1:36">
      <c r="A1653">
        <v>0</v>
      </c>
      <c r="B1653" s="1">
        <v>71</v>
      </c>
      <c r="C1653">
        <v>1</v>
      </c>
      <c r="E1653">
        <v>1</v>
      </c>
      <c r="F1653" s="1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 s="1">
        <v>182</v>
      </c>
      <c r="O1653" s="1"/>
      <c r="P1653" s="1">
        <v>0</v>
      </c>
      <c r="Q1653" s="21">
        <v>35.1</v>
      </c>
      <c r="R1653" s="1">
        <v>80</v>
      </c>
      <c r="U1653">
        <v>0</v>
      </c>
      <c r="V1653">
        <v>157</v>
      </c>
      <c r="AB1653">
        <v>25.2</v>
      </c>
      <c r="AC1653">
        <v>0.72</v>
      </c>
      <c r="AF1653">
        <v>284</v>
      </c>
      <c r="AI1653" s="16"/>
    </row>
    <row r="1654" spans="1:36">
      <c r="A1654">
        <v>0</v>
      </c>
      <c r="B1654" s="1">
        <v>71</v>
      </c>
      <c r="C1654">
        <v>1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 s="1">
        <v>121</v>
      </c>
      <c r="O1654" s="1"/>
      <c r="P1654" s="1">
        <v>0</v>
      </c>
      <c r="Q1654" s="21"/>
      <c r="R1654" s="1">
        <v>115</v>
      </c>
      <c r="U1654">
        <v>0</v>
      </c>
      <c r="V1654">
        <v>123</v>
      </c>
      <c r="W1654">
        <v>37.5</v>
      </c>
      <c r="X1654">
        <v>89</v>
      </c>
      <c r="Y1654">
        <v>8.69</v>
      </c>
      <c r="Z1654">
        <v>35</v>
      </c>
      <c r="AA1654">
        <v>23.9</v>
      </c>
      <c r="AB1654">
        <v>12.2</v>
      </c>
      <c r="AC1654">
        <v>0.78</v>
      </c>
      <c r="AD1654">
        <v>22</v>
      </c>
      <c r="AE1654">
        <v>11</v>
      </c>
      <c r="AF1654">
        <v>160</v>
      </c>
      <c r="AG1654">
        <v>0.06</v>
      </c>
      <c r="AH1654">
        <v>0</v>
      </c>
      <c r="AI1654" s="26">
        <v>0</v>
      </c>
      <c r="AJ1654" s="1">
        <v>0</v>
      </c>
    </row>
    <row r="1655" spans="1:36">
      <c r="A1655">
        <v>0</v>
      </c>
      <c r="B1655" s="1">
        <v>84</v>
      </c>
      <c r="C1655">
        <v>1</v>
      </c>
      <c r="D1655">
        <v>1</v>
      </c>
      <c r="F1655" s="1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 s="1">
        <v>176</v>
      </c>
      <c r="O1655" s="1"/>
      <c r="P1655" s="1">
        <v>1</v>
      </c>
      <c r="Q1655" s="21">
        <v>38.1</v>
      </c>
      <c r="R1655" s="1">
        <v>86</v>
      </c>
      <c r="U1655">
        <v>0</v>
      </c>
      <c r="V1655">
        <v>144</v>
      </c>
      <c r="W1655">
        <v>38.5</v>
      </c>
      <c r="X1655">
        <v>99</v>
      </c>
      <c r="Y1655">
        <v>14.87</v>
      </c>
      <c r="Z1655">
        <v>37.6</v>
      </c>
      <c r="AA1655">
        <v>16.2</v>
      </c>
      <c r="AB1655">
        <v>15.6</v>
      </c>
      <c r="AC1655">
        <v>0.77</v>
      </c>
      <c r="AD1655">
        <v>22</v>
      </c>
      <c r="AE1655">
        <v>11</v>
      </c>
      <c r="AG1655">
        <v>0.13</v>
      </c>
      <c r="AH1655">
        <v>0</v>
      </c>
      <c r="AI1655" s="26">
        <v>0</v>
      </c>
      <c r="AJ1655" s="1">
        <v>0</v>
      </c>
    </row>
    <row r="1656" spans="1:36">
      <c r="A1656">
        <v>1</v>
      </c>
      <c r="B1656" s="1">
        <v>78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s="1"/>
      <c r="O1656" s="1"/>
      <c r="P1656" s="1"/>
      <c r="Q1656" s="21"/>
      <c r="R1656" s="1"/>
      <c r="U1656">
        <v>0</v>
      </c>
      <c r="V1656">
        <v>109</v>
      </c>
      <c r="W1656">
        <v>36.299999999999997</v>
      </c>
      <c r="X1656">
        <v>85</v>
      </c>
      <c r="AI1656" s="16"/>
    </row>
    <row r="1657" spans="1:36">
      <c r="A1657">
        <v>1</v>
      </c>
      <c r="B1657" s="1">
        <v>78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 s="1">
        <v>105</v>
      </c>
      <c r="O1657" s="1"/>
      <c r="P1657" s="1">
        <v>0</v>
      </c>
      <c r="Q1657" s="21">
        <v>37.799999999999997</v>
      </c>
      <c r="R1657" s="1">
        <v>95</v>
      </c>
      <c r="U1657">
        <v>0</v>
      </c>
      <c r="V1657">
        <v>136</v>
      </c>
      <c r="W1657">
        <v>37.700000000000003</v>
      </c>
      <c r="X1657">
        <v>82</v>
      </c>
      <c r="AH1657">
        <v>1</v>
      </c>
      <c r="AI1657" s="1">
        <v>0</v>
      </c>
      <c r="AJ1657" s="1">
        <v>0</v>
      </c>
    </row>
    <row r="1658" spans="1:36">
      <c r="A1658">
        <v>1</v>
      </c>
      <c r="B1658" s="1">
        <v>77</v>
      </c>
      <c r="E1658">
        <v>1</v>
      </c>
      <c r="F1658" s="1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 s="1">
        <v>215</v>
      </c>
      <c r="O1658" s="1"/>
      <c r="P1658" s="1"/>
      <c r="Q1658" s="21">
        <v>38.4</v>
      </c>
      <c r="R1658" s="1">
        <v>100</v>
      </c>
      <c r="S1658">
        <v>1</v>
      </c>
      <c r="U1658">
        <v>0</v>
      </c>
      <c r="V1658">
        <v>191</v>
      </c>
      <c r="W1658">
        <v>38.299999999999997</v>
      </c>
      <c r="X1658">
        <v>110</v>
      </c>
      <c r="Y1658">
        <v>9.31</v>
      </c>
      <c r="Z1658">
        <v>39.4</v>
      </c>
      <c r="AA1658">
        <v>7.9</v>
      </c>
      <c r="AB1658">
        <v>9.4</v>
      </c>
      <c r="AC1658">
        <v>0.67</v>
      </c>
      <c r="AD1658">
        <v>22</v>
      </c>
      <c r="AE1658">
        <v>8</v>
      </c>
      <c r="AG1658">
        <v>1.65</v>
      </c>
      <c r="AH1658">
        <v>1</v>
      </c>
      <c r="AI1658" s="1">
        <v>0</v>
      </c>
      <c r="AJ1658" s="1">
        <v>0</v>
      </c>
    </row>
    <row r="1659" spans="1:36">
      <c r="A1659">
        <v>0</v>
      </c>
      <c r="B1659" s="1">
        <v>84</v>
      </c>
      <c r="E1659">
        <v>1</v>
      </c>
      <c r="F1659" s="1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 s="1"/>
      <c r="O1659" s="1"/>
      <c r="P1659" s="1"/>
      <c r="Q1659" s="21"/>
      <c r="R1659" s="1"/>
      <c r="U1659">
        <v>0</v>
      </c>
      <c r="V1659">
        <v>149</v>
      </c>
      <c r="W1659">
        <v>37.299999999999997</v>
      </c>
      <c r="Y1659">
        <v>4.99</v>
      </c>
      <c r="Z1659">
        <v>38.4</v>
      </c>
      <c r="AA1659">
        <v>19.100000000000001</v>
      </c>
      <c r="AB1659">
        <v>17.5</v>
      </c>
      <c r="AC1659">
        <v>0.61</v>
      </c>
      <c r="AD1659">
        <v>32</v>
      </c>
      <c r="AE1659">
        <v>16</v>
      </c>
      <c r="AG1659">
        <v>0.06</v>
      </c>
      <c r="AH1659">
        <v>0</v>
      </c>
      <c r="AI1659" s="26">
        <v>0</v>
      </c>
      <c r="AJ1659" s="1">
        <v>0</v>
      </c>
    </row>
    <row r="1660" spans="1:36">
      <c r="A1660">
        <v>1</v>
      </c>
      <c r="B1660" s="1">
        <v>20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s="1"/>
      <c r="O1660" s="1"/>
      <c r="P1660" s="1"/>
      <c r="Q1660" s="21"/>
      <c r="R1660" s="1"/>
      <c r="U1660">
        <v>0</v>
      </c>
      <c r="V1660">
        <v>122</v>
      </c>
      <c r="W1660">
        <v>37.5</v>
      </c>
      <c r="X1660">
        <v>112</v>
      </c>
      <c r="AH1660">
        <v>0</v>
      </c>
      <c r="AI1660" s="26">
        <v>0</v>
      </c>
      <c r="AJ1660" s="1">
        <v>0</v>
      </c>
    </row>
    <row r="1661" spans="1:36">
      <c r="A1661">
        <v>0</v>
      </c>
      <c r="B1661" s="1">
        <v>37</v>
      </c>
      <c r="C1661">
        <v>1</v>
      </c>
      <c r="D1661">
        <v>1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s="1"/>
      <c r="O1661" s="1"/>
      <c r="P1661" s="1"/>
      <c r="Q1661" s="21"/>
      <c r="R1661" s="1"/>
      <c r="U1661">
        <v>0</v>
      </c>
      <c r="V1661">
        <v>112</v>
      </c>
      <c r="W1661">
        <v>37</v>
      </c>
      <c r="X1661">
        <v>68</v>
      </c>
      <c r="AH1661">
        <v>0</v>
      </c>
      <c r="AI1661" s="26">
        <v>0</v>
      </c>
      <c r="AJ1661" s="1">
        <v>0</v>
      </c>
    </row>
    <row r="1662" spans="1:36">
      <c r="A1662">
        <v>1</v>
      </c>
      <c r="B1662" s="1">
        <v>64</v>
      </c>
      <c r="C1662">
        <v>1</v>
      </c>
      <c r="D1662">
        <v>1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s="1"/>
      <c r="O1662" s="1"/>
      <c r="P1662" s="1"/>
      <c r="Q1662" s="21"/>
      <c r="R1662" s="1"/>
      <c r="U1662">
        <v>0</v>
      </c>
      <c r="V1662">
        <v>138</v>
      </c>
      <c r="W1662">
        <v>36.9</v>
      </c>
      <c r="AH1662">
        <v>0</v>
      </c>
      <c r="AI1662" s="26">
        <v>0</v>
      </c>
      <c r="AJ1662" s="1">
        <v>0</v>
      </c>
    </row>
    <row r="1663" spans="1:36">
      <c r="A1663">
        <v>0</v>
      </c>
      <c r="B1663" s="1">
        <v>88</v>
      </c>
      <c r="C1663">
        <v>1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s="1"/>
      <c r="O1663" s="1"/>
      <c r="P1663" s="1"/>
      <c r="Q1663" s="21"/>
      <c r="R1663" s="1"/>
      <c r="U1663">
        <v>0</v>
      </c>
      <c r="V1663">
        <v>176</v>
      </c>
      <c r="Y1663">
        <v>10.09</v>
      </c>
      <c r="Z1663">
        <v>46.8</v>
      </c>
      <c r="AA1663">
        <v>38.200000000000003</v>
      </c>
      <c r="AB1663">
        <v>19.399999999999999</v>
      </c>
      <c r="AC1663">
        <v>0.78</v>
      </c>
      <c r="AD1663">
        <v>19</v>
      </c>
      <c r="AE1663">
        <v>9</v>
      </c>
      <c r="AG1663">
        <v>0.05</v>
      </c>
      <c r="AH1663">
        <v>0</v>
      </c>
      <c r="AI1663" s="26">
        <v>0</v>
      </c>
      <c r="AJ1663" s="1">
        <v>0</v>
      </c>
    </row>
    <row r="1664" spans="1:36">
      <c r="A1664">
        <v>1</v>
      </c>
      <c r="B1664" s="1">
        <v>68</v>
      </c>
      <c r="C1664">
        <v>1</v>
      </c>
      <c r="D1664">
        <v>1</v>
      </c>
      <c r="F1664" s="1">
        <v>1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s="1"/>
      <c r="O1664" s="1"/>
      <c r="P1664" s="1"/>
      <c r="Q1664" s="21"/>
      <c r="R1664" s="1"/>
      <c r="U1664">
        <v>0</v>
      </c>
      <c r="V1664">
        <v>127</v>
      </c>
      <c r="W1664">
        <v>37.1</v>
      </c>
      <c r="X1664">
        <v>93</v>
      </c>
      <c r="Y1664">
        <v>8.75</v>
      </c>
      <c r="Z1664">
        <v>43.2</v>
      </c>
      <c r="AA1664">
        <v>16.100000000000001</v>
      </c>
      <c r="AB1664">
        <v>23.4</v>
      </c>
      <c r="AC1664" t="s">
        <v>727</v>
      </c>
      <c r="AD1664">
        <v>52</v>
      </c>
      <c r="AE1664">
        <v>78</v>
      </c>
      <c r="AG1664">
        <v>0.06</v>
      </c>
      <c r="AH1664">
        <v>0</v>
      </c>
      <c r="AI1664" s="26">
        <v>0</v>
      </c>
      <c r="AJ1664" s="1">
        <v>0</v>
      </c>
    </row>
    <row r="1665" spans="1:36">
      <c r="A1665">
        <v>1</v>
      </c>
      <c r="B1665" s="1">
        <v>18</v>
      </c>
      <c r="C1665">
        <v>1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s="1"/>
      <c r="O1665" s="1"/>
      <c r="P1665" s="1"/>
      <c r="Q1665" s="21"/>
      <c r="R1665" s="1"/>
      <c r="U1665">
        <v>0</v>
      </c>
      <c r="V1665">
        <v>101</v>
      </c>
      <c r="W1665">
        <v>36.5</v>
      </c>
      <c r="AH1665">
        <v>0</v>
      </c>
      <c r="AI1665" s="26">
        <v>0</v>
      </c>
      <c r="AJ1665" s="1">
        <v>0</v>
      </c>
    </row>
    <row r="1666" spans="1:36">
      <c r="A1666">
        <v>1</v>
      </c>
      <c r="B1666" s="1">
        <v>42</v>
      </c>
      <c r="C1666">
        <v>1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s="1"/>
      <c r="O1666" s="1"/>
      <c r="P1666" s="1"/>
      <c r="Q1666" s="21"/>
      <c r="R1666" s="1"/>
      <c r="U1666">
        <v>0</v>
      </c>
      <c r="V1666">
        <v>126</v>
      </c>
      <c r="W1666">
        <v>36.200000000000003</v>
      </c>
      <c r="X1666">
        <v>101</v>
      </c>
      <c r="AH1666">
        <v>0</v>
      </c>
      <c r="AI1666" s="26">
        <v>0</v>
      </c>
      <c r="AJ1666" s="1">
        <v>0</v>
      </c>
    </row>
    <row r="1667" spans="1:36">
      <c r="A1667">
        <v>0</v>
      </c>
      <c r="B1667" s="1">
        <v>32</v>
      </c>
      <c r="C1667">
        <v>1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s="1"/>
      <c r="O1667" s="1"/>
      <c r="P1667" s="1"/>
      <c r="Q1667" s="21"/>
      <c r="R1667" s="1"/>
      <c r="U1667">
        <v>0</v>
      </c>
      <c r="V1667">
        <v>128</v>
      </c>
      <c r="W1667">
        <v>37.5</v>
      </c>
      <c r="X1667">
        <v>100</v>
      </c>
      <c r="AH1667">
        <v>0</v>
      </c>
      <c r="AI1667" s="26">
        <v>0</v>
      </c>
      <c r="AJ1667" s="1">
        <v>0</v>
      </c>
    </row>
    <row r="1668" spans="1:36">
      <c r="A1668">
        <v>1</v>
      </c>
      <c r="B1668" s="1">
        <v>31</v>
      </c>
      <c r="C1668">
        <v>1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 s="1">
        <v>124</v>
      </c>
      <c r="O1668" s="1"/>
      <c r="P1668" s="1"/>
      <c r="Q1668" s="21">
        <v>36.5</v>
      </c>
      <c r="R1668" s="1">
        <v>83</v>
      </c>
      <c r="S1668">
        <v>0</v>
      </c>
      <c r="T1668">
        <v>1</v>
      </c>
      <c r="U1668">
        <v>0</v>
      </c>
      <c r="V1668">
        <v>118</v>
      </c>
      <c r="W1668">
        <v>35</v>
      </c>
      <c r="Y1668">
        <v>12.87</v>
      </c>
      <c r="Z1668">
        <v>49.5</v>
      </c>
      <c r="AA1668">
        <v>20.9</v>
      </c>
      <c r="AB1668">
        <v>21.6</v>
      </c>
      <c r="AC1668" t="s">
        <v>739</v>
      </c>
      <c r="AD1668">
        <v>54</v>
      </c>
      <c r="AE1668">
        <v>76</v>
      </c>
      <c r="AF1668">
        <v>161</v>
      </c>
      <c r="AG1668">
        <v>0.06</v>
      </c>
      <c r="AH1668">
        <v>0</v>
      </c>
      <c r="AI1668" s="26">
        <v>0</v>
      </c>
      <c r="AJ1668" s="1">
        <v>0</v>
      </c>
    </row>
    <row r="1669" spans="1:36">
      <c r="A1669">
        <v>1</v>
      </c>
      <c r="B1669" s="1">
        <v>32</v>
      </c>
      <c r="C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 s="1"/>
      <c r="O1669" s="1"/>
      <c r="P1669" s="1"/>
      <c r="Q1669" s="21"/>
      <c r="R1669" s="1"/>
      <c r="U1669">
        <v>0</v>
      </c>
      <c r="V1669">
        <v>106</v>
      </c>
      <c r="W1669">
        <v>37.5</v>
      </c>
      <c r="X1669">
        <v>95</v>
      </c>
      <c r="AH1669">
        <v>0</v>
      </c>
      <c r="AI1669" s="26">
        <v>0</v>
      </c>
      <c r="AJ1669" s="1">
        <v>0</v>
      </c>
    </row>
    <row r="1670" spans="1:36">
      <c r="A1670">
        <v>1</v>
      </c>
      <c r="B1670" s="1">
        <v>21</v>
      </c>
      <c r="C1670">
        <v>1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 s="1">
        <v>133</v>
      </c>
      <c r="O1670" s="1"/>
      <c r="P1670" s="1">
        <v>0</v>
      </c>
      <c r="Q1670" s="21">
        <v>36.1</v>
      </c>
      <c r="R1670" s="1">
        <v>72</v>
      </c>
      <c r="S1670">
        <v>0</v>
      </c>
      <c r="U1670">
        <v>0</v>
      </c>
      <c r="V1670">
        <v>112</v>
      </c>
      <c r="W1670">
        <v>35.5</v>
      </c>
      <c r="Y1670">
        <v>5.23</v>
      </c>
      <c r="Z1670">
        <v>39.5</v>
      </c>
      <c r="AA1670">
        <v>19.2</v>
      </c>
      <c r="AB1670">
        <v>31.7</v>
      </c>
      <c r="AC1670">
        <v>1.1599999999999999</v>
      </c>
      <c r="AD1670">
        <v>24</v>
      </c>
      <c r="AE1670">
        <v>20</v>
      </c>
      <c r="AF1670">
        <v>139</v>
      </c>
      <c r="AG1670" t="s">
        <v>826</v>
      </c>
      <c r="AH1670">
        <v>0</v>
      </c>
      <c r="AI1670" s="26">
        <v>0</v>
      </c>
      <c r="AJ1670" s="1">
        <v>0</v>
      </c>
    </row>
    <row r="1671" spans="1:36">
      <c r="A1671">
        <v>1</v>
      </c>
      <c r="B1671" s="1">
        <v>23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 s="1">
        <v>110</v>
      </c>
      <c r="O1671" s="1"/>
      <c r="P1671" s="1">
        <v>0</v>
      </c>
      <c r="Q1671" s="21">
        <v>35.700000000000003</v>
      </c>
      <c r="R1671" s="1">
        <v>69</v>
      </c>
      <c r="S1671">
        <v>1</v>
      </c>
      <c r="U1671">
        <v>0</v>
      </c>
      <c r="V1671">
        <v>109</v>
      </c>
      <c r="W1671">
        <v>36.9</v>
      </c>
      <c r="Y1671">
        <v>8.9</v>
      </c>
      <c r="Z1671">
        <v>42.5</v>
      </c>
      <c r="AA1671">
        <v>19.100000000000001</v>
      </c>
      <c r="AB1671">
        <v>14.2</v>
      </c>
      <c r="AC1671" t="s">
        <v>727</v>
      </c>
      <c r="AD1671">
        <v>27</v>
      </c>
      <c r="AE1671">
        <v>22</v>
      </c>
      <c r="AG1671">
        <v>2.57</v>
      </c>
      <c r="AH1671">
        <v>0</v>
      </c>
      <c r="AI1671" s="26">
        <v>0</v>
      </c>
      <c r="AJ1671" s="1">
        <v>0</v>
      </c>
    </row>
    <row r="1672" spans="1:36">
      <c r="A1672">
        <v>1</v>
      </c>
      <c r="B1672" s="1">
        <v>42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s="1"/>
      <c r="O1672" s="1"/>
      <c r="P1672" s="1"/>
      <c r="Q1672" s="21"/>
      <c r="R1672" s="1"/>
      <c r="U1672">
        <v>0</v>
      </c>
      <c r="V1672">
        <v>107</v>
      </c>
      <c r="W1672">
        <v>36.9</v>
      </c>
      <c r="X1672">
        <v>100</v>
      </c>
      <c r="Y1672">
        <v>12.94</v>
      </c>
      <c r="Z1672">
        <v>45.6</v>
      </c>
      <c r="AA1672">
        <v>19.600000000000001</v>
      </c>
      <c r="AB1672">
        <v>24.8</v>
      </c>
      <c r="AC1672">
        <v>1.31</v>
      </c>
      <c r="AG1672">
        <v>0.44</v>
      </c>
      <c r="AH1672">
        <v>0</v>
      </c>
      <c r="AI1672" s="26">
        <v>0</v>
      </c>
      <c r="AJ1672" s="1">
        <v>0</v>
      </c>
    </row>
    <row r="1673" spans="1:36">
      <c r="A1673">
        <v>1</v>
      </c>
      <c r="B1673" s="1">
        <v>27</v>
      </c>
      <c r="C1673">
        <v>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s="1">
        <v>127</v>
      </c>
      <c r="O1673" s="1">
        <v>15</v>
      </c>
      <c r="P1673" s="1">
        <v>0</v>
      </c>
      <c r="Q1673" s="21">
        <v>37</v>
      </c>
      <c r="R1673" s="1">
        <v>60</v>
      </c>
      <c r="S1673">
        <v>1</v>
      </c>
      <c r="U1673">
        <v>0</v>
      </c>
      <c r="V1673">
        <v>127</v>
      </c>
      <c r="W1673">
        <v>37</v>
      </c>
      <c r="Y1673">
        <v>4.4000000000000004</v>
      </c>
      <c r="Z1673">
        <v>42.4</v>
      </c>
      <c r="AA1673">
        <v>15.7</v>
      </c>
      <c r="AB1673">
        <v>20.2</v>
      </c>
      <c r="AC1673" t="s">
        <v>740</v>
      </c>
      <c r="AD1673">
        <v>23</v>
      </c>
      <c r="AE1673">
        <v>17</v>
      </c>
      <c r="AF1673">
        <v>301</v>
      </c>
      <c r="AG1673">
        <v>0.02</v>
      </c>
      <c r="AH1673">
        <v>0</v>
      </c>
      <c r="AI1673" s="26">
        <v>0</v>
      </c>
      <c r="AJ1673" s="1">
        <v>0</v>
      </c>
    </row>
    <row r="1674" spans="1:36">
      <c r="A1674">
        <v>1</v>
      </c>
      <c r="B1674" s="1">
        <v>36</v>
      </c>
      <c r="C1674">
        <v>2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s="1"/>
      <c r="O1674" s="1"/>
      <c r="P1674" s="1"/>
      <c r="Q1674" s="21"/>
      <c r="R1674" s="1"/>
      <c r="U1674">
        <v>0</v>
      </c>
      <c r="V1674">
        <v>132</v>
      </c>
      <c r="W1674">
        <v>40.4</v>
      </c>
      <c r="X1674">
        <v>120</v>
      </c>
      <c r="AH1674">
        <v>0</v>
      </c>
      <c r="AI1674" s="26">
        <v>0</v>
      </c>
      <c r="AJ1674" s="1">
        <v>0</v>
      </c>
    </row>
    <row r="1675" spans="1:36">
      <c r="A1675">
        <v>1</v>
      </c>
      <c r="B1675" s="1">
        <v>74</v>
      </c>
      <c r="C1675">
        <v>1</v>
      </c>
      <c r="D1675">
        <v>1</v>
      </c>
      <c r="E1675">
        <v>2</v>
      </c>
      <c r="F1675" s="1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s="1">
        <v>184</v>
      </c>
      <c r="O1675" s="1">
        <v>24</v>
      </c>
      <c r="P1675" s="1">
        <v>1</v>
      </c>
      <c r="Q1675" s="21">
        <v>38.299999999999997</v>
      </c>
      <c r="R1675" s="1">
        <v>121</v>
      </c>
      <c r="S1675">
        <v>0</v>
      </c>
      <c r="T1675">
        <v>0</v>
      </c>
      <c r="U1675">
        <v>14</v>
      </c>
      <c r="V1675">
        <v>211</v>
      </c>
      <c r="W1675">
        <v>38.1</v>
      </c>
      <c r="X1675">
        <v>85</v>
      </c>
      <c r="Y1675">
        <v>8.8000000000000007</v>
      </c>
      <c r="Z1675">
        <v>42.5</v>
      </c>
      <c r="AA1675">
        <v>19.8</v>
      </c>
      <c r="AB1675">
        <v>44.2</v>
      </c>
      <c r="AC1675">
        <v>1.78</v>
      </c>
      <c r="AD1675">
        <v>27</v>
      </c>
      <c r="AE1675">
        <v>25</v>
      </c>
      <c r="AF1675">
        <v>144</v>
      </c>
      <c r="AG1675">
        <v>0.08</v>
      </c>
      <c r="AH1675">
        <v>0</v>
      </c>
      <c r="AI1675" s="26">
        <v>0</v>
      </c>
      <c r="AJ1675" s="1">
        <v>0</v>
      </c>
    </row>
    <row r="1676" spans="1:36">
      <c r="A1676">
        <v>0</v>
      </c>
      <c r="B1676" s="1">
        <v>25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 s="1">
        <v>119</v>
      </c>
      <c r="O1676" s="1">
        <v>18</v>
      </c>
      <c r="P1676" s="1">
        <v>1</v>
      </c>
      <c r="Q1676" s="21">
        <v>35</v>
      </c>
      <c r="R1676" s="1">
        <v>80</v>
      </c>
      <c r="S1676">
        <v>1</v>
      </c>
      <c r="U1676">
        <v>8</v>
      </c>
      <c r="V1676">
        <v>124</v>
      </c>
      <c r="W1676">
        <v>35.6</v>
      </c>
      <c r="X1676">
        <v>67</v>
      </c>
      <c r="Y1676">
        <v>9.8000000000000007</v>
      </c>
      <c r="Z1676">
        <v>39.1</v>
      </c>
      <c r="AA1676">
        <v>21</v>
      </c>
      <c r="AB1676">
        <v>10.7</v>
      </c>
      <c r="AC1676">
        <v>0.67</v>
      </c>
      <c r="AD1676">
        <v>18</v>
      </c>
      <c r="AE1676">
        <v>9</v>
      </c>
      <c r="AF1676">
        <v>125</v>
      </c>
      <c r="AG1676">
        <v>0.45</v>
      </c>
      <c r="AH1676">
        <v>1</v>
      </c>
      <c r="AI1676" s="1">
        <v>0</v>
      </c>
      <c r="AJ1676" s="1">
        <v>0</v>
      </c>
    </row>
    <row r="1677" spans="1:36">
      <c r="A1677">
        <v>1</v>
      </c>
      <c r="B1677" s="1">
        <v>42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s="1">
        <v>185</v>
      </c>
      <c r="O1677" s="1">
        <v>18</v>
      </c>
      <c r="P1677" s="1">
        <v>0</v>
      </c>
      <c r="Q1677" s="21">
        <v>35.6</v>
      </c>
      <c r="R1677" s="1">
        <v>135</v>
      </c>
      <c r="S1677">
        <v>0</v>
      </c>
      <c r="T1677">
        <v>1</v>
      </c>
      <c r="U1677">
        <v>15</v>
      </c>
      <c r="V1677">
        <v>175</v>
      </c>
      <c r="W1677">
        <v>35.200000000000003</v>
      </c>
      <c r="X1677">
        <v>70</v>
      </c>
      <c r="Y1677">
        <v>6.3</v>
      </c>
      <c r="Z1677">
        <v>45.9</v>
      </c>
      <c r="AA1677">
        <v>15.5</v>
      </c>
      <c r="AB1677">
        <v>18</v>
      </c>
      <c r="AC1677">
        <v>1.85</v>
      </c>
      <c r="AD1677">
        <v>27</v>
      </c>
      <c r="AE1677">
        <v>24</v>
      </c>
      <c r="AF1677">
        <v>145</v>
      </c>
      <c r="AG1677" t="s">
        <v>776</v>
      </c>
      <c r="AH1677">
        <v>0</v>
      </c>
      <c r="AI1677" s="26">
        <v>0</v>
      </c>
      <c r="AJ1677" s="1">
        <v>0</v>
      </c>
    </row>
    <row r="1678" spans="1:36">
      <c r="A1678">
        <v>0</v>
      </c>
      <c r="B1678" s="1">
        <v>93</v>
      </c>
      <c r="E1678">
        <v>2</v>
      </c>
      <c r="F1678" s="1">
        <v>1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s="1">
        <v>146</v>
      </c>
      <c r="O1678" s="1">
        <v>16</v>
      </c>
      <c r="P1678" s="1"/>
      <c r="Q1678" s="21">
        <v>37.5</v>
      </c>
      <c r="R1678" s="1">
        <v>67</v>
      </c>
      <c r="S1678">
        <v>0</v>
      </c>
      <c r="U1678">
        <v>0</v>
      </c>
      <c r="V1678">
        <v>172</v>
      </c>
      <c r="W1678">
        <v>36.6</v>
      </c>
      <c r="X1678">
        <v>69</v>
      </c>
      <c r="Y1678">
        <v>4.9000000000000004</v>
      </c>
      <c r="Z1678">
        <v>29.5</v>
      </c>
      <c r="AA1678">
        <v>16.8</v>
      </c>
      <c r="AB1678">
        <v>19</v>
      </c>
      <c r="AC1678">
        <v>0.67</v>
      </c>
      <c r="AD1678">
        <v>20</v>
      </c>
      <c r="AE1678">
        <v>12</v>
      </c>
      <c r="AF1678">
        <v>61</v>
      </c>
      <c r="AG1678">
        <v>0.01</v>
      </c>
      <c r="AH1678">
        <v>0</v>
      </c>
      <c r="AI1678" s="26">
        <v>0</v>
      </c>
      <c r="AJ1678" s="1">
        <v>0</v>
      </c>
    </row>
    <row r="1679" spans="1:36">
      <c r="A1679">
        <v>1</v>
      </c>
      <c r="B1679" s="1">
        <v>77</v>
      </c>
      <c r="E1679">
        <v>1</v>
      </c>
      <c r="F1679" s="1">
        <v>1</v>
      </c>
      <c r="G1679">
        <v>0</v>
      </c>
      <c r="H1679">
        <v>0</v>
      </c>
      <c r="I1679">
        <v>1</v>
      </c>
      <c r="J1679">
        <v>1</v>
      </c>
      <c r="K1679">
        <v>0</v>
      </c>
      <c r="L1679">
        <v>0</v>
      </c>
      <c r="M1679">
        <v>0</v>
      </c>
      <c r="N1679" s="1">
        <v>153</v>
      </c>
      <c r="O1679" s="1">
        <v>30</v>
      </c>
      <c r="P1679" s="1">
        <v>0</v>
      </c>
      <c r="Q1679" s="21">
        <v>37.799999999999997</v>
      </c>
      <c r="R1679" s="1">
        <v>95</v>
      </c>
      <c r="S1679">
        <v>0</v>
      </c>
      <c r="U1679">
        <v>15</v>
      </c>
      <c r="V1679">
        <v>214</v>
      </c>
      <c r="W1679">
        <v>37.9</v>
      </c>
      <c r="X1679">
        <v>90</v>
      </c>
      <c r="Y1679">
        <v>8.1</v>
      </c>
      <c r="Z1679">
        <v>31.3</v>
      </c>
      <c r="AA1679">
        <v>17.2</v>
      </c>
      <c r="AB1679">
        <v>12.7</v>
      </c>
      <c r="AC1679">
        <v>0.84</v>
      </c>
      <c r="AD1679">
        <v>16</v>
      </c>
      <c r="AE1679">
        <v>9</v>
      </c>
      <c r="AF1679">
        <v>90</v>
      </c>
      <c r="AG1679">
        <v>0.51</v>
      </c>
      <c r="AH1679">
        <v>0</v>
      </c>
      <c r="AI1679" s="26">
        <v>0</v>
      </c>
      <c r="AJ1679" s="1">
        <v>0</v>
      </c>
    </row>
    <row r="1680" spans="1:36">
      <c r="A1680">
        <v>1</v>
      </c>
      <c r="B1680" s="1">
        <v>62</v>
      </c>
      <c r="C1680">
        <v>1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s="1">
        <v>91</v>
      </c>
      <c r="O1680" s="1">
        <v>24</v>
      </c>
      <c r="P1680" s="1">
        <v>1</v>
      </c>
      <c r="Q1680" s="21">
        <v>35.5</v>
      </c>
      <c r="R1680" s="1">
        <v>89</v>
      </c>
      <c r="S1680">
        <v>0</v>
      </c>
      <c r="T1680">
        <v>1</v>
      </c>
      <c r="U1680">
        <v>15</v>
      </c>
      <c r="V1680">
        <v>95</v>
      </c>
      <c r="W1680">
        <v>36.299999999999997</v>
      </c>
      <c r="X1680">
        <v>88</v>
      </c>
      <c r="Y1680">
        <v>9</v>
      </c>
      <c r="Z1680">
        <v>45.3</v>
      </c>
      <c r="AA1680">
        <v>34.200000000000003</v>
      </c>
      <c r="AB1680">
        <v>27.1</v>
      </c>
      <c r="AC1680">
        <v>1.78</v>
      </c>
      <c r="AD1680">
        <v>50</v>
      </c>
      <c r="AE1680">
        <v>18</v>
      </c>
      <c r="AF1680">
        <v>304</v>
      </c>
      <c r="AG1680">
        <v>0.19</v>
      </c>
      <c r="AH1680">
        <v>0</v>
      </c>
      <c r="AI1680" s="26">
        <v>0</v>
      </c>
      <c r="AJ1680" s="1">
        <v>0</v>
      </c>
    </row>
    <row r="1681" spans="1:36">
      <c r="A1681">
        <v>1</v>
      </c>
      <c r="B1681" s="1">
        <v>32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s="1"/>
      <c r="O1681" s="1"/>
      <c r="P1681" s="1"/>
      <c r="Q1681" s="21"/>
      <c r="R1681" s="1"/>
      <c r="U1681">
        <v>15</v>
      </c>
      <c r="V1681">
        <v>111</v>
      </c>
      <c r="X1681">
        <v>93</v>
      </c>
      <c r="Y1681">
        <v>21.9</v>
      </c>
      <c r="Z1681">
        <v>55.6</v>
      </c>
      <c r="AA1681">
        <v>34.200000000000003</v>
      </c>
      <c r="AB1681">
        <v>29.6</v>
      </c>
      <c r="AC1681">
        <v>2.5299999999999998</v>
      </c>
      <c r="AD1681">
        <v>39</v>
      </c>
      <c r="AE1681">
        <v>28</v>
      </c>
      <c r="AF1681">
        <v>500</v>
      </c>
      <c r="AG1681">
        <v>0.05</v>
      </c>
      <c r="AH1681">
        <v>0</v>
      </c>
      <c r="AI1681" s="26">
        <v>0</v>
      </c>
      <c r="AJ1681" s="1">
        <v>0</v>
      </c>
    </row>
    <row r="1682" spans="1:36">
      <c r="A1682">
        <v>0</v>
      </c>
      <c r="B1682" s="1">
        <v>41</v>
      </c>
      <c r="C1682">
        <v>1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 s="1">
        <v>129</v>
      </c>
      <c r="O1682" s="1">
        <v>18</v>
      </c>
      <c r="P1682" s="1">
        <v>1</v>
      </c>
      <c r="Q1682" s="21">
        <v>36.9</v>
      </c>
      <c r="R1682" s="1">
        <v>94</v>
      </c>
      <c r="S1682">
        <v>0</v>
      </c>
      <c r="T1682">
        <v>1</v>
      </c>
      <c r="U1682">
        <v>15</v>
      </c>
      <c r="V1682">
        <v>118</v>
      </c>
      <c r="W1682">
        <v>36.799999999999997</v>
      </c>
      <c r="X1682">
        <v>95</v>
      </c>
      <c r="Y1682">
        <v>12.7</v>
      </c>
      <c r="Z1682">
        <v>27.3</v>
      </c>
      <c r="AA1682">
        <v>35.700000000000003</v>
      </c>
      <c r="AB1682">
        <v>14.7</v>
      </c>
      <c r="AC1682" t="s">
        <v>738</v>
      </c>
      <c r="AD1682">
        <v>20</v>
      </c>
      <c r="AE1682">
        <v>15</v>
      </c>
      <c r="AF1682">
        <v>73</v>
      </c>
      <c r="AG1682">
        <v>0.03</v>
      </c>
      <c r="AH1682">
        <v>0</v>
      </c>
      <c r="AI1682" s="26">
        <v>0</v>
      </c>
      <c r="AJ1682" s="1">
        <v>0</v>
      </c>
    </row>
    <row r="1683" spans="1:36">
      <c r="A1683">
        <v>1</v>
      </c>
      <c r="B1683" s="1">
        <v>44</v>
      </c>
      <c r="C1683">
        <v>1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 s="1">
        <v>71</v>
      </c>
      <c r="O1683" s="1">
        <v>18</v>
      </c>
      <c r="P1683" s="1"/>
      <c r="Q1683" s="21">
        <v>35</v>
      </c>
      <c r="R1683" s="1">
        <v>91</v>
      </c>
      <c r="S1683">
        <v>0</v>
      </c>
      <c r="T1683">
        <v>1</v>
      </c>
      <c r="U1683">
        <v>15</v>
      </c>
      <c r="V1683">
        <v>71</v>
      </c>
      <c r="W1683">
        <v>36.1</v>
      </c>
      <c r="Y1683">
        <v>11.9</v>
      </c>
      <c r="Z1683">
        <v>52.3</v>
      </c>
      <c r="AA1683">
        <v>18.8</v>
      </c>
      <c r="AB1683">
        <v>20.6</v>
      </c>
      <c r="AC1683">
        <v>2.4</v>
      </c>
      <c r="AD1683">
        <v>43</v>
      </c>
      <c r="AE1683">
        <v>42</v>
      </c>
      <c r="AF1683">
        <v>273</v>
      </c>
      <c r="AG1683">
        <v>7.0000000000000007E-2</v>
      </c>
      <c r="AH1683">
        <v>0</v>
      </c>
      <c r="AI1683" s="26">
        <v>0</v>
      </c>
      <c r="AJ1683" s="1">
        <v>0</v>
      </c>
    </row>
    <row r="1684" spans="1:36">
      <c r="A1684">
        <v>1</v>
      </c>
      <c r="B1684" s="1">
        <v>72</v>
      </c>
      <c r="E1684">
        <v>1</v>
      </c>
      <c r="F1684" s="1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s="1">
        <v>92</v>
      </c>
      <c r="O1684" s="1">
        <v>18</v>
      </c>
      <c r="P1684" s="1"/>
      <c r="Q1684" s="21">
        <v>37</v>
      </c>
      <c r="R1684" s="1">
        <v>70</v>
      </c>
      <c r="S1684">
        <v>0</v>
      </c>
      <c r="T1684">
        <v>1</v>
      </c>
      <c r="U1684">
        <v>15</v>
      </c>
      <c r="V1684">
        <v>91</v>
      </c>
      <c r="W1684">
        <v>36.5</v>
      </c>
      <c r="X1684">
        <v>111</v>
      </c>
      <c r="Y1684">
        <v>17.3</v>
      </c>
      <c r="Z1684">
        <v>44.4</v>
      </c>
      <c r="AA1684">
        <v>27.6</v>
      </c>
      <c r="AB1684">
        <v>21.9</v>
      </c>
      <c r="AC1684">
        <v>2.23</v>
      </c>
      <c r="AD1684">
        <v>26</v>
      </c>
      <c r="AE1684">
        <v>25</v>
      </c>
      <c r="AF1684">
        <v>164</v>
      </c>
      <c r="AG1684">
        <v>0.12</v>
      </c>
      <c r="AI1684" s="16"/>
    </row>
    <row r="1685" spans="1:36">
      <c r="B1685" s="1">
        <v>40</v>
      </c>
      <c r="C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 s="1">
        <v>110</v>
      </c>
      <c r="O1685" s="1"/>
      <c r="P1685" s="1">
        <v>0</v>
      </c>
      <c r="Q1685" s="21">
        <v>36.299999999999997</v>
      </c>
      <c r="R1685" s="1">
        <v>62</v>
      </c>
      <c r="S1685">
        <v>0</v>
      </c>
      <c r="T1685">
        <v>1</v>
      </c>
      <c r="U1685">
        <v>15</v>
      </c>
      <c r="V1685">
        <v>147</v>
      </c>
      <c r="W1685">
        <v>36.5</v>
      </c>
      <c r="X1685">
        <v>50</v>
      </c>
      <c r="Y1685">
        <v>6.8</v>
      </c>
      <c r="Z1685">
        <v>34.200000000000003</v>
      </c>
      <c r="AA1685">
        <v>32.1</v>
      </c>
      <c r="AB1685">
        <v>17.8</v>
      </c>
      <c r="AC1685">
        <v>0.77</v>
      </c>
      <c r="AD1685">
        <v>19</v>
      </c>
      <c r="AE1685">
        <v>13</v>
      </c>
      <c r="AF1685">
        <v>159</v>
      </c>
      <c r="AG1685">
        <v>0.11</v>
      </c>
      <c r="AH1685">
        <v>0</v>
      </c>
      <c r="AI1685" s="26">
        <v>0</v>
      </c>
      <c r="AJ1685" s="1">
        <v>0</v>
      </c>
    </row>
    <row r="1686" spans="1:36">
      <c r="A1686">
        <v>1</v>
      </c>
      <c r="B1686" s="1">
        <v>60</v>
      </c>
      <c r="C1686">
        <v>1</v>
      </c>
      <c r="D1686">
        <v>1</v>
      </c>
      <c r="E1686">
        <v>1</v>
      </c>
      <c r="F1686" s="1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  <c r="N1686" s="1">
        <v>109</v>
      </c>
      <c r="O1686" s="1">
        <v>28</v>
      </c>
      <c r="P1686" s="1">
        <v>1</v>
      </c>
      <c r="Q1686" s="21">
        <v>37.700000000000003</v>
      </c>
      <c r="R1686" s="1">
        <v>139</v>
      </c>
      <c r="S1686">
        <v>0</v>
      </c>
      <c r="T1686">
        <v>1</v>
      </c>
      <c r="U1686">
        <v>6</v>
      </c>
      <c r="V1686">
        <v>80</v>
      </c>
      <c r="X1686">
        <v>114</v>
      </c>
      <c r="Y1686">
        <v>6.8</v>
      </c>
      <c r="Z1686">
        <v>42</v>
      </c>
      <c r="AA1686">
        <v>23.5</v>
      </c>
      <c r="AB1686">
        <v>40.1</v>
      </c>
      <c r="AC1686">
        <v>2.4</v>
      </c>
      <c r="AD1686">
        <v>23</v>
      </c>
      <c r="AE1686">
        <v>10</v>
      </c>
      <c r="AF1686">
        <v>386</v>
      </c>
      <c r="AG1686">
        <v>0.02</v>
      </c>
      <c r="AH1686">
        <v>1</v>
      </c>
      <c r="AI1686" s="1">
        <v>0</v>
      </c>
      <c r="AJ1686" s="1">
        <v>0</v>
      </c>
    </row>
    <row r="1687" spans="1:36">
      <c r="A1687">
        <v>1</v>
      </c>
      <c r="B1687" s="1">
        <v>41</v>
      </c>
      <c r="C1687">
        <v>1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s="1"/>
      <c r="O1687" s="1"/>
      <c r="P1687" s="1"/>
      <c r="Q1687" s="21"/>
      <c r="R1687" s="1"/>
      <c r="U1687">
        <v>15</v>
      </c>
      <c r="V1687">
        <v>134</v>
      </c>
      <c r="W1687">
        <v>36.9</v>
      </c>
      <c r="X1687">
        <v>111</v>
      </c>
      <c r="Y1687">
        <v>5.5</v>
      </c>
      <c r="Z1687">
        <v>44.2</v>
      </c>
      <c r="AA1687">
        <v>20.5</v>
      </c>
      <c r="AB1687" t="s">
        <v>627</v>
      </c>
      <c r="AC1687">
        <v>0.8</v>
      </c>
      <c r="AD1687">
        <v>17</v>
      </c>
      <c r="AE1687">
        <v>10</v>
      </c>
      <c r="AF1687">
        <v>102</v>
      </c>
      <c r="AG1687">
        <v>0.01</v>
      </c>
      <c r="AH1687">
        <v>0</v>
      </c>
      <c r="AI1687" s="26">
        <v>0</v>
      </c>
      <c r="AJ1687" s="1">
        <v>0</v>
      </c>
    </row>
    <row r="1688" spans="1:36">
      <c r="A1688">
        <v>1</v>
      </c>
      <c r="B1688" s="1">
        <v>18</v>
      </c>
      <c r="C1688">
        <v>1</v>
      </c>
      <c r="D1688">
        <v>1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 s="1"/>
      <c r="O1688" s="1"/>
      <c r="P1688" s="1"/>
      <c r="Q1688" s="21"/>
      <c r="R1688" s="1"/>
      <c r="U1688">
        <v>15</v>
      </c>
      <c r="V1688">
        <v>139</v>
      </c>
      <c r="Y1688">
        <v>7.4</v>
      </c>
      <c r="Z1688">
        <v>49.4</v>
      </c>
      <c r="AA1688">
        <v>28.5</v>
      </c>
      <c r="AB1688">
        <v>18.7</v>
      </c>
      <c r="AC1688">
        <v>1.39</v>
      </c>
      <c r="AD1688">
        <v>37</v>
      </c>
      <c r="AE1688">
        <v>23</v>
      </c>
      <c r="AF1688">
        <v>791</v>
      </c>
      <c r="AG1688">
        <v>0.27</v>
      </c>
      <c r="AH1688">
        <v>0</v>
      </c>
      <c r="AI1688" s="26">
        <v>0</v>
      </c>
      <c r="AJ1688" s="1">
        <v>0</v>
      </c>
    </row>
    <row r="1689" spans="1:36">
      <c r="A1689">
        <v>1</v>
      </c>
      <c r="B1689" s="1">
        <v>44</v>
      </c>
      <c r="C1689">
        <v>1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s="1">
        <v>148</v>
      </c>
      <c r="O1689" s="1">
        <v>24</v>
      </c>
      <c r="P1689" s="1">
        <v>1</v>
      </c>
      <c r="Q1689" s="21">
        <v>37</v>
      </c>
      <c r="R1689" s="1">
        <v>106</v>
      </c>
      <c r="S1689">
        <v>0</v>
      </c>
      <c r="T1689">
        <v>1</v>
      </c>
      <c r="U1689">
        <v>15</v>
      </c>
      <c r="V1689">
        <v>160</v>
      </c>
      <c r="W1689">
        <v>37.200000000000003</v>
      </c>
      <c r="X1689">
        <v>59</v>
      </c>
      <c r="Y1689">
        <v>9.4</v>
      </c>
      <c r="Z1689">
        <v>45.9</v>
      </c>
      <c r="AA1689">
        <v>22.8</v>
      </c>
      <c r="AB1689">
        <v>13.9</v>
      </c>
      <c r="AC1689">
        <v>1.06</v>
      </c>
      <c r="AD1689">
        <v>22</v>
      </c>
      <c r="AE1689">
        <v>19</v>
      </c>
      <c r="AF1689">
        <v>149</v>
      </c>
      <c r="AG1689">
        <v>0.02</v>
      </c>
      <c r="AH1689">
        <v>0</v>
      </c>
      <c r="AI1689" s="26">
        <v>0</v>
      </c>
      <c r="AJ1689" s="1">
        <v>0</v>
      </c>
    </row>
    <row r="1690" spans="1:36">
      <c r="A1690">
        <v>0</v>
      </c>
      <c r="B1690" s="1">
        <v>29</v>
      </c>
      <c r="C1690">
        <v>1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s="1"/>
      <c r="O1690" s="1"/>
      <c r="P1690" s="1"/>
      <c r="Q1690" s="21"/>
      <c r="R1690" s="1"/>
      <c r="S1690">
        <v>1</v>
      </c>
      <c r="U1690">
        <v>15</v>
      </c>
      <c r="W1690">
        <v>39</v>
      </c>
      <c r="AI1690" s="16"/>
    </row>
    <row r="1691" spans="1:36">
      <c r="A1691">
        <v>0</v>
      </c>
      <c r="B1691" s="1">
        <v>62</v>
      </c>
      <c r="C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s="1">
        <v>151</v>
      </c>
      <c r="O1691" s="1">
        <v>18</v>
      </c>
      <c r="P1691" s="1">
        <v>0</v>
      </c>
      <c r="Q1691" s="21">
        <v>35.5</v>
      </c>
      <c r="R1691" s="1">
        <v>94</v>
      </c>
      <c r="U1691">
        <v>0</v>
      </c>
      <c r="V1691">
        <v>158</v>
      </c>
      <c r="X1691">
        <v>87</v>
      </c>
      <c r="Y1691">
        <v>5.0999999999999996</v>
      </c>
      <c r="Z1691">
        <v>38.299999999999997</v>
      </c>
      <c r="AA1691">
        <v>31.7</v>
      </c>
      <c r="AB1691">
        <v>13.3</v>
      </c>
      <c r="AC1691">
        <v>0.59</v>
      </c>
      <c r="AD1691">
        <v>28</v>
      </c>
      <c r="AE1691">
        <v>25</v>
      </c>
      <c r="AF1691">
        <v>108</v>
      </c>
      <c r="AG1691">
        <v>0.06</v>
      </c>
      <c r="AH1691">
        <v>0</v>
      </c>
      <c r="AI1691" s="26">
        <v>0</v>
      </c>
      <c r="AJ1691" s="1">
        <v>0</v>
      </c>
    </row>
    <row r="1692" spans="1:36">
      <c r="A1692">
        <v>0</v>
      </c>
      <c r="B1692" s="1">
        <v>32</v>
      </c>
      <c r="C1692">
        <v>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 s="1"/>
      <c r="O1692" s="1"/>
      <c r="P1692" s="1"/>
      <c r="Q1692" s="21"/>
      <c r="R1692" s="1"/>
      <c r="U1692">
        <v>15</v>
      </c>
      <c r="V1692">
        <v>121</v>
      </c>
      <c r="W1692">
        <v>36.4</v>
      </c>
      <c r="X1692">
        <v>70</v>
      </c>
      <c r="Y1692">
        <v>10.6</v>
      </c>
      <c r="Z1692">
        <v>45.3</v>
      </c>
      <c r="AA1692">
        <v>31.5</v>
      </c>
      <c r="AB1692">
        <v>10.9</v>
      </c>
      <c r="AC1692">
        <v>0.62</v>
      </c>
      <c r="AD1692">
        <v>15</v>
      </c>
      <c r="AE1692">
        <v>11</v>
      </c>
      <c r="AF1692">
        <v>107</v>
      </c>
      <c r="AG1692">
        <v>0.02</v>
      </c>
      <c r="AH1692">
        <v>0</v>
      </c>
      <c r="AI1692" s="26">
        <v>0</v>
      </c>
      <c r="AJ1692" s="1">
        <v>0</v>
      </c>
    </row>
    <row r="1693" spans="1:36">
      <c r="A1693">
        <v>1</v>
      </c>
      <c r="B1693" s="1">
        <v>76</v>
      </c>
      <c r="C1693">
        <v>1</v>
      </c>
      <c r="D1693">
        <v>1</v>
      </c>
      <c r="E1693">
        <v>1</v>
      </c>
      <c r="F1693" s="1">
        <v>0</v>
      </c>
      <c r="G1693">
        <v>0</v>
      </c>
      <c r="H1693">
        <v>0</v>
      </c>
      <c r="I1693">
        <v>1</v>
      </c>
      <c r="J1693">
        <v>1</v>
      </c>
      <c r="K1693">
        <v>0</v>
      </c>
      <c r="L1693">
        <v>0</v>
      </c>
      <c r="M1693">
        <v>0</v>
      </c>
      <c r="N1693" s="1">
        <v>119</v>
      </c>
      <c r="O1693" s="1">
        <v>18</v>
      </c>
      <c r="P1693" s="1"/>
      <c r="Q1693" s="21">
        <v>39.1</v>
      </c>
      <c r="R1693" s="1">
        <v>158</v>
      </c>
      <c r="S1693">
        <v>0</v>
      </c>
      <c r="U1693">
        <v>15</v>
      </c>
      <c r="V1693">
        <v>122</v>
      </c>
      <c r="W1693">
        <v>37.700000000000003</v>
      </c>
      <c r="X1693">
        <v>138</v>
      </c>
      <c r="Y1693">
        <v>8.9</v>
      </c>
      <c r="Z1693">
        <v>41.4</v>
      </c>
      <c r="AA1693">
        <v>9.6999999999999993</v>
      </c>
      <c r="AB1693">
        <v>16.2</v>
      </c>
      <c r="AC1693">
        <v>0.76</v>
      </c>
      <c r="AD1693">
        <v>14</v>
      </c>
      <c r="AE1693">
        <v>22</v>
      </c>
      <c r="AF1693">
        <v>45</v>
      </c>
      <c r="AG1693">
        <v>0.03</v>
      </c>
      <c r="AH1693">
        <v>0</v>
      </c>
      <c r="AI1693" s="26">
        <v>0</v>
      </c>
      <c r="AJ1693" s="1">
        <v>0</v>
      </c>
    </row>
    <row r="1694" spans="1:36">
      <c r="A1694">
        <v>1</v>
      </c>
      <c r="B1694" s="1">
        <v>83</v>
      </c>
      <c r="C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s="1">
        <v>114</v>
      </c>
      <c r="O1694" s="1">
        <v>45</v>
      </c>
      <c r="P1694" s="1">
        <v>1</v>
      </c>
      <c r="Q1694" s="21">
        <v>39.1</v>
      </c>
      <c r="R1694" s="1">
        <v>142</v>
      </c>
      <c r="S1694">
        <v>0</v>
      </c>
      <c r="U1694">
        <v>7</v>
      </c>
      <c r="V1694">
        <v>123</v>
      </c>
      <c r="X1694">
        <v>139</v>
      </c>
      <c r="Y1694">
        <v>17.899999999999999</v>
      </c>
      <c r="Z1694">
        <v>45.3</v>
      </c>
      <c r="AA1694">
        <v>20.5</v>
      </c>
      <c r="AB1694">
        <v>86.3</v>
      </c>
      <c r="AC1694">
        <v>2.52</v>
      </c>
      <c r="AD1694">
        <v>104</v>
      </c>
      <c r="AE1694">
        <v>37</v>
      </c>
      <c r="AF1694">
        <v>90</v>
      </c>
      <c r="AG1694">
        <v>30.24</v>
      </c>
      <c r="AH1694">
        <v>1</v>
      </c>
      <c r="AI1694" s="1">
        <v>0</v>
      </c>
      <c r="AJ1694" s="1">
        <v>0</v>
      </c>
    </row>
    <row r="1695" spans="1:36">
      <c r="A1695">
        <v>1</v>
      </c>
      <c r="B1695" s="1">
        <v>60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s="1">
        <v>95</v>
      </c>
      <c r="O1695" s="1">
        <v>24</v>
      </c>
      <c r="P1695" s="1">
        <v>0</v>
      </c>
      <c r="Q1695" s="21">
        <v>38.799999999999997</v>
      </c>
      <c r="R1695" s="1">
        <v>64</v>
      </c>
      <c r="S1695">
        <v>0</v>
      </c>
      <c r="T1695">
        <v>0</v>
      </c>
      <c r="U1695">
        <v>15</v>
      </c>
      <c r="V1695">
        <v>139</v>
      </c>
      <c r="W1695">
        <v>35.5</v>
      </c>
      <c r="X1695">
        <v>58</v>
      </c>
      <c r="Y1695">
        <v>8</v>
      </c>
      <c r="Z1695">
        <v>44.5</v>
      </c>
      <c r="AA1695">
        <v>21.6</v>
      </c>
      <c r="AB1695">
        <v>16.399999999999999</v>
      </c>
      <c r="AC1695">
        <v>0.99</v>
      </c>
      <c r="AD1695">
        <v>25</v>
      </c>
      <c r="AE1695">
        <v>20</v>
      </c>
      <c r="AF1695">
        <v>112</v>
      </c>
      <c r="AG1695">
        <v>0.99</v>
      </c>
      <c r="AH1695">
        <v>0</v>
      </c>
      <c r="AI1695" s="26">
        <v>0</v>
      </c>
      <c r="AJ1695" s="1">
        <v>0</v>
      </c>
    </row>
    <row r="1696" spans="1:36">
      <c r="A1696">
        <v>1</v>
      </c>
      <c r="B1696" s="1">
        <v>34</v>
      </c>
      <c r="C1696">
        <v>1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 s="1">
        <v>107</v>
      </c>
      <c r="O1696" s="1">
        <v>20</v>
      </c>
      <c r="P1696" s="1">
        <v>0</v>
      </c>
      <c r="Q1696" s="21">
        <v>36</v>
      </c>
      <c r="R1696" s="1">
        <v>79</v>
      </c>
      <c r="U1696">
        <v>15</v>
      </c>
      <c r="V1696">
        <v>116</v>
      </c>
      <c r="W1696">
        <v>37.299999999999997</v>
      </c>
      <c r="X1696">
        <v>75</v>
      </c>
      <c r="Y1696">
        <v>14.3</v>
      </c>
      <c r="Z1696">
        <v>47.1</v>
      </c>
      <c r="AA1696">
        <v>32.700000000000003</v>
      </c>
      <c r="AB1696">
        <v>19.600000000000001</v>
      </c>
      <c r="AC1696">
        <v>1.65</v>
      </c>
      <c r="AD1696">
        <v>38</v>
      </c>
      <c r="AE1696">
        <v>16</v>
      </c>
      <c r="AF1696">
        <v>371</v>
      </c>
      <c r="AH1696">
        <v>0</v>
      </c>
      <c r="AI1696" s="26">
        <v>0</v>
      </c>
      <c r="AJ1696" s="1">
        <v>0</v>
      </c>
    </row>
    <row r="1697" spans="1:36">
      <c r="A1697">
        <v>0</v>
      </c>
      <c r="B1697" s="1">
        <v>88</v>
      </c>
      <c r="D1697">
        <v>0</v>
      </c>
      <c r="E1697">
        <v>1</v>
      </c>
      <c r="F1697" s="1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 s="1">
        <v>93</v>
      </c>
      <c r="O1697" s="1">
        <v>24</v>
      </c>
      <c r="P1697" s="1">
        <v>0</v>
      </c>
      <c r="Q1697" s="21">
        <v>37.9</v>
      </c>
      <c r="R1697" s="1">
        <v>109</v>
      </c>
      <c r="S1697">
        <v>0</v>
      </c>
      <c r="T1697">
        <v>0</v>
      </c>
      <c r="U1697">
        <v>15</v>
      </c>
      <c r="V1697">
        <v>136</v>
      </c>
      <c r="W1697">
        <v>37.299999999999997</v>
      </c>
      <c r="X1697">
        <v>105</v>
      </c>
      <c r="Y1697">
        <v>8.8000000000000007</v>
      </c>
      <c r="Z1697">
        <v>32.4</v>
      </c>
      <c r="AA1697">
        <v>30.5</v>
      </c>
      <c r="AB1697">
        <v>21.1</v>
      </c>
      <c r="AC1697">
        <v>0.79</v>
      </c>
      <c r="AD1697">
        <v>25</v>
      </c>
      <c r="AE1697">
        <v>3</v>
      </c>
      <c r="AF1697">
        <v>55</v>
      </c>
      <c r="AG1697">
        <v>1.04</v>
      </c>
      <c r="AH1697">
        <v>1</v>
      </c>
      <c r="AI1697" s="1">
        <v>0</v>
      </c>
    </row>
    <row r="1698" spans="1:36">
      <c r="A1698">
        <v>1</v>
      </c>
      <c r="B1698" s="1">
        <v>80</v>
      </c>
      <c r="C1698">
        <v>1</v>
      </c>
      <c r="D1698">
        <v>1</v>
      </c>
      <c r="E1698">
        <v>1</v>
      </c>
      <c r="F1698" s="1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s="1">
        <v>148</v>
      </c>
      <c r="O1698" s="1">
        <v>20</v>
      </c>
      <c r="P1698" s="1">
        <v>0</v>
      </c>
      <c r="Q1698" s="21">
        <v>36.4</v>
      </c>
      <c r="R1698" s="1">
        <v>85</v>
      </c>
      <c r="S1698">
        <v>1</v>
      </c>
      <c r="T1698">
        <v>0</v>
      </c>
      <c r="U1698">
        <v>15</v>
      </c>
      <c r="V1698">
        <v>152</v>
      </c>
      <c r="W1698">
        <v>36.1</v>
      </c>
      <c r="X1698">
        <v>81</v>
      </c>
      <c r="Y1698">
        <v>8.6999999999999993</v>
      </c>
      <c r="Z1698">
        <v>41.9</v>
      </c>
      <c r="AA1698">
        <v>22.7</v>
      </c>
      <c r="AB1698">
        <v>16.7</v>
      </c>
      <c r="AC1698">
        <v>0.87</v>
      </c>
      <c r="AD1698">
        <v>29</v>
      </c>
      <c r="AE1698">
        <v>11</v>
      </c>
      <c r="AF1698">
        <v>76</v>
      </c>
      <c r="AG1698">
        <v>0.04</v>
      </c>
      <c r="AH1698">
        <v>0</v>
      </c>
      <c r="AI1698" s="26">
        <v>0</v>
      </c>
      <c r="AJ1698" s="1">
        <v>0</v>
      </c>
    </row>
    <row r="1699" spans="1:36">
      <c r="A1699">
        <v>1</v>
      </c>
      <c r="B1699" s="1">
        <v>80</v>
      </c>
      <c r="C1699">
        <v>1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s="1"/>
      <c r="O1699" s="1"/>
      <c r="P1699" s="1"/>
      <c r="Q1699" s="21"/>
      <c r="R1699" s="1"/>
      <c r="U1699">
        <v>15</v>
      </c>
      <c r="V1699">
        <v>135</v>
      </c>
      <c r="W1699">
        <v>35.6</v>
      </c>
      <c r="X1699">
        <v>71</v>
      </c>
      <c r="Y1699">
        <v>5.8</v>
      </c>
      <c r="Z1699">
        <v>40.1</v>
      </c>
      <c r="AA1699">
        <v>16.7</v>
      </c>
      <c r="AB1699">
        <v>113</v>
      </c>
      <c r="AC1699">
        <v>6.13</v>
      </c>
      <c r="AD1699">
        <v>21</v>
      </c>
      <c r="AE1699">
        <v>17</v>
      </c>
      <c r="AF1699">
        <v>10.199999999999999</v>
      </c>
      <c r="AG1699">
        <v>0.23</v>
      </c>
      <c r="AH1699">
        <v>1</v>
      </c>
      <c r="AI1699" s="1">
        <v>1</v>
      </c>
    </row>
    <row r="1700" spans="1:36">
      <c r="A1700">
        <v>1</v>
      </c>
      <c r="B1700" s="1">
        <v>46</v>
      </c>
      <c r="C1700">
        <v>1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s="1"/>
      <c r="O1700" s="1"/>
      <c r="P1700" s="1">
        <v>1</v>
      </c>
      <c r="Q1700" s="21"/>
      <c r="R1700" s="1"/>
      <c r="T1700">
        <v>1</v>
      </c>
      <c r="U1700">
        <v>14</v>
      </c>
      <c r="V1700">
        <v>155</v>
      </c>
      <c r="W1700">
        <v>36.299999999999997</v>
      </c>
      <c r="X1700">
        <v>130</v>
      </c>
      <c r="Y1700">
        <v>9.6999999999999993</v>
      </c>
      <c r="Z1700">
        <v>53.5</v>
      </c>
      <c r="AA1700">
        <v>15.4</v>
      </c>
      <c r="AB1700" t="s">
        <v>629</v>
      </c>
      <c r="AC1700">
        <v>1.07</v>
      </c>
      <c r="AD1700">
        <v>57</v>
      </c>
      <c r="AE1700">
        <v>40</v>
      </c>
      <c r="AF1700">
        <v>208</v>
      </c>
      <c r="AG1700">
        <v>0.05</v>
      </c>
      <c r="AI1700" s="16"/>
    </row>
    <row r="1701" spans="1:36">
      <c r="A1701">
        <v>1</v>
      </c>
      <c r="B1701" s="1">
        <v>46</v>
      </c>
      <c r="C1701">
        <v>1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s="1"/>
      <c r="O1701" s="1"/>
      <c r="P1701" s="1"/>
      <c r="Q1701" s="21"/>
      <c r="R1701" s="1"/>
      <c r="U1701">
        <v>15</v>
      </c>
      <c r="V1701">
        <v>112</v>
      </c>
      <c r="W1701">
        <v>36.799999999999997</v>
      </c>
      <c r="X1701">
        <v>113</v>
      </c>
      <c r="Y1701">
        <v>15.2</v>
      </c>
      <c r="Z1701">
        <v>49.3</v>
      </c>
      <c r="AA1701">
        <v>36.299999999999997</v>
      </c>
      <c r="AB1701">
        <v>33.299999999999997</v>
      </c>
      <c r="AC1701">
        <v>3.38</v>
      </c>
      <c r="AD1701">
        <v>59</v>
      </c>
      <c r="AE1701">
        <v>30</v>
      </c>
      <c r="AF1701">
        <v>205</v>
      </c>
      <c r="AG1701" t="s">
        <v>785</v>
      </c>
      <c r="AH1701">
        <v>1</v>
      </c>
      <c r="AI1701" s="1">
        <v>0</v>
      </c>
      <c r="AJ1701" s="1">
        <v>0</v>
      </c>
    </row>
    <row r="1702" spans="1:36">
      <c r="A1702">
        <v>1</v>
      </c>
      <c r="B1702" s="1">
        <v>62</v>
      </c>
      <c r="C1702">
        <v>1</v>
      </c>
      <c r="D1702">
        <v>1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 s="1">
        <v>144</v>
      </c>
      <c r="O1702" s="1">
        <v>30</v>
      </c>
      <c r="P1702" s="1">
        <v>0</v>
      </c>
      <c r="Q1702" s="21">
        <v>36.200000000000003</v>
      </c>
      <c r="R1702" s="1">
        <v>125</v>
      </c>
      <c r="S1702">
        <v>1</v>
      </c>
      <c r="T1702">
        <v>0</v>
      </c>
      <c r="U1702">
        <v>15</v>
      </c>
      <c r="V1702">
        <v>151</v>
      </c>
      <c r="W1702">
        <v>37</v>
      </c>
      <c r="X1702">
        <v>116</v>
      </c>
      <c r="Y1702">
        <v>10</v>
      </c>
      <c r="Z1702">
        <v>42.4</v>
      </c>
      <c r="AA1702">
        <v>29.6</v>
      </c>
      <c r="AB1702">
        <v>17.600000000000001</v>
      </c>
      <c r="AC1702">
        <v>1.19</v>
      </c>
      <c r="AD1702">
        <v>55</v>
      </c>
      <c r="AE1702">
        <v>29</v>
      </c>
      <c r="AF1702">
        <v>386</v>
      </c>
      <c r="AG1702">
        <v>1.08</v>
      </c>
      <c r="AH1702">
        <v>0</v>
      </c>
      <c r="AI1702" s="26">
        <v>0</v>
      </c>
      <c r="AJ1702" s="1">
        <v>0</v>
      </c>
    </row>
    <row r="1703" spans="1:36">
      <c r="A1703">
        <v>1</v>
      </c>
      <c r="B1703" s="1">
        <v>40</v>
      </c>
      <c r="C1703">
        <v>1</v>
      </c>
      <c r="D1703">
        <v>1</v>
      </c>
      <c r="E1703">
        <v>1</v>
      </c>
      <c r="F1703" s="1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 s="1">
        <v>99</v>
      </c>
      <c r="O1703" s="1">
        <v>30</v>
      </c>
      <c r="P1703" s="1"/>
      <c r="Q1703" s="21">
        <v>37.799999999999997</v>
      </c>
      <c r="R1703" s="1">
        <v>144</v>
      </c>
      <c r="S1703">
        <v>0</v>
      </c>
      <c r="T1703">
        <v>0</v>
      </c>
      <c r="U1703">
        <v>15</v>
      </c>
      <c r="V1703">
        <v>89</v>
      </c>
      <c r="W1703">
        <v>37.799999999999997</v>
      </c>
      <c r="X1703">
        <v>130</v>
      </c>
      <c r="Y1703">
        <v>11.2</v>
      </c>
      <c r="Z1703">
        <v>38.799999999999997</v>
      </c>
      <c r="AA1703">
        <v>27.5</v>
      </c>
      <c r="AB1703">
        <v>24.5</v>
      </c>
      <c r="AC1703">
        <v>0.79</v>
      </c>
      <c r="AD1703">
        <v>75</v>
      </c>
      <c r="AE1703">
        <v>77</v>
      </c>
      <c r="AF1703">
        <v>1970</v>
      </c>
      <c r="AG1703">
        <v>0.79</v>
      </c>
      <c r="AH1703">
        <v>0</v>
      </c>
      <c r="AI1703" s="26">
        <v>0</v>
      </c>
      <c r="AJ1703" s="1">
        <v>0</v>
      </c>
    </row>
    <row r="1704" spans="1:36">
      <c r="A1704">
        <v>1</v>
      </c>
      <c r="B1704" s="1">
        <v>88</v>
      </c>
      <c r="C1704">
        <v>1</v>
      </c>
      <c r="D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 s="1">
        <v>154</v>
      </c>
      <c r="O1704" s="1">
        <v>18</v>
      </c>
      <c r="P1704" s="1">
        <v>0</v>
      </c>
      <c r="Q1704" s="21">
        <v>37.299999999999997</v>
      </c>
      <c r="R1704" s="1">
        <v>110</v>
      </c>
      <c r="S1704">
        <v>0</v>
      </c>
      <c r="T1704">
        <v>1</v>
      </c>
      <c r="U1704">
        <v>15</v>
      </c>
      <c r="V1704">
        <v>112</v>
      </c>
      <c r="W1704">
        <v>38.200000000000003</v>
      </c>
      <c r="X1704">
        <v>118</v>
      </c>
      <c r="Y1704">
        <v>5.8</v>
      </c>
      <c r="Z1704">
        <v>40.6</v>
      </c>
      <c r="AA1704">
        <v>23.3</v>
      </c>
      <c r="AB1704" t="s">
        <v>741</v>
      </c>
      <c r="AC1704">
        <v>1.06</v>
      </c>
      <c r="AD1704">
        <v>30</v>
      </c>
      <c r="AE1704">
        <v>13</v>
      </c>
      <c r="AF1704">
        <v>206</v>
      </c>
      <c r="AG1704" t="s">
        <v>786</v>
      </c>
      <c r="AH1704">
        <v>0</v>
      </c>
      <c r="AI1704" s="26">
        <v>0</v>
      </c>
      <c r="AJ1704" s="1">
        <v>0</v>
      </c>
    </row>
    <row r="1705" spans="1:36">
      <c r="A1705">
        <v>1</v>
      </c>
      <c r="B1705" s="1">
        <v>60</v>
      </c>
      <c r="C1705">
        <v>1</v>
      </c>
      <c r="D1705">
        <v>1</v>
      </c>
      <c r="E1705">
        <v>1</v>
      </c>
      <c r="F1705" s="1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 s="1">
        <v>160</v>
      </c>
      <c r="O1705" s="1">
        <v>30</v>
      </c>
      <c r="P1705" s="1">
        <v>0</v>
      </c>
      <c r="Q1705" s="21">
        <v>38.799999999999997</v>
      </c>
      <c r="R1705" s="1">
        <v>130</v>
      </c>
      <c r="S1705">
        <v>0</v>
      </c>
      <c r="T1705">
        <v>0</v>
      </c>
      <c r="U1705">
        <v>15</v>
      </c>
      <c r="V1705">
        <v>160</v>
      </c>
      <c r="W1705">
        <v>38.799999999999997</v>
      </c>
      <c r="X1705">
        <v>130</v>
      </c>
      <c r="Y1705">
        <v>76</v>
      </c>
      <c r="Z1705">
        <v>40.9</v>
      </c>
      <c r="AA1705">
        <v>22.8</v>
      </c>
      <c r="AB1705" t="s">
        <v>742</v>
      </c>
      <c r="AC1705">
        <v>1.93</v>
      </c>
      <c r="AD1705">
        <v>19</v>
      </c>
      <c r="AE1705">
        <v>8</v>
      </c>
      <c r="AF1705">
        <v>198</v>
      </c>
      <c r="AG1705">
        <v>0.02</v>
      </c>
      <c r="AH1705">
        <v>0</v>
      </c>
      <c r="AI1705" s="26">
        <v>0</v>
      </c>
      <c r="AJ1705" s="1">
        <v>0</v>
      </c>
    </row>
    <row r="1706" spans="1:36">
      <c r="A1706">
        <v>1</v>
      </c>
      <c r="B1706" s="1">
        <v>80</v>
      </c>
      <c r="C1706">
        <v>1</v>
      </c>
      <c r="D1706">
        <v>0</v>
      </c>
      <c r="E1706">
        <v>1</v>
      </c>
      <c r="F1706" s="1">
        <v>1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 s="1"/>
      <c r="O1706" s="1">
        <v>20</v>
      </c>
      <c r="P1706" s="1"/>
      <c r="Q1706" s="21"/>
      <c r="R1706" s="1">
        <v>60</v>
      </c>
      <c r="S1706">
        <v>0</v>
      </c>
      <c r="T1706">
        <v>0</v>
      </c>
      <c r="U1706">
        <v>15</v>
      </c>
      <c r="V1706">
        <v>90</v>
      </c>
      <c r="W1706">
        <v>36.4</v>
      </c>
      <c r="X1706">
        <v>130</v>
      </c>
      <c r="Y1706">
        <v>5.7</v>
      </c>
      <c r="Z1706">
        <v>43.4</v>
      </c>
      <c r="AA1706">
        <v>20</v>
      </c>
      <c r="AB1706">
        <v>25</v>
      </c>
      <c r="AC1706">
        <v>1.3</v>
      </c>
      <c r="AD1706">
        <v>27</v>
      </c>
      <c r="AE1706">
        <v>27</v>
      </c>
      <c r="AF1706">
        <v>227</v>
      </c>
      <c r="AH1706">
        <v>0</v>
      </c>
      <c r="AI1706" s="26">
        <v>0</v>
      </c>
      <c r="AJ1706" s="1">
        <v>0</v>
      </c>
    </row>
    <row r="1707" spans="1:36">
      <c r="A1707">
        <v>0</v>
      </c>
      <c r="B1707" s="1">
        <v>25</v>
      </c>
      <c r="C1707">
        <v>1</v>
      </c>
      <c r="D1707">
        <v>1</v>
      </c>
      <c r="E1707">
        <v>1</v>
      </c>
      <c r="F1707" s="1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 s="1">
        <v>137</v>
      </c>
      <c r="O1707" s="1"/>
      <c r="P1707" s="1">
        <v>1</v>
      </c>
      <c r="Q1707" s="21">
        <v>39.799999999999997</v>
      </c>
      <c r="R1707" s="1">
        <v>129</v>
      </c>
      <c r="S1707">
        <v>1</v>
      </c>
      <c r="T1707">
        <v>1</v>
      </c>
      <c r="U1707">
        <v>2</v>
      </c>
      <c r="V1707">
        <v>95</v>
      </c>
      <c r="W1707">
        <v>39.299999999999997</v>
      </c>
      <c r="X1707">
        <v>134</v>
      </c>
      <c r="Y1707">
        <v>8.1999999999999993</v>
      </c>
      <c r="Z1707">
        <v>39.6</v>
      </c>
      <c r="AA1707">
        <v>16.3</v>
      </c>
      <c r="AB1707">
        <v>9</v>
      </c>
      <c r="AC1707">
        <v>123</v>
      </c>
      <c r="AD1707">
        <v>116</v>
      </c>
      <c r="AE1707">
        <v>85</v>
      </c>
      <c r="AF1707">
        <v>277</v>
      </c>
      <c r="AG1707">
        <v>0.1</v>
      </c>
      <c r="AH1707">
        <v>1</v>
      </c>
      <c r="AI1707" s="1">
        <v>1</v>
      </c>
      <c r="AJ1707">
        <v>1</v>
      </c>
    </row>
    <row r="1708" spans="1:36">
      <c r="A1708">
        <v>0</v>
      </c>
      <c r="B1708" s="1">
        <v>77</v>
      </c>
      <c r="C1708">
        <v>1</v>
      </c>
      <c r="E1708">
        <v>1</v>
      </c>
      <c r="F1708" s="1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 s="1">
        <v>76</v>
      </c>
      <c r="O1708" s="1">
        <v>30</v>
      </c>
      <c r="P1708" s="1">
        <v>1</v>
      </c>
      <c r="Q1708" s="21">
        <v>40</v>
      </c>
      <c r="R1708" s="1">
        <v>130</v>
      </c>
      <c r="S1708">
        <v>0</v>
      </c>
      <c r="T1708">
        <v>0</v>
      </c>
      <c r="U1708">
        <v>10</v>
      </c>
      <c r="V1708">
        <v>70</v>
      </c>
      <c r="W1708">
        <v>39.700000000000003</v>
      </c>
      <c r="X1708">
        <v>130</v>
      </c>
      <c r="Y1708">
        <v>19.7</v>
      </c>
      <c r="Z1708">
        <v>50.5</v>
      </c>
      <c r="AA1708">
        <v>30.8</v>
      </c>
      <c r="AB1708">
        <v>91</v>
      </c>
      <c r="AC1708">
        <v>3.25</v>
      </c>
      <c r="AD1708">
        <v>292</v>
      </c>
      <c r="AE1708">
        <v>177</v>
      </c>
      <c r="AF1708">
        <v>1143</v>
      </c>
      <c r="AG1708">
        <v>0.3</v>
      </c>
      <c r="AH1708">
        <v>1</v>
      </c>
      <c r="AI1708" s="1">
        <v>0</v>
      </c>
      <c r="AJ1708" s="1">
        <v>0</v>
      </c>
    </row>
    <row r="1709" spans="1:36">
      <c r="A1709">
        <v>0</v>
      </c>
      <c r="B1709" s="1">
        <v>75</v>
      </c>
      <c r="C1709">
        <v>1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 s="1">
        <v>73</v>
      </c>
      <c r="O1709" s="1">
        <v>30</v>
      </c>
      <c r="P1709" s="1">
        <v>1</v>
      </c>
      <c r="Q1709" s="21">
        <v>41</v>
      </c>
      <c r="R1709" s="1">
        <v>84</v>
      </c>
      <c r="U1709">
        <v>2</v>
      </c>
      <c r="V1709">
        <v>64</v>
      </c>
      <c r="X1709">
        <v>118</v>
      </c>
      <c r="Y1709">
        <v>3.2</v>
      </c>
      <c r="Z1709">
        <v>38.6</v>
      </c>
      <c r="AA1709">
        <v>7.4</v>
      </c>
      <c r="AB1709">
        <v>19</v>
      </c>
      <c r="AC1709">
        <v>1.33</v>
      </c>
      <c r="AD1709">
        <v>46</v>
      </c>
      <c r="AE1709">
        <v>27</v>
      </c>
      <c r="AF1709">
        <v>146</v>
      </c>
      <c r="AG1709" t="s">
        <v>826</v>
      </c>
      <c r="AH1709">
        <v>1</v>
      </c>
      <c r="AI1709" s="1">
        <v>1</v>
      </c>
      <c r="AJ1709">
        <v>1</v>
      </c>
    </row>
    <row r="1710" spans="1:36">
      <c r="A1710">
        <v>1</v>
      </c>
      <c r="B1710" s="1">
        <v>80</v>
      </c>
      <c r="C1710">
        <v>1</v>
      </c>
      <c r="E1710">
        <v>2</v>
      </c>
      <c r="F1710" s="1">
        <v>1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 s="1"/>
      <c r="O1710" s="1"/>
      <c r="P1710" s="1">
        <v>1</v>
      </c>
      <c r="Q1710" s="21"/>
      <c r="R1710" s="1"/>
      <c r="S1710">
        <v>0</v>
      </c>
      <c r="T1710">
        <v>0</v>
      </c>
      <c r="U1710">
        <v>3</v>
      </c>
      <c r="Y1710">
        <v>12.1</v>
      </c>
      <c r="Z1710">
        <v>31.7</v>
      </c>
      <c r="AA1710">
        <v>17.7</v>
      </c>
      <c r="AB1710">
        <v>5</v>
      </c>
      <c r="AC1710">
        <v>0.45</v>
      </c>
      <c r="AD1710">
        <v>440</v>
      </c>
      <c r="AE1710">
        <v>360</v>
      </c>
      <c r="AF1710">
        <v>462</v>
      </c>
      <c r="AG1710">
        <v>7.7</v>
      </c>
      <c r="AI1710" s="1"/>
      <c r="AJ1710">
        <v>1</v>
      </c>
    </row>
    <row r="1711" spans="1:36">
      <c r="A1711">
        <v>0</v>
      </c>
      <c r="B1711" s="1">
        <v>85</v>
      </c>
      <c r="C1711">
        <v>1</v>
      </c>
      <c r="D1711">
        <v>1</v>
      </c>
      <c r="F1711" s="1">
        <v>1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 s="1">
        <v>158</v>
      </c>
      <c r="O1711" s="1">
        <v>36</v>
      </c>
      <c r="P1711" s="1">
        <v>1</v>
      </c>
      <c r="Q1711" s="21">
        <v>41</v>
      </c>
      <c r="R1711" s="1">
        <v>131</v>
      </c>
      <c r="S1711">
        <v>0</v>
      </c>
      <c r="U1711">
        <v>15</v>
      </c>
      <c r="V1711">
        <v>158</v>
      </c>
      <c r="W1711">
        <v>36.5</v>
      </c>
      <c r="X1711">
        <v>130</v>
      </c>
      <c r="Y1711">
        <v>6.2</v>
      </c>
      <c r="Z1711">
        <v>37</v>
      </c>
      <c r="AA1711">
        <v>17.8</v>
      </c>
      <c r="AB1711">
        <v>17</v>
      </c>
      <c r="AC1711">
        <v>0.96</v>
      </c>
      <c r="AD1711">
        <v>24</v>
      </c>
      <c r="AE1711">
        <v>11</v>
      </c>
      <c r="AF1711">
        <v>150</v>
      </c>
      <c r="AG1711" t="s">
        <v>826</v>
      </c>
      <c r="AH1711">
        <v>1</v>
      </c>
      <c r="AI1711" s="1">
        <v>0</v>
      </c>
      <c r="AJ1711" s="1">
        <v>0</v>
      </c>
    </row>
    <row r="1712" spans="1:36">
      <c r="A1712">
        <v>1</v>
      </c>
      <c r="B1712" s="1">
        <v>57</v>
      </c>
      <c r="C1712">
        <v>1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s="1">
        <v>140</v>
      </c>
      <c r="O1712" s="1">
        <v>24</v>
      </c>
      <c r="P1712" s="1">
        <v>1</v>
      </c>
      <c r="Q1712" s="21">
        <v>42.5</v>
      </c>
      <c r="R1712" s="1">
        <v>126</v>
      </c>
      <c r="S1712">
        <v>0</v>
      </c>
      <c r="U1712">
        <v>4</v>
      </c>
      <c r="V1712">
        <v>116</v>
      </c>
      <c r="W1712">
        <v>42.5</v>
      </c>
      <c r="X1712">
        <v>136</v>
      </c>
      <c r="Y1712">
        <v>8.6</v>
      </c>
      <c r="Z1712">
        <v>40.299999999999997</v>
      </c>
      <c r="AA1712">
        <v>24.6</v>
      </c>
      <c r="AB1712">
        <v>12</v>
      </c>
      <c r="AC1712" t="s">
        <v>736</v>
      </c>
      <c r="AD1712">
        <v>36</v>
      </c>
      <c r="AE1712">
        <v>35</v>
      </c>
      <c r="AF1712">
        <v>289</v>
      </c>
      <c r="AG1712" t="s">
        <v>826</v>
      </c>
      <c r="AH1712">
        <v>1</v>
      </c>
      <c r="AI1712" s="1">
        <v>1</v>
      </c>
      <c r="AJ1712" s="1">
        <v>0</v>
      </c>
    </row>
    <row r="1713" spans="1:36">
      <c r="A1713">
        <v>1</v>
      </c>
      <c r="B1713" s="1">
        <v>72</v>
      </c>
      <c r="C1713">
        <v>2</v>
      </c>
      <c r="E1713">
        <v>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 s="1">
        <v>124</v>
      </c>
      <c r="O1713" s="1">
        <v>24</v>
      </c>
      <c r="P1713" s="1">
        <v>1</v>
      </c>
      <c r="Q1713" s="21"/>
      <c r="R1713" s="1">
        <v>146</v>
      </c>
      <c r="S1713">
        <v>0</v>
      </c>
      <c r="T1713">
        <v>0</v>
      </c>
      <c r="U1713">
        <v>0</v>
      </c>
      <c r="AH1713">
        <v>1</v>
      </c>
      <c r="AI1713" s="1">
        <v>0</v>
      </c>
    </row>
    <row r="1714" spans="1:36">
      <c r="A1714">
        <v>0</v>
      </c>
      <c r="B1714" s="1">
        <v>81</v>
      </c>
      <c r="C1714">
        <v>1</v>
      </c>
      <c r="E1714">
        <v>1</v>
      </c>
      <c r="F1714" s="1">
        <v>1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 s="1">
        <v>158</v>
      </c>
      <c r="O1714" s="1">
        <v>50</v>
      </c>
      <c r="P1714" s="1">
        <v>1</v>
      </c>
      <c r="Q1714" s="21">
        <v>40.5</v>
      </c>
      <c r="R1714" s="1">
        <v>110</v>
      </c>
      <c r="S1714">
        <v>0</v>
      </c>
      <c r="T1714">
        <v>0</v>
      </c>
      <c r="U1714">
        <v>9</v>
      </c>
      <c r="V1714">
        <v>166</v>
      </c>
      <c r="X1714">
        <v>110</v>
      </c>
      <c r="Y1714">
        <v>10.4</v>
      </c>
      <c r="Z1714">
        <v>33.6</v>
      </c>
      <c r="AA1714">
        <v>17.399999999999999</v>
      </c>
      <c r="AB1714">
        <v>26</v>
      </c>
      <c r="AC1714">
        <v>1.29</v>
      </c>
      <c r="AD1714">
        <v>25</v>
      </c>
      <c r="AE1714">
        <v>21</v>
      </c>
      <c r="AF1714">
        <v>81</v>
      </c>
      <c r="AG1714" t="s">
        <v>826</v>
      </c>
      <c r="AH1714">
        <v>1</v>
      </c>
      <c r="AI1714" s="1">
        <v>0</v>
      </c>
      <c r="AJ1714" s="1">
        <v>0</v>
      </c>
    </row>
    <row r="1715" spans="1:36">
      <c r="A1715">
        <v>1</v>
      </c>
      <c r="B1715" s="1">
        <v>79</v>
      </c>
      <c r="C1715">
        <v>1</v>
      </c>
      <c r="F1715" s="1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 s="1">
        <v>70</v>
      </c>
      <c r="O1715" s="1">
        <v>47</v>
      </c>
      <c r="P1715" s="1">
        <v>1</v>
      </c>
      <c r="Q1715" s="21">
        <v>39.200000000000003</v>
      </c>
      <c r="R1715" s="1">
        <v>100</v>
      </c>
      <c r="U1715">
        <v>3</v>
      </c>
      <c r="V1715">
        <v>120</v>
      </c>
      <c r="X1715">
        <v>180</v>
      </c>
      <c r="Y1715">
        <v>15.8</v>
      </c>
      <c r="Z1715">
        <v>37</v>
      </c>
      <c r="AA1715">
        <v>21.2</v>
      </c>
      <c r="AB1715">
        <v>66</v>
      </c>
      <c r="AC1715">
        <v>1.1399999999999999</v>
      </c>
      <c r="AD1715">
        <v>22</v>
      </c>
      <c r="AE1715">
        <v>21</v>
      </c>
      <c r="AF1715">
        <v>631</v>
      </c>
      <c r="AG1715">
        <v>13.9</v>
      </c>
      <c r="AH1715">
        <v>1</v>
      </c>
      <c r="AI1715" s="1">
        <v>0</v>
      </c>
    </row>
    <row r="1716" spans="1:36">
      <c r="A1716">
        <v>0</v>
      </c>
      <c r="B1716" s="1">
        <v>76</v>
      </c>
      <c r="C1716">
        <v>1</v>
      </c>
      <c r="D1716">
        <v>1</v>
      </c>
      <c r="E1716">
        <v>1</v>
      </c>
      <c r="F1716" s="1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 s="1">
        <v>110</v>
      </c>
      <c r="O1716" s="1">
        <v>24</v>
      </c>
      <c r="P1716" s="1">
        <v>1</v>
      </c>
      <c r="Q1716" s="21">
        <v>38.5</v>
      </c>
      <c r="R1716" s="1">
        <v>90</v>
      </c>
      <c r="S1716">
        <v>0</v>
      </c>
      <c r="T1716">
        <v>0</v>
      </c>
      <c r="U1716">
        <v>15</v>
      </c>
      <c r="V1716">
        <v>110</v>
      </c>
      <c r="W1716">
        <v>38.5</v>
      </c>
      <c r="X1716">
        <v>90</v>
      </c>
      <c r="Y1716">
        <v>13.2</v>
      </c>
      <c r="Z1716">
        <v>39.9</v>
      </c>
      <c r="AA1716">
        <v>25.2</v>
      </c>
      <c r="AB1716">
        <v>27</v>
      </c>
      <c r="AC1716">
        <v>1.3</v>
      </c>
      <c r="AD1716">
        <v>24</v>
      </c>
      <c r="AE1716">
        <v>14</v>
      </c>
      <c r="AF1716">
        <v>237</v>
      </c>
      <c r="AH1716">
        <v>0</v>
      </c>
      <c r="AI1716" s="26">
        <v>0</v>
      </c>
      <c r="AJ1716" s="1">
        <v>0</v>
      </c>
    </row>
    <row r="1717" spans="1:36">
      <c r="A1717">
        <v>1</v>
      </c>
      <c r="B1717" s="1">
        <v>26</v>
      </c>
      <c r="C1717">
        <v>1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s="1"/>
      <c r="O1717" s="1"/>
      <c r="P1717" s="1">
        <v>0</v>
      </c>
      <c r="Q1717" s="21"/>
      <c r="R1717" s="1"/>
      <c r="S1717">
        <v>0</v>
      </c>
      <c r="T1717">
        <v>0</v>
      </c>
      <c r="U1717">
        <v>15</v>
      </c>
      <c r="V1717">
        <v>121</v>
      </c>
      <c r="X1717">
        <v>92</v>
      </c>
      <c r="Y1717">
        <v>8.1</v>
      </c>
      <c r="Z1717">
        <v>50.2</v>
      </c>
      <c r="AA1717">
        <v>26.7</v>
      </c>
      <c r="AB1717">
        <v>13</v>
      </c>
      <c r="AC1717">
        <v>0.9</v>
      </c>
      <c r="AD1717">
        <v>21</v>
      </c>
      <c r="AE1717">
        <v>21</v>
      </c>
      <c r="AF1717">
        <v>107</v>
      </c>
      <c r="AH1717">
        <v>0</v>
      </c>
      <c r="AI1717" s="26">
        <v>0</v>
      </c>
      <c r="AJ1717" s="1">
        <v>0</v>
      </c>
    </row>
    <row r="1718" spans="1:36">
      <c r="A1718">
        <v>0</v>
      </c>
      <c r="B1718" s="1">
        <v>81</v>
      </c>
      <c r="C1718">
        <v>1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 s="1"/>
      <c r="O1718" s="1"/>
      <c r="P1718" s="1"/>
      <c r="Q1718" s="21"/>
      <c r="R1718" s="1"/>
      <c r="U1718">
        <v>14</v>
      </c>
      <c r="V1718">
        <v>165</v>
      </c>
      <c r="X1718">
        <v>60</v>
      </c>
      <c r="Y1718">
        <v>7</v>
      </c>
      <c r="Z1718">
        <v>36.6</v>
      </c>
      <c r="AA1718">
        <v>26.3</v>
      </c>
      <c r="AB1718">
        <v>6</v>
      </c>
      <c r="AC1718">
        <v>0.7</v>
      </c>
      <c r="AD1718">
        <v>21</v>
      </c>
      <c r="AE1718">
        <v>18</v>
      </c>
      <c r="AF1718">
        <v>41</v>
      </c>
      <c r="AG1718">
        <v>0.08</v>
      </c>
      <c r="AH1718">
        <v>0</v>
      </c>
      <c r="AI1718" s="26">
        <v>0</v>
      </c>
      <c r="AJ1718" s="1">
        <v>0</v>
      </c>
    </row>
    <row r="1719" spans="1:36">
      <c r="A1719">
        <v>1</v>
      </c>
      <c r="B1719" s="1">
        <v>63</v>
      </c>
      <c r="C1719">
        <v>1</v>
      </c>
      <c r="D1719">
        <v>1</v>
      </c>
      <c r="E1719">
        <v>1</v>
      </c>
      <c r="F1719" s="1">
        <v>1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s="1"/>
      <c r="O1719" s="1"/>
      <c r="P1719" s="1">
        <v>1</v>
      </c>
      <c r="Q1719" s="21"/>
      <c r="R1719" s="1"/>
      <c r="S1719">
        <v>0</v>
      </c>
      <c r="T1719">
        <v>0</v>
      </c>
      <c r="U1719">
        <v>15</v>
      </c>
      <c r="V1719">
        <v>113</v>
      </c>
      <c r="W1719">
        <v>36.5</v>
      </c>
      <c r="X1719">
        <v>97</v>
      </c>
      <c r="Y1719">
        <v>8.6999999999999993</v>
      </c>
      <c r="Z1719">
        <v>44.7</v>
      </c>
      <c r="AA1719">
        <v>18.399999999999999</v>
      </c>
      <c r="AB1719">
        <v>34</v>
      </c>
      <c r="AC1719">
        <v>1.3</v>
      </c>
      <c r="AD1719">
        <v>33</v>
      </c>
      <c r="AE1719">
        <v>42</v>
      </c>
      <c r="AF1719">
        <v>287</v>
      </c>
      <c r="AG1719">
        <v>0.21</v>
      </c>
      <c r="AH1719">
        <v>0</v>
      </c>
      <c r="AI1719" s="26">
        <v>0</v>
      </c>
      <c r="AJ1719" s="1">
        <v>0</v>
      </c>
    </row>
    <row r="1720" spans="1:36">
      <c r="A1720">
        <v>0</v>
      </c>
      <c r="B1720" s="1">
        <v>47</v>
      </c>
      <c r="C1720">
        <v>1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 s="1"/>
      <c r="O1720" s="1"/>
      <c r="P1720" s="1"/>
      <c r="Q1720" s="21"/>
      <c r="R1720" s="1"/>
      <c r="U1720">
        <v>15</v>
      </c>
      <c r="V1720">
        <v>110</v>
      </c>
      <c r="W1720">
        <v>35.700000000000003</v>
      </c>
      <c r="X1720">
        <v>78</v>
      </c>
      <c r="AH1720">
        <v>0</v>
      </c>
      <c r="AI1720" s="26">
        <v>0</v>
      </c>
      <c r="AJ1720" s="1">
        <v>0</v>
      </c>
    </row>
    <row r="1721" spans="1:36">
      <c r="A1721">
        <v>0</v>
      </c>
      <c r="B1721" s="1">
        <v>91</v>
      </c>
      <c r="C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s="1"/>
      <c r="O1721" s="1"/>
      <c r="P1721" s="1"/>
      <c r="Q1721" s="21"/>
      <c r="R1721" s="1"/>
      <c r="U1721">
        <v>15</v>
      </c>
      <c r="V1721">
        <v>130</v>
      </c>
      <c r="W1721">
        <v>36.6</v>
      </c>
      <c r="X1721">
        <v>65</v>
      </c>
      <c r="Y1721">
        <v>3.8</v>
      </c>
      <c r="Z1721">
        <v>34.700000000000003</v>
      </c>
      <c r="AA1721">
        <v>12.7</v>
      </c>
      <c r="AB1721">
        <v>12</v>
      </c>
      <c r="AC1721">
        <v>0.5</v>
      </c>
      <c r="AD1721">
        <v>21</v>
      </c>
      <c r="AE1721">
        <v>16</v>
      </c>
      <c r="AF1721">
        <v>56</v>
      </c>
      <c r="AH1721">
        <v>0</v>
      </c>
      <c r="AI1721" s="26">
        <v>0</v>
      </c>
      <c r="AJ1721" s="1">
        <v>0</v>
      </c>
    </row>
    <row r="1722" spans="1:36">
      <c r="A1722">
        <v>0</v>
      </c>
      <c r="B1722" s="1">
        <v>57</v>
      </c>
      <c r="C1722">
        <v>1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 s="1"/>
      <c r="O1722" s="1"/>
      <c r="P1722" s="1"/>
      <c r="Q1722" s="21"/>
      <c r="R1722" s="1"/>
      <c r="U1722">
        <v>0</v>
      </c>
      <c r="V1722">
        <v>119</v>
      </c>
      <c r="W1722">
        <v>36.6</v>
      </c>
      <c r="X1722">
        <v>72</v>
      </c>
      <c r="AH1722">
        <v>0</v>
      </c>
      <c r="AI1722" s="26">
        <v>0</v>
      </c>
      <c r="AJ1722" s="1">
        <v>0</v>
      </c>
    </row>
    <row r="1723" spans="1:36">
      <c r="A1723">
        <v>0</v>
      </c>
      <c r="B1723" s="1">
        <v>60</v>
      </c>
      <c r="C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 s="1"/>
      <c r="O1723" s="1"/>
      <c r="P1723" s="1"/>
      <c r="Q1723" s="21"/>
      <c r="R1723" s="1"/>
      <c r="U1723">
        <v>0</v>
      </c>
      <c r="V1723">
        <v>132</v>
      </c>
      <c r="W1723">
        <v>38.5</v>
      </c>
      <c r="X1723">
        <v>113</v>
      </c>
      <c r="Y1723">
        <v>11.2</v>
      </c>
      <c r="Z1723">
        <v>37.6</v>
      </c>
      <c r="AA1723">
        <v>28.4</v>
      </c>
      <c r="AB1723">
        <v>9</v>
      </c>
      <c r="AC1723">
        <v>0.6</v>
      </c>
      <c r="AD1723">
        <v>19</v>
      </c>
      <c r="AE1723">
        <v>24</v>
      </c>
      <c r="AF1723">
        <v>65</v>
      </c>
      <c r="AG1723">
        <v>3.47</v>
      </c>
      <c r="AH1723">
        <v>0</v>
      </c>
      <c r="AI1723" s="26">
        <v>0</v>
      </c>
      <c r="AJ1723" s="1">
        <v>0</v>
      </c>
    </row>
    <row r="1724" spans="1:36">
      <c r="A1724">
        <v>1</v>
      </c>
      <c r="B1724" s="1">
        <v>68</v>
      </c>
      <c r="C1724">
        <v>1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 s="1">
        <v>121</v>
      </c>
      <c r="O1724" s="1">
        <v>16</v>
      </c>
      <c r="P1724" s="1"/>
      <c r="Q1724" s="21"/>
      <c r="R1724" s="1">
        <v>115</v>
      </c>
      <c r="U1724">
        <v>15</v>
      </c>
      <c r="V1724">
        <v>121</v>
      </c>
      <c r="W1724">
        <v>39.299999999999997</v>
      </c>
      <c r="X1724">
        <v>115</v>
      </c>
      <c r="Y1724">
        <v>12.3</v>
      </c>
      <c r="Z1724">
        <v>43.8</v>
      </c>
      <c r="AA1724">
        <v>12.1</v>
      </c>
      <c r="AB1724">
        <v>15</v>
      </c>
      <c r="AC1724">
        <v>0.9</v>
      </c>
      <c r="AD1724">
        <v>35</v>
      </c>
      <c r="AE1724">
        <v>20</v>
      </c>
      <c r="AF1724">
        <v>60</v>
      </c>
      <c r="AH1724">
        <v>0</v>
      </c>
      <c r="AI1724" s="26">
        <v>0</v>
      </c>
      <c r="AJ1724" s="1">
        <v>0</v>
      </c>
    </row>
    <row r="1725" spans="1:36">
      <c r="A1725">
        <v>0</v>
      </c>
      <c r="B1725" s="1">
        <v>21</v>
      </c>
      <c r="C1725">
        <v>1</v>
      </c>
      <c r="D1725">
        <v>1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s="1"/>
      <c r="O1725" s="1"/>
      <c r="P1725" s="1"/>
      <c r="Q1725" s="21"/>
      <c r="R1725" s="1"/>
      <c r="U1725">
        <v>15</v>
      </c>
      <c r="V1725">
        <v>111</v>
      </c>
      <c r="W1725">
        <v>36.700000000000003</v>
      </c>
      <c r="X1725">
        <v>63</v>
      </c>
      <c r="Y1725">
        <v>9.5</v>
      </c>
      <c r="Z1725">
        <v>40</v>
      </c>
      <c r="AA1725">
        <v>24.9</v>
      </c>
      <c r="AB1725">
        <v>10</v>
      </c>
      <c r="AC1725">
        <v>0.5</v>
      </c>
      <c r="AD1725">
        <v>11</v>
      </c>
      <c r="AE1725">
        <v>8</v>
      </c>
      <c r="AH1725">
        <v>0</v>
      </c>
      <c r="AI1725" s="26">
        <v>0</v>
      </c>
      <c r="AJ1725" s="1">
        <v>0</v>
      </c>
    </row>
    <row r="1726" spans="1:36">
      <c r="A1726">
        <v>1</v>
      </c>
      <c r="B1726" s="1">
        <v>90</v>
      </c>
      <c r="C1726">
        <v>1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 s="1">
        <v>110</v>
      </c>
      <c r="O1726" s="1">
        <v>30</v>
      </c>
      <c r="P1726" s="1">
        <v>1</v>
      </c>
      <c r="Q1726" s="21">
        <v>38</v>
      </c>
      <c r="R1726" s="1">
        <v>130</v>
      </c>
      <c r="S1726">
        <v>0</v>
      </c>
      <c r="T1726">
        <v>0</v>
      </c>
      <c r="U1726">
        <v>14</v>
      </c>
      <c r="V1726">
        <v>110</v>
      </c>
      <c r="W1726">
        <v>38</v>
      </c>
      <c r="X1726">
        <v>130</v>
      </c>
      <c r="Y1726">
        <v>1.1000000000000001</v>
      </c>
      <c r="Z1726">
        <v>38.799999999999997</v>
      </c>
      <c r="AA1726">
        <v>27.9</v>
      </c>
      <c r="AB1726">
        <v>52</v>
      </c>
      <c r="AC1726">
        <v>1.3</v>
      </c>
      <c r="AD1726">
        <v>28</v>
      </c>
      <c r="AE1726">
        <v>11</v>
      </c>
      <c r="AF1726">
        <v>110</v>
      </c>
      <c r="AG1726">
        <v>6.4</v>
      </c>
      <c r="AH1726">
        <v>1</v>
      </c>
      <c r="AI1726" s="1">
        <v>1</v>
      </c>
      <c r="AJ1726" s="1">
        <v>0</v>
      </c>
    </row>
    <row r="1727" spans="1:36">
      <c r="A1727">
        <v>1</v>
      </c>
      <c r="B1727" s="1">
        <v>43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s="1"/>
      <c r="O1727" s="1"/>
      <c r="P1727" s="1"/>
      <c r="Q1727" s="21"/>
      <c r="R1727" s="1"/>
      <c r="U1727">
        <v>15</v>
      </c>
      <c r="V1727">
        <v>130</v>
      </c>
      <c r="W1727">
        <v>36</v>
      </c>
      <c r="X1727">
        <v>68</v>
      </c>
      <c r="Y1727">
        <v>6.6</v>
      </c>
      <c r="Z1727">
        <v>46.1</v>
      </c>
      <c r="AA1727">
        <v>26.8</v>
      </c>
      <c r="AB1727">
        <v>12</v>
      </c>
      <c r="AC1727">
        <v>1.1000000000000001</v>
      </c>
      <c r="AD1727">
        <v>19</v>
      </c>
      <c r="AE1727">
        <v>20</v>
      </c>
      <c r="AG1727">
        <v>7.0000000000000007E-2</v>
      </c>
      <c r="AH1727">
        <v>0</v>
      </c>
      <c r="AI1727" s="26">
        <v>0</v>
      </c>
      <c r="AJ1727" s="1">
        <v>0</v>
      </c>
    </row>
    <row r="1728" spans="1:36">
      <c r="A1728">
        <v>1</v>
      </c>
      <c r="B1728" s="1">
        <v>66</v>
      </c>
      <c r="D1728">
        <v>1</v>
      </c>
      <c r="E1728">
        <v>1</v>
      </c>
      <c r="F1728" s="1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 s="1"/>
      <c r="O1728" s="1"/>
      <c r="P1728" s="1">
        <v>1</v>
      </c>
      <c r="Q1728" s="21"/>
      <c r="R1728" s="1"/>
      <c r="S1728">
        <v>0</v>
      </c>
      <c r="T1728">
        <v>1</v>
      </c>
      <c r="U1728">
        <v>15</v>
      </c>
      <c r="V1728">
        <v>154</v>
      </c>
      <c r="W1728">
        <v>37.1</v>
      </c>
      <c r="X1728">
        <v>87</v>
      </c>
      <c r="Y1728">
        <v>8.6</v>
      </c>
      <c r="Z1728">
        <v>47.3</v>
      </c>
      <c r="AA1728">
        <v>25.7</v>
      </c>
      <c r="AB1728">
        <v>21</v>
      </c>
      <c r="AC1728">
        <v>1.5</v>
      </c>
      <c r="AD1728">
        <v>35</v>
      </c>
      <c r="AE1728">
        <v>18</v>
      </c>
      <c r="AF1728">
        <v>141</v>
      </c>
      <c r="AG1728">
        <v>0.04</v>
      </c>
      <c r="AH1728">
        <v>0</v>
      </c>
      <c r="AI1728" s="26">
        <v>0</v>
      </c>
      <c r="AJ1728" s="1">
        <v>0</v>
      </c>
    </row>
    <row r="1729" spans="1:36">
      <c r="A1729">
        <v>1</v>
      </c>
      <c r="B1729" s="1">
        <v>87</v>
      </c>
      <c r="C1729">
        <v>1</v>
      </c>
      <c r="D1729">
        <v>1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 s="1">
        <v>161</v>
      </c>
      <c r="O1729" s="1">
        <v>20</v>
      </c>
      <c r="P1729" s="1">
        <v>1</v>
      </c>
      <c r="Q1729" s="21">
        <v>39.5</v>
      </c>
      <c r="R1729" s="1">
        <v>79</v>
      </c>
      <c r="S1729">
        <v>0</v>
      </c>
      <c r="T1729">
        <v>0</v>
      </c>
      <c r="U1729">
        <v>12</v>
      </c>
      <c r="V1729">
        <v>161</v>
      </c>
      <c r="X1729">
        <v>79</v>
      </c>
      <c r="Y1729">
        <v>4.3</v>
      </c>
      <c r="Z1729">
        <v>40</v>
      </c>
      <c r="AA1729">
        <v>11.1</v>
      </c>
      <c r="AB1729">
        <v>24</v>
      </c>
      <c r="AC1729">
        <v>1.3</v>
      </c>
      <c r="AD1729">
        <v>27</v>
      </c>
      <c r="AE1729">
        <v>16</v>
      </c>
      <c r="AF1729">
        <v>267</v>
      </c>
      <c r="AG1729">
        <v>0</v>
      </c>
      <c r="AH1729">
        <v>1</v>
      </c>
      <c r="AI1729" s="1">
        <v>0</v>
      </c>
      <c r="AJ1729" s="1">
        <v>0</v>
      </c>
    </row>
    <row r="1730" spans="1:36">
      <c r="A1730">
        <v>1</v>
      </c>
      <c r="B1730" s="1">
        <v>45</v>
      </c>
      <c r="C1730">
        <v>1</v>
      </c>
      <c r="D1730">
        <v>1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s="1"/>
      <c r="O1730" s="1"/>
      <c r="P1730" s="1"/>
      <c r="Q1730" s="21"/>
      <c r="R1730" s="1"/>
      <c r="U1730">
        <v>15</v>
      </c>
      <c r="V1730">
        <v>132</v>
      </c>
      <c r="W1730">
        <v>36.799999999999997</v>
      </c>
      <c r="X1730">
        <v>85</v>
      </c>
      <c r="AH1730">
        <v>0</v>
      </c>
      <c r="AI1730" s="26">
        <v>0</v>
      </c>
      <c r="AJ1730" s="1">
        <v>0</v>
      </c>
    </row>
    <row r="1731" spans="1:36">
      <c r="A1731">
        <v>0</v>
      </c>
      <c r="B1731" s="1">
        <v>78</v>
      </c>
      <c r="C1731">
        <v>1</v>
      </c>
      <c r="E1731">
        <v>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s="1">
        <v>117</v>
      </c>
      <c r="O1731" s="1">
        <v>24</v>
      </c>
      <c r="P1731" s="1">
        <v>1</v>
      </c>
      <c r="Q1731" s="21">
        <v>37.6</v>
      </c>
      <c r="R1731" s="1">
        <v>117</v>
      </c>
      <c r="S1731">
        <v>0</v>
      </c>
      <c r="T1731">
        <v>0</v>
      </c>
      <c r="U1731">
        <v>15</v>
      </c>
      <c r="V1731">
        <v>117</v>
      </c>
      <c r="W1731">
        <v>37.6</v>
      </c>
      <c r="X1731">
        <v>117</v>
      </c>
      <c r="Y1731">
        <v>2.8</v>
      </c>
      <c r="Z1731">
        <v>38.700000000000003</v>
      </c>
      <c r="AA1731">
        <v>14.8</v>
      </c>
      <c r="AB1731">
        <v>34</v>
      </c>
      <c r="AC1731">
        <v>0.5</v>
      </c>
      <c r="AD1731">
        <v>25</v>
      </c>
      <c r="AE1731">
        <v>21</v>
      </c>
      <c r="AF1731">
        <v>102</v>
      </c>
      <c r="AH1731">
        <v>0</v>
      </c>
      <c r="AI1731" s="26">
        <v>0</v>
      </c>
      <c r="AJ1731" s="1">
        <v>0</v>
      </c>
    </row>
    <row r="1732" spans="1:36">
      <c r="A1732">
        <v>1</v>
      </c>
      <c r="B1732" s="1">
        <v>38</v>
      </c>
      <c r="C1732">
        <v>1</v>
      </c>
      <c r="D1732">
        <v>1</v>
      </c>
      <c r="E1732">
        <v>1</v>
      </c>
      <c r="F1732" s="1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 s="1"/>
      <c r="O1732" s="1"/>
      <c r="P1732" s="1"/>
      <c r="Q1732" s="21"/>
      <c r="R1732" s="1"/>
      <c r="U1732">
        <v>15</v>
      </c>
      <c r="V1732">
        <v>143</v>
      </c>
      <c r="X1732">
        <v>61</v>
      </c>
      <c r="Y1732">
        <v>6.1</v>
      </c>
      <c r="Z1732">
        <v>42.2</v>
      </c>
      <c r="AA1732">
        <v>21.9</v>
      </c>
      <c r="AB1732">
        <v>23</v>
      </c>
      <c r="AC1732">
        <v>0.9</v>
      </c>
      <c r="AD1732">
        <v>36</v>
      </c>
      <c r="AE1732">
        <v>81</v>
      </c>
      <c r="AF1732">
        <v>200</v>
      </c>
      <c r="AH1732">
        <v>0</v>
      </c>
      <c r="AI1732" s="26">
        <v>0</v>
      </c>
      <c r="AJ1732" s="1">
        <v>0</v>
      </c>
    </row>
    <row r="1733" spans="1:36">
      <c r="A1733">
        <v>0</v>
      </c>
      <c r="B1733" s="1">
        <v>47</v>
      </c>
      <c r="C1733">
        <v>1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s="1"/>
      <c r="O1733" s="1"/>
      <c r="P1733" s="1"/>
      <c r="Q1733" s="21"/>
      <c r="R1733" s="1"/>
      <c r="T1733">
        <v>0</v>
      </c>
      <c r="U1733">
        <v>15</v>
      </c>
      <c r="V1733">
        <v>124</v>
      </c>
      <c r="W1733">
        <v>35.6</v>
      </c>
      <c r="X1733">
        <v>77</v>
      </c>
      <c r="Y1733">
        <v>6.3</v>
      </c>
      <c r="Z1733">
        <v>39.6</v>
      </c>
      <c r="AA1733">
        <v>17.100000000000001</v>
      </c>
      <c r="AB1733">
        <v>13</v>
      </c>
      <c r="AC1733">
        <v>0.6</v>
      </c>
      <c r="AD1733">
        <v>19</v>
      </c>
      <c r="AE1733">
        <v>14</v>
      </c>
      <c r="AF1733">
        <v>86</v>
      </c>
      <c r="AH1733">
        <v>0</v>
      </c>
      <c r="AI1733" s="26">
        <v>0</v>
      </c>
      <c r="AJ1733" s="1">
        <v>0</v>
      </c>
    </row>
    <row r="1734" spans="1:36">
      <c r="A1734">
        <v>0</v>
      </c>
      <c r="B1734" s="1">
        <v>87</v>
      </c>
      <c r="C1734">
        <v>1</v>
      </c>
      <c r="E1734">
        <v>2</v>
      </c>
      <c r="F1734" s="1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 s="1">
        <v>80</v>
      </c>
      <c r="O1734" s="1"/>
      <c r="P1734" s="1">
        <v>1</v>
      </c>
      <c r="Q1734" s="21"/>
      <c r="R1734" s="1">
        <v>60</v>
      </c>
      <c r="U1734">
        <v>14</v>
      </c>
      <c r="V1734">
        <v>63</v>
      </c>
      <c r="W1734">
        <v>33.6</v>
      </c>
      <c r="X1734">
        <v>51</v>
      </c>
      <c r="Y1734">
        <v>5.8</v>
      </c>
      <c r="Z1734">
        <v>29.9</v>
      </c>
      <c r="AA1734">
        <v>14.3</v>
      </c>
      <c r="AB1734">
        <v>21</v>
      </c>
      <c r="AC1734">
        <v>0.9</v>
      </c>
      <c r="AD1734">
        <v>26</v>
      </c>
      <c r="AE1734">
        <v>12</v>
      </c>
      <c r="AF1734">
        <v>137</v>
      </c>
      <c r="AG1734">
        <v>0.13</v>
      </c>
      <c r="AH1734">
        <v>1</v>
      </c>
      <c r="AI1734" s="1">
        <v>0</v>
      </c>
      <c r="AJ1734" s="1">
        <v>0</v>
      </c>
    </row>
    <row r="1735" spans="1:36">
      <c r="A1735">
        <v>1</v>
      </c>
      <c r="B1735" s="1">
        <v>64</v>
      </c>
      <c r="C1735">
        <v>1</v>
      </c>
      <c r="D1735">
        <v>1</v>
      </c>
      <c r="E1735">
        <v>1</v>
      </c>
      <c r="F1735" s="1">
        <v>1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 s="1"/>
      <c r="O1735" s="1"/>
      <c r="P1735" s="1"/>
      <c r="Q1735" s="21"/>
      <c r="R1735" s="1"/>
      <c r="U1735">
        <v>15</v>
      </c>
      <c r="V1735">
        <v>156</v>
      </c>
      <c r="W1735">
        <v>36.5</v>
      </c>
      <c r="X1735">
        <v>50</v>
      </c>
      <c r="Y1735">
        <v>8.5</v>
      </c>
      <c r="Z1735">
        <v>41.4</v>
      </c>
      <c r="AA1735">
        <v>30</v>
      </c>
      <c r="AB1735">
        <v>52</v>
      </c>
      <c r="AC1735">
        <v>3.7</v>
      </c>
      <c r="AD1735">
        <v>85</v>
      </c>
      <c r="AE1735">
        <v>30</v>
      </c>
      <c r="AF1735">
        <v>247</v>
      </c>
      <c r="AH1735">
        <v>1</v>
      </c>
      <c r="AI1735" s="1">
        <v>0</v>
      </c>
      <c r="AJ1735" s="1">
        <v>0</v>
      </c>
    </row>
    <row r="1736" spans="1:36">
      <c r="A1736">
        <v>0</v>
      </c>
      <c r="B1736" s="1">
        <v>38</v>
      </c>
      <c r="C1736">
        <v>1</v>
      </c>
      <c r="D1736">
        <v>1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 s="1"/>
      <c r="O1736" s="1"/>
      <c r="P1736" s="1"/>
      <c r="Q1736" s="21"/>
      <c r="R1736" s="1"/>
      <c r="U1736">
        <v>15</v>
      </c>
      <c r="V1736">
        <v>115</v>
      </c>
      <c r="W1736">
        <v>35.5</v>
      </c>
      <c r="X1736">
        <v>63</v>
      </c>
      <c r="Y1736">
        <v>10.3</v>
      </c>
      <c r="Z1736">
        <v>36.4</v>
      </c>
      <c r="AA1736">
        <v>22.1</v>
      </c>
      <c r="AB1736">
        <v>13</v>
      </c>
      <c r="AC1736">
        <v>0.5</v>
      </c>
      <c r="AD1736">
        <v>18</v>
      </c>
      <c r="AE1736">
        <v>16</v>
      </c>
      <c r="AF1736">
        <v>105</v>
      </c>
      <c r="AH1736">
        <v>0</v>
      </c>
      <c r="AI1736" s="26">
        <v>0</v>
      </c>
      <c r="AJ1736" s="1">
        <v>0</v>
      </c>
    </row>
    <row r="1737" spans="1:36">
      <c r="A1737">
        <v>1</v>
      </c>
      <c r="B1737" s="1">
        <v>32</v>
      </c>
      <c r="C1737">
        <v>1</v>
      </c>
      <c r="D1737">
        <v>1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 s="1">
        <v>120</v>
      </c>
      <c r="O1737" s="1">
        <v>20</v>
      </c>
      <c r="P1737" s="1">
        <v>1</v>
      </c>
      <c r="Q1737" s="21">
        <v>38.299999999999997</v>
      </c>
      <c r="R1737" s="1">
        <v>80</v>
      </c>
      <c r="S1737">
        <v>0</v>
      </c>
      <c r="T1737">
        <v>0</v>
      </c>
      <c r="U1737">
        <v>15</v>
      </c>
      <c r="V1737">
        <v>140</v>
      </c>
      <c r="W1737">
        <v>37.1</v>
      </c>
      <c r="X1737">
        <v>90</v>
      </c>
      <c r="Y1737">
        <v>7.7</v>
      </c>
      <c r="Z1737">
        <v>45</v>
      </c>
      <c r="AA1737">
        <v>22.8</v>
      </c>
      <c r="AB1737">
        <v>20</v>
      </c>
      <c r="AC1737">
        <v>0.8</v>
      </c>
      <c r="AD1737">
        <v>22</v>
      </c>
      <c r="AE1737">
        <v>39</v>
      </c>
      <c r="AF1737">
        <v>167</v>
      </c>
      <c r="AG1737">
        <v>0.27</v>
      </c>
      <c r="AH1737">
        <v>1</v>
      </c>
      <c r="AI1737" s="1">
        <v>0</v>
      </c>
      <c r="AJ1737" s="1">
        <v>0</v>
      </c>
    </row>
    <row r="1738" spans="1:36">
      <c r="B1738" s="1">
        <v>40</v>
      </c>
      <c r="C1738">
        <v>1</v>
      </c>
      <c r="D1738">
        <v>1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 s="1"/>
      <c r="O1738" s="1"/>
      <c r="P1738" s="1"/>
      <c r="Q1738" s="21"/>
      <c r="R1738" s="1"/>
      <c r="U1738">
        <v>15</v>
      </c>
      <c r="V1738">
        <v>106</v>
      </c>
      <c r="W1738">
        <v>38.799999999999997</v>
      </c>
      <c r="X1738">
        <v>81</v>
      </c>
      <c r="Y1738">
        <v>6.6</v>
      </c>
      <c r="Z1738">
        <v>39.5</v>
      </c>
      <c r="AA1738">
        <v>21.7</v>
      </c>
      <c r="AB1738">
        <v>10</v>
      </c>
      <c r="AC1738">
        <v>0.8</v>
      </c>
      <c r="AD1738">
        <v>24</v>
      </c>
      <c r="AE1738">
        <v>20</v>
      </c>
      <c r="AG1738">
        <v>0.05</v>
      </c>
      <c r="AH1738">
        <v>0</v>
      </c>
      <c r="AI1738" s="26">
        <v>0</v>
      </c>
      <c r="AJ1738" s="1">
        <v>0</v>
      </c>
    </row>
    <row r="1739" spans="1:36">
      <c r="A1739">
        <v>1</v>
      </c>
      <c r="B1739" s="1">
        <v>58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 s="1"/>
      <c r="O1739" s="1"/>
      <c r="P1739" s="1"/>
      <c r="Q1739" s="21"/>
      <c r="R1739" s="1"/>
      <c r="U1739">
        <v>15</v>
      </c>
      <c r="V1739">
        <v>128</v>
      </c>
      <c r="W1739">
        <v>35</v>
      </c>
      <c r="X1739">
        <v>104</v>
      </c>
      <c r="Y1739">
        <v>10.8</v>
      </c>
      <c r="Z1739">
        <v>52.3</v>
      </c>
      <c r="AA1739">
        <v>27.6</v>
      </c>
      <c r="AB1739">
        <v>45</v>
      </c>
      <c r="AC1739">
        <v>2.7</v>
      </c>
      <c r="AD1739">
        <v>35</v>
      </c>
      <c r="AE1739">
        <v>42</v>
      </c>
      <c r="AF1739">
        <v>85</v>
      </c>
      <c r="AH1739">
        <v>0</v>
      </c>
      <c r="AI1739" s="26">
        <v>0</v>
      </c>
      <c r="AJ1739" s="1">
        <v>0</v>
      </c>
    </row>
    <row r="1740" spans="1:36">
      <c r="A1740">
        <v>1</v>
      </c>
      <c r="B1740" s="1">
        <v>90</v>
      </c>
      <c r="C1740">
        <v>1</v>
      </c>
      <c r="E1740">
        <v>1</v>
      </c>
      <c r="F1740" s="1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 s="1"/>
      <c r="O1740" s="1"/>
      <c r="P1740" s="1"/>
      <c r="Q1740" s="21"/>
      <c r="R1740" s="1"/>
      <c r="U1740">
        <v>14</v>
      </c>
      <c r="V1740">
        <v>180</v>
      </c>
      <c r="W1740">
        <v>36.700000000000003</v>
      </c>
      <c r="X1740">
        <v>67</v>
      </c>
      <c r="Y1740">
        <v>8.3000000000000007</v>
      </c>
      <c r="Z1740">
        <v>38.4</v>
      </c>
      <c r="AA1740">
        <v>17.399999999999999</v>
      </c>
      <c r="AB1740">
        <v>27</v>
      </c>
      <c r="AC1740">
        <v>0.7</v>
      </c>
      <c r="AD1740">
        <v>32</v>
      </c>
      <c r="AE1740">
        <v>23</v>
      </c>
      <c r="AF1740">
        <v>192</v>
      </c>
      <c r="AH1740">
        <v>0</v>
      </c>
      <c r="AI1740" s="26">
        <v>0</v>
      </c>
      <c r="AJ1740" s="1">
        <v>0</v>
      </c>
    </row>
    <row r="1741" spans="1:36">
      <c r="A1741">
        <v>1</v>
      </c>
      <c r="B1741" s="1">
        <v>50</v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 s="1"/>
      <c r="O1741" s="1"/>
      <c r="P1741" s="1"/>
      <c r="Q1741" s="21"/>
      <c r="R1741" s="1"/>
      <c r="U1741">
        <v>14</v>
      </c>
      <c r="V1741">
        <v>82</v>
      </c>
      <c r="W1741">
        <v>34.799999999999997</v>
      </c>
      <c r="X1741">
        <v>78</v>
      </c>
      <c r="Y1741">
        <v>6.3</v>
      </c>
      <c r="Z1741">
        <v>44.5</v>
      </c>
      <c r="AA1741">
        <v>15.6</v>
      </c>
      <c r="AB1741">
        <v>15</v>
      </c>
      <c r="AC1741">
        <v>1.5</v>
      </c>
      <c r="AD1741">
        <v>17</v>
      </c>
      <c r="AE1741">
        <v>12</v>
      </c>
      <c r="AF1741">
        <v>150</v>
      </c>
      <c r="AG1741">
        <v>0.1</v>
      </c>
      <c r="AH1741">
        <v>0</v>
      </c>
      <c r="AI1741" s="26">
        <v>0</v>
      </c>
      <c r="AJ1741" s="1">
        <v>0</v>
      </c>
    </row>
    <row r="1742" spans="1:36">
      <c r="A1742">
        <v>0</v>
      </c>
      <c r="B1742" s="1">
        <v>98</v>
      </c>
      <c r="C1742">
        <v>1</v>
      </c>
      <c r="E1742">
        <v>2</v>
      </c>
      <c r="F1742" s="1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s="1"/>
      <c r="O1742" s="1"/>
      <c r="P1742" s="1"/>
      <c r="Q1742" s="21"/>
      <c r="R1742" s="1"/>
      <c r="U1742">
        <v>9</v>
      </c>
      <c r="V1742">
        <v>176</v>
      </c>
      <c r="W1742">
        <v>36.200000000000003</v>
      </c>
      <c r="X1742">
        <v>70</v>
      </c>
      <c r="Y1742">
        <v>4.3</v>
      </c>
      <c r="Z1742">
        <v>48.8</v>
      </c>
      <c r="AA1742">
        <v>19.8</v>
      </c>
      <c r="AB1742">
        <v>17</v>
      </c>
      <c r="AC1742">
        <v>0.9</v>
      </c>
      <c r="AD1742">
        <v>20</v>
      </c>
      <c r="AE1742">
        <v>14</v>
      </c>
      <c r="AF1742">
        <v>41</v>
      </c>
      <c r="AG1742">
        <v>0.05</v>
      </c>
      <c r="AH1742">
        <v>0</v>
      </c>
      <c r="AI1742" s="26">
        <v>0</v>
      </c>
      <c r="AJ1742" s="1">
        <v>0</v>
      </c>
    </row>
    <row r="1743" spans="1:36">
      <c r="A1743">
        <v>0</v>
      </c>
      <c r="B1743" s="1">
        <v>77</v>
      </c>
      <c r="C1743">
        <v>1</v>
      </c>
      <c r="D1743">
        <v>1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 s="1"/>
      <c r="O1743" s="1"/>
      <c r="P1743" s="1"/>
      <c r="Q1743" s="21"/>
      <c r="R1743" s="1"/>
      <c r="U1743">
        <v>15</v>
      </c>
      <c r="V1743">
        <v>130</v>
      </c>
      <c r="W1743">
        <v>35.799999999999997</v>
      </c>
      <c r="X1743">
        <v>78</v>
      </c>
      <c r="AH1743">
        <v>0</v>
      </c>
      <c r="AI1743" s="26">
        <v>0</v>
      </c>
      <c r="AJ1743" s="1">
        <v>0</v>
      </c>
    </row>
    <row r="1744" spans="1:36">
      <c r="A1744">
        <v>1</v>
      </c>
      <c r="B1744" s="1">
        <v>74</v>
      </c>
      <c r="C1744">
        <v>1</v>
      </c>
      <c r="D1744">
        <v>1</v>
      </c>
      <c r="E1744">
        <v>1</v>
      </c>
      <c r="F1744" s="1">
        <v>1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 s="1"/>
      <c r="O1744" s="1"/>
      <c r="P1744" s="1">
        <v>1</v>
      </c>
      <c r="Q1744" s="21"/>
      <c r="R1744" s="1"/>
      <c r="U1744">
        <v>15</v>
      </c>
      <c r="V1744">
        <v>87</v>
      </c>
      <c r="W1744">
        <v>35.700000000000003</v>
      </c>
      <c r="X1744">
        <v>56</v>
      </c>
      <c r="Y1744">
        <v>5.3</v>
      </c>
      <c r="Z1744">
        <v>50.5</v>
      </c>
      <c r="AA1744">
        <v>19.600000000000001</v>
      </c>
      <c r="AB1744">
        <v>28</v>
      </c>
      <c r="AC1744">
        <v>1.9</v>
      </c>
      <c r="AD1744">
        <v>31</v>
      </c>
      <c r="AE1744">
        <v>47</v>
      </c>
      <c r="AF1744">
        <v>226</v>
      </c>
      <c r="AG1744">
        <v>1.59</v>
      </c>
      <c r="AH1744">
        <v>1</v>
      </c>
      <c r="AI1744" s="1">
        <v>1</v>
      </c>
      <c r="AJ1744" s="1">
        <v>0</v>
      </c>
    </row>
    <row r="1745" spans="1:36">
      <c r="A1745">
        <v>0</v>
      </c>
      <c r="B1745" s="1">
        <v>55</v>
      </c>
      <c r="C1745">
        <v>1</v>
      </c>
      <c r="D1745">
        <v>1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 s="1"/>
      <c r="O1745" s="1"/>
      <c r="P1745" s="1"/>
      <c r="Q1745" s="21"/>
      <c r="R1745" s="1"/>
      <c r="U1745">
        <v>15</v>
      </c>
      <c r="V1745">
        <v>157</v>
      </c>
      <c r="W1745">
        <v>35.299999999999997</v>
      </c>
      <c r="Y1745">
        <v>5.7</v>
      </c>
      <c r="Z1745">
        <v>42.3</v>
      </c>
      <c r="AA1745">
        <v>18</v>
      </c>
      <c r="AB1745">
        <v>15</v>
      </c>
      <c r="AC1745">
        <v>0.5</v>
      </c>
      <c r="AD1745">
        <v>24</v>
      </c>
      <c r="AE1745">
        <v>21</v>
      </c>
      <c r="AF1745">
        <v>167</v>
      </c>
      <c r="AH1745">
        <v>0</v>
      </c>
      <c r="AI1745" s="26">
        <v>0</v>
      </c>
      <c r="AJ1745" s="1">
        <v>0</v>
      </c>
    </row>
    <row r="1746" spans="1:36">
      <c r="A1746">
        <v>1</v>
      </c>
      <c r="B1746" s="1">
        <v>42</v>
      </c>
      <c r="C1746">
        <v>1</v>
      </c>
      <c r="E1746">
        <v>1</v>
      </c>
      <c r="F1746" s="1">
        <v>1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 s="1"/>
      <c r="O1746" s="1"/>
      <c r="P1746" s="1"/>
      <c r="Q1746" s="21"/>
      <c r="R1746" s="1"/>
      <c r="U1746">
        <v>15</v>
      </c>
      <c r="V1746">
        <v>115</v>
      </c>
      <c r="W1746">
        <v>36.9</v>
      </c>
      <c r="X1746">
        <v>99</v>
      </c>
      <c r="Y1746">
        <v>9.4</v>
      </c>
      <c r="Z1746">
        <v>40.5</v>
      </c>
      <c r="AA1746">
        <v>14.5</v>
      </c>
      <c r="AB1746">
        <v>11</v>
      </c>
      <c r="AC1746">
        <v>1.2</v>
      </c>
      <c r="AD1746">
        <v>97</v>
      </c>
      <c r="AE1746">
        <v>49</v>
      </c>
      <c r="AF1746">
        <v>118</v>
      </c>
      <c r="AH1746">
        <v>0</v>
      </c>
      <c r="AI1746" s="26">
        <v>0</v>
      </c>
      <c r="AJ1746" s="1">
        <v>0</v>
      </c>
    </row>
    <row r="1747" spans="1:36">
      <c r="A1747">
        <v>0</v>
      </c>
      <c r="B1747" s="1">
        <v>79</v>
      </c>
      <c r="C1747">
        <v>1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 s="1">
        <v>129</v>
      </c>
      <c r="O1747" s="1">
        <v>18</v>
      </c>
      <c r="P1747" s="1">
        <v>1</v>
      </c>
      <c r="Q1747" s="21">
        <v>35.4</v>
      </c>
      <c r="R1747" s="1">
        <v>102</v>
      </c>
      <c r="S1747">
        <v>0</v>
      </c>
      <c r="U1747">
        <v>15</v>
      </c>
      <c r="V1747">
        <v>165</v>
      </c>
      <c r="W1747">
        <v>35.1</v>
      </c>
      <c r="X1747">
        <v>81</v>
      </c>
      <c r="Y1747">
        <v>6.7</v>
      </c>
      <c r="Z1747">
        <v>37.799999999999997</v>
      </c>
      <c r="AA1747">
        <v>17</v>
      </c>
      <c r="AB1747">
        <v>17</v>
      </c>
      <c r="AC1747">
        <v>0.9</v>
      </c>
      <c r="AD1747">
        <v>26</v>
      </c>
      <c r="AE1747">
        <v>19</v>
      </c>
      <c r="AF1747">
        <v>40</v>
      </c>
      <c r="AH1747">
        <v>0</v>
      </c>
      <c r="AI1747" s="26">
        <v>0</v>
      </c>
      <c r="AJ1747" s="1">
        <v>0</v>
      </c>
    </row>
    <row r="1748" spans="1:36">
      <c r="A1748">
        <v>1</v>
      </c>
      <c r="B1748" s="1">
        <v>66</v>
      </c>
      <c r="C1748">
        <v>1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s="1"/>
      <c r="O1748" s="1"/>
      <c r="P1748" s="1"/>
      <c r="Q1748" s="21"/>
      <c r="R1748" s="1"/>
      <c r="U1748">
        <v>14</v>
      </c>
      <c r="V1748">
        <v>169</v>
      </c>
      <c r="W1748">
        <v>36.200000000000003</v>
      </c>
      <c r="X1748">
        <v>92</v>
      </c>
      <c r="Y1748">
        <v>14.6</v>
      </c>
      <c r="Z1748">
        <v>47.4</v>
      </c>
      <c r="AA1748">
        <v>35.1</v>
      </c>
      <c r="AB1748">
        <v>38</v>
      </c>
      <c r="AC1748">
        <v>2.2999999999999998</v>
      </c>
      <c r="AD1748">
        <v>46</v>
      </c>
      <c r="AE1748">
        <v>47</v>
      </c>
      <c r="AF1748">
        <v>842</v>
      </c>
      <c r="AG1748">
        <v>0.28999999999999998</v>
      </c>
      <c r="AH1748">
        <v>1</v>
      </c>
      <c r="AI1748" s="1">
        <v>0</v>
      </c>
      <c r="AJ1748" s="1">
        <v>0</v>
      </c>
    </row>
    <row r="1749" spans="1:36">
      <c r="A1749">
        <v>1</v>
      </c>
      <c r="B1749" s="1">
        <v>74</v>
      </c>
      <c r="C1749">
        <v>1</v>
      </c>
      <c r="D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s="1">
        <v>130</v>
      </c>
      <c r="O1749" s="1">
        <v>20</v>
      </c>
      <c r="P1749" s="1">
        <v>1</v>
      </c>
      <c r="Q1749" s="21">
        <v>40.200000000000003</v>
      </c>
      <c r="R1749" s="1">
        <v>130</v>
      </c>
      <c r="U1749">
        <v>14</v>
      </c>
      <c r="V1749">
        <v>131</v>
      </c>
      <c r="W1749">
        <v>38.299999999999997</v>
      </c>
      <c r="X1749">
        <v>104</v>
      </c>
      <c r="Y1749">
        <v>5.4</v>
      </c>
      <c r="Z1749">
        <v>47</v>
      </c>
      <c r="AA1749">
        <v>28.6</v>
      </c>
      <c r="AB1749">
        <v>23</v>
      </c>
      <c r="AC1749">
        <v>1.1000000000000001</v>
      </c>
      <c r="AD1749">
        <v>35</v>
      </c>
      <c r="AE1749">
        <v>27</v>
      </c>
      <c r="AF1749">
        <v>178</v>
      </c>
      <c r="AG1749">
        <v>7.0000000000000007E-2</v>
      </c>
      <c r="AH1749">
        <v>0</v>
      </c>
      <c r="AI1749" s="26">
        <v>0</v>
      </c>
      <c r="AJ1749" s="1">
        <v>0</v>
      </c>
    </row>
    <row r="1750" spans="1:36">
      <c r="A1750">
        <v>1</v>
      </c>
      <c r="B1750" s="1">
        <v>23</v>
      </c>
      <c r="C1750">
        <v>1</v>
      </c>
      <c r="D1750">
        <v>1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 s="1"/>
      <c r="O1750" s="1"/>
      <c r="P1750" s="1">
        <v>0</v>
      </c>
      <c r="Q1750" s="21"/>
      <c r="R1750" s="1"/>
      <c r="T1750">
        <v>1</v>
      </c>
      <c r="U1750">
        <v>14</v>
      </c>
      <c r="V1750">
        <v>114</v>
      </c>
      <c r="W1750">
        <v>36.700000000000003</v>
      </c>
      <c r="X1750">
        <v>54</v>
      </c>
      <c r="Y1750">
        <v>14.4</v>
      </c>
      <c r="Z1750">
        <v>47.9</v>
      </c>
      <c r="AA1750">
        <v>25.4</v>
      </c>
      <c r="AB1750">
        <v>26</v>
      </c>
      <c r="AC1750">
        <v>2.2999999999999998</v>
      </c>
      <c r="AD1750">
        <v>63</v>
      </c>
      <c r="AE1750">
        <v>102</v>
      </c>
      <c r="AF1750">
        <v>420</v>
      </c>
      <c r="AH1750">
        <v>1</v>
      </c>
      <c r="AI1750" s="1">
        <v>0</v>
      </c>
      <c r="AJ1750" s="1">
        <v>0</v>
      </c>
    </row>
    <row r="1751" spans="1:36">
      <c r="A1751">
        <v>1</v>
      </c>
      <c r="B1751" s="1">
        <v>32</v>
      </c>
      <c r="C1751">
        <v>1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s="1"/>
      <c r="O1751" s="1"/>
      <c r="P1751" s="1"/>
      <c r="Q1751" s="21"/>
      <c r="R1751" s="1"/>
      <c r="T1751">
        <v>1</v>
      </c>
      <c r="U1751">
        <v>15</v>
      </c>
      <c r="V1751">
        <v>128</v>
      </c>
      <c r="W1751">
        <v>36.6</v>
      </c>
      <c r="X1751">
        <v>89</v>
      </c>
      <c r="Y1751">
        <v>12</v>
      </c>
      <c r="Z1751">
        <v>46.9</v>
      </c>
      <c r="AA1751">
        <v>24.2</v>
      </c>
      <c r="AB1751">
        <v>22</v>
      </c>
      <c r="AC1751">
        <v>1.5</v>
      </c>
      <c r="AD1751">
        <v>27</v>
      </c>
      <c r="AE1751">
        <v>13</v>
      </c>
      <c r="AF1751">
        <v>304</v>
      </c>
      <c r="AH1751">
        <v>0</v>
      </c>
      <c r="AI1751" s="26">
        <v>0</v>
      </c>
      <c r="AJ1751" s="1">
        <v>0</v>
      </c>
    </row>
    <row r="1752" spans="1:36">
      <c r="A1752">
        <v>0</v>
      </c>
      <c r="B1752" s="1">
        <v>65</v>
      </c>
      <c r="C1752">
        <v>1</v>
      </c>
      <c r="D1752">
        <v>1</v>
      </c>
      <c r="E1752">
        <v>1</v>
      </c>
      <c r="F1752" s="1">
        <v>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 s="1">
        <v>105</v>
      </c>
      <c r="O1752" s="1">
        <v>18</v>
      </c>
      <c r="P1752" s="1">
        <v>1</v>
      </c>
      <c r="Q1752" s="21">
        <v>37.5</v>
      </c>
      <c r="R1752" s="1">
        <v>50</v>
      </c>
      <c r="S1752">
        <v>0</v>
      </c>
      <c r="T1752">
        <v>0</v>
      </c>
      <c r="U1752">
        <v>14</v>
      </c>
      <c r="V1752">
        <v>115</v>
      </c>
      <c r="W1752">
        <v>36.700000000000003</v>
      </c>
      <c r="X1752">
        <v>50</v>
      </c>
      <c r="Y1752">
        <v>10.9</v>
      </c>
      <c r="Z1752">
        <v>36.200000000000003</v>
      </c>
      <c r="AA1752">
        <v>19.8</v>
      </c>
      <c r="AB1752">
        <v>20</v>
      </c>
      <c r="AC1752">
        <v>0.7</v>
      </c>
      <c r="AD1752">
        <v>18</v>
      </c>
      <c r="AE1752">
        <v>14</v>
      </c>
      <c r="AF1752">
        <v>85</v>
      </c>
      <c r="AH1752">
        <v>0</v>
      </c>
      <c r="AI1752" s="26">
        <v>0</v>
      </c>
      <c r="AJ1752" s="1">
        <v>0</v>
      </c>
    </row>
    <row r="1753" spans="1:36">
      <c r="A1753">
        <v>0</v>
      </c>
      <c r="B1753" s="1">
        <v>88</v>
      </c>
      <c r="C1753">
        <v>1</v>
      </c>
      <c r="D1753">
        <v>1</v>
      </c>
      <c r="E1753">
        <v>1</v>
      </c>
      <c r="F1753" s="1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s="1"/>
      <c r="O1753" s="1"/>
      <c r="P1753" s="1"/>
      <c r="Q1753" s="21"/>
      <c r="R1753" s="1"/>
      <c r="U1753">
        <v>15</v>
      </c>
      <c r="V1753">
        <v>125</v>
      </c>
      <c r="W1753">
        <v>37.4</v>
      </c>
      <c r="X1753">
        <v>112</v>
      </c>
      <c r="Y1753">
        <v>6.1</v>
      </c>
      <c r="Z1753">
        <v>30.3</v>
      </c>
      <c r="AA1753">
        <v>19.7</v>
      </c>
      <c r="AB1753">
        <v>34</v>
      </c>
      <c r="AC1753" t="s">
        <v>733</v>
      </c>
      <c r="AD1753">
        <v>23</v>
      </c>
      <c r="AE1753">
        <v>11</v>
      </c>
      <c r="AF1753">
        <v>105</v>
      </c>
      <c r="AG1753" t="s">
        <v>826</v>
      </c>
      <c r="AH1753">
        <v>0</v>
      </c>
      <c r="AI1753" s="26">
        <v>0</v>
      </c>
      <c r="AJ1753" s="1">
        <v>0</v>
      </c>
    </row>
    <row r="1754" spans="1:36">
      <c r="A1754">
        <v>0</v>
      </c>
      <c r="B1754" s="1">
        <v>67</v>
      </c>
      <c r="C1754">
        <v>1</v>
      </c>
      <c r="E1754">
        <v>1</v>
      </c>
      <c r="F1754" s="1">
        <v>0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N1754" s="1">
        <v>130</v>
      </c>
      <c r="O1754" s="1">
        <v>20</v>
      </c>
      <c r="P1754" s="1">
        <v>1</v>
      </c>
      <c r="Q1754" s="21">
        <v>38.1</v>
      </c>
      <c r="R1754" s="1">
        <v>105</v>
      </c>
      <c r="S1754">
        <v>0</v>
      </c>
      <c r="U1754">
        <v>14</v>
      </c>
      <c r="V1754">
        <v>145</v>
      </c>
      <c r="W1754">
        <v>38.1</v>
      </c>
      <c r="X1754">
        <v>107</v>
      </c>
      <c r="Y1754">
        <v>11</v>
      </c>
      <c r="Z1754">
        <v>36</v>
      </c>
      <c r="AA1754">
        <v>24.9</v>
      </c>
      <c r="AB1754">
        <v>17</v>
      </c>
      <c r="AC1754">
        <v>0.6</v>
      </c>
      <c r="AD1754">
        <v>23</v>
      </c>
      <c r="AE1754">
        <v>22</v>
      </c>
      <c r="AF1754">
        <v>68</v>
      </c>
      <c r="AG1754">
        <v>0.52</v>
      </c>
      <c r="AH1754">
        <v>0</v>
      </c>
      <c r="AI1754" s="26">
        <v>0</v>
      </c>
      <c r="AJ1754" s="1">
        <v>0</v>
      </c>
    </row>
    <row r="1755" spans="1:36">
      <c r="A1755">
        <v>0</v>
      </c>
      <c r="B1755" s="1">
        <v>48</v>
      </c>
      <c r="C1755">
        <v>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 s="1">
        <v>123</v>
      </c>
      <c r="O1755" s="1">
        <v>20</v>
      </c>
      <c r="P1755" s="1">
        <v>0</v>
      </c>
      <c r="Q1755" s="21">
        <v>36.299999999999997</v>
      </c>
      <c r="R1755" s="1">
        <v>83</v>
      </c>
      <c r="T1755">
        <v>1</v>
      </c>
      <c r="U1755">
        <v>15</v>
      </c>
      <c r="W1755">
        <v>36.5</v>
      </c>
      <c r="Y1755">
        <v>8</v>
      </c>
      <c r="Z1755">
        <v>31.5</v>
      </c>
      <c r="AA1755">
        <v>45.7</v>
      </c>
      <c r="AB1755">
        <v>13</v>
      </c>
      <c r="AC1755">
        <v>0.7</v>
      </c>
      <c r="AD1755">
        <v>16</v>
      </c>
      <c r="AE1755">
        <v>14</v>
      </c>
      <c r="AF1755">
        <v>53</v>
      </c>
      <c r="AH1755">
        <v>0</v>
      </c>
      <c r="AI1755" s="26">
        <v>0</v>
      </c>
      <c r="AJ1755" s="1">
        <v>0</v>
      </c>
    </row>
    <row r="1756" spans="1:36">
      <c r="A1756">
        <v>1</v>
      </c>
      <c r="B1756" s="1">
        <v>19</v>
      </c>
      <c r="C1756">
        <v>1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 s="1">
        <v>137</v>
      </c>
      <c r="O1756" s="1">
        <v>18</v>
      </c>
      <c r="P1756" s="1">
        <v>0</v>
      </c>
      <c r="Q1756" s="21">
        <v>37</v>
      </c>
      <c r="R1756" s="1">
        <v>65</v>
      </c>
      <c r="S1756">
        <v>0</v>
      </c>
      <c r="T1756">
        <v>1</v>
      </c>
      <c r="U1756">
        <v>15</v>
      </c>
      <c r="V1756">
        <v>139</v>
      </c>
      <c r="W1756">
        <v>37</v>
      </c>
      <c r="X1756">
        <v>54</v>
      </c>
      <c r="Y1756">
        <v>5.9</v>
      </c>
      <c r="Z1756">
        <v>45.7</v>
      </c>
      <c r="AA1756">
        <v>18.600000000000001</v>
      </c>
      <c r="AB1756">
        <v>12</v>
      </c>
      <c r="AC1756" t="s">
        <v>733</v>
      </c>
      <c r="AD1756">
        <v>22</v>
      </c>
      <c r="AE1756">
        <v>16</v>
      </c>
      <c r="AF1756">
        <v>145</v>
      </c>
      <c r="AH1756">
        <v>0</v>
      </c>
      <c r="AI1756" s="26">
        <v>0</v>
      </c>
      <c r="AJ1756" s="1">
        <v>0</v>
      </c>
    </row>
    <row r="1757" spans="1:36">
      <c r="A1757">
        <v>0</v>
      </c>
      <c r="B1757" s="1">
        <v>35</v>
      </c>
      <c r="C1757">
        <v>1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 s="1"/>
      <c r="O1757" s="1"/>
      <c r="P1757" s="1">
        <v>0</v>
      </c>
      <c r="Q1757" s="21"/>
      <c r="R1757" s="1"/>
      <c r="U1757">
        <v>0</v>
      </c>
      <c r="V1757">
        <v>109</v>
      </c>
      <c r="W1757">
        <v>36.4</v>
      </c>
      <c r="X1757">
        <v>60</v>
      </c>
      <c r="Y1757">
        <v>5.8</v>
      </c>
      <c r="Z1757">
        <v>31.8</v>
      </c>
      <c r="AA1757">
        <v>23.7</v>
      </c>
      <c r="AB1757">
        <v>14</v>
      </c>
      <c r="AC1757">
        <v>0.7</v>
      </c>
      <c r="AD1757">
        <v>15</v>
      </c>
      <c r="AE1757">
        <v>11</v>
      </c>
      <c r="AF1757">
        <v>103</v>
      </c>
      <c r="AG1757">
        <v>0.05</v>
      </c>
      <c r="AH1757">
        <v>0</v>
      </c>
      <c r="AI1757" s="26">
        <v>0</v>
      </c>
      <c r="AJ1757" s="1">
        <v>0</v>
      </c>
    </row>
    <row r="1758" spans="1:36">
      <c r="A1758">
        <v>0</v>
      </c>
      <c r="B1758" s="1">
        <v>19</v>
      </c>
      <c r="C1758">
        <v>1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 s="1">
        <v>122</v>
      </c>
      <c r="O1758" s="1">
        <v>16</v>
      </c>
      <c r="P1758" s="1"/>
      <c r="Q1758" s="21">
        <v>36.9</v>
      </c>
      <c r="R1758" s="1">
        <v>60</v>
      </c>
      <c r="T1758">
        <v>0</v>
      </c>
      <c r="U1758">
        <v>15</v>
      </c>
      <c r="V1758">
        <v>122</v>
      </c>
      <c r="W1758">
        <v>36.9</v>
      </c>
      <c r="X1758">
        <v>60</v>
      </c>
      <c r="Y1758">
        <v>5.9</v>
      </c>
      <c r="Z1758">
        <v>37.6</v>
      </c>
      <c r="AA1758">
        <v>18.5</v>
      </c>
      <c r="AB1758">
        <v>9</v>
      </c>
      <c r="AC1758">
        <v>0.6</v>
      </c>
      <c r="AD1758">
        <v>142</v>
      </c>
      <c r="AE1758">
        <v>9</v>
      </c>
      <c r="AF1758">
        <v>38</v>
      </c>
      <c r="AH1758">
        <v>0</v>
      </c>
      <c r="AI1758" s="26">
        <v>0</v>
      </c>
      <c r="AJ1758" s="1">
        <v>0</v>
      </c>
    </row>
    <row r="1759" spans="1:36">
      <c r="A1759">
        <v>1</v>
      </c>
      <c r="B1759" s="1">
        <v>81</v>
      </c>
      <c r="C1759">
        <v>1</v>
      </c>
      <c r="E1759">
        <v>2</v>
      </c>
      <c r="F1759" s="1">
        <v>1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s="1">
        <v>132</v>
      </c>
      <c r="O1759" s="1">
        <v>24</v>
      </c>
      <c r="P1759" s="1">
        <v>1</v>
      </c>
      <c r="Q1759" s="21"/>
      <c r="R1759" s="1">
        <v>77</v>
      </c>
      <c r="S1759">
        <v>0</v>
      </c>
      <c r="T1759">
        <v>0</v>
      </c>
      <c r="U1759">
        <v>15</v>
      </c>
      <c r="V1759">
        <v>104</v>
      </c>
      <c r="W1759">
        <v>35.9</v>
      </c>
      <c r="X1759">
        <v>71</v>
      </c>
      <c r="Y1759">
        <v>7.9</v>
      </c>
      <c r="Z1759">
        <v>31.4</v>
      </c>
      <c r="AA1759">
        <v>29.1</v>
      </c>
      <c r="AB1759">
        <v>20</v>
      </c>
      <c r="AC1759">
        <v>1.3</v>
      </c>
      <c r="AD1759">
        <v>15</v>
      </c>
      <c r="AE1759">
        <v>7</v>
      </c>
      <c r="AF1759">
        <v>42</v>
      </c>
      <c r="AG1759">
        <v>0.11</v>
      </c>
      <c r="AH1759">
        <v>1</v>
      </c>
      <c r="AI1759" s="1">
        <v>1</v>
      </c>
      <c r="AJ1759" s="1">
        <v>0</v>
      </c>
    </row>
    <row r="1760" spans="1:36">
      <c r="A1760">
        <v>1</v>
      </c>
      <c r="B1760" s="1">
        <v>40</v>
      </c>
      <c r="C1760">
        <v>1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 s="1">
        <v>80</v>
      </c>
      <c r="O1760" s="1"/>
      <c r="P1760" s="1">
        <v>0</v>
      </c>
      <c r="Q1760" s="21"/>
      <c r="R1760" s="1">
        <v>80</v>
      </c>
      <c r="T1760">
        <v>1</v>
      </c>
      <c r="U1760">
        <v>14</v>
      </c>
      <c r="V1760">
        <v>76</v>
      </c>
      <c r="W1760">
        <v>35.6</v>
      </c>
      <c r="X1760">
        <v>84</v>
      </c>
      <c r="Y1760">
        <v>11.3</v>
      </c>
      <c r="Z1760">
        <v>49.3</v>
      </c>
      <c r="AA1760">
        <v>25.2</v>
      </c>
      <c r="AB1760">
        <v>41</v>
      </c>
      <c r="AC1760">
        <v>2.2999999999999998</v>
      </c>
      <c r="AD1760">
        <v>29</v>
      </c>
      <c r="AE1760">
        <v>47</v>
      </c>
      <c r="AF1760">
        <v>225</v>
      </c>
      <c r="AH1760">
        <v>1</v>
      </c>
      <c r="AI1760" s="1">
        <v>0</v>
      </c>
      <c r="AJ1760" s="1">
        <v>0</v>
      </c>
    </row>
    <row r="1761" spans="1:36">
      <c r="A1761">
        <v>1</v>
      </c>
      <c r="B1761" s="1">
        <v>28</v>
      </c>
      <c r="C1761">
        <v>1</v>
      </c>
      <c r="D1761">
        <v>0</v>
      </c>
      <c r="E1761">
        <v>1</v>
      </c>
      <c r="F1761" s="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 s="1">
        <v>112</v>
      </c>
      <c r="O1761" s="1">
        <v>20</v>
      </c>
      <c r="P1761" s="1">
        <v>0</v>
      </c>
      <c r="Q1761" s="21">
        <v>35.799999999999997</v>
      </c>
      <c r="R1761" s="1">
        <v>73</v>
      </c>
      <c r="S1761">
        <v>1</v>
      </c>
      <c r="U1761">
        <v>13</v>
      </c>
      <c r="V1761">
        <v>139</v>
      </c>
      <c r="W1761">
        <v>36.5</v>
      </c>
      <c r="X1761">
        <v>77</v>
      </c>
      <c r="Y1761">
        <v>6.9</v>
      </c>
      <c r="Z1761">
        <v>42.8</v>
      </c>
      <c r="AA1761">
        <v>28.5</v>
      </c>
      <c r="AB1761">
        <v>10</v>
      </c>
      <c r="AC1761">
        <v>0.7</v>
      </c>
      <c r="AD1761">
        <v>20</v>
      </c>
      <c r="AE1761">
        <v>16</v>
      </c>
      <c r="AF1761">
        <v>277</v>
      </c>
      <c r="AG1761">
        <v>0.34</v>
      </c>
      <c r="AH1761">
        <v>0</v>
      </c>
      <c r="AI1761" s="26">
        <v>0</v>
      </c>
      <c r="AJ1761" s="1">
        <v>0</v>
      </c>
    </row>
    <row r="1762" spans="1:36">
      <c r="A1762">
        <v>1</v>
      </c>
      <c r="B1762" s="1">
        <v>47</v>
      </c>
      <c r="C1762">
        <v>1</v>
      </c>
      <c r="E1762">
        <v>1</v>
      </c>
      <c r="F1762" s="1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s="1">
        <v>120</v>
      </c>
      <c r="O1762" s="1">
        <v>12</v>
      </c>
      <c r="P1762" s="1">
        <v>1</v>
      </c>
      <c r="Q1762" s="21">
        <v>36.6</v>
      </c>
      <c r="R1762" s="1">
        <v>76</v>
      </c>
      <c r="S1762">
        <v>0</v>
      </c>
      <c r="T1762">
        <v>0</v>
      </c>
      <c r="U1762">
        <v>15</v>
      </c>
      <c r="V1762">
        <v>111</v>
      </c>
      <c r="W1762">
        <v>35.9</v>
      </c>
      <c r="X1762">
        <v>76</v>
      </c>
      <c r="Y1762">
        <v>7.2</v>
      </c>
      <c r="Z1762">
        <v>44.8</v>
      </c>
      <c r="AA1762">
        <v>23.9</v>
      </c>
      <c r="AB1762">
        <v>15</v>
      </c>
      <c r="AC1762">
        <v>0.9</v>
      </c>
      <c r="AD1762">
        <v>23</v>
      </c>
      <c r="AE1762">
        <v>34</v>
      </c>
      <c r="AF1762">
        <v>74</v>
      </c>
      <c r="AH1762">
        <v>0</v>
      </c>
      <c r="AI1762" s="26">
        <v>0</v>
      </c>
      <c r="AJ1762" s="1">
        <v>0</v>
      </c>
    </row>
    <row r="1763" spans="1:36">
      <c r="A1763">
        <v>1</v>
      </c>
      <c r="B1763" s="1">
        <v>47</v>
      </c>
      <c r="C1763">
        <v>1</v>
      </c>
      <c r="E1763">
        <v>1</v>
      </c>
      <c r="F1763" s="1">
        <v>1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0</v>
      </c>
      <c r="N1763" s="1">
        <v>100</v>
      </c>
      <c r="O1763" s="1">
        <v>15</v>
      </c>
      <c r="P1763" s="1"/>
      <c r="Q1763" s="21"/>
      <c r="R1763" s="1">
        <v>82</v>
      </c>
      <c r="S1763">
        <v>0</v>
      </c>
      <c r="T1763">
        <v>1</v>
      </c>
      <c r="U1763">
        <v>15</v>
      </c>
      <c r="V1763">
        <v>97</v>
      </c>
      <c r="W1763">
        <v>35.200000000000003</v>
      </c>
      <c r="X1763">
        <v>65</v>
      </c>
      <c r="Y1763">
        <v>13</v>
      </c>
      <c r="Z1763">
        <v>55.4</v>
      </c>
      <c r="AA1763">
        <v>21.2</v>
      </c>
      <c r="AB1763">
        <v>29</v>
      </c>
      <c r="AC1763">
        <v>2.4</v>
      </c>
      <c r="AD1763">
        <v>33</v>
      </c>
      <c r="AE1763">
        <v>31</v>
      </c>
      <c r="AF1763">
        <v>304</v>
      </c>
      <c r="AG1763">
        <v>0.12</v>
      </c>
      <c r="AH1763">
        <v>1</v>
      </c>
      <c r="AI1763" s="1">
        <v>1</v>
      </c>
      <c r="AJ1763" s="1">
        <v>0</v>
      </c>
    </row>
    <row r="1764" spans="1:36">
      <c r="A1764">
        <v>0</v>
      </c>
      <c r="B1764" s="1">
        <v>44</v>
      </c>
      <c r="C1764">
        <v>1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s="1"/>
      <c r="O1764" s="1"/>
      <c r="P1764" s="1"/>
      <c r="Q1764" s="21"/>
      <c r="R1764" s="1"/>
      <c r="U1764">
        <v>15</v>
      </c>
      <c r="V1764">
        <v>141</v>
      </c>
      <c r="W1764">
        <v>37.299999999999997</v>
      </c>
      <c r="X1764">
        <v>68</v>
      </c>
      <c r="Y1764">
        <v>5.3</v>
      </c>
      <c r="Z1764">
        <v>37</v>
      </c>
      <c r="AA1764">
        <v>23.2</v>
      </c>
      <c r="AB1764">
        <v>11</v>
      </c>
      <c r="AC1764">
        <v>0.6</v>
      </c>
      <c r="AD1764">
        <v>14</v>
      </c>
      <c r="AE1764">
        <v>9</v>
      </c>
      <c r="AF1764">
        <v>85</v>
      </c>
      <c r="AH1764">
        <v>0</v>
      </c>
      <c r="AI1764" s="26">
        <v>0</v>
      </c>
      <c r="AJ1764" s="1">
        <v>0</v>
      </c>
    </row>
    <row r="1765" spans="1:36">
      <c r="A1765">
        <v>0</v>
      </c>
      <c r="B1765" s="1">
        <v>75</v>
      </c>
      <c r="C1765">
        <v>1</v>
      </c>
      <c r="D1765">
        <v>1</v>
      </c>
      <c r="F1765" s="1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1</v>
      </c>
      <c r="N1765" s="1">
        <v>132</v>
      </c>
      <c r="O1765" s="1"/>
      <c r="P1765" s="1"/>
      <c r="Q1765" s="21">
        <v>40.9</v>
      </c>
      <c r="R1765" s="1">
        <v>112</v>
      </c>
      <c r="U1765">
        <v>14</v>
      </c>
      <c r="V1765">
        <v>164</v>
      </c>
      <c r="X1765">
        <v>110</v>
      </c>
      <c r="Y1765">
        <v>6.7</v>
      </c>
      <c r="Z1765">
        <v>40.1</v>
      </c>
      <c r="AA1765">
        <v>24.5</v>
      </c>
      <c r="AB1765">
        <v>35</v>
      </c>
      <c r="AC1765">
        <v>1.1000000000000001</v>
      </c>
      <c r="AD1765">
        <v>22</v>
      </c>
      <c r="AE1765">
        <v>14</v>
      </c>
      <c r="AF1765">
        <v>183</v>
      </c>
      <c r="AG1765">
        <v>0.35</v>
      </c>
      <c r="AH1765">
        <v>1</v>
      </c>
      <c r="AI1765" s="1">
        <v>1</v>
      </c>
      <c r="AJ1765" s="1">
        <v>0</v>
      </c>
    </row>
    <row r="1766" spans="1:36">
      <c r="A1766">
        <v>1</v>
      </c>
      <c r="B1766" s="1">
        <v>75</v>
      </c>
      <c r="C1766">
        <v>1</v>
      </c>
      <c r="D1766">
        <v>0</v>
      </c>
      <c r="F1766" s="1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 s="1">
        <v>178</v>
      </c>
      <c r="O1766" s="1">
        <v>20</v>
      </c>
      <c r="P1766" s="1">
        <v>0</v>
      </c>
      <c r="Q1766" s="21">
        <v>34.799999999999997</v>
      </c>
      <c r="R1766" s="1">
        <v>73</v>
      </c>
      <c r="S1766">
        <v>1</v>
      </c>
      <c r="T1766">
        <v>0</v>
      </c>
      <c r="U1766">
        <v>15</v>
      </c>
      <c r="V1766">
        <v>178</v>
      </c>
      <c r="W1766">
        <v>34.799999999999997</v>
      </c>
      <c r="X1766">
        <v>73</v>
      </c>
      <c r="Y1766">
        <v>8.9</v>
      </c>
      <c r="Z1766">
        <v>33.9</v>
      </c>
      <c r="AA1766">
        <v>24.8</v>
      </c>
      <c r="AB1766">
        <v>16</v>
      </c>
      <c r="AC1766">
        <v>0.7</v>
      </c>
      <c r="AD1766">
        <v>14</v>
      </c>
      <c r="AE1766">
        <v>10</v>
      </c>
      <c r="AF1766">
        <v>93</v>
      </c>
      <c r="AH1766">
        <v>0</v>
      </c>
      <c r="AI1766" s="26">
        <v>0</v>
      </c>
      <c r="AJ1766" s="1">
        <v>0</v>
      </c>
    </row>
    <row r="1767" spans="1:36">
      <c r="A1767">
        <v>1</v>
      </c>
      <c r="B1767" s="1">
        <v>18</v>
      </c>
      <c r="C1767">
        <v>1</v>
      </c>
      <c r="D1767">
        <v>1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 s="1">
        <v>135</v>
      </c>
      <c r="O1767" s="1">
        <v>16</v>
      </c>
      <c r="P1767" s="1">
        <v>1</v>
      </c>
      <c r="Q1767" s="21">
        <v>37.299999999999997</v>
      </c>
      <c r="R1767" s="1">
        <v>68</v>
      </c>
      <c r="S1767">
        <v>0</v>
      </c>
      <c r="T1767">
        <v>1</v>
      </c>
      <c r="U1767">
        <v>11</v>
      </c>
      <c r="V1767">
        <v>135</v>
      </c>
      <c r="W1767">
        <v>37.200000000000003</v>
      </c>
      <c r="X1767">
        <v>68</v>
      </c>
      <c r="Y1767">
        <v>13.6</v>
      </c>
      <c r="Z1767">
        <v>43.7</v>
      </c>
      <c r="AA1767">
        <v>27.1</v>
      </c>
      <c r="AB1767">
        <v>16</v>
      </c>
      <c r="AC1767" t="s">
        <v>733</v>
      </c>
      <c r="AD1767">
        <v>16</v>
      </c>
      <c r="AE1767">
        <v>12</v>
      </c>
      <c r="AF1767">
        <v>137</v>
      </c>
      <c r="AG1767">
        <v>0.02</v>
      </c>
      <c r="AH1767">
        <v>1</v>
      </c>
      <c r="AI1767" s="1">
        <v>0</v>
      </c>
      <c r="AJ1767" s="1">
        <v>0</v>
      </c>
    </row>
    <row r="1768" spans="1:36">
      <c r="A1768">
        <v>1</v>
      </c>
      <c r="B1768" s="1">
        <v>73</v>
      </c>
      <c r="C1768">
        <v>1</v>
      </c>
      <c r="D1768">
        <v>1</v>
      </c>
      <c r="E1768">
        <v>1</v>
      </c>
      <c r="F1768" s="1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 s="1"/>
      <c r="O1768" s="1"/>
      <c r="P1768" s="1"/>
      <c r="Q1768" s="21"/>
      <c r="R1768" s="1"/>
      <c r="U1768">
        <v>14</v>
      </c>
      <c r="V1768">
        <v>95</v>
      </c>
      <c r="X1768">
        <v>74</v>
      </c>
      <c r="Y1768">
        <v>16.100000000000001</v>
      </c>
      <c r="Z1768">
        <v>40.9</v>
      </c>
      <c r="AA1768">
        <v>14.3</v>
      </c>
      <c r="AB1768">
        <v>25</v>
      </c>
      <c r="AC1768">
        <v>1.3</v>
      </c>
      <c r="AD1768">
        <v>30</v>
      </c>
      <c r="AE1768">
        <v>19</v>
      </c>
      <c r="AH1768">
        <v>1</v>
      </c>
      <c r="AI1768" s="1">
        <v>0</v>
      </c>
      <c r="AJ1768" s="1">
        <v>0</v>
      </c>
    </row>
    <row r="1769" spans="1:36">
      <c r="A1769">
        <v>0</v>
      </c>
      <c r="B1769" s="1">
        <v>46</v>
      </c>
      <c r="C1769">
        <v>1</v>
      </c>
      <c r="D1769">
        <v>1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s="1"/>
      <c r="O1769" s="1"/>
      <c r="P1769" s="1"/>
      <c r="Q1769" s="21"/>
      <c r="R1769" s="1"/>
      <c r="U1769">
        <v>15</v>
      </c>
      <c r="V1769">
        <v>119</v>
      </c>
      <c r="W1769">
        <v>37.1</v>
      </c>
      <c r="X1769">
        <v>77</v>
      </c>
      <c r="Y1769">
        <v>14.7</v>
      </c>
      <c r="Z1769">
        <v>34.299999999999997</v>
      </c>
      <c r="AA1769">
        <v>31.3</v>
      </c>
      <c r="AB1769">
        <v>11</v>
      </c>
      <c r="AC1769">
        <v>0.6</v>
      </c>
      <c r="AD1769">
        <v>23</v>
      </c>
      <c r="AE1769">
        <v>15</v>
      </c>
      <c r="AF1769">
        <v>239</v>
      </c>
      <c r="AH1769">
        <v>0</v>
      </c>
      <c r="AI1769" s="26">
        <v>0</v>
      </c>
      <c r="AJ1769" s="1">
        <v>0</v>
      </c>
    </row>
    <row r="1770" spans="1:36">
      <c r="A1770">
        <v>1</v>
      </c>
      <c r="B1770" s="1">
        <v>59</v>
      </c>
      <c r="C1770">
        <v>1</v>
      </c>
      <c r="D1770">
        <v>1</v>
      </c>
      <c r="F1770" s="1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 s="1"/>
      <c r="O1770" s="1"/>
      <c r="P1770" s="1">
        <v>0</v>
      </c>
      <c r="Q1770" s="21"/>
      <c r="R1770" s="1"/>
      <c r="T1770">
        <v>0</v>
      </c>
      <c r="U1770">
        <v>0</v>
      </c>
      <c r="V1770">
        <v>166</v>
      </c>
      <c r="W1770">
        <v>36.6</v>
      </c>
      <c r="X1770">
        <v>95</v>
      </c>
      <c r="AH1770">
        <v>0</v>
      </c>
      <c r="AI1770" s="26">
        <v>0</v>
      </c>
      <c r="AJ1770" s="1">
        <v>0</v>
      </c>
    </row>
    <row r="1771" spans="1:36">
      <c r="A1771">
        <v>1</v>
      </c>
      <c r="B1771" s="1">
        <v>21</v>
      </c>
      <c r="C1771">
        <v>1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 s="1">
        <v>113</v>
      </c>
      <c r="O1771" s="1"/>
      <c r="P1771" s="1">
        <v>0</v>
      </c>
      <c r="Q1771" s="21">
        <v>36.4</v>
      </c>
      <c r="R1771" s="1">
        <v>80</v>
      </c>
      <c r="S1771">
        <v>0</v>
      </c>
      <c r="T1771">
        <v>0</v>
      </c>
      <c r="U1771">
        <v>15</v>
      </c>
      <c r="V1771">
        <v>113</v>
      </c>
      <c r="W1771">
        <v>36.4</v>
      </c>
      <c r="X1771">
        <v>80</v>
      </c>
      <c r="Y1771">
        <v>5.9</v>
      </c>
      <c r="Z1771">
        <v>46.7</v>
      </c>
      <c r="AA1771">
        <v>18.600000000000001</v>
      </c>
      <c r="AB1771">
        <v>12.7</v>
      </c>
      <c r="AC1771">
        <v>0.7</v>
      </c>
      <c r="AD1771">
        <v>14</v>
      </c>
      <c r="AE1771">
        <v>17</v>
      </c>
      <c r="AG1771">
        <v>0.06</v>
      </c>
      <c r="AH1771">
        <v>0</v>
      </c>
      <c r="AI1771" s="26">
        <v>0</v>
      </c>
      <c r="AJ1771" s="1">
        <v>0</v>
      </c>
    </row>
    <row r="1772" spans="1:36">
      <c r="A1772">
        <v>1</v>
      </c>
      <c r="B1772" s="1">
        <v>37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s="1">
        <v>131</v>
      </c>
      <c r="O1772" s="1"/>
      <c r="P1772" s="1">
        <v>0</v>
      </c>
      <c r="Q1772" s="21">
        <v>38.1</v>
      </c>
      <c r="R1772" s="1">
        <v>87</v>
      </c>
      <c r="S1772">
        <v>0</v>
      </c>
      <c r="U1772">
        <v>15</v>
      </c>
      <c r="V1772">
        <v>118</v>
      </c>
      <c r="W1772">
        <v>37.799999999999997</v>
      </c>
      <c r="X1772">
        <v>64</v>
      </c>
      <c r="Y1772">
        <v>7.7</v>
      </c>
      <c r="Z1772">
        <v>39.5</v>
      </c>
      <c r="AA1772">
        <v>20.3</v>
      </c>
      <c r="AB1772">
        <v>18</v>
      </c>
      <c r="AC1772">
        <v>1.02</v>
      </c>
      <c r="AD1772">
        <v>27</v>
      </c>
      <c r="AE1772">
        <v>33</v>
      </c>
      <c r="AG1772">
        <v>0.38</v>
      </c>
      <c r="AH1772">
        <v>0</v>
      </c>
      <c r="AI1772" s="26">
        <v>0</v>
      </c>
      <c r="AJ1772" s="1">
        <v>0</v>
      </c>
    </row>
    <row r="1773" spans="1:36">
      <c r="A1773">
        <v>1</v>
      </c>
      <c r="B1773" s="1">
        <v>67</v>
      </c>
      <c r="C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s="1"/>
      <c r="O1773" s="1"/>
      <c r="P1773" s="1">
        <v>0</v>
      </c>
      <c r="Q1773" s="21"/>
      <c r="R1773" s="1"/>
      <c r="S1773">
        <v>1</v>
      </c>
      <c r="U1773">
        <v>15</v>
      </c>
      <c r="V1773">
        <v>115</v>
      </c>
      <c r="W1773">
        <v>36.6</v>
      </c>
      <c r="X1773">
        <v>42</v>
      </c>
      <c r="Y1773">
        <v>5.5</v>
      </c>
      <c r="Z1773">
        <v>40</v>
      </c>
      <c r="AA1773">
        <v>15.7</v>
      </c>
      <c r="AB1773">
        <v>12.8</v>
      </c>
      <c r="AC1773">
        <v>0.92</v>
      </c>
      <c r="AD1773">
        <v>18</v>
      </c>
      <c r="AE1773">
        <v>17</v>
      </c>
      <c r="AG1773">
        <v>7.0000000000000007E-2</v>
      </c>
      <c r="AH1773">
        <v>0</v>
      </c>
      <c r="AI1773" s="26">
        <v>0</v>
      </c>
      <c r="AJ1773" s="1">
        <v>0</v>
      </c>
    </row>
    <row r="1774" spans="1:36">
      <c r="A1774">
        <v>1</v>
      </c>
      <c r="B1774" s="1">
        <v>34</v>
      </c>
      <c r="C1774">
        <v>1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 s="1"/>
      <c r="O1774" s="1"/>
      <c r="P1774" s="1"/>
      <c r="Q1774" s="21"/>
      <c r="R1774" s="1"/>
      <c r="U1774">
        <v>15</v>
      </c>
      <c r="V1774">
        <v>129</v>
      </c>
      <c r="X1774">
        <v>116</v>
      </c>
      <c r="Y1774">
        <v>13.6</v>
      </c>
      <c r="Z1774">
        <v>39.299999999999997</v>
      </c>
      <c r="AA1774">
        <v>18.399999999999999</v>
      </c>
      <c r="AB1774">
        <v>13.7</v>
      </c>
      <c r="AC1774">
        <v>0.69</v>
      </c>
      <c r="AD1774">
        <v>49</v>
      </c>
      <c r="AE1774">
        <v>67</v>
      </c>
      <c r="AF1774">
        <v>108</v>
      </c>
      <c r="AG1774">
        <v>0.61</v>
      </c>
      <c r="AH1774">
        <v>1</v>
      </c>
      <c r="AI1774" s="1">
        <v>0</v>
      </c>
      <c r="AJ1774" s="1">
        <v>0</v>
      </c>
    </row>
    <row r="1775" spans="1:36">
      <c r="A1775">
        <v>1</v>
      </c>
      <c r="B1775" s="1">
        <v>56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s="1"/>
      <c r="O1775" s="1"/>
      <c r="P1775" s="1">
        <v>0</v>
      </c>
      <c r="Q1775" s="21"/>
      <c r="R1775" s="1"/>
      <c r="U1775">
        <v>15</v>
      </c>
      <c r="W1775">
        <v>34.200000000000003</v>
      </c>
      <c r="Y1775">
        <v>10.199999999999999</v>
      </c>
      <c r="Z1775">
        <v>51.7</v>
      </c>
      <c r="AA1775">
        <v>32.1</v>
      </c>
      <c r="AB1775">
        <v>23.7</v>
      </c>
      <c r="AC1775">
        <v>2.08</v>
      </c>
      <c r="AD1775">
        <v>30</v>
      </c>
      <c r="AE1775">
        <v>28</v>
      </c>
      <c r="AG1775">
        <v>0.12</v>
      </c>
      <c r="AH1775">
        <v>0</v>
      </c>
      <c r="AI1775" s="26">
        <v>0</v>
      </c>
      <c r="AJ1775" s="1">
        <v>0</v>
      </c>
    </row>
    <row r="1776" spans="1:36">
      <c r="A1776">
        <v>1</v>
      </c>
      <c r="B1776" s="1">
        <v>43</v>
      </c>
      <c r="C1776">
        <v>1</v>
      </c>
      <c r="D1776">
        <v>1</v>
      </c>
      <c r="E1776">
        <v>1</v>
      </c>
      <c r="F1776" s="1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 s="1"/>
      <c r="O1776" s="1"/>
      <c r="P1776" s="1"/>
      <c r="Q1776" s="21"/>
      <c r="R1776" s="1"/>
      <c r="U1776">
        <v>15</v>
      </c>
      <c r="V1776">
        <v>134</v>
      </c>
      <c r="W1776">
        <v>36.700000000000003</v>
      </c>
      <c r="X1776">
        <v>107</v>
      </c>
      <c r="Y1776">
        <v>9</v>
      </c>
      <c r="Z1776">
        <v>52.3</v>
      </c>
      <c r="AA1776">
        <v>25.1</v>
      </c>
      <c r="AB1776">
        <v>18.899999999999999</v>
      </c>
      <c r="AC1776">
        <v>0.84</v>
      </c>
      <c r="AD1776">
        <v>27</v>
      </c>
      <c r="AE1776">
        <v>32</v>
      </c>
      <c r="AF1776">
        <v>133</v>
      </c>
      <c r="AG1776" t="s">
        <v>826</v>
      </c>
      <c r="AH1776">
        <v>0</v>
      </c>
      <c r="AI1776" s="26">
        <v>0</v>
      </c>
      <c r="AJ1776" s="1">
        <v>0</v>
      </c>
    </row>
    <row r="1777" spans="1:36">
      <c r="A1777">
        <v>1</v>
      </c>
      <c r="B1777" s="1">
        <v>46</v>
      </c>
      <c r="C1777">
        <v>1</v>
      </c>
      <c r="D1777">
        <v>1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 s="1"/>
      <c r="O1777" s="1"/>
      <c r="P1777" s="1">
        <v>0</v>
      </c>
      <c r="Q1777" s="21"/>
      <c r="R1777" s="1"/>
      <c r="S1777">
        <v>0</v>
      </c>
      <c r="T1777">
        <v>1</v>
      </c>
      <c r="U1777">
        <v>0</v>
      </c>
      <c r="V1777">
        <v>182</v>
      </c>
      <c r="W1777">
        <v>35.200000000000003</v>
      </c>
      <c r="X1777">
        <v>69</v>
      </c>
      <c r="Y1777">
        <v>14</v>
      </c>
      <c r="Z1777">
        <v>47</v>
      </c>
      <c r="AA1777">
        <v>20.399999999999999</v>
      </c>
      <c r="AB1777">
        <v>20.5</v>
      </c>
      <c r="AC1777">
        <v>1.26</v>
      </c>
      <c r="AD1777">
        <v>44</v>
      </c>
      <c r="AE1777">
        <v>55</v>
      </c>
      <c r="AF1777">
        <v>146</v>
      </c>
      <c r="AG1777">
        <v>3.34</v>
      </c>
      <c r="AH1777">
        <v>0</v>
      </c>
      <c r="AI1777" s="26">
        <v>0</v>
      </c>
      <c r="AJ1777" s="1">
        <v>0</v>
      </c>
    </row>
    <row r="1778" spans="1:36">
      <c r="A1778">
        <v>0</v>
      </c>
      <c r="B1778" s="1">
        <v>82</v>
      </c>
      <c r="C1778">
        <v>1</v>
      </c>
      <c r="E1778">
        <v>2</v>
      </c>
      <c r="F1778" s="1">
        <v>1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1</v>
      </c>
      <c r="N1778" s="1">
        <v>165</v>
      </c>
      <c r="O1778" s="1"/>
      <c r="P1778" s="1">
        <v>1</v>
      </c>
      <c r="Q1778" s="21">
        <v>37.6</v>
      </c>
      <c r="R1778" s="1">
        <v>68</v>
      </c>
      <c r="S1778">
        <v>0</v>
      </c>
      <c r="T1778">
        <v>0</v>
      </c>
      <c r="U1778">
        <v>14</v>
      </c>
      <c r="V1778">
        <v>158</v>
      </c>
      <c r="W1778">
        <v>37.5</v>
      </c>
      <c r="X1778">
        <v>71</v>
      </c>
      <c r="Y1778">
        <v>4.3</v>
      </c>
      <c r="Z1778">
        <v>31.7</v>
      </c>
      <c r="AA1778">
        <v>15.6</v>
      </c>
      <c r="AB1778">
        <v>21.9</v>
      </c>
      <c r="AC1778">
        <v>0.53</v>
      </c>
      <c r="AD1778">
        <v>12</v>
      </c>
      <c r="AE1778">
        <v>9</v>
      </c>
      <c r="AF1778">
        <v>161</v>
      </c>
      <c r="AG1778" t="s">
        <v>826</v>
      </c>
      <c r="AH1778">
        <v>0</v>
      </c>
      <c r="AI1778" s="26">
        <v>0</v>
      </c>
      <c r="AJ1778" s="1">
        <v>0</v>
      </c>
    </row>
    <row r="1779" spans="1:36">
      <c r="A1779">
        <v>1</v>
      </c>
      <c r="B1779" s="1">
        <v>41</v>
      </c>
      <c r="C1779">
        <v>1</v>
      </c>
      <c r="D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s="1">
        <v>150</v>
      </c>
      <c r="O1779" s="1"/>
      <c r="P1779" s="1">
        <v>0</v>
      </c>
      <c r="Q1779" s="21">
        <v>37.9</v>
      </c>
      <c r="R1779" s="1">
        <v>122</v>
      </c>
      <c r="S1779">
        <v>0</v>
      </c>
      <c r="T1779">
        <v>0</v>
      </c>
      <c r="U1779">
        <v>14</v>
      </c>
      <c r="V1779">
        <v>149</v>
      </c>
      <c r="W1779">
        <v>37.6</v>
      </c>
      <c r="X1779">
        <v>86</v>
      </c>
      <c r="Y1779">
        <v>87</v>
      </c>
      <c r="Z1779">
        <v>46.8</v>
      </c>
      <c r="AA1779">
        <v>21.4</v>
      </c>
      <c r="AB1779">
        <v>16.3</v>
      </c>
      <c r="AC1779">
        <v>0.91</v>
      </c>
      <c r="AD1779">
        <v>16</v>
      </c>
      <c r="AE1779">
        <v>28</v>
      </c>
      <c r="AF1779">
        <v>173</v>
      </c>
      <c r="AG1779">
        <v>0.15</v>
      </c>
      <c r="AH1779">
        <v>1</v>
      </c>
      <c r="AI1779" s="1">
        <v>0</v>
      </c>
      <c r="AJ1779" s="1">
        <v>0</v>
      </c>
    </row>
    <row r="1780" spans="1:36">
      <c r="A1780">
        <v>1</v>
      </c>
      <c r="B1780" s="1">
        <v>73</v>
      </c>
      <c r="C1780">
        <v>1</v>
      </c>
      <c r="D1780">
        <v>0</v>
      </c>
      <c r="E1780">
        <v>1</v>
      </c>
      <c r="F1780" s="1">
        <v>1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 s="1">
        <v>134</v>
      </c>
      <c r="O1780" s="1">
        <v>27</v>
      </c>
      <c r="P1780" s="1">
        <v>0</v>
      </c>
      <c r="Q1780" s="21">
        <v>39.5</v>
      </c>
      <c r="R1780" s="1">
        <v>112</v>
      </c>
      <c r="T1780">
        <v>0</v>
      </c>
      <c r="U1780">
        <v>0</v>
      </c>
      <c r="V1780">
        <v>127</v>
      </c>
      <c r="W1780">
        <v>39.1</v>
      </c>
      <c r="X1780">
        <v>109</v>
      </c>
      <c r="Y1780">
        <v>11.7</v>
      </c>
      <c r="Z1780">
        <v>36.4</v>
      </c>
      <c r="AA1780">
        <v>14.1</v>
      </c>
      <c r="AB1780">
        <v>21.1</v>
      </c>
      <c r="AC1780">
        <v>1.0900000000000001</v>
      </c>
      <c r="AD1780">
        <v>34</v>
      </c>
      <c r="AE1780">
        <v>13</v>
      </c>
      <c r="AF1780">
        <v>166</v>
      </c>
      <c r="AG1780">
        <v>2.21</v>
      </c>
      <c r="AH1780">
        <v>0</v>
      </c>
      <c r="AI1780" s="26">
        <v>0</v>
      </c>
      <c r="AJ1780" s="1">
        <v>0</v>
      </c>
    </row>
    <row r="1781" spans="1:36">
      <c r="A1781">
        <v>1</v>
      </c>
      <c r="B1781" s="1">
        <v>38</v>
      </c>
      <c r="C1781">
        <v>1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s="1"/>
      <c r="O1781" s="1"/>
      <c r="P1781" s="1">
        <v>0</v>
      </c>
      <c r="Q1781" s="21"/>
      <c r="R1781" s="1"/>
      <c r="T1781">
        <v>1</v>
      </c>
      <c r="U1781">
        <v>15</v>
      </c>
      <c r="V1781">
        <v>105</v>
      </c>
      <c r="W1781">
        <v>36.700000000000003</v>
      </c>
      <c r="X1781">
        <v>82</v>
      </c>
      <c r="Y1781">
        <v>16</v>
      </c>
      <c r="Z1781">
        <v>56</v>
      </c>
      <c r="AA1781">
        <v>36.5</v>
      </c>
      <c r="AB1781">
        <v>24.8</v>
      </c>
      <c r="AC1781">
        <v>2.61</v>
      </c>
      <c r="AD1781">
        <v>14</v>
      </c>
      <c r="AE1781">
        <v>30</v>
      </c>
      <c r="AG1781">
        <v>0.61</v>
      </c>
      <c r="AH1781">
        <v>0</v>
      </c>
      <c r="AI1781" s="26">
        <v>0</v>
      </c>
      <c r="AJ1781" s="1">
        <v>0</v>
      </c>
    </row>
    <row r="1782" spans="1:36">
      <c r="A1782">
        <v>1</v>
      </c>
      <c r="B1782" s="1">
        <v>29</v>
      </c>
      <c r="C1782">
        <v>1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 s="1"/>
      <c r="O1782" s="1"/>
      <c r="P1782" s="1">
        <v>0</v>
      </c>
      <c r="Q1782" s="21"/>
      <c r="R1782" s="1"/>
      <c r="U1782">
        <v>15</v>
      </c>
      <c r="V1782">
        <v>117</v>
      </c>
      <c r="W1782">
        <v>35.700000000000003</v>
      </c>
      <c r="X1782">
        <v>96</v>
      </c>
      <c r="Y1782">
        <v>11.6</v>
      </c>
      <c r="Z1782">
        <v>48.4</v>
      </c>
      <c r="AA1782">
        <v>29.4</v>
      </c>
      <c r="AB1782">
        <v>20.5</v>
      </c>
      <c r="AC1782">
        <v>1.46</v>
      </c>
      <c r="AD1782">
        <v>20</v>
      </c>
      <c r="AE1782">
        <v>22</v>
      </c>
      <c r="AG1782">
        <v>0.31</v>
      </c>
      <c r="AH1782">
        <v>0</v>
      </c>
      <c r="AI1782" s="26">
        <v>0</v>
      </c>
      <c r="AJ1782" s="1">
        <v>0</v>
      </c>
    </row>
    <row r="1783" spans="1:36">
      <c r="A1783">
        <v>0</v>
      </c>
      <c r="B1783" s="1">
        <v>86</v>
      </c>
      <c r="C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s="1"/>
      <c r="O1783" s="1"/>
      <c r="P1783" s="1">
        <v>0</v>
      </c>
      <c r="Q1783" s="21"/>
      <c r="R1783" s="1"/>
      <c r="U1783">
        <v>15</v>
      </c>
      <c r="V1783">
        <v>155</v>
      </c>
      <c r="W1783">
        <v>36.6</v>
      </c>
      <c r="X1783">
        <v>65</v>
      </c>
      <c r="Y1783">
        <v>5.7</v>
      </c>
      <c r="Z1783">
        <v>34.9</v>
      </c>
      <c r="AA1783">
        <v>20.9</v>
      </c>
      <c r="AB1783">
        <v>18</v>
      </c>
      <c r="AC1783">
        <v>0.8</v>
      </c>
      <c r="AD1783">
        <v>16</v>
      </c>
      <c r="AE1783">
        <v>11</v>
      </c>
      <c r="AG1783">
        <v>0.1</v>
      </c>
      <c r="AH1783">
        <v>0</v>
      </c>
      <c r="AI1783" s="26">
        <v>0</v>
      </c>
      <c r="AJ1783" s="1">
        <v>0</v>
      </c>
    </row>
    <row r="1784" spans="1:36">
      <c r="A1784">
        <v>0</v>
      </c>
      <c r="B1784" s="1">
        <v>62</v>
      </c>
      <c r="C1784">
        <v>1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 s="1"/>
      <c r="O1784" s="1"/>
      <c r="P1784" s="1">
        <v>0</v>
      </c>
      <c r="Q1784" s="21"/>
      <c r="R1784" s="1"/>
      <c r="T1784">
        <v>1</v>
      </c>
      <c r="U1784">
        <v>15</v>
      </c>
      <c r="V1784">
        <v>149</v>
      </c>
      <c r="X1784">
        <v>79</v>
      </c>
      <c r="Y1784">
        <v>4.5999999999999996</v>
      </c>
      <c r="Z1784">
        <v>38.799999999999997</v>
      </c>
      <c r="AA1784">
        <v>17.600000000000001</v>
      </c>
      <c r="AB1784">
        <v>15.2</v>
      </c>
      <c r="AC1784">
        <v>0.57999999999999996</v>
      </c>
      <c r="AD1784">
        <v>31</v>
      </c>
      <c r="AE1784">
        <v>41</v>
      </c>
      <c r="AG1784">
        <v>1.36</v>
      </c>
      <c r="AH1784">
        <v>0</v>
      </c>
      <c r="AI1784" s="26">
        <v>0</v>
      </c>
      <c r="AJ1784" s="1">
        <v>0</v>
      </c>
    </row>
    <row r="1785" spans="1:36">
      <c r="A1785">
        <v>1</v>
      </c>
      <c r="B1785" s="1">
        <v>71</v>
      </c>
      <c r="C1785">
        <v>1</v>
      </c>
      <c r="D1785">
        <v>1</v>
      </c>
      <c r="F1785" s="1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s="1">
        <v>106</v>
      </c>
      <c r="O1785" s="1"/>
      <c r="P1785" s="1">
        <v>0</v>
      </c>
      <c r="Q1785" s="21">
        <v>36.4</v>
      </c>
      <c r="R1785" s="1">
        <v>74</v>
      </c>
      <c r="S1785">
        <v>0</v>
      </c>
      <c r="T1785">
        <v>0</v>
      </c>
      <c r="U1785">
        <v>15</v>
      </c>
      <c r="V1785">
        <v>120</v>
      </c>
      <c r="W1785">
        <v>35.5</v>
      </c>
      <c r="X1785">
        <v>16</v>
      </c>
      <c r="Y1785">
        <v>3.1</v>
      </c>
      <c r="Z1785">
        <v>31.4</v>
      </c>
      <c r="AA1785">
        <v>3.7</v>
      </c>
      <c r="AB1785">
        <v>16.3</v>
      </c>
      <c r="AC1785">
        <v>1.1299999999999999</v>
      </c>
      <c r="AD1785">
        <v>234</v>
      </c>
      <c r="AE1785">
        <v>103</v>
      </c>
      <c r="AF1785">
        <v>55</v>
      </c>
      <c r="AG1785">
        <v>0.08</v>
      </c>
      <c r="AH1785">
        <v>0</v>
      </c>
      <c r="AI1785" s="26">
        <v>0</v>
      </c>
      <c r="AJ1785" s="1">
        <v>0</v>
      </c>
    </row>
    <row r="1786" spans="1:36">
      <c r="A1786">
        <v>1</v>
      </c>
      <c r="B1786" s="1">
        <v>69</v>
      </c>
      <c r="C1786">
        <v>1</v>
      </c>
      <c r="D1786">
        <v>1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 s="1">
        <v>90</v>
      </c>
      <c r="O1786" s="1"/>
      <c r="P1786" s="1">
        <v>0</v>
      </c>
      <c r="Q1786" s="21">
        <v>35.4</v>
      </c>
      <c r="R1786" s="1">
        <v>93</v>
      </c>
      <c r="S1786">
        <v>1</v>
      </c>
      <c r="T1786">
        <v>0</v>
      </c>
      <c r="U1786">
        <v>15</v>
      </c>
      <c r="V1786">
        <v>124</v>
      </c>
      <c r="W1786">
        <v>35.1</v>
      </c>
      <c r="X1786">
        <v>80</v>
      </c>
      <c r="Y1786">
        <v>9.3000000000000007</v>
      </c>
      <c r="Z1786">
        <v>44.1</v>
      </c>
      <c r="AA1786">
        <v>29.6</v>
      </c>
      <c r="AB1786">
        <v>27.3</v>
      </c>
      <c r="AC1786" t="s">
        <v>736</v>
      </c>
      <c r="AD1786">
        <v>18</v>
      </c>
      <c r="AE1786">
        <v>13</v>
      </c>
      <c r="AF1786">
        <v>174</v>
      </c>
      <c r="AG1786">
        <v>0.52</v>
      </c>
      <c r="AH1786">
        <v>0</v>
      </c>
      <c r="AI1786" s="26">
        <v>0</v>
      </c>
      <c r="AJ1786" s="1">
        <v>0</v>
      </c>
    </row>
    <row r="1787" spans="1:36">
      <c r="A1787">
        <v>1</v>
      </c>
      <c r="B1787" s="1">
        <v>47</v>
      </c>
      <c r="C1787">
        <v>1</v>
      </c>
      <c r="D1787">
        <v>1</v>
      </c>
      <c r="E1787">
        <v>1</v>
      </c>
      <c r="F1787" s="1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 s="1">
        <v>151</v>
      </c>
      <c r="O1787" s="1"/>
      <c r="P1787" s="1">
        <v>0</v>
      </c>
      <c r="Q1787" s="21">
        <v>35.799999999999997</v>
      </c>
      <c r="R1787" s="1">
        <v>80</v>
      </c>
      <c r="S1787">
        <v>0</v>
      </c>
      <c r="U1787">
        <v>15</v>
      </c>
      <c r="V1787">
        <v>156</v>
      </c>
      <c r="W1787">
        <v>36.4</v>
      </c>
      <c r="X1787">
        <v>66</v>
      </c>
      <c r="Y1787">
        <v>7.7</v>
      </c>
      <c r="Z1787">
        <v>42.3</v>
      </c>
      <c r="AA1787">
        <v>28.3</v>
      </c>
      <c r="AB1787">
        <v>16.2</v>
      </c>
      <c r="AC1787">
        <v>0.72</v>
      </c>
      <c r="AD1787">
        <v>17</v>
      </c>
      <c r="AE1787">
        <v>14</v>
      </c>
      <c r="AF1787">
        <v>97</v>
      </c>
      <c r="AG1787">
        <v>0.05</v>
      </c>
      <c r="AH1787">
        <v>0</v>
      </c>
      <c r="AI1787" s="26">
        <v>0</v>
      </c>
      <c r="AJ1787" s="1">
        <v>0</v>
      </c>
    </row>
    <row r="1788" spans="1:36">
      <c r="A1788">
        <v>1</v>
      </c>
      <c r="B1788" s="1">
        <v>42</v>
      </c>
      <c r="C1788">
        <v>1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 s="1">
        <v>106</v>
      </c>
      <c r="O1788" s="1"/>
      <c r="P1788" s="1">
        <v>0</v>
      </c>
      <c r="Q1788" s="21">
        <v>37</v>
      </c>
      <c r="R1788" s="1">
        <v>81</v>
      </c>
      <c r="S1788">
        <v>0</v>
      </c>
      <c r="T1788">
        <v>0</v>
      </c>
      <c r="U1788">
        <v>15</v>
      </c>
      <c r="V1788">
        <v>112</v>
      </c>
      <c r="X1788">
        <v>78</v>
      </c>
      <c r="Y1788">
        <v>7.2</v>
      </c>
      <c r="Z1788">
        <v>41.3</v>
      </c>
      <c r="AA1788">
        <v>21.5</v>
      </c>
      <c r="AB1788">
        <v>20.2</v>
      </c>
      <c r="AC1788">
        <v>0.94</v>
      </c>
      <c r="AD1788">
        <v>18</v>
      </c>
      <c r="AE1788">
        <v>14</v>
      </c>
      <c r="AF1788">
        <v>122</v>
      </c>
      <c r="AG1788" t="s">
        <v>826</v>
      </c>
      <c r="AH1788">
        <v>0</v>
      </c>
      <c r="AI1788" s="26">
        <v>0</v>
      </c>
      <c r="AJ1788" s="1">
        <v>0</v>
      </c>
    </row>
    <row r="1789" spans="1:36">
      <c r="A1789">
        <v>1</v>
      </c>
      <c r="B1789" s="1">
        <v>37</v>
      </c>
      <c r="C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s="1"/>
      <c r="O1789" s="1"/>
      <c r="P1789" s="1">
        <v>0</v>
      </c>
      <c r="Q1789" s="21"/>
      <c r="R1789" s="1"/>
      <c r="U1789">
        <v>15</v>
      </c>
      <c r="V1789">
        <v>147</v>
      </c>
      <c r="W1789">
        <v>36.799999999999997</v>
      </c>
      <c r="X1789">
        <v>88</v>
      </c>
      <c r="Y1789" t="s">
        <v>624</v>
      </c>
      <c r="Z1789">
        <v>48.4</v>
      </c>
      <c r="AA1789">
        <v>19.3</v>
      </c>
      <c r="AB1789">
        <v>16.899999999999999</v>
      </c>
      <c r="AC1789">
        <v>0.71</v>
      </c>
      <c r="AD1789">
        <v>24</v>
      </c>
      <c r="AE1789">
        <v>59</v>
      </c>
      <c r="AG1789">
        <v>0.04</v>
      </c>
      <c r="AH1789">
        <v>0</v>
      </c>
      <c r="AI1789" s="26">
        <v>0</v>
      </c>
      <c r="AJ1789" s="1">
        <v>0</v>
      </c>
    </row>
    <row r="1790" spans="1:36">
      <c r="A1790">
        <v>1</v>
      </c>
      <c r="B1790" s="1">
        <v>64</v>
      </c>
      <c r="C1790">
        <v>1</v>
      </c>
      <c r="D1790">
        <v>1</v>
      </c>
      <c r="E1790">
        <v>1</v>
      </c>
      <c r="F1790" s="1">
        <v>1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 s="1">
        <v>135</v>
      </c>
      <c r="O1790" s="1">
        <v>18</v>
      </c>
      <c r="P1790" s="1">
        <v>0</v>
      </c>
      <c r="Q1790" s="21">
        <v>35.700000000000003</v>
      </c>
      <c r="R1790" s="1">
        <v>58</v>
      </c>
      <c r="S1790">
        <v>0</v>
      </c>
      <c r="T1790">
        <v>1</v>
      </c>
      <c r="U1790">
        <v>15</v>
      </c>
      <c r="V1790">
        <v>174</v>
      </c>
      <c r="W1790">
        <v>36.799999999999997</v>
      </c>
      <c r="X1790">
        <v>54</v>
      </c>
      <c r="Y1790">
        <v>16.899999999999999</v>
      </c>
      <c r="Z1790">
        <v>43.1</v>
      </c>
      <c r="AA1790">
        <v>27.2</v>
      </c>
      <c r="AB1790">
        <v>48.8</v>
      </c>
      <c r="AC1790">
        <v>4.04</v>
      </c>
      <c r="AD1790">
        <v>21</v>
      </c>
      <c r="AE1790">
        <v>17</v>
      </c>
      <c r="AF1790">
        <v>237</v>
      </c>
      <c r="AG1790">
        <v>0.09</v>
      </c>
      <c r="AH1790">
        <v>1</v>
      </c>
      <c r="AI1790" s="1">
        <v>0</v>
      </c>
      <c r="AJ1790" s="1">
        <v>0</v>
      </c>
    </row>
    <row r="1791" spans="1:36">
      <c r="A1791">
        <v>1</v>
      </c>
      <c r="B1791" s="1">
        <v>39</v>
      </c>
      <c r="C1791">
        <v>1</v>
      </c>
      <c r="D1791">
        <v>1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s="1">
        <v>92</v>
      </c>
      <c r="O1791" s="1"/>
      <c r="P1791" s="1">
        <v>0</v>
      </c>
      <c r="Q1791" s="21">
        <v>36.700000000000003</v>
      </c>
      <c r="R1791" s="1">
        <v>96</v>
      </c>
      <c r="S1791">
        <v>0</v>
      </c>
      <c r="T1791">
        <v>1</v>
      </c>
      <c r="U1791">
        <v>0</v>
      </c>
      <c r="V1791">
        <v>92</v>
      </c>
      <c r="W1791">
        <v>36.700000000000003</v>
      </c>
      <c r="X1791">
        <v>96</v>
      </c>
      <c r="Y1791" t="s">
        <v>625</v>
      </c>
      <c r="Z1791">
        <v>52.1</v>
      </c>
      <c r="AA1791">
        <v>37.722000000000001</v>
      </c>
      <c r="AC1791">
        <v>2.25</v>
      </c>
      <c r="AD1791">
        <v>22</v>
      </c>
      <c r="AE1791">
        <v>34</v>
      </c>
      <c r="AG1791">
        <v>0.06</v>
      </c>
      <c r="AH1791">
        <v>1</v>
      </c>
      <c r="AI1791" s="1">
        <v>0</v>
      </c>
      <c r="AJ1791" s="1">
        <v>0</v>
      </c>
    </row>
    <row r="1792" spans="1:36">
      <c r="A1792">
        <v>1</v>
      </c>
      <c r="B1792" s="1">
        <v>86</v>
      </c>
      <c r="C1792">
        <v>1</v>
      </c>
      <c r="E1792">
        <v>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 s="1">
        <v>153</v>
      </c>
      <c r="O1792" s="1"/>
      <c r="P1792" s="1">
        <v>1</v>
      </c>
      <c r="Q1792" s="21">
        <v>40.9</v>
      </c>
      <c r="R1792" s="1">
        <v>125</v>
      </c>
      <c r="S1792">
        <v>0</v>
      </c>
      <c r="T1792">
        <v>0</v>
      </c>
      <c r="U1792">
        <v>12</v>
      </c>
      <c r="V1792">
        <v>178</v>
      </c>
      <c r="W1792">
        <v>40</v>
      </c>
      <c r="X1792">
        <v>107</v>
      </c>
      <c r="Y1792">
        <v>7.6</v>
      </c>
      <c r="Z1792">
        <v>37.5</v>
      </c>
      <c r="AA1792">
        <v>24.5</v>
      </c>
      <c r="AB1792">
        <v>17.100000000000001</v>
      </c>
      <c r="AC1792">
        <v>0.79</v>
      </c>
      <c r="AD1792">
        <v>24</v>
      </c>
      <c r="AE1792">
        <v>15</v>
      </c>
      <c r="AF1792">
        <v>100</v>
      </c>
      <c r="AG1792">
        <v>0.05</v>
      </c>
      <c r="AH1792">
        <v>0</v>
      </c>
      <c r="AI1792" s="26">
        <v>0</v>
      </c>
      <c r="AJ1792" s="1">
        <v>0</v>
      </c>
    </row>
    <row r="1793" spans="1:36">
      <c r="A1793">
        <v>1</v>
      </c>
      <c r="B1793" s="1">
        <v>86</v>
      </c>
      <c r="C1793">
        <v>1</v>
      </c>
      <c r="D1793">
        <v>1</v>
      </c>
      <c r="E1793">
        <v>1</v>
      </c>
      <c r="F1793" s="1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 s="1">
        <v>195</v>
      </c>
      <c r="O1793" s="1"/>
      <c r="P1793" s="1">
        <v>0</v>
      </c>
      <c r="Q1793" s="21">
        <v>35.200000000000003</v>
      </c>
      <c r="R1793" s="1">
        <v>55</v>
      </c>
      <c r="S1793">
        <v>0</v>
      </c>
      <c r="T1793">
        <v>1</v>
      </c>
      <c r="U1793">
        <v>15</v>
      </c>
      <c r="V1793">
        <v>202</v>
      </c>
      <c r="W1793">
        <v>34.700000000000003</v>
      </c>
      <c r="X1793">
        <v>58</v>
      </c>
      <c r="Y1793">
        <v>4.2</v>
      </c>
      <c r="Z1793">
        <v>36.9</v>
      </c>
      <c r="AA1793">
        <v>11.3</v>
      </c>
      <c r="AB1793">
        <v>21.5</v>
      </c>
      <c r="AC1793">
        <v>1.1599999999999999</v>
      </c>
      <c r="AD1793">
        <v>14</v>
      </c>
      <c r="AE1793">
        <v>11</v>
      </c>
      <c r="AF1793">
        <v>66</v>
      </c>
      <c r="AG1793">
        <v>0.11</v>
      </c>
      <c r="AH1793">
        <v>0</v>
      </c>
      <c r="AI1793" s="26">
        <v>0</v>
      </c>
      <c r="AJ1793" s="1">
        <v>0</v>
      </c>
    </row>
    <row r="1794" spans="1:36">
      <c r="A1794">
        <v>0</v>
      </c>
      <c r="B1794" s="1">
        <v>22</v>
      </c>
      <c r="C1794">
        <v>1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 s="1"/>
      <c r="O1794" s="1"/>
      <c r="P1794" s="1">
        <v>0</v>
      </c>
      <c r="Q1794" s="21"/>
      <c r="R1794" s="1"/>
      <c r="U1794">
        <v>15</v>
      </c>
      <c r="V1794">
        <v>108</v>
      </c>
      <c r="W1794">
        <v>36.799999999999997</v>
      </c>
      <c r="Y1794">
        <v>6.9</v>
      </c>
      <c r="Z1794">
        <v>38</v>
      </c>
      <c r="AA1794">
        <v>22</v>
      </c>
      <c r="AB1794">
        <v>10.4</v>
      </c>
      <c r="AC1794">
        <v>0.71</v>
      </c>
      <c r="AD1794">
        <v>13</v>
      </c>
      <c r="AE1794">
        <v>8</v>
      </c>
      <c r="AG1794">
        <v>0.04</v>
      </c>
      <c r="AH1794">
        <v>0</v>
      </c>
      <c r="AI1794" s="26">
        <v>0</v>
      </c>
      <c r="AJ1794" s="1">
        <v>0</v>
      </c>
    </row>
    <row r="1795" spans="1:36">
      <c r="A1795">
        <v>0</v>
      </c>
      <c r="B1795" s="1">
        <v>79</v>
      </c>
      <c r="C1795">
        <v>1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 s="1">
        <v>136</v>
      </c>
      <c r="O1795" s="1">
        <v>20</v>
      </c>
      <c r="P1795" s="1">
        <v>0</v>
      </c>
      <c r="Q1795" s="21">
        <v>36.9</v>
      </c>
      <c r="R1795" s="1">
        <v>66</v>
      </c>
      <c r="S1795">
        <v>0</v>
      </c>
      <c r="T1795">
        <v>1</v>
      </c>
      <c r="U1795">
        <v>0</v>
      </c>
      <c r="V1795">
        <v>133</v>
      </c>
      <c r="X1795">
        <v>62</v>
      </c>
      <c r="Y1795">
        <v>1</v>
      </c>
      <c r="Z1795">
        <v>36.9</v>
      </c>
      <c r="AC1795">
        <v>2.61</v>
      </c>
      <c r="AH1795">
        <v>1</v>
      </c>
      <c r="AI1795" s="1">
        <v>0</v>
      </c>
      <c r="AJ1795" s="1">
        <v>0</v>
      </c>
    </row>
    <row r="1796" spans="1:36">
      <c r="A1796">
        <v>0</v>
      </c>
      <c r="B1796" s="1">
        <v>92</v>
      </c>
      <c r="C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s="1"/>
      <c r="O1796" s="1"/>
      <c r="P1796" s="1"/>
      <c r="Q1796" s="21"/>
      <c r="R1796" s="1"/>
      <c r="U1796">
        <v>10</v>
      </c>
      <c r="V1796">
        <v>142</v>
      </c>
      <c r="W1796">
        <v>36.6</v>
      </c>
      <c r="X1796">
        <v>56</v>
      </c>
      <c r="Y1796">
        <v>6.1</v>
      </c>
      <c r="Z1796">
        <v>32.700000000000003</v>
      </c>
      <c r="AA1796">
        <v>22</v>
      </c>
      <c r="AB1796">
        <v>34.4</v>
      </c>
      <c r="AC1796">
        <v>0.93</v>
      </c>
      <c r="AD1796">
        <v>18</v>
      </c>
      <c r="AE1796">
        <v>11</v>
      </c>
      <c r="AG1796">
        <v>3.75</v>
      </c>
      <c r="AH1796">
        <v>0</v>
      </c>
      <c r="AI1796" s="26">
        <v>0</v>
      </c>
      <c r="AJ1796" s="1">
        <v>0</v>
      </c>
    </row>
    <row r="1797" spans="1:36">
      <c r="A1797">
        <v>0</v>
      </c>
      <c r="B1797" s="1">
        <v>86</v>
      </c>
      <c r="C1797">
        <v>1</v>
      </c>
      <c r="D1797">
        <v>1</v>
      </c>
      <c r="E1797">
        <v>1</v>
      </c>
      <c r="F1797" s="1">
        <v>1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s="1">
        <v>180</v>
      </c>
      <c r="O1797" s="1"/>
      <c r="P1797" s="1">
        <v>0</v>
      </c>
      <c r="Q1797" s="21">
        <v>38.799999999999997</v>
      </c>
      <c r="R1797" s="1">
        <v>81</v>
      </c>
      <c r="S1797">
        <v>0</v>
      </c>
      <c r="T1797">
        <v>0</v>
      </c>
      <c r="U1797">
        <v>15</v>
      </c>
      <c r="V1797">
        <v>181</v>
      </c>
      <c r="W1797">
        <v>38.9</v>
      </c>
      <c r="X1797">
        <v>68</v>
      </c>
      <c r="Y1797">
        <v>5.2</v>
      </c>
      <c r="Z1797">
        <v>26.5</v>
      </c>
      <c r="AA1797">
        <v>12.1</v>
      </c>
      <c r="AC1797">
        <v>2.63</v>
      </c>
      <c r="AD1797">
        <v>19</v>
      </c>
      <c r="AE1797">
        <v>4</v>
      </c>
      <c r="AG1797">
        <v>0.21</v>
      </c>
      <c r="AH1797">
        <v>1</v>
      </c>
      <c r="AI1797" s="1">
        <v>0</v>
      </c>
      <c r="AJ1797" s="1">
        <v>0</v>
      </c>
    </row>
    <row r="1798" spans="1:36">
      <c r="A1798">
        <v>1</v>
      </c>
      <c r="B1798" s="1">
        <v>52</v>
      </c>
      <c r="C1798">
        <v>1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 s="1">
        <v>85</v>
      </c>
      <c r="O1798" s="1"/>
      <c r="P1798" s="1">
        <v>0</v>
      </c>
      <c r="Q1798" s="21">
        <v>35.9</v>
      </c>
      <c r="R1798" s="1">
        <v>77</v>
      </c>
      <c r="S1798">
        <v>0</v>
      </c>
      <c r="T1798">
        <v>1</v>
      </c>
      <c r="U1798">
        <v>0</v>
      </c>
      <c r="AH1798">
        <v>1</v>
      </c>
      <c r="AI1798" s="1">
        <v>0</v>
      </c>
      <c r="AJ1798" s="1">
        <v>0</v>
      </c>
    </row>
    <row r="1799" spans="1:36">
      <c r="A1799">
        <v>1</v>
      </c>
      <c r="B1799" s="1">
        <v>52</v>
      </c>
      <c r="C1799">
        <v>1</v>
      </c>
      <c r="D1799">
        <v>1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s="1"/>
      <c r="O1799" s="1"/>
      <c r="P1799" s="1"/>
      <c r="Q1799" s="21"/>
      <c r="R1799" s="1"/>
      <c r="U1799">
        <v>15</v>
      </c>
      <c r="V1799">
        <v>148</v>
      </c>
      <c r="W1799">
        <v>38.5</v>
      </c>
      <c r="X1799">
        <v>93</v>
      </c>
      <c r="Y1799">
        <v>10.5</v>
      </c>
      <c r="Z1799">
        <v>45.4</v>
      </c>
      <c r="AA1799">
        <v>21.7</v>
      </c>
      <c r="AB1799">
        <v>10.5</v>
      </c>
      <c r="AC1799">
        <v>0.62</v>
      </c>
      <c r="AD1799">
        <v>20</v>
      </c>
      <c r="AE1799">
        <v>14</v>
      </c>
      <c r="AG1799">
        <v>1.44</v>
      </c>
      <c r="AH1799">
        <v>0</v>
      </c>
      <c r="AI1799" s="26">
        <v>0</v>
      </c>
      <c r="AJ1799" s="1">
        <v>0</v>
      </c>
    </row>
    <row r="1800" spans="1:36">
      <c r="A1800">
        <v>1</v>
      </c>
      <c r="B1800" s="1">
        <v>23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s="1"/>
      <c r="O1800" s="1">
        <v>20</v>
      </c>
      <c r="P1800" s="1">
        <v>1</v>
      </c>
      <c r="Q1800" s="21"/>
      <c r="R1800" s="1">
        <v>118</v>
      </c>
      <c r="T1800">
        <v>1</v>
      </c>
      <c r="U1800">
        <v>15</v>
      </c>
      <c r="V1800">
        <v>129</v>
      </c>
      <c r="W1800">
        <v>36.700000000000003</v>
      </c>
      <c r="X1800">
        <v>101</v>
      </c>
      <c r="Y1800">
        <v>9.1999999999999993</v>
      </c>
      <c r="Z1800">
        <v>47.1</v>
      </c>
      <c r="AA1800">
        <v>32.1</v>
      </c>
      <c r="AB1800">
        <v>18.2</v>
      </c>
      <c r="AC1800">
        <v>1.39</v>
      </c>
      <c r="AD1800">
        <v>24</v>
      </c>
      <c r="AE1800">
        <v>22</v>
      </c>
      <c r="AG1800">
        <v>0.5</v>
      </c>
      <c r="AH1800">
        <v>0</v>
      </c>
      <c r="AI1800" s="26">
        <v>0</v>
      </c>
      <c r="AJ1800" s="1">
        <v>0</v>
      </c>
    </row>
    <row r="1801" spans="1:36">
      <c r="A1801">
        <v>1</v>
      </c>
      <c r="B1801" s="1">
        <v>33</v>
      </c>
      <c r="C1801">
        <v>1</v>
      </c>
      <c r="D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 s="1"/>
      <c r="O1801" s="1"/>
      <c r="P1801" s="1"/>
      <c r="Q1801" s="21"/>
      <c r="R1801" s="1"/>
      <c r="U1801">
        <v>15</v>
      </c>
      <c r="V1801">
        <v>126</v>
      </c>
      <c r="X1801">
        <v>88</v>
      </c>
      <c r="Y1801">
        <v>8</v>
      </c>
      <c r="Z1801">
        <v>51.3</v>
      </c>
      <c r="AA1801">
        <v>21.7</v>
      </c>
      <c r="AB1801">
        <v>21.7</v>
      </c>
      <c r="AC1801">
        <v>1.44</v>
      </c>
      <c r="AD1801">
        <v>20</v>
      </c>
      <c r="AE1801">
        <v>29</v>
      </c>
      <c r="AG1801">
        <v>0.27</v>
      </c>
      <c r="AH1801">
        <v>0</v>
      </c>
      <c r="AI1801" s="26">
        <v>0</v>
      </c>
      <c r="AJ1801" s="1">
        <v>0</v>
      </c>
    </row>
    <row r="1802" spans="1:36">
      <c r="A1802">
        <v>0</v>
      </c>
      <c r="B1802" s="1">
        <v>23</v>
      </c>
      <c r="C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s="1">
        <v>116</v>
      </c>
      <c r="O1802" s="1">
        <v>32</v>
      </c>
      <c r="P1802" s="1">
        <v>1</v>
      </c>
      <c r="Q1802" s="21">
        <v>36.799999999999997</v>
      </c>
      <c r="R1802" s="1">
        <v>109</v>
      </c>
      <c r="U1802">
        <v>15</v>
      </c>
      <c r="V1802">
        <v>125</v>
      </c>
      <c r="W1802">
        <v>36.6</v>
      </c>
      <c r="X1802">
        <v>86</v>
      </c>
      <c r="Y1802">
        <v>9.5</v>
      </c>
      <c r="Z1802">
        <v>32.4</v>
      </c>
      <c r="AA1802">
        <v>41.7</v>
      </c>
      <c r="AB1802">
        <v>18.899999999999999</v>
      </c>
      <c r="AC1802">
        <v>0.59</v>
      </c>
      <c r="AD1802">
        <v>23</v>
      </c>
      <c r="AE1802">
        <v>18</v>
      </c>
      <c r="AH1802">
        <v>0</v>
      </c>
      <c r="AI1802" s="26">
        <v>0</v>
      </c>
      <c r="AJ1802" s="1">
        <v>0</v>
      </c>
    </row>
    <row r="1803" spans="1:36">
      <c r="A1803">
        <v>1</v>
      </c>
      <c r="B1803" s="1">
        <v>43</v>
      </c>
      <c r="C1803">
        <v>1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s="1"/>
      <c r="O1803" s="1"/>
      <c r="P1803" s="1"/>
      <c r="Q1803" s="21"/>
      <c r="R1803" s="1"/>
      <c r="U1803">
        <v>15</v>
      </c>
      <c r="V1803">
        <v>144</v>
      </c>
      <c r="W1803">
        <v>37</v>
      </c>
      <c r="X1803">
        <v>109</v>
      </c>
      <c r="Y1803">
        <v>16</v>
      </c>
      <c r="Z1803">
        <v>46.9</v>
      </c>
      <c r="AA1803">
        <v>28.9</v>
      </c>
      <c r="AB1803">
        <v>22.6</v>
      </c>
      <c r="AC1803">
        <v>1.41</v>
      </c>
      <c r="AD1803">
        <v>60</v>
      </c>
      <c r="AE1803">
        <v>63</v>
      </c>
      <c r="AG1803">
        <v>0.37</v>
      </c>
      <c r="AH1803">
        <v>0</v>
      </c>
      <c r="AI1803" s="26">
        <v>0</v>
      </c>
      <c r="AJ1803" s="1">
        <v>0</v>
      </c>
    </row>
    <row r="1804" spans="1:36">
      <c r="A1804">
        <v>1</v>
      </c>
      <c r="B1804" s="1">
        <v>38</v>
      </c>
      <c r="C1804">
        <v>1</v>
      </c>
      <c r="D1804">
        <v>1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s="1">
        <v>124</v>
      </c>
      <c r="O1804" s="1"/>
      <c r="P1804" s="1">
        <v>0</v>
      </c>
      <c r="Q1804" s="21">
        <v>36.700000000000003</v>
      </c>
      <c r="R1804" s="1">
        <v>128</v>
      </c>
      <c r="T1804">
        <v>1</v>
      </c>
      <c r="U1804">
        <v>15</v>
      </c>
      <c r="V1804">
        <v>111</v>
      </c>
      <c r="W1804">
        <v>36.700000000000003</v>
      </c>
      <c r="X1804">
        <v>97</v>
      </c>
      <c r="Y1804">
        <v>16.5</v>
      </c>
      <c r="Z1804">
        <v>53.9</v>
      </c>
      <c r="AA1804">
        <v>29.1</v>
      </c>
      <c r="AB1804">
        <v>22.1</v>
      </c>
      <c r="AC1804">
        <v>2.12</v>
      </c>
      <c r="AD1804">
        <v>48</v>
      </c>
      <c r="AE1804">
        <v>94</v>
      </c>
      <c r="AG1804">
        <v>0.12</v>
      </c>
      <c r="AH1804">
        <v>0</v>
      </c>
      <c r="AI1804" s="26">
        <v>0</v>
      </c>
      <c r="AJ1804" s="1">
        <v>0</v>
      </c>
    </row>
    <row r="1805" spans="1:36">
      <c r="A1805">
        <v>1</v>
      </c>
      <c r="B1805" s="1">
        <v>26</v>
      </c>
      <c r="C1805">
        <v>1</v>
      </c>
      <c r="D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s="1"/>
      <c r="O1805" s="1"/>
      <c r="P1805" s="1"/>
      <c r="Q1805" s="21"/>
      <c r="R1805" s="1"/>
      <c r="U1805">
        <v>15</v>
      </c>
      <c r="V1805">
        <v>132</v>
      </c>
      <c r="W1805">
        <v>36.799999999999997</v>
      </c>
      <c r="X1805">
        <v>86</v>
      </c>
      <c r="Y1805">
        <v>8.1</v>
      </c>
      <c r="Z1805">
        <v>46.6</v>
      </c>
      <c r="AA1805">
        <v>26.5</v>
      </c>
      <c r="AB1805" t="s">
        <v>621</v>
      </c>
      <c r="AC1805">
        <v>0.84</v>
      </c>
      <c r="AD1805">
        <v>52</v>
      </c>
      <c r="AE1805">
        <v>89</v>
      </c>
      <c r="AG1805">
        <v>0.23</v>
      </c>
      <c r="AH1805">
        <v>0</v>
      </c>
      <c r="AI1805" s="26">
        <v>0</v>
      </c>
      <c r="AJ1805" s="1">
        <v>0</v>
      </c>
    </row>
    <row r="1806" spans="1:36">
      <c r="A1806">
        <v>1</v>
      </c>
      <c r="B1806" s="1">
        <v>69</v>
      </c>
      <c r="C1806">
        <v>1</v>
      </c>
      <c r="D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s="1"/>
      <c r="O1806" s="1"/>
      <c r="P1806" s="1"/>
      <c r="Q1806" s="21"/>
      <c r="R1806" s="1"/>
      <c r="U1806">
        <v>15</v>
      </c>
      <c r="V1806">
        <v>98</v>
      </c>
      <c r="W1806">
        <v>36.700000000000003</v>
      </c>
      <c r="X1806">
        <v>99</v>
      </c>
      <c r="Y1806">
        <v>6.3</v>
      </c>
      <c r="Z1806">
        <v>39.9</v>
      </c>
      <c r="AA1806">
        <v>26.6</v>
      </c>
      <c r="AB1806">
        <v>26.3</v>
      </c>
      <c r="AC1806" t="s">
        <v>744</v>
      </c>
      <c r="AD1806">
        <v>29</v>
      </c>
      <c r="AE1806">
        <v>23</v>
      </c>
      <c r="AG1806">
        <v>0.05</v>
      </c>
      <c r="AH1806">
        <v>0</v>
      </c>
      <c r="AI1806" s="26">
        <v>0</v>
      </c>
      <c r="AJ1806" s="1">
        <v>0</v>
      </c>
    </row>
    <row r="1807" spans="1:36">
      <c r="A1807">
        <v>1</v>
      </c>
      <c r="B1807" s="1">
        <v>64</v>
      </c>
      <c r="C1807">
        <v>1</v>
      </c>
      <c r="D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s="1">
        <v>134</v>
      </c>
      <c r="O1807" s="1"/>
      <c r="P1807" s="1">
        <v>1</v>
      </c>
      <c r="Q1807" s="21">
        <v>37.1</v>
      </c>
      <c r="R1807" s="1">
        <v>90</v>
      </c>
      <c r="U1807">
        <v>15</v>
      </c>
      <c r="V1807">
        <v>135</v>
      </c>
      <c r="W1807">
        <v>38.1</v>
      </c>
      <c r="Y1807">
        <v>8.3000000000000007</v>
      </c>
      <c r="Z1807">
        <v>48</v>
      </c>
      <c r="AA1807">
        <v>13.5</v>
      </c>
      <c r="AB1807">
        <v>17</v>
      </c>
      <c r="AC1807" t="s">
        <v>733</v>
      </c>
      <c r="AD1807">
        <v>19</v>
      </c>
      <c r="AE1807">
        <v>25</v>
      </c>
      <c r="AG1807">
        <v>5.87</v>
      </c>
      <c r="AH1807">
        <v>0</v>
      </c>
      <c r="AI1807" s="26">
        <v>0</v>
      </c>
      <c r="AJ1807" s="1">
        <v>0</v>
      </c>
    </row>
    <row r="1808" spans="1:36">
      <c r="A1808">
        <v>1</v>
      </c>
      <c r="B1808" s="1">
        <v>48</v>
      </c>
      <c r="C1808">
        <v>1</v>
      </c>
      <c r="D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s="1">
        <v>202</v>
      </c>
      <c r="O1808" s="1">
        <v>18</v>
      </c>
      <c r="P1808" s="1">
        <v>0</v>
      </c>
      <c r="Q1808" s="1"/>
      <c r="R1808" s="1">
        <v>100</v>
      </c>
      <c r="S1808">
        <v>1</v>
      </c>
      <c r="T1808">
        <v>1</v>
      </c>
      <c r="U1808">
        <v>15</v>
      </c>
      <c r="V1808">
        <v>177</v>
      </c>
      <c r="W1808">
        <v>37.200000000000003</v>
      </c>
      <c r="X1808">
        <v>112</v>
      </c>
      <c r="Y1808">
        <v>13</v>
      </c>
      <c r="Z1808">
        <v>49</v>
      </c>
      <c r="AA1808">
        <v>25.9</v>
      </c>
      <c r="AB1808">
        <v>18.600000000000001</v>
      </c>
      <c r="AC1808">
        <v>1.96</v>
      </c>
      <c r="AD1808">
        <v>63</v>
      </c>
      <c r="AE1808">
        <v>36</v>
      </c>
      <c r="AF1808">
        <v>1232</v>
      </c>
      <c r="AG1808">
        <v>0.19</v>
      </c>
      <c r="AH1808">
        <v>1</v>
      </c>
      <c r="AI1808" s="1">
        <v>0</v>
      </c>
      <c r="AJ1808" s="1">
        <v>0</v>
      </c>
    </row>
    <row r="1809" spans="1:36">
      <c r="A1809">
        <v>1</v>
      </c>
      <c r="B1809" s="1">
        <v>53</v>
      </c>
      <c r="C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s="1"/>
      <c r="O1809" s="1"/>
      <c r="P1809" s="1"/>
      <c r="Q1809" s="21"/>
      <c r="R1809" s="1"/>
      <c r="U1809">
        <v>15</v>
      </c>
      <c r="V1809">
        <v>119</v>
      </c>
      <c r="W1809">
        <v>34.799999999999997</v>
      </c>
      <c r="X1809">
        <v>81</v>
      </c>
      <c r="Y1809">
        <v>10.6</v>
      </c>
      <c r="Z1809">
        <v>45</v>
      </c>
      <c r="AB1809">
        <v>22.2</v>
      </c>
      <c r="AC1809">
        <v>1.38</v>
      </c>
      <c r="AD1809">
        <v>34</v>
      </c>
      <c r="AE1809">
        <v>27</v>
      </c>
      <c r="AG1809">
        <v>0.04</v>
      </c>
      <c r="AH1809">
        <v>0</v>
      </c>
      <c r="AI1809" s="26">
        <v>0</v>
      </c>
      <c r="AJ1809" s="1">
        <v>0</v>
      </c>
    </row>
    <row r="1810" spans="1:36">
      <c r="A1810">
        <v>1</v>
      </c>
      <c r="B1810" s="1">
        <v>20</v>
      </c>
      <c r="C1810">
        <v>1</v>
      </c>
      <c r="D1810">
        <v>1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s="1">
        <v>128</v>
      </c>
      <c r="O1810" s="1">
        <v>17</v>
      </c>
      <c r="P1810" s="1">
        <v>0</v>
      </c>
      <c r="Q1810" s="21">
        <v>37.200000000000003</v>
      </c>
      <c r="R1810" s="1">
        <v>73</v>
      </c>
      <c r="S1810">
        <v>0</v>
      </c>
      <c r="T1810">
        <v>1</v>
      </c>
      <c r="U1810">
        <v>15</v>
      </c>
      <c r="V1810">
        <v>128</v>
      </c>
      <c r="W1810">
        <v>37.200000000000003</v>
      </c>
      <c r="X1810">
        <v>73</v>
      </c>
      <c r="Y1810">
        <v>11.8</v>
      </c>
      <c r="Z1810">
        <v>43</v>
      </c>
      <c r="AA1810">
        <v>21</v>
      </c>
      <c r="AB1810">
        <v>14</v>
      </c>
      <c r="AC1810">
        <v>1.02</v>
      </c>
      <c r="AD1810">
        <v>21</v>
      </c>
      <c r="AE1810">
        <v>15</v>
      </c>
      <c r="AF1810">
        <v>210</v>
      </c>
      <c r="AG1810" t="s">
        <v>826</v>
      </c>
      <c r="AH1810">
        <v>1</v>
      </c>
      <c r="AI1810" s="1">
        <v>0</v>
      </c>
      <c r="AJ1810" s="1">
        <v>0</v>
      </c>
    </row>
    <row r="1811" spans="1:36">
      <c r="A1811">
        <v>0</v>
      </c>
      <c r="B1811" s="1">
        <v>92</v>
      </c>
      <c r="C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 s="1">
        <v>144</v>
      </c>
      <c r="O1811" s="1"/>
      <c r="P1811" s="1">
        <v>0</v>
      </c>
      <c r="Q1811" s="21">
        <v>36.299999999999997</v>
      </c>
      <c r="R1811" s="1">
        <v>102</v>
      </c>
      <c r="U1811">
        <v>15</v>
      </c>
      <c r="V1811">
        <v>144</v>
      </c>
      <c r="X1811">
        <v>89</v>
      </c>
      <c r="Y1811">
        <v>7.2</v>
      </c>
      <c r="Z1811">
        <v>43.4</v>
      </c>
      <c r="AA1811">
        <v>18.5</v>
      </c>
      <c r="AB1811">
        <v>22.3</v>
      </c>
      <c r="AC1811">
        <v>0.64</v>
      </c>
      <c r="AD1811">
        <v>22</v>
      </c>
      <c r="AE1811">
        <v>12</v>
      </c>
      <c r="AG1811">
        <v>0.37</v>
      </c>
      <c r="AH1811">
        <v>0</v>
      </c>
      <c r="AI1811" s="26">
        <v>0</v>
      </c>
      <c r="AJ1811" s="1">
        <v>0</v>
      </c>
    </row>
    <row r="1812" spans="1:36">
      <c r="A1812">
        <v>0</v>
      </c>
      <c r="B1812" s="1">
        <v>61</v>
      </c>
      <c r="C1812">
        <v>1</v>
      </c>
      <c r="E1812">
        <v>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s="1">
        <v>102</v>
      </c>
      <c r="O1812" s="1">
        <v>24</v>
      </c>
      <c r="P1812" s="1">
        <v>1</v>
      </c>
      <c r="Q1812" s="21"/>
      <c r="R1812" s="1"/>
      <c r="S1812">
        <v>0</v>
      </c>
      <c r="U1812">
        <v>0</v>
      </c>
      <c r="V1812">
        <v>128</v>
      </c>
      <c r="W1812">
        <v>38.200000000000003</v>
      </c>
      <c r="X1812">
        <v>110</v>
      </c>
      <c r="Y1812">
        <v>15.6</v>
      </c>
      <c r="Z1812">
        <v>15.2</v>
      </c>
      <c r="AC1812">
        <v>0.89</v>
      </c>
      <c r="AD1812">
        <v>54</v>
      </c>
      <c r="AE1812">
        <v>44</v>
      </c>
      <c r="AG1812">
        <v>0.09</v>
      </c>
      <c r="AH1812">
        <v>1</v>
      </c>
      <c r="AI1812" s="1">
        <v>0</v>
      </c>
      <c r="AJ1812" s="1">
        <v>0</v>
      </c>
    </row>
    <row r="1813" spans="1:36">
      <c r="A1813">
        <v>0</v>
      </c>
      <c r="B1813" s="1">
        <v>22</v>
      </c>
      <c r="C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s="1"/>
      <c r="O1813" s="1"/>
      <c r="P1813" s="1"/>
      <c r="Q1813" s="21"/>
      <c r="R1813" s="1"/>
      <c r="U1813">
        <v>15</v>
      </c>
      <c r="V1813">
        <v>104</v>
      </c>
      <c r="W1813">
        <v>36.799999999999997</v>
      </c>
      <c r="X1813">
        <v>75</v>
      </c>
      <c r="Y1813">
        <v>5.0999999999999996</v>
      </c>
      <c r="Z1813">
        <v>34.5</v>
      </c>
      <c r="AA1813">
        <v>18.7</v>
      </c>
      <c r="AB1813">
        <v>10.199999999999999</v>
      </c>
      <c r="AC1813">
        <v>0.5</v>
      </c>
      <c r="AD1813">
        <v>15</v>
      </c>
      <c r="AE1813">
        <v>11</v>
      </c>
      <c r="AG1813">
        <v>0.04</v>
      </c>
      <c r="AH1813">
        <v>0</v>
      </c>
      <c r="AI1813" s="26">
        <v>0</v>
      </c>
      <c r="AJ1813" s="1">
        <v>0</v>
      </c>
    </row>
    <row r="1814" spans="1:36">
      <c r="A1814">
        <v>1</v>
      </c>
      <c r="B1814" s="1">
        <v>32</v>
      </c>
      <c r="C1814">
        <v>1</v>
      </c>
      <c r="D1814">
        <v>1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s="1">
        <v>118</v>
      </c>
      <c r="O1814" s="1"/>
      <c r="P1814" s="1">
        <v>1</v>
      </c>
      <c r="Q1814" s="21"/>
      <c r="R1814" s="1">
        <v>67</v>
      </c>
      <c r="U1814">
        <v>15</v>
      </c>
      <c r="V1814">
        <v>118</v>
      </c>
      <c r="W1814">
        <v>36.6</v>
      </c>
      <c r="X1814">
        <v>51</v>
      </c>
      <c r="Y1814">
        <v>7.1</v>
      </c>
      <c r="Z1814">
        <v>47.3</v>
      </c>
      <c r="AA1814">
        <v>28.8</v>
      </c>
      <c r="AB1814">
        <v>12.6</v>
      </c>
      <c r="AC1814">
        <v>0.7</v>
      </c>
      <c r="AD1814">
        <v>14</v>
      </c>
      <c r="AE1814">
        <v>11</v>
      </c>
      <c r="AG1814">
        <v>0.04</v>
      </c>
      <c r="AH1814">
        <v>0</v>
      </c>
      <c r="AI1814" s="26">
        <v>0</v>
      </c>
      <c r="AJ1814" s="1">
        <v>0</v>
      </c>
    </row>
    <row r="1815" spans="1:36">
      <c r="A1815">
        <v>1</v>
      </c>
      <c r="B1815" s="1">
        <v>48</v>
      </c>
      <c r="C1815">
        <v>1</v>
      </c>
      <c r="D1815">
        <v>1</v>
      </c>
      <c r="E1815">
        <v>1</v>
      </c>
      <c r="F1815" s="1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 s="1">
        <v>80</v>
      </c>
      <c r="O1815" s="1"/>
      <c r="P1815" s="1">
        <v>1</v>
      </c>
      <c r="Q1815" s="21">
        <v>37.1</v>
      </c>
      <c r="R1815" s="1">
        <v>77</v>
      </c>
      <c r="U1815">
        <v>15</v>
      </c>
      <c r="V1815">
        <v>86</v>
      </c>
      <c r="X1815">
        <v>88</v>
      </c>
      <c r="Y1815">
        <v>8.9</v>
      </c>
      <c r="Z1815">
        <v>47.6</v>
      </c>
      <c r="AA1815">
        <v>24</v>
      </c>
      <c r="AB1815">
        <v>22.1</v>
      </c>
      <c r="AC1815">
        <v>1.1399999999999999</v>
      </c>
      <c r="AD1815">
        <v>16</v>
      </c>
      <c r="AE1815">
        <v>28</v>
      </c>
      <c r="AG1815">
        <v>0.08</v>
      </c>
      <c r="AH1815">
        <v>0</v>
      </c>
      <c r="AI1815" s="26">
        <v>0</v>
      </c>
      <c r="AJ1815" s="1">
        <v>0</v>
      </c>
    </row>
    <row r="1816" spans="1:36">
      <c r="A1816">
        <v>1</v>
      </c>
      <c r="B1816" s="1">
        <v>29</v>
      </c>
      <c r="C1816">
        <v>2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s="1">
        <v>134</v>
      </c>
      <c r="O1816" s="1">
        <v>36</v>
      </c>
      <c r="P1816" s="1">
        <v>1</v>
      </c>
      <c r="Q1816" s="21">
        <v>36.700000000000003</v>
      </c>
      <c r="R1816" s="1">
        <v>108</v>
      </c>
      <c r="S1816">
        <v>0</v>
      </c>
      <c r="T1816">
        <v>0</v>
      </c>
      <c r="U1816">
        <v>15</v>
      </c>
      <c r="V1816">
        <v>143</v>
      </c>
      <c r="W1816">
        <v>37.1</v>
      </c>
      <c r="X1816">
        <v>86</v>
      </c>
      <c r="AH1816">
        <v>0</v>
      </c>
      <c r="AI1816" s="26">
        <v>0</v>
      </c>
      <c r="AJ1816" s="1">
        <v>0</v>
      </c>
    </row>
    <row r="1817" spans="1:36">
      <c r="A1817">
        <v>0</v>
      </c>
      <c r="B1817" s="1">
        <v>82</v>
      </c>
      <c r="C1817">
        <v>1</v>
      </c>
      <c r="D1817">
        <v>1</v>
      </c>
      <c r="E1817">
        <v>1</v>
      </c>
      <c r="F1817" s="1">
        <v>1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 s="1">
        <v>146</v>
      </c>
      <c r="O1817" s="1">
        <v>24</v>
      </c>
      <c r="P1817" s="1">
        <v>0</v>
      </c>
      <c r="Q1817" s="21">
        <v>38</v>
      </c>
      <c r="R1817" s="1">
        <v>120</v>
      </c>
      <c r="S1817">
        <v>0</v>
      </c>
      <c r="T1817">
        <v>0</v>
      </c>
      <c r="U1817">
        <v>15</v>
      </c>
      <c r="V1817">
        <v>127</v>
      </c>
      <c r="W1817">
        <v>37.6</v>
      </c>
      <c r="X1817">
        <v>110</v>
      </c>
      <c r="AH1817">
        <v>0</v>
      </c>
      <c r="AI1817" s="26">
        <v>0</v>
      </c>
      <c r="AJ1817" s="1">
        <v>0</v>
      </c>
    </row>
    <row r="1818" spans="1:36">
      <c r="A1818">
        <v>0</v>
      </c>
      <c r="B1818" s="1">
        <v>46</v>
      </c>
      <c r="C1818">
        <v>1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 s="1">
        <v>130</v>
      </c>
      <c r="O1818" s="1">
        <v>24</v>
      </c>
      <c r="P1818" s="1">
        <v>0</v>
      </c>
      <c r="Q1818" s="21">
        <v>35.9</v>
      </c>
      <c r="R1818" s="1">
        <v>72</v>
      </c>
      <c r="S1818">
        <v>1</v>
      </c>
      <c r="T1818">
        <v>1</v>
      </c>
      <c r="U1818">
        <v>15</v>
      </c>
      <c r="V1818">
        <v>110</v>
      </c>
      <c r="W1818">
        <v>36.1</v>
      </c>
      <c r="X1818">
        <v>80</v>
      </c>
      <c r="Y1818">
        <v>14.01</v>
      </c>
      <c r="Z1818">
        <v>41.9</v>
      </c>
      <c r="AA1818">
        <v>24.6</v>
      </c>
      <c r="AB1818">
        <v>13.4</v>
      </c>
      <c r="AC1818">
        <v>0.6</v>
      </c>
      <c r="AD1818">
        <v>27</v>
      </c>
      <c r="AE1818">
        <v>19</v>
      </c>
      <c r="AF1818">
        <v>131</v>
      </c>
      <c r="AG1818">
        <v>7.0000000000000007E-2</v>
      </c>
      <c r="AH1818">
        <v>0</v>
      </c>
      <c r="AI1818" s="26">
        <v>0</v>
      </c>
      <c r="AJ1818" s="1">
        <v>0</v>
      </c>
    </row>
    <row r="1819" spans="1:36">
      <c r="A1819">
        <v>1</v>
      </c>
      <c r="B1819" s="1">
        <v>59</v>
      </c>
      <c r="C1819">
        <v>1</v>
      </c>
      <c r="D1819">
        <v>1</v>
      </c>
      <c r="E1819">
        <v>1</v>
      </c>
      <c r="F1819" s="1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 s="1">
        <v>130</v>
      </c>
      <c r="O1819" s="1">
        <v>24</v>
      </c>
      <c r="P1819" s="1">
        <v>0</v>
      </c>
      <c r="Q1819" s="21">
        <v>35.9</v>
      </c>
      <c r="R1819" s="1">
        <v>72</v>
      </c>
      <c r="S1819">
        <v>1</v>
      </c>
      <c r="T1819">
        <v>0</v>
      </c>
      <c r="U1819">
        <v>15</v>
      </c>
      <c r="V1819">
        <v>108</v>
      </c>
      <c r="W1819">
        <v>36.5</v>
      </c>
      <c r="X1819">
        <v>80</v>
      </c>
      <c r="Y1819">
        <v>17.59</v>
      </c>
      <c r="Z1819">
        <v>44.6</v>
      </c>
      <c r="AA1819">
        <v>26.7</v>
      </c>
      <c r="AB1819">
        <v>13.1</v>
      </c>
      <c r="AC1819">
        <v>0.71</v>
      </c>
      <c r="AD1819">
        <v>21</v>
      </c>
      <c r="AE1819">
        <v>23</v>
      </c>
      <c r="AF1819">
        <v>99</v>
      </c>
      <c r="AG1819">
        <v>0.51</v>
      </c>
      <c r="AH1819">
        <v>0</v>
      </c>
      <c r="AI1819" s="26">
        <v>0</v>
      </c>
      <c r="AJ1819" s="1">
        <v>0</v>
      </c>
    </row>
    <row r="1820" spans="1:36">
      <c r="A1820">
        <v>1</v>
      </c>
      <c r="B1820" s="1">
        <v>76</v>
      </c>
      <c r="C1820">
        <v>2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 s="1">
        <v>100</v>
      </c>
      <c r="O1820" s="1">
        <v>24</v>
      </c>
      <c r="P1820" s="1">
        <v>1</v>
      </c>
      <c r="Q1820" s="21">
        <v>38.6</v>
      </c>
      <c r="R1820" s="1">
        <v>126</v>
      </c>
      <c r="S1820">
        <v>0</v>
      </c>
      <c r="T1820">
        <v>0</v>
      </c>
      <c r="U1820">
        <v>12</v>
      </c>
      <c r="V1820">
        <v>136</v>
      </c>
      <c r="W1820">
        <v>39.299999999999997</v>
      </c>
      <c r="X1820">
        <v>120</v>
      </c>
      <c r="Y1820">
        <v>8.9600000000000009</v>
      </c>
      <c r="Z1820">
        <v>42.6</v>
      </c>
      <c r="AA1820">
        <v>32.6</v>
      </c>
      <c r="AB1820">
        <v>17.5</v>
      </c>
      <c r="AC1820">
        <v>0.96</v>
      </c>
      <c r="AD1820">
        <v>21</v>
      </c>
      <c r="AE1820">
        <v>14</v>
      </c>
      <c r="AF1820">
        <v>68</v>
      </c>
      <c r="AG1820">
        <v>0.56000000000000005</v>
      </c>
      <c r="AH1820">
        <v>0</v>
      </c>
      <c r="AI1820" s="26">
        <v>0</v>
      </c>
      <c r="AJ1820" s="1">
        <v>0</v>
      </c>
    </row>
    <row r="1821" spans="1:36">
      <c r="A1821">
        <v>0</v>
      </c>
      <c r="B1821" s="1">
        <v>49</v>
      </c>
      <c r="C1821">
        <v>2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s="1">
        <v>135</v>
      </c>
      <c r="O1821" s="1">
        <v>16</v>
      </c>
      <c r="P1821" s="1">
        <v>0</v>
      </c>
      <c r="Q1821" s="21">
        <v>36.700000000000003</v>
      </c>
      <c r="R1821" s="1">
        <v>78</v>
      </c>
      <c r="S1821">
        <v>0</v>
      </c>
      <c r="T1821">
        <v>0</v>
      </c>
      <c r="U1821">
        <v>15</v>
      </c>
      <c r="V1821">
        <v>135</v>
      </c>
      <c r="W1821">
        <v>36.700000000000003</v>
      </c>
      <c r="X1821">
        <v>78</v>
      </c>
      <c r="Y1821">
        <v>9.58</v>
      </c>
      <c r="Z1821">
        <v>41.6</v>
      </c>
      <c r="AA1821">
        <v>22.3</v>
      </c>
      <c r="AB1821" t="s">
        <v>726</v>
      </c>
      <c r="AC1821">
        <v>0.79</v>
      </c>
      <c r="AD1821">
        <v>20</v>
      </c>
      <c r="AE1821">
        <v>12</v>
      </c>
      <c r="AF1821">
        <v>69</v>
      </c>
      <c r="AG1821">
        <v>0.19</v>
      </c>
      <c r="AH1821">
        <v>0</v>
      </c>
      <c r="AI1821" s="26">
        <v>0</v>
      </c>
      <c r="AJ1821" s="1">
        <v>0</v>
      </c>
    </row>
    <row r="1822" spans="1:36">
      <c r="A1822">
        <v>1</v>
      </c>
      <c r="B1822" s="1">
        <v>59</v>
      </c>
      <c r="C1822">
        <v>1</v>
      </c>
      <c r="D1822">
        <v>1</v>
      </c>
      <c r="E1822">
        <v>1</v>
      </c>
      <c r="F1822" s="1">
        <v>0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 s="1">
        <v>60</v>
      </c>
      <c r="O1822" s="1">
        <v>36</v>
      </c>
      <c r="P1822" s="1">
        <v>1</v>
      </c>
      <c r="Q1822" s="21"/>
      <c r="R1822" s="1">
        <v>122</v>
      </c>
      <c r="S1822">
        <v>1</v>
      </c>
      <c r="T1822">
        <v>0</v>
      </c>
      <c r="U1822">
        <v>5</v>
      </c>
      <c r="V1822">
        <v>60</v>
      </c>
      <c r="X1822">
        <v>140</v>
      </c>
      <c r="Y1822">
        <v>4.2</v>
      </c>
      <c r="Z1822">
        <v>28.8</v>
      </c>
      <c r="AA1822">
        <v>14.5</v>
      </c>
      <c r="AB1822">
        <v>20.2</v>
      </c>
      <c r="AC1822">
        <v>1.31</v>
      </c>
      <c r="AD1822">
        <v>77</v>
      </c>
      <c r="AE1822">
        <v>35</v>
      </c>
      <c r="AG1822">
        <v>0.72</v>
      </c>
      <c r="AH1822">
        <v>1</v>
      </c>
      <c r="AI1822" s="1">
        <v>1</v>
      </c>
      <c r="AJ1822" s="1">
        <v>0</v>
      </c>
    </row>
    <row r="1823" spans="1:36">
      <c r="A1823">
        <v>1</v>
      </c>
      <c r="B1823" s="1">
        <v>56</v>
      </c>
      <c r="C1823">
        <v>1</v>
      </c>
      <c r="D1823">
        <v>1</v>
      </c>
      <c r="E1823">
        <v>1</v>
      </c>
      <c r="F1823" s="1">
        <v>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s="1">
        <v>98</v>
      </c>
      <c r="O1823" s="1">
        <v>24</v>
      </c>
      <c r="P1823" s="1">
        <v>1</v>
      </c>
      <c r="Q1823" s="21">
        <v>36.6</v>
      </c>
      <c r="R1823" s="1">
        <v>72</v>
      </c>
      <c r="S1823">
        <v>0</v>
      </c>
      <c r="T1823">
        <v>1</v>
      </c>
      <c r="U1823">
        <v>11</v>
      </c>
      <c r="V1823">
        <v>138</v>
      </c>
      <c r="X1823">
        <v>73</v>
      </c>
      <c r="Y1823">
        <v>7.64</v>
      </c>
      <c r="Z1823">
        <v>38.200000000000003</v>
      </c>
      <c r="AA1823">
        <v>19.7</v>
      </c>
      <c r="AB1823">
        <v>13.1</v>
      </c>
      <c r="AC1823">
        <v>0.8</v>
      </c>
      <c r="AD1823">
        <v>28</v>
      </c>
      <c r="AE1823">
        <v>26</v>
      </c>
      <c r="AF1823">
        <v>118</v>
      </c>
      <c r="AG1823">
        <v>0.09</v>
      </c>
      <c r="AH1823">
        <v>0</v>
      </c>
      <c r="AI1823" s="26">
        <v>0</v>
      </c>
      <c r="AJ1823" s="1">
        <v>0</v>
      </c>
    </row>
    <row r="1824" spans="1:36">
      <c r="A1824">
        <v>0</v>
      </c>
      <c r="B1824" s="1">
        <v>20</v>
      </c>
      <c r="C1824">
        <v>1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s="1">
        <v>123</v>
      </c>
      <c r="O1824" s="1">
        <v>24</v>
      </c>
      <c r="P1824" s="1">
        <v>0</v>
      </c>
      <c r="Q1824" s="21">
        <v>36.4</v>
      </c>
      <c r="R1824" s="1">
        <v>78</v>
      </c>
      <c r="S1824">
        <v>0</v>
      </c>
      <c r="T1824">
        <v>0</v>
      </c>
      <c r="U1824">
        <v>15</v>
      </c>
      <c r="V1824">
        <v>129</v>
      </c>
      <c r="W1824">
        <v>36.5</v>
      </c>
      <c r="X1824">
        <v>68</v>
      </c>
      <c r="Y1824">
        <v>5.79</v>
      </c>
      <c r="Z1824">
        <v>36.9</v>
      </c>
      <c r="AA1824">
        <v>25.4</v>
      </c>
      <c r="AB1824">
        <v>8.3000000000000007</v>
      </c>
      <c r="AC1824">
        <v>0.55000000000000004</v>
      </c>
      <c r="AD1824">
        <v>18</v>
      </c>
      <c r="AE1824">
        <v>14</v>
      </c>
      <c r="AF1824">
        <v>72</v>
      </c>
      <c r="AG1824">
        <v>7.0000000000000007E-2</v>
      </c>
      <c r="AH1824">
        <v>0</v>
      </c>
      <c r="AI1824" s="26">
        <v>0</v>
      </c>
      <c r="AJ1824" s="1">
        <v>0</v>
      </c>
    </row>
    <row r="1825" spans="1:36">
      <c r="A1825">
        <v>1</v>
      </c>
      <c r="B1825" s="1">
        <v>57</v>
      </c>
      <c r="C1825">
        <v>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 s="1">
        <v>167</v>
      </c>
      <c r="O1825" s="1">
        <v>18</v>
      </c>
      <c r="P1825" s="1">
        <v>0</v>
      </c>
      <c r="Q1825" s="21">
        <v>37.1</v>
      </c>
      <c r="R1825" s="1">
        <v>60</v>
      </c>
      <c r="S1825">
        <v>1</v>
      </c>
      <c r="T1825">
        <v>0</v>
      </c>
      <c r="U1825">
        <v>15</v>
      </c>
      <c r="V1825">
        <v>175</v>
      </c>
      <c r="W1825">
        <v>36.9</v>
      </c>
      <c r="X1825">
        <v>76</v>
      </c>
      <c r="Y1825">
        <v>8.02</v>
      </c>
      <c r="Z1825">
        <v>42.4</v>
      </c>
      <c r="AA1825">
        <v>15.7</v>
      </c>
      <c r="AB1825">
        <v>4.2</v>
      </c>
      <c r="AC1825">
        <v>0.4</v>
      </c>
      <c r="AD1825">
        <v>23</v>
      </c>
      <c r="AE1825">
        <v>16</v>
      </c>
      <c r="AF1825">
        <v>143</v>
      </c>
      <c r="AG1825">
        <v>2.2799999999999998</v>
      </c>
      <c r="AH1825">
        <v>1</v>
      </c>
      <c r="AI1825" s="1">
        <v>1</v>
      </c>
      <c r="AJ1825" s="1">
        <v>0</v>
      </c>
    </row>
    <row r="1826" spans="1:36">
      <c r="A1826">
        <v>1</v>
      </c>
      <c r="B1826" s="1">
        <v>55</v>
      </c>
      <c r="C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 s="1">
        <v>100</v>
      </c>
      <c r="O1826" s="1">
        <v>18</v>
      </c>
      <c r="P1826" s="1">
        <v>0</v>
      </c>
      <c r="Q1826" s="21">
        <v>35.200000000000003</v>
      </c>
      <c r="R1826" s="1">
        <v>84</v>
      </c>
      <c r="S1826">
        <v>0</v>
      </c>
      <c r="T1826">
        <v>1</v>
      </c>
      <c r="U1826">
        <v>15</v>
      </c>
      <c r="V1826">
        <v>108</v>
      </c>
      <c r="W1826">
        <v>35.4</v>
      </c>
      <c r="X1826">
        <v>78</v>
      </c>
      <c r="Y1826">
        <v>10.34</v>
      </c>
      <c r="Z1826">
        <v>43.2</v>
      </c>
      <c r="AA1826">
        <v>22.7</v>
      </c>
      <c r="AB1826">
        <v>18.600000000000001</v>
      </c>
      <c r="AC1826">
        <v>0.95</v>
      </c>
      <c r="AD1826">
        <v>25</v>
      </c>
      <c r="AE1826">
        <v>15</v>
      </c>
      <c r="AF1826">
        <v>590</v>
      </c>
      <c r="AG1826">
        <v>0.24</v>
      </c>
      <c r="AH1826">
        <v>0</v>
      </c>
      <c r="AI1826" s="26">
        <v>0</v>
      </c>
      <c r="AJ1826" s="1">
        <v>0</v>
      </c>
    </row>
    <row r="1827" spans="1:36">
      <c r="A1827">
        <v>1</v>
      </c>
      <c r="B1827" s="1">
        <v>89</v>
      </c>
      <c r="C1827">
        <v>1</v>
      </c>
      <c r="E1827">
        <v>1</v>
      </c>
      <c r="F1827" s="1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s="1">
        <v>130</v>
      </c>
      <c r="O1827" s="1">
        <v>18</v>
      </c>
      <c r="P1827" s="1">
        <v>1</v>
      </c>
      <c r="Q1827" s="21">
        <v>36.1</v>
      </c>
      <c r="R1827" s="1">
        <v>66</v>
      </c>
      <c r="S1827">
        <v>0</v>
      </c>
      <c r="T1827">
        <v>0</v>
      </c>
      <c r="U1827">
        <v>15</v>
      </c>
      <c r="V1827">
        <v>130</v>
      </c>
      <c r="W1827">
        <v>36.1</v>
      </c>
      <c r="X1827">
        <v>66</v>
      </c>
      <c r="Y1827">
        <v>8.4</v>
      </c>
      <c r="Z1827">
        <v>39.1</v>
      </c>
      <c r="AA1827">
        <v>12.7</v>
      </c>
      <c r="AB1827">
        <v>23.8</v>
      </c>
      <c r="AC1827">
        <v>1.41</v>
      </c>
      <c r="AD1827">
        <v>22</v>
      </c>
      <c r="AE1827">
        <v>23</v>
      </c>
      <c r="AF1827">
        <v>101</v>
      </c>
      <c r="AG1827">
        <v>0.09</v>
      </c>
      <c r="AH1827">
        <v>0</v>
      </c>
      <c r="AI1827" s="26">
        <v>0</v>
      </c>
      <c r="AJ1827" s="1">
        <v>0</v>
      </c>
    </row>
    <row r="1828" spans="1:36">
      <c r="A1828">
        <v>1</v>
      </c>
      <c r="B1828" s="1">
        <v>49</v>
      </c>
      <c r="C1828">
        <v>2</v>
      </c>
      <c r="D1828">
        <v>1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s="1">
        <v>80</v>
      </c>
      <c r="O1828" s="1">
        <v>24</v>
      </c>
      <c r="P1828" s="1">
        <v>1</v>
      </c>
      <c r="Q1828" s="21">
        <v>38.9</v>
      </c>
      <c r="R1828" s="1">
        <v>110</v>
      </c>
      <c r="S1828">
        <v>0</v>
      </c>
      <c r="T1828">
        <v>0</v>
      </c>
      <c r="U1828">
        <v>15</v>
      </c>
      <c r="V1828">
        <v>103</v>
      </c>
      <c r="W1828">
        <v>36.5</v>
      </c>
      <c r="X1828">
        <v>138</v>
      </c>
      <c r="Y1828">
        <v>11.23</v>
      </c>
      <c r="Z1828">
        <v>48.6</v>
      </c>
      <c r="AA1828">
        <v>24.2</v>
      </c>
      <c r="AB1828">
        <v>19.600000000000001</v>
      </c>
      <c r="AC1828">
        <v>1.99</v>
      </c>
      <c r="AD1828">
        <v>55</v>
      </c>
      <c r="AE1828">
        <v>29</v>
      </c>
      <c r="AF1828">
        <v>354</v>
      </c>
      <c r="AG1828">
        <v>0.05</v>
      </c>
      <c r="AH1828">
        <v>0</v>
      </c>
      <c r="AI1828" s="26">
        <v>0</v>
      </c>
      <c r="AJ1828" s="1">
        <v>0</v>
      </c>
    </row>
    <row r="1829" spans="1:36">
      <c r="A1829">
        <v>0</v>
      </c>
      <c r="B1829" s="1">
        <v>82</v>
      </c>
      <c r="C1829">
        <v>1</v>
      </c>
      <c r="D1829">
        <v>1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s="1">
        <v>100</v>
      </c>
      <c r="O1829" s="1">
        <v>20</v>
      </c>
      <c r="P1829" s="1">
        <v>0</v>
      </c>
      <c r="Q1829" s="21">
        <v>36.700000000000003</v>
      </c>
      <c r="R1829" s="1">
        <v>92</v>
      </c>
      <c r="S1829">
        <v>0</v>
      </c>
      <c r="T1829">
        <v>0</v>
      </c>
      <c r="U1829">
        <v>15</v>
      </c>
      <c r="V1829">
        <v>137</v>
      </c>
      <c r="W1829">
        <v>35.9</v>
      </c>
      <c r="X1829">
        <v>78</v>
      </c>
      <c r="Y1829">
        <v>5.96</v>
      </c>
      <c r="Z1829">
        <v>36</v>
      </c>
      <c r="AA1829">
        <v>20.399999999999999</v>
      </c>
      <c r="AB1829">
        <v>21.4</v>
      </c>
      <c r="AC1829">
        <v>0.81</v>
      </c>
      <c r="AD1829">
        <v>22</v>
      </c>
      <c r="AE1829">
        <v>16</v>
      </c>
      <c r="AF1829">
        <v>87</v>
      </c>
      <c r="AG1829">
        <v>0</v>
      </c>
      <c r="AH1829">
        <v>0</v>
      </c>
      <c r="AI1829" s="26">
        <v>0</v>
      </c>
      <c r="AJ1829" s="1">
        <v>0</v>
      </c>
    </row>
    <row r="1830" spans="1:36">
      <c r="A1830">
        <v>1</v>
      </c>
      <c r="B1830" s="1">
        <v>35</v>
      </c>
      <c r="C1830">
        <v>1</v>
      </c>
      <c r="D1830">
        <v>1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s="1">
        <v>110</v>
      </c>
      <c r="O1830" s="1">
        <v>24</v>
      </c>
      <c r="P1830" s="1">
        <v>0</v>
      </c>
      <c r="Q1830" s="21">
        <v>36.299999999999997</v>
      </c>
      <c r="R1830" s="1">
        <v>126</v>
      </c>
      <c r="S1830">
        <v>0</v>
      </c>
      <c r="T1830">
        <v>1</v>
      </c>
      <c r="U1830">
        <v>15</v>
      </c>
      <c r="V1830">
        <v>120</v>
      </c>
      <c r="W1830">
        <v>34.799999999999997</v>
      </c>
      <c r="X1830">
        <v>97</v>
      </c>
      <c r="Y1830">
        <v>19</v>
      </c>
      <c r="Z1830">
        <v>50.1</v>
      </c>
      <c r="AA1830">
        <v>31.5</v>
      </c>
      <c r="AB1830">
        <v>14.2</v>
      </c>
      <c r="AC1830">
        <v>1.79</v>
      </c>
      <c r="AD1830">
        <v>32</v>
      </c>
      <c r="AE1830">
        <v>30</v>
      </c>
      <c r="AF1830">
        <v>271</v>
      </c>
      <c r="AG1830">
        <v>0.11</v>
      </c>
      <c r="AH1830">
        <v>0</v>
      </c>
      <c r="AI1830" s="26">
        <v>0</v>
      </c>
      <c r="AJ1830" s="1">
        <v>0</v>
      </c>
    </row>
    <row r="1831" spans="1:36">
      <c r="A1831">
        <v>0</v>
      </c>
      <c r="B1831" s="1">
        <v>84</v>
      </c>
      <c r="C1831">
        <v>1</v>
      </c>
      <c r="E1831">
        <v>1</v>
      </c>
      <c r="F1831" s="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 s="1">
        <v>122</v>
      </c>
      <c r="O1831" s="1">
        <v>24</v>
      </c>
      <c r="P1831" s="1">
        <v>1</v>
      </c>
      <c r="Q1831" s="21">
        <v>38.9</v>
      </c>
      <c r="R1831" s="1">
        <v>96</v>
      </c>
      <c r="S1831">
        <v>0</v>
      </c>
      <c r="T1831">
        <v>0</v>
      </c>
      <c r="U1831">
        <v>15</v>
      </c>
      <c r="V1831">
        <v>134</v>
      </c>
      <c r="W1831">
        <v>38.299999999999997</v>
      </c>
      <c r="X1831">
        <v>93</v>
      </c>
      <c r="Y1831">
        <v>7.71</v>
      </c>
      <c r="Z1831">
        <v>46.7</v>
      </c>
      <c r="AA1831">
        <v>14.6</v>
      </c>
      <c r="AB1831">
        <v>19.5</v>
      </c>
      <c r="AC1831" t="s">
        <v>738</v>
      </c>
      <c r="AD1831">
        <v>27</v>
      </c>
      <c r="AE1831">
        <v>14</v>
      </c>
      <c r="AF1831">
        <v>64</v>
      </c>
      <c r="AG1831">
        <v>0.14000000000000001</v>
      </c>
      <c r="AH1831">
        <v>1</v>
      </c>
      <c r="AI1831" s="1">
        <v>1</v>
      </c>
      <c r="AJ1831" s="1">
        <v>0</v>
      </c>
    </row>
    <row r="1832" spans="1:36">
      <c r="A1832">
        <v>1</v>
      </c>
      <c r="B1832" s="1">
        <v>41</v>
      </c>
      <c r="C1832">
        <v>1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 s="1">
        <v>83</v>
      </c>
      <c r="O1832" s="1">
        <v>20</v>
      </c>
      <c r="P1832" s="1">
        <v>1</v>
      </c>
      <c r="Q1832" s="21">
        <v>41.1</v>
      </c>
      <c r="R1832" s="1">
        <v>180</v>
      </c>
      <c r="S1832">
        <v>0</v>
      </c>
      <c r="T1832">
        <v>0</v>
      </c>
      <c r="U1832">
        <v>4</v>
      </c>
      <c r="V1832">
        <v>83</v>
      </c>
      <c r="X1832">
        <v>161</v>
      </c>
      <c r="Y1832">
        <v>10.59</v>
      </c>
      <c r="Z1832">
        <v>39.6</v>
      </c>
      <c r="AA1832">
        <v>11.1</v>
      </c>
      <c r="AB1832">
        <v>17.8</v>
      </c>
      <c r="AC1832">
        <v>2.79</v>
      </c>
      <c r="AD1832">
        <v>62</v>
      </c>
      <c r="AE1832">
        <v>35</v>
      </c>
      <c r="AF1832">
        <v>1625</v>
      </c>
      <c r="AG1832">
        <v>1.06</v>
      </c>
      <c r="AH1832">
        <v>1</v>
      </c>
      <c r="AI1832" s="1">
        <v>1</v>
      </c>
      <c r="AJ1832" s="1">
        <v>0</v>
      </c>
    </row>
    <row r="1833" spans="1:36">
      <c r="A1833">
        <v>1</v>
      </c>
      <c r="B1833" s="1">
        <v>76</v>
      </c>
      <c r="C1833">
        <v>1</v>
      </c>
      <c r="D1833">
        <v>1</v>
      </c>
      <c r="E1833">
        <v>1</v>
      </c>
      <c r="F1833" s="1">
        <v>1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 s="1">
        <v>170</v>
      </c>
      <c r="O1833" s="1">
        <v>24</v>
      </c>
      <c r="P1833" s="1">
        <v>1</v>
      </c>
      <c r="Q1833" s="21"/>
      <c r="R1833" s="1">
        <v>114</v>
      </c>
      <c r="S1833">
        <v>0</v>
      </c>
      <c r="U1833">
        <v>15</v>
      </c>
      <c r="V1833">
        <v>173</v>
      </c>
      <c r="W1833">
        <v>38.1</v>
      </c>
      <c r="X1833">
        <v>107</v>
      </c>
      <c r="Y1833">
        <v>77</v>
      </c>
      <c r="Z1833">
        <v>41</v>
      </c>
      <c r="AA1833">
        <v>24.9</v>
      </c>
      <c r="AB1833">
        <v>12.2</v>
      </c>
      <c r="AC1833">
        <v>0.86</v>
      </c>
      <c r="AD1833">
        <v>26</v>
      </c>
      <c r="AE1833">
        <v>45</v>
      </c>
      <c r="AF1833">
        <v>119</v>
      </c>
      <c r="AG1833">
        <v>0.66</v>
      </c>
      <c r="AH1833">
        <v>1</v>
      </c>
      <c r="AI1833" s="1">
        <v>1</v>
      </c>
      <c r="AJ1833" s="1">
        <v>0</v>
      </c>
    </row>
    <row r="1834" spans="1:36">
      <c r="A1834">
        <v>1</v>
      </c>
      <c r="B1834" s="1">
        <v>53</v>
      </c>
      <c r="C1834">
        <v>1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s="1">
        <v>92</v>
      </c>
      <c r="O1834" s="1"/>
      <c r="P1834" s="1">
        <v>1</v>
      </c>
      <c r="Q1834" s="21"/>
      <c r="R1834" s="1"/>
      <c r="U1834">
        <v>14</v>
      </c>
      <c r="V1834">
        <v>112</v>
      </c>
      <c r="W1834">
        <v>37.200000000000003</v>
      </c>
      <c r="X1834">
        <v>117</v>
      </c>
      <c r="Y1834">
        <v>10.3</v>
      </c>
      <c r="Z1834">
        <v>34</v>
      </c>
      <c r="AA1834">
        <v>16.7</v>
      </c>
      <c r="AB1834">
        <v>13.1</v>
      </c>
      <c r="AC1834">
        <v>1.19</v>
      </c>
      <c r="AD1834">
        <v>24</v>
      </c>
      <c r="AE1834">
        <v>9</v>
      </c>
      <c r="AF1834">
        <v>670</v>
      </c>
      <c r="AG1834">
        <v>1.94</v>
      </c>
      <c r="AH1834">
        <v>1</v>
      </c>
      <c r="AI1834" s="1">
        <v>1</v>
      </c>
      <c r="AJ1834" s="1">
        <v>0</v>
      </c>
    </row>
    <row r="1835" spans="1:36">
      <c r="A1835">
        <v>0</v>
      </c>
      <c r="B1835" s="1">
        <v>78</v>
      </c>
      <c r="C1835">
        <v>1</v>
      </c>
      <c r="D1835">
        <v>1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s="1">
        <v>170</v>
      </c>
      <c r="O1835" s="1">
        <v>24</v>
      </c>
      <c r="P1835" s="1">
        <v>1</v>
      </c>
      <c r="Q1835" s="21"/>
      <c r="R1835" s="1">
        <v>96</v>
      </c>
      <c r="S1835">
        <v>0</v>
      </c>
      <c r="U1835">
        <v>13</v>
      </c>
      <c r="V1835">
        <v>114</v>
      </c>
      <c r="W1835">
        <v>37.1</v>
      </c>
      <c r="X1835">
        <v>97</v>
      </c>
      <c r="Y1835">
        <v>52</v>
      </c>
      <c r="Z1835">
        <v>36.700000000000003</v>
      </c>
      <c r="AA1835">
        <v>19.2</v>
      </c>
      <c r="AB1835">
        <v>9.8000000000000007</v>
      </c>
      <c r="AC1835">
        <v>0.53</v>
      </c>
      <c r="AD1835">
        <v>49</v>
      </c>
      <c r="AE1835">
        <v>27</v>
      </c>
      <c r="AF1835">
        <v>803</v>
      </c>
      <c r="AG1835">
        <v>0.11</v>
      </c>
      <c r="AH1835">
        <v>1</v>
      </c>
      <c r="AI1835" s="1">
        <v>1</v>
      </c>
      <c r="AJ1835" s="1">
        <v>0</v>
      </c>
    </row>
    <row r="1836" spans="1:36">
      <c r="A1836">
        <v>1</v>
      </c>
      <c r="B1836" s="1">
        <v>50</v>
      </c>
      <c r="D1836">
        <v>1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s="1">
        <v>130</v>
      </c>
      <c r="O1836" s="1">
        <v>18</v>
      </c>
      <c r="P1836" s="1">
        <v>0</v>
      </c>
      <c r="Q1836" s="21">
        <v>36.799999999999997</v>
      </c>
      <c r="R1836" s="1">
        <v>78</v>
      </c>
      <c r="T1836">
        <v>0</v>
      </c>
      <c r="U1836">
        <v>15</v>
      </c>
      <c r="V1836">
        <v>149</v>
      </c>
      <c r="W1836">
        <v>35.799999999999997</v>
      </c>
      <c r="X1836">
        <v>76</v>
      </c>
      <c r="Y1836">
        <v>7.2</v>
      </c>
      <c r="Z1836">
        <v>44.1</v>
      </c>
      <c r="AA1836">
        <v>19.7</v>
      </c>
      <c r="AB1836">
        <v>56.9</v>
      </c>
      <c r="AC1836" t="s">
        <v>745</v>
      </c>
      <c r="AD1836">
        <v>154</v>
      </c>
      <c r="AE1836">
        <v>105</v>
      </c>
      <c r="AF1836">
        <v>1415</v>
      </c>
      <c r="AG1836">
        <v>2.29</v>
      </c>
      <c r="AH1836">
        <v>1</v>
      </c>
      <c r="AI1836" s="1">
        <v>1</v>
      </c>
      <c r="AJ1836" s="1">
        <v>0</v>
      </c>
    </row>
    <row r="1837" spans="1:36">
      <c r="A1837">
        <v>1</v>
      </c>
      <c r="B1837" s="1">
        <v>92</v>
      </c>
      <c r="C1837">
        <v>1</v>
      </c>
      <c r="D1837">
        <v>1</v>
      </c>
      <c r="E1837">
        <v>1</v>
      </c>
      <c r="F1837" s="1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s="1">
        <v>200</v>
      </c>
      <c r="O1837" s="1">
        <v>18</v>
      </c>
      <c r="P1837" s="1">
        <v>1</v>
      </c>
      <c r="Q1837" s="21">
        <v>41</v>
      </c>
      <c r="R1837" s="1">
        <v>102</v>
      </c>
      <c r="U1837">
        <v>14</v>
      </c>
      <c r="V1837">
        <v>174</v>
      </c>
      <c r="W1837">
        <v>39.200000000000003</v>
      </c>
      <c r="X1837">
        <v>97</v>
      </c>
      <c r="Y1837">
        <v>8</v>
      </c>
      <c r="Z1837">
        <v>37.299999999999997</v>
      </c>
      <c r="AA1837">
        <v>15.9</v>
      </c>
      <c r="AB1837">
        <v>17.3</v>
      </c>
      <c r="AC1837">
        <v>0.7</v>
      </c>
      <c r="AD1837">
        <v>34</v>
      </c>
      <c r="AE1837">
        <v>20</v>
      </c>
      <c r="AF1837">
        <v>600</v>
      </c>
      <c r="AG1837" t="s">
        <v>788</v>
      </c>
      <c r="AH1837">
        <v>1</v>
      </c>
      <c r="AI1837" s="1">
        <v>1</v>
      </c>
      <c r="AJ1837" s="1">
        <v>0</v>
      </c>
    </row>
    <row r="1838" spans="1:36">
      <c r="A1838">
        <v>1</v>
      </c>
      <c r="B1838" s="1">
        <v>40</v>
      </c>
      <c r="C1838">
        <v>1</v>
      </c>
      <c r="D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s="1">
        <v>90</v>
      </c>
      <c r="O1838" s="1">
        <v>30</v>
      </c>
      <c r="P1838" s="1">
        <v>1</v>
      </c>
      <c r="Q1838" s="21"/>
      <c r="R1838" s="1">
        <v>150</v>
      </c>
      <c r="U1838">
        <v>6</v>
      </c>
      <c r="W1838">
        <v>40.9</v>
      </c>
      <c r="X1838">
        <v>89</v>
      </c>
      <c r="Y1838">
        <v>5.3</v>
      </c>
      <c r="Z1838">
        <v>42.4</v>
      </c>
      <c r="AA1838">
        <v>17.399999999999999</v>
      </c>
      <c r="AB1838">
        <v>57.3</v>
      </c>
      <c r="AC1838">
        <v>5.72</v>
      </c>
      <c r="AD1838">
        <v>48</v>
      </c>
      <c r="AE1838">
        <v>28</v>
      </c>
      <c r="AF1838">
        <v>456</v>
      </c>
      <c r="AG1838">
        <v>0.53</v>
      </c>
      <c r="AH1838">
        <v>1</v>
      </c>
      <c r="AI1838" s="1">
        <v>1</v>
      </c>
      <c r="AJ1838">
        <v>1</v>
      </c>
    </row>
    <row r="1839" spans="1:36">
      <c r="A1839">
        <v>1</v>
      </c>
      <c r="B1839" s="1">
        <v>58</v>
      </c>
      <c r="C1839">
        <v>1</v>
      </c>
      <c r="E1839">
        <v>2</v>
      </c>
      <c r="F1839" s="1">
        <v>0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  <c r="N1839" s="1">
        <v>106</v>
      </c>
      <c r="O1839" s="1">
        <v>30</v>
      </c>
      <c r="P1839" s="1">
        <v>1</v>
      </c>
      <c r="Q1839" s="21"/>
      <c r="R1839" s="1">
        <v>154</v>
      </c>
      <c r="U1839">
        <v>3</v>
      </c>
      <c r="V1839">
        <v>125</v>
      </c>
      <c r="W1839">
        <v>40.5</v>
      </c>
      <c r="X1839">
        <v>162</v>
      </c>
      <c r="Y1839">
        <v>8.1999999999999993</v>
      </c>
      <c r="Z1839">
        <v>36.9</v>
      </c>
      <c r="AA1839">
        <v>23.9</v>
      </c>
      <c r="AB1839">
        <v>22.7</v>
      </c>
      <c r="AC1839" t="s">
        <v>739</v>
      </c>
      <c r="AD1839">
        <v>37</v>
      </c>
      <c r="AE1839">
        <v>24</v>
      </c>
      <c r="AF1839">
        <v>1579</v>
      </c>
      <c r="AG1839">
        <v>0.62</v>
      </c>
      <c r="AH1839">
        <v>1</v>
      </c>
      <c r="AI1839" s="1">
        <v>1</v>
      </c>
      <c r="AJ1839" s="1">
        <v>0</v>
      </c>
    </row>
    <row r="1840" spans="1:36">
      <c r="A1840">
        <v>1</v>
      </c>
      <c r="B1840" s="1">
        <v>51</v>
      </c>
      <c r="C1840">
        <v>1</v>
      </c>
      <c r="D1840">
        <v>1</v>
      </c>
      <c r="E1840">
        <v>1</v>
      </c>
      <c r="F1840" s="1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 s="1">
        <v>130</v>
      </c>
      <c r="O1840" s="1">
        <v>24</v>
      </c>
      <c r="P1840" s="1"/>
      <c r="Q1840" s="21"/>
      <c r="R1840" s="1">
        <v>144</v>
      </c>
      <c r="U1840">
        <v>14</v>
      </c>
      <c r="V1840">
        <v>160</v>
      </c>
      <c r="W1840">
        <v>39.799999999999997</v>
      </c>
      <c r="X1840">
        <v>127</v>
      </c>
      <c r="Y1840">
        <v>5.8</v>
      </c>
      <c r="Z1840">
        <v>22.8</v>
      </c>
      <c r="AA1840">
        <v>4.3</v>
      </c>
      <c r="AB1840">
        <v>14.9</v>
      </c>
      <c r="AC1840">
        <v>1.04</v>
      </c>
      <c r="AD1840">
        <v>74</v>
      </c>
      <c r="AE1840">
        <v>27</v>
      </c>
      <c r="AF1840">
        <v>737</v>
      </c>
      <c r="AG1840">
        <v>3.27</v>
      </c>
      <c r="AH1840">
        <v>1</v>
      </c>
      <c r="AI1840" s="1">
        <v>1</v>
      </c>
      <c r="AJ1840">
        <v>1</v>
      </c>
    </row>
    <row r="1841" spans="1:36">
      <c r="A1841">
        <v>1</v>
      </c>
      <c r="B1841" s="1">
        <v>21</v>
      </c>
      <c r="C1841">
        <v>1</v>
      </c>
      <c r="D1841">
        <v>1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 s="1">
        <v>140</v>
      </c>
      <c r="O1841" s="1">
        <v>30</v>
      </c>
      <c r="P1841" s="1">
        <v>1</v>
      </c>
      <c r="Q1841" s="21">
        <v>37</v>
      </c>
      <c r="R1841" s="1">
        <v>90</v>
      </c>
      <c r="U1841">
        <v>14</v>
      </c>
      <c r="V1841">
        <v>137</v>
      </c>
      <c r="W1841">
        <v>37</v>
      </c>
      <c r="X1841">
        <v>76</v>
      </c>
      <c r="Y1841">
        <v>11.2</v>
      </c>
      <c r="Z1841">
        <v>39.1</v>
      </c>
      <c r="AA1841">
        <v>18.100000000000001</v>
      </c>
      <c r="AB1841">
        <v>15.3</v>
      </c>
      <c r="AC1841">
        <v>1.03</v>
      </c>
      <c r="AD1841">
        <v>17</v>
      </c>
      <c r="AE1841">
        <v>23</v>
      </c>
      <c r="AF1841">
        <v>199</v>
      </c>
      <c r="AG1841">
        <v>4.3</v>
      </c>
      <c r="AH1841">
        <v>1</v>
      </c>
      <c r="AI1841" s="1">
        <v>1</v>
      </c>
      <c r="AJ1841" s="1">
        <v>0</v>
      </c>
    </row>
    <row r="1842" spans="1:36">
      <c r="A1842">
        <v>1</v>
      </c>
      <c r="B1842" s="1">
        <v>20</v>
      </c>
      <c r="C1842">
        <v>1</v>
      </c>
      <c r="D1842">
        <v>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 s="1">
        <v>120</v>
      </c>
      <c r="O1842" s="1">
        <v>18</v>
      </c>
      <c r="P1842" s="1">
        <v>1</v>
      </c>
      <c r="Q1842" s="21"/>
      <c r="R1842" s="1">
        <v>96</v>
      </c>
      <c r="T1842">
        <v>0</v>
      </c>
      <c r="U1842">
        <v>14</v>
      </c>
      <c r="V1842">
        <v>140</v>
      </c>
      <c r="W1842">
        <v>37.200000000000003</v>
      </c>
      <c r="X1842">
        <v>86</v>
      </c>
      <c r="Y1842">
        <v>8.6</v>
      </c>
      <c r="Z1842">
        <v>39.700000000000003</v>
      </c>
      <c r="AA1842">
        <v>26</v>
      </c>
      <c r="AB1842">
        <v>9.3000000000000007</v>
      </c>
      <c r="AC1842">
        <v>1.03</v>
      </c>
      <c r="AD1842">
        <v>17</v>
      </c>
      <c r="AE1842">
        <v>13</v>
      </c>
      <c r="AF1842">
        <v>221</v>
      </c>
      <c r="AG1842">
        <v>0.99</v>
      </c>
      <c r="AH1842">
        <v>1</v>
      </c>
      <c r="AI1842" s="1">
        <v>1</v>
      </c>
      <c r="AJ1842" s="1">
        <v>0</v>
      </c>
    </row>
    <row r="1843" spans="1:36">
      <c r="A1843">
        <v>1</v>
      </c>
      <c r="B1843" s="1">
        <v>34</v>
      </c>
      <c r="C1843">
        <v>1</v>
      </c>
      <c r="D1843">
        <v>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s="1">
        <v>108</v>
      </c>
      <c r="O1843" s="1">
        <v>18</v>
      </c>
      <c r="P1843" s="1">
        <v>0</v>
      </c>
      <c r="Q1843" s="21"/>
      <c r="R1843" s="1">
        <v>114</v>
      </c>
      <c r="S1843">
        <v>1</v>
      </c>
      <c r="U1843">
        <v>14</v>
      </c>
      <c r="V1843">
        <v>125</v>
      </c>
      <c r="W1843">
        <v>37.700000000000003</v>
      </c>
      <c r="X1843">
        <v>115</v>
      </c>
      <c r="Y1843">
        <v>12.7</v>
      </c>
      <c r="Z1843">
        <v>43.2</v>
      </c>
      <c r="AA1843">
        <v>30.8</v>
      </c>
      <c r="AB1843" t="s">
        <v>653</v>
      </c>
      <c r="AC1843">
        <v>2.12</v>
      </c>
      <c r="AD1843">
        <v>76</v>
      </c>
      <c r="AE1843">
        <v>96</v>
      </c>
      <c r="AF1843">
        <v>5202</v>
      </c>
      <c r="AG1843">
        <v>0.36</v>
      </c>
      <c r="AH1843">
        <v>1</v>
      </c>
      <c r="AI1843" s="1">
        <v>1</v>
      </c>
      <c r="AJ1843" s="1">
        <v>0</v>
      </c>
    </row>
    <row r="1844" spans="1:36">
      <c r="A1844">
        <v>1</v>
      </c>
      <c r="B1844" s="1">
        <v>45</v>
      </c>
      <c r="C1844">
        <v>1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 s="1">
        <v>160</v>
      </c>
      <c r="O1844" s="1">
        <v>18</v>
      </c>
      <c r="P1844" s="1">
        <v>1</v>
      </c>
      <c r="Q1844" s="21">
        <v>39.9</v>
      </c>
      <c r="R1844" s="1">
        <v>96</v>
      </c>
      <c r="S1844">
        <v>0</v>
      </c>
      <c r="U1844">
        <v>15</v>
      </c>
      <c r="V1844">
        <v>137</v>
      </c>
      <c r="W1844">
        <v>39.4</v>
      </c>
      <c r="X1844">
        <v>101</v>
      </c>
      <c r="Y1844">
        <v>8.6999999999999993</v>
      </c>
      <c r="Z1844">
        <v>37.1</v>
      </c>
      <c r="AA1844">
        <v>25.3</v>
      </c>
      <c r="AB1844">
        <v>14.8</v>
      </c>
      <c r="AC1844">
        <v>0.59</v>
      </c>
      <c r="AD1844">
        <v>57</v>
      </c>
      <c r="AE1844">
        <v>24</v>
      </c>
      <c r="AF1844">
        <v>926</v>
      </c>
      <c r="AG1844">
        <v>2.19</v>
      </c>
      <c r="AH1844">
        <v>1</v>
      </c>
      <c r="AI1844" s="1">
        <v>1</v>
      </c>
      <c r="AJ1844" s="1">
        <v>0</v>
      </c>
    </row>
    <row r="1845" spans="1:36">
      <c r="A1845">
        <v>1</v>
      </c>
      <c r="B1845" s="1">
        <v>18</v>
      </c>
      <c r="C1845">
        <v>1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 s="1"/>
      <c r="O1845" s="1"/>
      <c r="P1845" s="1"/>
      <c r="Q1845" s="21"/>
      <c r="R1845" s="1"/>
      <c r="U1845">
        <v>15</v>
      </c>
      <c r="V1845">
        <v>125</v>
      </c>
      <c r="W1845">
        <v>36.799999999999997</v>
      </c>
      <c r="X1845">
        <v>99</v>
      </c>
      <c r="AH1845">
        <v>0</v>
      </c>
      <c r="AI1845" s="26">
        <v>0</v>
      </c>
      <c r="AJ1845" s="1">
        <v>0</v>
      </c>
    </row>
    <row r="1846" spans="1:36">
      <c r="A1846">
        <v>1</v>
      </c>
      <c r="B1846" s="1">
        <v>41</v>
      </c>
      <c r="C1846">
        <v>1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s="1"/>
      <c r="O1846" s="1"/>
      <c r="P1846" s="1"/>
      <c r="Q1846" s="21"/>
      <c r="R1846" s="1"/>
      <c r="U1846">
        <v>15</v>
      </c>
      <c r="V1846">
        <v>123</v>
      </c>
      <c r="W1846">
        <v>36.5</v>
      </c>
      <c r="X1846">
        <v>85</v>
      </c>
      <c r="Y1846">
        <v>7.1</v>
      </c>
      <c r="Z1846">
        <v>39.5</v>
      </c>
      <c r="AA1846">
        <v>40.299999999999997</v>
      </c>
      <c r="AB1846">
        <v>11</v>
      </c>
      <c r="AC1846">
        <v>0.64</v>
      </c>
      <c r="AD1846">
        <v>38</v>
      </c>
      <c r="AE1846">
        <v>48</v>
      </c>
      <c r="AF1846">
        <v>195</v>
      </c>
      <c r="AG1846">
        <v>0.1</v>
      </c>
      <c r="AH1846">
        <v>0</v>
      </c>
      <c r="AI1846" s="26">
        <v>0</v>
      </c>
      <c r="AJ1846" s="1">
        <v>0</v>
      </c>
    </row>
    <row r="1847" spans="1:36">
      <c r="A1847">
        <v>1</v>
      </c>
      <c r="B1847" s="1">
        <v>23</v>
      </c>
      <c r="C1847">
        <v>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s="1"/>
      <c r="O1847" s="1"/>
      <c r="P1847" s="1"/>
      <c r="Q1847" s="21"/>
      <c r="R1847" s="1"/>
      <c r="U1847">
        <v>15</v>
      </c>
      <c r="W1847">
        <v>39.200000000000003</v>
      </c>
      <c r="X1847">
        <v>102</v>
      </c>
      <c r="Y1847">
        <v>20.7</v>
      </c>
      <c r="Z1847">
        <v>44.5</v>
      </c>
      <c r="AA1847">
        <v>29.5</v>
      </c>
      <c r="AB1847">
        <v>14</v>
      </c>
      <c r="AC1847">
        <v>0.8</v>
      </c>
      <c r="AD1847">
        <v>17</v>
      </c>
      <c r="AE1847">
        <v>14</v>
      </c>
      <c r="AG1847">
        <v>0.79</v>
      </c>
      <c r="AH1847">
        <v>0</v>
      </c>
      <c r="AI1847" s="26">
        <v>0</v>
      </c>
      <c r="AJ1847" s="1">
        <v>0</v>
      </c>
    </row>
    <row r="1848" spans="1:36">
      <c r="A1848">
        <v>1</v>
      </c>
      <c r="B1848" s="1">
        <v>33</v>
      </c>
      <c r="C1848">
        <v>1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 s="1"/>
      <c r="O1848" s="1"/>
      <c r="P1848" s="1"/>
      <c r="Q1848" s="21"/>
      <c r="R1848" s="1"/>
      <c r="S1848">
        <v>1</v>
      </c>
      <c r="T1848">
        <v>0</v>
      </c>
      <c r="U1848">
        <v>15</v>
      </c>
      <c r="V1848">
        <v>126</v>
      </c>
      <c r="W1848">
        <v>36.1</v>
      </c>
      <c r="X1848">
        <v>65</v>
      </c>
      <c r="Y1848">
        <v>6.6</v>
      </c>
      <c r="Z1848">
        <v>39.6</v>
      </c>
      <c r="AA1848">
        <v>24.1</v>
      </c>
      <c r="AB1848">
        <v>16</v>
      </c>
      <c r="AC1848">
        <v>0.83</v>
      </c>
      <c r="AD1848">
        <v>16</v>
      </c>
      <c r="AE1848">
        <v>14</v>
      </c>
      <c r="AF1848">
        <v>187</v>
      </c>
      <c r="AG1848">
        <v>0.12</v>
      </c>
      <c r="AH1848">
        <v>0</v>
      </c>
      <c r="AI1848" s="26">
        <v>0</v>
      </c>
      <c r="AJ1848" s="1">
        <v>0</v>
      </c>
    </row>
    <row r="1849" spans="1:36">
      <c r="A1849">
        <v>1</v>
      </c>
      <c r="B1849" s="1">
        <v>20</v>
      </c>
      <c r="C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 s="1"/>
      <c r="O1849" s="1"/>
      <c r="P1849" s="1"/>
      <c r="Q1849" s="21"/>
      <c r="R1849" s="1"/>
      <c r="U1849">
        <v>15</v>
      </c>
      <c r="V1849">
        <v>122</v>
      </c>
      <c r="W1849">
        <v>35.799999999999997</v>
      </c>
      <c r="X1849">
        <v>60</v>
      </c>
      <c r="Y1849">
        <v>13</v>
      </c>
      <c r="Z1849">
        <v>46.5</v>
      </c>
      <c r="AA1849">
        <v>26.5</v>
      </c>
      <c r="AB1849">
        <v>19</v>
      </c>
      <c r="AC1849">
        <v>1.01</v>
      </c>
      <c r="AD1849">
        <v>25</v>
      </c>
      <c r="AE1849">
        <v>42</v>
      </c>
      <c r="AF1849">
        <v>207</v>
      </c>
      <c r="AG1849">
        <v>0.1</v>
      </c>
      <c r="AH1849">
        <v>0</v>
      </c>
      <c r="AI1849" s="26">
        <v>0</v>
      </c>
      <c r="AJ1849" s="1">
        <v>0</v>
      </c>
    </row>
    <row r="1850" spans="1:36">
      <c r="A1850">
        <v>0</v>
      </c>
      <c r="B1850" s="1">
        <v>57</v>
      </c>
      <c r="C1850">
        <v>1</v>
      </c>
      <c r="D1850">
        <v>1</v>
      </c>
      <c r="E1850">
        <v>1</v>
      </c>
      <c r="F1850" s="1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s="1"/>
      <c r="O1850" s="1"/>
      <c r="P1850" s="1"/>
      <c r="Q1850" s="21"/>
      <c r="R1850" s="1"/>
      <c r="S1850">
        <v>1</v>
      </c>
      <c r="U1850">
        <v>15</v>
      </c>
      <c r="V1850">
        <v>138</v>
      </c>
      <c r="W1850">
        <v>37.1</v>
      </c>
      <c r="X1850">
        <v>96</v>
      </c>
      <c r="Y1850">
        <v>8.6</v>
      </c>
      <c r="Z1850">
        <v>38.6</v>
      </c>
      <c r="AA1850">
        <v>22.3</v>
      </c>
      <c r="AB1850">
        <v>26</v>
      </c>
      <c r="AC1850">
        <v>0.96</v>
      </c>
      <c r="AD1850">
        <v>25</v>
      </c>
      <c r="AE1850">
        <v>20</v>
      </c>
      <c r="AF1850">
        <v>221</v>
      </c>
      <c r="AG1850">
        <v>0.24</v>
      </c>
      <c r="AH1850">
        <v>0</v>
      </c>
      <c r="AI1850" s="26">
        <v>0</v>
      </c>
      <c r="AJ1850" s="1">
        <v>0</v>
      </c>
    </row>
    <row r="1851" spans="1:36">
      <c r="A1851">
        <v>1</v>
      </c>
      <c r="B1851" s="1">
        <v>33</v>
      </c>
      <c r="C1851">
        <v>1</v>
      </c>
      <c r="D1851">
        <v>1</v>
      </c>
      <c r="E1851">
        <v>1</v>
      </c>
      <c r="F1851" s="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 s="1"/>
      <c r="O1851" s="1"/>
      <c r="P1851" s="1"/>
      <c r="Q1851" s="21"/>
      <c r="R1851" s="1"/>
      <c r="S1851">
        <v>1</v>
      </c>
      <c r="U1851">
        <v>15</v>
      </c>
      <c r="V1851">
        <v>134</v>
      </c>
      <c r="W1851">
        <v>36.700000000000003</v>
      </c>
      <c r="X1851">
        <v>73</v>
      </c>
      <c r="Y1851">
        <v>8</v>
      </c>
      <c r="Z1851">
        <v>55.3</v>
      </c>
      <c r="AA1851">
        <v>20.8</v>
      </c>
      <c r="AB1851">
        <v>15</v>
      </c>
      <c r="AC1851">
        <v>0.96</v>
      </c>
      <c r="AD1851">
        <v>22</v>
      </c>
      <c r="AE1851">
        <v>41</v>
      </c>
      <c r="AF1851">
        <v>231</v>
      </c>
      <c r="AH1851">
        <v>0</v>
      </c>
      <c r="AI1851" s="26">
        <v>0</v>
      </c>
      <c r="AJ1851" s="1">
        <v>0</v>
      </c>
    </row>
    <row r="1852" spans="1:36">
      <c r="A1852">
        <v>0</v>
      </c>
      <c r="B1852" s="1">
        <v>89</v>
      </c>
      <c r="C1852">
        <v>1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 s="1"/>
      <c r="O1852" s="1"/>
      <c r="P1852" s="1"/>
      <c r="Q1852" s="21"/>
      <c r="R1852" s="1"/>
      <c r="U1852">
        <v>15</v>
      </c>
      <c r="V1852">
        <v>118</v>
      </c>
      <c r="W1852">
        <v>37.200000000000003</v>
      </c>
      <c r="X1852">
        <v>82</v>
      </c>
      <c r="Y1852">
        <v>6.4</v>
      </c>
      <c r="Z1852">
        <v>34.700000000000003</v>
      </c>
      <c r="AA1852">
        <v>21</v>
      </c>
      <c r="AB1852">
        <v>30</v>
      </c>
      <c r="AC1852">
        <v>0.71</v>
      </c>
      <c r="AD1852">
        <v>14</v>
      </c>
      <c r="AE1852">
        <v>7</v>
      </c>
      <c r="AF1852">
        <v>57</v>
      </c>
      <c r="AG1852">
        <v>0.22</v>
      </c>
      <c r="AH1852">
        <v>0</v>
      </c>
      <c r="AI1852" s="26">
        <v>0</v>
      </c>
      <c r="AJ1852" s="1">
        <v>0</v>
      </c>
    </row>
    <row r="1853" spans="1:36">
      <c r="A1853">
        <v>1</v>
      </c>
      <c r="B1853" s="1">
        <v>33</v>
      </c>
      <c r="C1853">
        <v>2</v>
      </c>
      <c r="E1853">
        <v>1</v>
      </c>
      <c r="F1853" s="1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s="1"/>
      <c r="O1853" s="1"/>
      <c r="P1853" s="1"/>
      <c r="Q1853" s="21"/>
      <c r="R1853" s="1"/>
      <c r="U1853">
        <v>15</v>
      </c>
      <c r="V1853">
        <v>165</v>
      </c>
      <c r="W1853">
        <v>35.200000000000003</v>
      </c>
      <c r="X1853">
        <v>66</v>
      </c>
      <c r="Y1853">
        <v>12.6</v>
      </c>
      <c r="Z1853">
        <v>47</v>
      </c>
      <c r="AA1853">
        <v>21.5</v>
      </c>
      <c r="AB1853">
        <v>32</v>
      </c>
      <c r="AC1853">
        <v>2.04</v>
      </c>
      <c r="AD1853">
        <v>81</v>
      </c>
      <c r="AE1853">
        <v>102</v>
      </c>
      <c r="AF1853">
        <v>189</v>
      </c>
      <c r="AG1853">
        <v>0.12</v>
      </c>
      <c r="AI1853"/>
      <c r="AJ1853" s="1">
        <v>0</v>
      </c>
    </row>
    <row r="1854" spans="1:36">
      <c r="A1854">
        <v>1</v>
      </c>
      <c r="B1854" s="1">
        <v>32</v>
      </c>
      <c r="C1854">
        <v>1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s="1"/>
      <c r="O1854" s="1"/>
      <c r="P1854" s="1"/>
      <c r="Q1854" s="21"/>
      <c r="R1854" s="1"/>
      <c r="U1854">
        <v>15</v>
      </c>
      <c r="V1854">
        <v>118</v>
      </c>
      <c r="W1854">
        <v>34.799999999999997</v>
      </c>
      <c r="X1854">
        <v>69</v>
      </c>
      <c r="AB1854">
        <v>30</v>
      </c>
      <c r="AC1854">
        <v>1.75</v>
      </c>
      <c r="AD1854">
        <v>36</v>
      </c>
      <c r="AE1854">
        <v>78</v>
      </c>
      <c r="AF1854">
        <v>338</v>
      </c>
      <c r="AG1854">
        <v>0.13</v>
      </c>
      <c r="AH1854">
        <v>0</v>
      </c>
      <c r="AI1854" s="26">
        <v>0</v>
      </c>
      <c r="AJ1854" s="1">
        <v>0</v>
      </c>
    </row>
    <row r="1855" spans="1:36">
      <c r="A1855">
        <v>1</v>
      </c>
      <c r="B1855" s="1">
        <v>52</v>
      </c>
      <c r="C1855">
        <v>1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 s="1"/>
      <c r="O1855" s="1"/>
      <c r="P1855" s="1"/>
      <c r="Q1855" s="21"/>
      <c r="R1855" s="1"/>
      <c r="U1855">
        <v>15</v>
      </c>
      <c r="V1855">
        <v>105</v>
      </c>
      <c r="W1855">
        <v>35.299999999999997</v>
      </c>
      <c r="X1855">
        <v>68</v>
      </c>
      <c r="Y1855">
        <v>6</v>
      </c>
      <c r="Z1855">
        <v>44.2</v>
      </c>
      <c r="AA1855">
        <v>21.9</v>
      </c>
      <c r="AB1855">
        <v>18</v>
      </c>
      <c r="AC1855">
        <v>1.1299999999999999</v>
      </c>
      <c r="AD1855">
        <v>96</v>
      </c>
      <c r="AE1855">
        <v>77</v>
      </c>
      <c r="AF1855">
        <v>606</v>
      </c>
      <c r="AG1855">
        <v>0.11</v>
      </c>
      <c r="AH1855">
        <v>0</v>
      </c>
      <c r="AI1855" s="26">
        <v>0</v>
      </c>
      <c r="AJ1855" s="1">
        <v>0</v>
      </c>
    </row>
    <row r="1856" spans="1:36">
      <c r="A1856">
        <v>1</v>
      </c>
      <c r="B1856" s="1">
        <v>64</v>
      </c>
      <c r="C1856">
        <v>1</v>
      </c>
      <c r="D1856">
        <v>1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s="1">
        <v>141</v>
      </c>
      <c r="O1856" s="1">
        <v>32</v>
      </c>
      <c r="P1856" s="1">
        <v>1</v>
      </c>
      <c r="Q1856" s="21">
        <v>39.4</v>
      </c>
      <c r="R1856" s="1">
        <v>104</v>
      </c>
      <c r="S1856">
        <v>1</v>
      </c>
      <c r="T1856">
        <v>1</v>
      </c>
      <c r="U1856">
        <v>0</v>
      </c>
      <c r="Y1856">
        <v>8</v>
      </c>
      <c r="Z1856">
        <v>45.5</v>
      </c>
      <c r="AA1856">
        <v>23.7</v>
      </c>
      <c r="AB1856">
        <v>22</v>
      </c>
      <c r="AC1856">
        <v>1.06</v>
      </c>
      <c r="AD1856">
        <v>25</v>
      </c>
      <c r="AE1856">
        <v>27</v>
      </c>
      <c r="AF1856">
        <v>118</v>
      </c>
      <c r="AG1856">
        <v>0.35</v>
      </c>
      <c r="AH1856">
        <v>0</v>
      </c>
      <c r="AI1856" s="26">
        <v>0</v>
      </c>
      <c r="AJ1856" s="1">
        <v>0</v>
      </c>
    </row>
    <row r="1857" spans="1:36">
      <c r="A1857">
        <v>1</v>
      </c>
      <c r="B1857" s="1">
        <v>83</v>
      </c>
      <c r="C1857">
        <v>1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s="1"/>
      <c r="O1857" s="1"/>
      <c r="P1857" s="1"/>
      <c r="Q1857" s="21"/>
      <c r="R1857" s="1"/>
      <c r="U1857">
        <v>15</v>
      </c>
      <c r="V1857">
        <v>122</v>
      </c>
      <c r="W1857">
        <v>39.9</v>
      </c>
      <c r="X1857">
        <v>95</v>
      </c>
      <c r="Y1857">
        <v>15.1</v>
      </c>
      <c r="Z1857">
        <v>42.7</v>
      </c>
      <c r="AA1857">
        <v>27.3</v>
      </c>
      <c r="AB1857">
        <v>22</v>
      </c>
      <c r="AC1857">
        <v>0.74</v>
      </c>
      <c r="AD1857">
        <v>20</v>
      </c>
      <c r="AE1857">
        <v>18</v>
      </c>
      <c r="AF1857">
        <v>60</v>
      </c>
      <c r="AG1857">
        <v>1.1499999999999999</v>
      </c>
      <c r="AH1857">
        <v>0</v>
      </c>
      <c r="AI1857" s="26">
        <v>0</v>
      </c>
      <c r="AJ1857" s="1">
        <v>0</v>
      </c>
    </row>
    <row r="1858" spans="1:36">
      <c r="A1858">
        <v>1</v>
      </c>
      <c r="B1858" s="1">
        <v>18</v>
      </c>
      <c r="C1858">
        <v>1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s="1"/>
      <c r="O1858" s="1"/>
      <c r="P1858" s="1"/>
      <c r="Q1858" s="21"/>
      <c r="R1858" s="1"/>
      <c r="S1858">
        <v>1</v>
      </c>
      <c r="U1858">
        <v>15</v>
      </c>
      <c r="V1858">
        <v>120</v>
      </c>
      <c r="W1858">
        <v>36.4</v>
      </c>
      <c r="X1858">
        <v>108</v>
      </c>
      <c r="Y1858">
        <v>10.8</v>
      </c>
      <c r="Z1858">
        <v>46.8</v>
      </c>
      <c r="AA1858">
        <v>34.799999999999997</v>
      </c>
      <c r="AB1858">
        <v>23</v>
      </c>
      <c r="AC1858">
        <v>1.36</v>
      </c>
      <c r="AD1858">
        <v>46</v>
      </c>
      <c r="AE1858">
        <v>96</v>
      </c>
      <c r="AF1858">
        <v>970</v>
      </c>
      <c r="AH1858">
        <v>1</v>
      </c>
      <c r="AI1858" s="1">
        <v>0</v>
      </c>
      <c r="AJ1858" s="1">
        <v>0</v>
      </c>
    </row>
    <row r="1859" spans="1:36">
      <c r="A1859">
        <v>1</v>
      </c>
      <c r="B1859" s="1">
        <v>66</v>
      </c>
      <c r="C1859">
        <v>1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 s="1">
        <v>131</v>
      </c>
      <c r="O1859" s="1">
        <v>18</v>
      </c>
      <c r="P1859" s="1">
        <v>1</v>
      </c>
      <c r="Q1859" s="21">
        <v>34.799999999999997</v>
      </c>
      <c r="R1859" s="1">
        <v>85</v>
      </c>
      <c r="S1859">
        <v>1</v>
      </c>
      <c r="T1859">
        <v>1</v>
      </c>
      <c r="U1859">
        <v>15</v>
      </c>
      <c r="V1859">
        <v>162</v>
      </c>
      <c r="W1859">
        <v>35.799999999999997</v>
      </c>
      <c r="X1859">
        <v>107</v>
      </c>
      <c r="Y1859">
        <v>11.4</v>
      </c>
      <c r="Z1859">
        <v>48.4</v>
      </c>
      <c r="AA1859">
        <v>23.8</v>
      </c>
      <c r="AB1859">
        <v>23</v>
      </c>
      <c r="AC1859">
        <v>1.84</v>
      </c>
      <c r="AD1859">
        <v>31</v>
      </c>
      <c r="AE1859">
        <v>30</v>
      </c>
      <c r="AF1859">
        <v>581</v>
      </c>
      <c r="AG1859">
        <v>0.11</v>
      </c>
      <c r="AH1859">
        <v>1</v>
      </c>
      <c r="AI1859" s="1">
        <v>0</v>
      </c>
      <c r="AJ1859" s="1">
        <v>0</v>
      </c>
    </row>
    <row r="1860" spans="1:36">
      <c r="A1860">
        <v>1</v>
      </c>
      <c r="B1860" s="1">
        <v>61</v>
      </c>
      <c r="C1860">
        <v>1</v>
      </c>
      <c r="D1860">
        <v>1</v>
      </c>
      <c r="E1860">
        <v>1</v>
      </c>
      <c r="F1860" s="1">
        <v>1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s="1"/>
      <c r="O1860" s="1"/>
      <c r="P1860" s="1"/>
      <c r="Q1860" s="21"/>
      <c r="R1860" s="1"/>
      <c r="U1860">
        <v>15</v>
      </c>
      <c r="V1860">
        <v>86</v>
      </c>
      <c r="W1860">
        <v>36.299999999999997</v>
      </c>
      <c r="X1860">
        <v>98</v>
      </c>
      <c r="Y1860">
        <v>13.6</v>
      </c>
      <c r="Z1860">
        <v>48</v>
      </c>
      <c r="AA1860">
        <v>23.6</v>
      </c>
      <c r="AB1860">
        <v>37</v>
      </c>
      <c r="AC1860">
        <v>2.46</v>
      </c>
      <c r="AD1860">
        <v>28</v>
      </c>
      <c r="AE1860">
        <v>36</v>
      </c>
      <c r="AF1860">
        <v>236</v>
      </c>
      <c r="AH1860">
        <v>0</v>
      </c>
      <c r="AI1860" s="26">
        <v>0</v>
      </c>
      <c r="AJ1860" s="1">
        <v>0</v>
      </c>
    </row>
    <row r="1861" spans="1:36">
      <c r="A1861">
        <v>0</v>
      </c>
      <c r="B1861" s="1">
        <v>84</v>
      </c>
      <c r="C1861">
        <v>1</v>
      </c>
      <c r="D1861">
        <v>1</v>
      </c>
      <c r="E1861">
        <v>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s="1">
        <v>104</v>
      </c>
      <c r="O1861" s="1">
        <v>16</v>
      </c>
      <c r="P1861" s="1">
        <v>1</v>
      </c>
      <c r="Q1861" s="21">
        <v>38.6</v>
      </c>
      <c r="R1861" s="1">
        <v>53</v>
      </c>
      <c r="S1861">
        <v>0</v>
      </c>
      <c r="U1861">
        <v>13</v>
      </c>
      <c r="V1861">
        <v>109</v>
      </c>
      <c r="W1861">
        <v>38.6</v>
      </c>
      <c r="X1861">
        <v>52</v>
      </c>
      <c r="Y1861">
        <v>3.9</v>
      </c>
      <c r="Z1861">
        <v>31.3</v>
      </c>
      <c r="AA1861">
        <v>18.5</v>
      </c>
      <c r="AB1861">
        <v>26</v>
      </c>
      <c r="AC1861">
        <v>1.29</v>
      </c>
      <c r="AD1861">
        <v>34</v>
      </c>
      <c r="AE1861">
        <v>21</v>
      </c>
      <c r="AF1861">
        <v>74</v>
      </c>
      <c r="AG1861">
        <v>0.1</v>
      </c>
      <c r="AH1861">
        <v>1</v>
      </c>
      <c r="AI1861" s="1">
        <v>0</v>
      </c>
      <c r="AJ1861" s="1">
        <v>0</v>
      </c>
    </row>
    <row r="1862" spans="1:36">
      <c r="A1862">
        <v>0</v>
      </c>
      <c r="B1862" s="1">
        <v>26</v>
      </c>
      <c r="C1862">
        <v>1</v>
      </c>
      <c r="D1862">
        <v>1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s="1"/>
      <c r="O1862" s="1"/>
      <c r="P1862" s="1"/>
      <c r="Q1862" s="21"/>
      <c r="R1862" s="1"/>
      <c r="S1862">
        <v>1</v>
      </c>
      <c r="U1862">
        <v>15</v>
      </c>
      <c r="V1862">
        <v>144</v>
      </c>
      <c r="W1862">
        <v>37.1</v>
      </c>
      <c r="X1862">
        <v>71</v>
      </c>
      <c r="Y1862">
        <v>6.5</v>
      </c>
      <c r="Z1862">
        <v>39.700000000000003</v>
      </c>
      <c r="AA1862">
        <v>20.5</v>
      </c>
      <c r="AB1862">
        <v>12</v>
      </c>
      <c r="AC1862">
        <v>0.66</v>
      </c>
      <c r="AD1862">
        <v>17</v>
      </c>
      <c r="AE1862">
        <v>19</v>
      </c>
      <c r="AF1862">
        <v>100</v>
      </c>
      <c r="AG1862">
        <v>0.1</v>
      </c>
      <c r="AH1862">
        <v>0</v>
      </c>
      <c r="AI1862" s="26">
        <v>0</v>
      </c>
      <c r="AJ1862" s="1">
        <v>0</v>
      </c>
    </row>
    <row r="1863" spans="1:36">
      <c r="A1863">
        <v>1</v>
      </c>
      <c r="B1863" s="1">
        <v>52</v>
      </c>
      <c r="C1863">
        <v>1</v>
      </c>
      <c r="D1863">
        <v>1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 s="1"/>
      <c r="O1863" s="1"/>
      <c r="P1863" s="1"/>
      <c r="Q1863" s="21"/>
      <c r="R1863" s="1"/>
      <c r="U1863">
        <v>15</v>
      </c>
      <c r="V1863">
        <v>157</v>
      </c>
      <c r="W1863">
        <v>36.9</v>
      </c>
      <c r="X1863">
        <v>69</v>
      </c>
      <c r="Y1863">
        <v>11.6</v>
      </c>
      <c r="Z1863">
        <v>48.3</v>
      </c>
      <c r="AA1863">
        <v>25.2</v>
      </c>
      <c r="AB1863">
        <v>18</v>
      </c>
      <c r="AC1863">
        <v>1.1499999999999999</v>
      </c>
      <c r="AD1863">
        <v>21</v>
      </c>
      <c r="AE1863">
        <v>16</v>
      </c>
      <c r="AF1863">
        <v>177</v>
      </c>
      <c r="AG1863">
        <v>0.61</v>
      </c>
      <c r="AH1863">
        <v>0</v>
      </c>
      <c r="AI1863" s="26">
        <v>0</v>
      </c>
      <c r="AJ1863" s="1">
        <v>0</v>
      </c>
    </row>
    <row r="1864" spans="1:36">
      <c r="A1864">
        <v>1</v>
      </c>
      <c r="B1864" s="1">
        <v>82</v>
      </c>
      <c r="C1864">
        <v>1</v>
      </c>
      <c r="E1864">
        <v>2</v>
      </c>
      <c r="F1864" s="1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 s="1"/>
      <c r="O1864" s="1"/>
      <c r="P1864" s="1"/>
      <c r="Q1864" s="21"/>
      <c r="R1864" s="1"/>
      <c r="U1864">
        <v>14</v>
      </c>
      <c r="V1864">
        <v>125</v>
      </c>
      <c r="W1864">
        <v>37.200000000000003</v>
      </c>
      <c r="X1864">
        <v>120</v>
      </c>
      <c r="Y1864">
        <v>7.8</v>
      </c>
      <c r="Z1864">
        <v>38.200000000000003</v>
      </c>
      <c r="AA1864">
        <v>8.4</v>
      </c>
      <c r="AB1864">
        <v>47</v>
      </c>
      <c r="AC1864">
        <v>1.31</v>
      </c>
      <c r="AD1864">
        <v>25</v>
      </c>
      <c r="AE1864">
        <v>23</v>
      </c>
      <c r="AF1864">
        <v>53</v>
      </c>
      <c r="AG1864">
        <v>1.85</v>
      </c>
      <c r="AH1864">
        <v>1</v>
      </c>
      <c r="AI1864" s="1">
        <v>0</v>
      </c>
      <c r="AJ1864" s="1">
        <v>0</v>
      </c>
    </row>
    <row r="1865" spans="1:36">
      <c r="A1865">
        <v>1</v>
      </c>
      <c r="B1865" s="1">
        <v>26</v>
      </c>
      <c r="C1865">
        <v>1</v>
      </c>
      <c r="E1865">
        <v>1</v>
      </c>
      <c r="F1865" s="1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 s="1">
        <v>118</v>
      </c>
      <c r="O1865" s="1">
        <v>30</v>
      </c>
      <c r="P1865" s="1">
        <v>1</v>
      </c>
      <c r="Q1865" s="21">
        <v>37.1</v>
      </c>
      <c r="R1865" s="1">
        <v>93</v>
      </c>
      <c r="S1865">
        <v>1</v>
      </c>
      <c r="T1865">
        <v>0</v>
      </c>
      <c r="U1865">
        <v>15</v>
      </c>
      <c r="V1865">
        <v>144</v>
      </c>
      <c r="W1865">
        <v>37.1</v>
      </c>
      <c r="X1865">
        <v>91</v>
      </c>
      <c r="Y1865">
        <v>5.6</v>
      </c>
      <c r="Z1865">
        <v>46</v>
      </c>
      <c r="AA1865">
        <v>22.4</v>
      </c>
      <c r="AB1865">
        <v>9</v>
      </c>
      <c r="AC1865">
        <v>0.72</v>
      </c>
      <c r="AD1865">
        <v>19</v>
      </c>
      <c r="AE1865">
        <v>26</v>
      </c>
      <c r="AF1865">
        <v>92</v>
      </c>
      <c r="AG1865">
        <v>0.1</v>
      </c>
      <c r="AH1865">
        <v>0</v>
      </c>
      <c r="AI1865" s="26">
        <v>0</v>
      </c>
      <c r="AJ1865" s="1">
        <v>0</v>
      </c>
    </row>
    <row r="1866" spans="1:36">
      <c r="A1866">
        <v>1</v>
      </c>
      <c r="B1866" s="1">
        <v>38</v>
      </c>
      <c r="C1866">
        <v>1</v>
      </c>
      <c r="D1866">
        <v>1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 s="1"/>
      <c r="O1866" s="1"/>
      <c r="P1866" s="1"/>
      <c r="Q1866" s="21"/>
      <c r="R1866" s="1"/>
      <c r="U1866">
        <v>13</v>
      </c>
      <c r="V1866">
        <v>144</v>
      </c>
      <c r="W1866">
        <v>37</v>
      </c>
      <c r="X1866">
        <v>80</v>
      </c>
      <c r="Y1866">
        <v>8.6999999999999993</v>
      </c>
      <c r="Z1866">
        <v>39.299999999999997</v>
      </c>
      <c r="AA1866">
        <v>32.5</v>
      </c>
      <c r="AB1866">
        <v>17</v>
      </c>
      <c r="AC1866">
        <v>0.74</v>
      </c>
      <c r="AD1866">
        <v>17</v>
      </c>
      <c r="AE1866">
        <v>72</v>
      </c>
      <c r="AF1866">
        <v>132</v>
      </c>
      <c r="AG1866">
        <v>0.1</v>
      </c>
      <c r="AH1866">
        <v>0</v>
      </c>
      <c r="AI1866" s="26">
        <v>0</v>
      </c>
      <c r="AJ1866" s="1">
        <v>0</v>
      </c>
    </row>
    <row r="1867" spans="1:36">
      <c r="A1867">
        <v>1</v>
      </c>
      <c r="B1867" s="1">
        <v>81</v>
      </c>
      <c r="C1867">
        <v>1</v>
      </c>
      <c r="E1867">
        <v>2</v>
      </c>
      <c r="F1867" s="1">
        <v>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 s="1">
        <v>134</v>
      </c>
      <c r="O1867" s="1">
        <v>18</v>
      </c>
      <c r="P1867" s="1">
        <v>1</v>
      </c>
      <c r="Q1867" s="21">
        <v>36.700000000000003</v>
      </c>
      <c r="R1867" s="1">
        <v>60</v>
      </c>
      <c r="S1867">
        <v>0</v>
      </c>
      <c r="U1867">
        <v>15</v>
      </c>
      <c r="V1867">
        <v>141</v>
      </c>
      <c r="W1867">
        <v>37.1</v>
      </c>
      <c r="X1867">
        <v>62</v>
      </c>
      <c r="Y1867">
        <v>4.7</v>
      </c>
      <c r="Z1867">
        <v>37</v>
      </c>
      <c r="AA1867">
        <v>16.8</v>
      </c>
      <c r="AB1867">
        <v>26</v>
      </c>
      <c r="AC1867">
        <v>0.98</v>
      </c>
      <c r="AD1867">
        <v>41</v>
      </c>
      <c r="AE1867">
        <v>33</v>
      </c>
      <c r="AF1867">
        <v>582</v>
      </c>
      <c r="AG1867">
        <v>0.11</v>
      </c>
      <c r="AH1867">
        <v>0</v>
      </c>
      <c r="AI1867" s="26">
        <v>0</v>
      </c>
      <c r="AJ1867" s="1">
        <v>0</v>
      </c>
    </row>
    <row r="1868" spans="1:36">
      <c r="A1868">
        <v>1</v>
      </c>
      <c r="B1868" s="1">
        <v>43</v>
      </c>
      <c r="C1868">
        <v>1</v>
      </c>
      <c r="D1868">
        <v>1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 s="1">
        <v>131</v>
      </c>
      <c r="O1868" s="1">
        <v>24</v>
      </c>
      <c r="P1868" s="1">
        <v>1</v>
      </c>
      <c r="Q1868" s="21">
        <v>39.299999999999997</v>
      </c>
      <c r="R1868" s="1">
        <v>102</v>
      </c>
      <c r="U1868">
        <v>15</v>
      </c>
      <c r="V1868">
        <v>149</v>
      </c>
      <c r="W1868">
        <v>39.799999999999997</v>
      </c>
      <c r="X1868">
        <v>90</v>
      </c>
      <c r="Y1868">
        <v>9.5</v>
      </c>
      <c r="Z1868">
        <v>39.799999999999997</v>
      </c>
      <c r="AA1868">
        <v>21.3</v>
      </c>
      <c r="AB1868">
        <v>10</v>
      </c>
      <c r="AC1868">
        <v>0.7</v>
      </c>
      <c r="AD1868">
        <v>18</v>
      </c>
      <c r="AE1868">
        <v>17</v>
      </c>
      <c r="AF1868">
        <v>114</v>
      </c>
      <c r="AG1868">
        <v>0.48</v>
      </c>
      <c r="AH1868">
        <v>0</v>
      </c>
      <c r="AI1868" s="26">
        <v>0</v>
      </c>
      <c r="AJ1868" s="1">
        <v>0</v>
      </c>
    </row>
    <row r="1869" spans="1:36">
      <c r="A1869">
        <v>1</v>
      </c>
      <c r="B1869" s="1">
        <v>22</v>
      </c>
      <c r="C1869">
        <v>1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 s="1"/>
      <c r="O1869" s="1"/>
      <c r="P1869" s="1"/>
      <c r="Q1869" s="21"/>
      <c r="R1869" s="1"/>
      <c r="U1869">
        <v>15</v>
      </c>
      <c r="V1869">
        <v>117</v>
      </c>
      <c r="W1869">
        <v>38.1</v>
      </c>
      <c r="X1869">
        <v>127</v>
      </c>
      <c r="Y1869">
        <v>7</v>
      </c>
      <c r="Z1869">
        <v>43.7</v>
      </c>
      <c r="AA1869">
        <v>22</v>
      </c>
      <c r="AB1869">
        <v>10</v>
      </c>
      <c r="AC1869">
        <v>0.83</v>
      </c>
      <c r="AD1869">
        <v>13</v>
      </c>
      <c r="AE1869">
        <v>7</v>
      </c>
      <c r="AF1869">
        <v>92</v>
      </c>
      <c r="AG1869">
        <v>0.1</v>
      </c>
      <c r="AH1869">
        <v>0</v>
      </c>
      <c r="AI1869" s="26">
        <v>0</v>
      </c>
      <c r="AJ1869" s="1">
        <v>0</v>
      </c>
    </row>
    <row r="1870" spans="1:36">
      <c r="A1870">
        <v>0</v>
      </c>
      <c r="B1870" s="1">
        <v>72</v>
      </c>
      <c r="C1870">
        <v>1</v>
      </c>
      <c r="F1870" s="1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 s="1">
        <v>74</v>
      </c>
      <c r="O1870" s="1">
        <v>20</v>
      </c>
      <c r="P1870" s="1">
        <v>1</v>
      </c>
      <c r="Q1870" s="21">
        <v>36.799999999999997</v>
      </c>
      <c r="R1870" s="1">
        <v>81</v>
      </c>
      <c r="S1870">
        <v>0</v>
      </c>
      <c r="U1870">
        <v>14</v>
      </c>
      <c r="V1870">
        <v>88</v>
      </c>
      <c r="W1870">
        <v>37.1</v>
      </c>
      <c r="X1870">
        <v>81</v>
      </c>
      <c r="Y1870">
        <v>6.9</v>
      </c>
      <c r="Z1870">
        <v>41.5</v>
      </c>
      <c r="AA1870">
        <v>18.899999999999999</v>
      </c>
      <c r="AB1870">
        <v>16</v>
      </c>
      <c r="AC1870">
        <v>0.4</v>
      </c>
      <c r="AD1870">
        <v>13</v>
      </c>
      <c r="AE1870">
        <v>20</v>
      </c>
      <c r="AF1870">
        <v>49</v>
      </c>
      <c r="AG1870">
        <v>0.1</v>
      </c>
      <c r="AH1870">
        <v>0</v>
      </c>
      <c r="AI1870" s="26">
        <v>0</v>
      </c>
      <c r="AJ1870" s="1">
        <v>0</v>
      </c>
    </row>
    <row r="1871" spans="1:36">
      <c r="A1871">
        <v>1</v>
      </c>
      <c r="B1871" s="1">
        <v>35</v>
      </c>
      <c r="C1871">
        <v>1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 s="1"/>
      <c r="O1871" s="1"/>
      <c r="P1871" s="1"/>
      <c r="Q1871" s="21"/>
      <c r="R1871" s="1"/>
      <c r="U1871">
        <v>15</v>
      </c>
      <c r="V1871">
        <v>148</v>
      </c>
      <c r="W1871">
        <v>35.9</v>
      </c>
      <c r="X1871">
        <v>98</v>
      </c>
      <c r="Y1871">
        <v>9.8000000000000007</v>
      </c>
      <c r="Z1871">
        <v>51.2</v>
      </c>
      <c r="AA1871">
        <v>33.4</v>
      </c>
      <c r="AB1871">
        <v>34</v>
      </c>
      <c r="AC1871">
        <v>1.03</v>
      </c>
      <c r="AD1871">
        <v>29</v>
      </c>
      <c r="AE1871">
        <v>24</v>
      </c>
      <c r="AF1871">
        <v>403</v>
      </c>
      <c r="AG1871">
        <v>0.1</v>
      </c>
      <c r="AH1871">
        <v>0</v>
      </c>
      <c r="AI1871" s="26">
        <v>0</v>
      </c>
      <c r="AJ1871" s="1">
        <v>0</v>
      </c>
    </row>
    <row r="1872" spans="1:36">
      <c r="A1872">
        <v>1</v>
      </c>
      <c r="B1872" s="1">
        <v>32</v>
      </c>
      <c r="C1872">
        <v>1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 s="1"/>
      <c r="O1872" s="1"/>
      <c r="P1872" s="1"/>
      <c r="Q1872" s="21"/>
      <c r="R1872" s="1"/>
      <c r="U1872">
        <v>15</v>
      </c>
      <c r="V1872">
        <v>140</v>
      </c>
      <c r="W1872">
        <v>36.9</v>
      </c>
      <c r="X1872">
        <v>80</v>
      </c>
      <c r="Y1872">
        <v>7.4</v>
      </c>
      <c r="Z1872">
        <v>43</v>
      </c>
      <c r="AA1872">
        <v>40.6</v>
      </c>
      <c r="AB1872">
        <v>13</v>
      </c>
      <c r="AC1872">
        <v>0.68</v>
      </c>
      <c r="AD1872">
        <v>24</v>
      </c>
      <c r="AE1872">
        <v>30</v>
      </c>
      <c r="AF1872">
        <v>121</v>
      </c>
      <c r="AG1872">
        <v>0.47</v>
      </c>
      <c r="AH1872">
        <v>0</v>
      </c>
      <c r="AI1872" s="26">
        <v>0</v>
      </c>
      <c r="AJ1872" s="1">
        <v>0</v>
      </c>
    </row>
    <row r="1873" spans="1:36">
      <c r="A1873">
        <v>1</v>
      </c>
      <c r="B1873" s="1">
        <v>52</v>
      </c>
      <c r="C1873">
        <v>1</v>
      </c>
      <c r="D1873">
        <v>1</v>
      </c>
      <c r="E1873">
        <v>1</v>
      </c>
      <c r="F1873" s="1">
        <v>1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 s="1"/>
      <c r="O1873" s="1"/>
      <c r="P1873" s="1"/>
      <c r="Q1873" s="21"/>
      <c r="R1873" s="1"/>
      <c r="U1873">
        <v>15</v>
      </c>
      <c r="V1873">
        <v>109</v>
      </c>
      <c r="W1873">
        <v>35.5</v>
      </c>
      <c r="X1873">
        <v>92</v>
      </c>
      <c r="Y1873">
        <v>10.5</v>
      </c>
      <c r="Z1873">
        <v>48.5</v>
      </c>
      <c r="AA1873">
        <v>21.6</v>
      </c>
      <c r="AB1873">
        <v>21</v>
      </c>
      <c r="AC1873">
        <v>1.82</v>
      </c>
      <c r="AD1873">
        <v>25</v>
      </c>
      <c r="AE1873">
        <v>49</v>
      </c>
      <c r="AG1873">
        <v>0.1</v>
      </c>
      <c r="AH1873">
        <v>1</v>
      </c>
      <c r="AI1873" s="1">
        <v>0</v>
      </c>
      <c r="AJ1873" s="1">
        <v>0</v>
      </c>
    </row>
    <row r="1874" spans="1:36">
      <c r="A1874">
        <v>1</v>
      </c>
      <c r="B1874" s="1">
        <v>52</v>
      </c>
      <c r="C1874">
        <v>1</v>
      </c>
      <c r="D1874">
        <v>1</v>
      </c>
      <c r="E1874">
        <v>1</v>
      </c>
      <c r="F1874" s="1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s="1"/>
      <c r="O1874" s="1"/>
      <c r="P1874" s="1"/>
      <c r="Q1874" s="21"/>
      <c r="R1874" s="1"/>
      <c r="U1874">
        <v>15</v>
      </c>
      <c r="V1874">
        <v>117</v>
      </c>
      <c r="W1874">
        <v>37</v>
      </c>
      <c r="X1874">
        <v>116</v>
      </c>
      <c r="Y1874">
        <v>11.8</v>
      </c>
      <c r="Z1874">
        <v>47</v>
      </c>
      <c r="AA1874">
        <v>20.2</v>
      </c>
      <c r="AB1874">
        <v>21</v>
      </c>
      <c r="AC1874">
        <v>1.1000000000000001</v>
      </c>
      <c r="AD1874">
        <v>44</v>
      </c>
      <c r="AE1874">
        <v>50</v>
      </c>
      <c r="AF1874">
        <v>195</v>
      </c>
      <c r="AG1874">
        <v>0.1</v>
      </c>
      <c r="AH1874">
        <v>0</v>
      </c>
      <c r="AI1874" s="26">
        <v>0</v>
      </c>
      <c r="AJ1874" s="1">
        <v>0</v>
      </c>
    </row>
    <row r="1875" spans="1:36">
      <c r="A1875">
        <v>0</v>
      </c>
      <c r="B1875" s="1">
        <v>79</v>
      </c>
      <c r="C1875">
        <v>1</v>
      </c>
      <c r="D1875">
        <v>1</v>
      </c>
      <c r="E1875">
        <v>1</v>
      </c>
      <c r="F1875" s="1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 s="1">
        <v>161</v>
      </c>
      <c r="O1875" s="1">
        <v>16</v>
      </c>
      <c r="P1875" s="1">
        <v>1</v>
      </c>
      <c r="Q1875" s="21">
        <v>37.9</v>
      </c>
      <c r="R1875" s="1">
        <v>120</v>
      </c>
      <c r="S1875">
        <v>1</v>
      </c>
      <c r="T1875">
        <v>0</v>
      </c>
      <c r="U1875">
        <v>15</v>
      </c>
      <c r="V1875">
        <v>145</v>
      </c>
      <c r="W1875">
        <v>38.299999999999997</v>
      </c>
      <c r="X1875">
        <v>131</v>
      </c>
      <c r="Y1875">
        <v>8.9</v>
      </c>
      <c r="Z1875">
        <v>42.8</v>
      </c>
      <c r="AA1875">
        <v>24.5</v>
      </c>
      <c r="AB1875">
        <v>30</v>
      </c>
      <c r="AC1875">
        <v>1.1000000000000001</v>
      </c>
      <c r="AD1875">
        <v>17</v>
      </c>
      <c r="AE1875">
        <v>14</v>
      </c>
      <c r="AF1875">
        <v>61</v>
      </c>
      <c r="AG1875">
        <v>4</v>
      </c>
      <c r="AH1875">
        <v>0</v>
      </c>
      <c r="AI1875" s="26">
        <v>0</v>
      </c>
      <c r="AJ1875" s="1">
        <v>0</v>
      </c>
    </row>
    <row r="1876" spans="1:36">
      <c r="A1876">
        <v>1</v>
      </c>
      <c r="B1876" s="1">
        <v>53</v>
      </c>
      <c r="C1876">
        <v>1</v>
      </c>
      <c r="E1876">
        <v>1</v>
      </c>
      <c r="F1876" s="1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s="1"/>
      <c r="O1876" s="1"/>
      <c r="P1876" s="1"/>
      <c r="Q1876" s="21"/>
      <c r="R1876" s="1"/>
      <c r="U1876">
        <v>14</v>
      </c>
      <c r="V1876">
        <v>58</v>
      </c>
      <c r="W1876">
        <v>39.700000000000003</v>
      </c>
      <c r="X1876">
        <v>181</v>
      </c>
      <c r="Y1876">
        <v>7.6</v>
      </c>
      <c r="Z1876">
        <v>39.799999999999997</v>
      </c>
      <c r="AA1876">
        <v>10.199999999999999</v>
      </c>
      <c r="AB1876">
        <v>71</v>
      </c>
      <c r="AC1876">
        <v>4.62</v>
      </c>
      <c r="AD1876">
        <v>123</v>
      </c>
      <c r="AE1876">
        <v>28</v>
      </c>
      <c r="AF1876">
        <v>4319</v>
      </c>
      <c r="AG1876">
        <v>5.41</v>
      </c>
      <c r="AH1876">
        <v>1</v>
      </c>
      <c r="AI1876" s="1">
        <v>1</v>
      </c>
      <c r="AJ1876" s="1">
        <v>0</v>
      </c>
    </row>
    <row r="1877" spans="1:36">
      <c r="A1877">
        <v>1</v>
      </c>
      <c r="B1877" s="1">
        <v>31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 s="1"/>
      <c r="O1877" s="1"/>
      <c r="P1877" s="1"/>
      <c r="Q1877" s="21"/>
      <c r="R1877" s="1"/>
      <c r="U1877">
        <v>15</v>
      </c>
      <c r="V1877">
        <v>117</v>
      </c>
      <c r="X1877">
        <v>70</v>
      </c>
      <c r="AH1877">
        <v>0</v>
      </c>
      <c r="AI1877" s="26">
        <v>0</v>
      </c>
      <c r="AJ1877" s="1">
        <v>0</v>
      </c>
    </row>
    <row r="1878" spans="1:36">
      <c r="A1878">
        <v>1</v>
      </c>
      <c r="B1878" s="1">
        <v>45</v>
      </c>
      <c r="C1878">
        <v>1</v>
      </c>
      <c r="D1878">
        <v>1</v>
      </c>
      <c r="E1878">
        <v>1</v>
      </c>
      <c r="F1878" s="1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 s="1"/>
      <c r="O1878" s="1"/>
      <c r="P1878" s="1"/>
      <c r="Q1878" s="21"/>
      <c r="R1878" s="1"/>
      <c r="U1878">
        <v>15</v>
      </c>
      <c r="V1878">
        <v>145</v>
      </c>
      <c r="W1878">
        <v>36.5</v>
      </c>
      <c r="X1878">
        <v>111</v>
      </c>
      <c r="AH1878">
        <v>0</v>
      </c>
      <c r="AI1878" s="26">
        <v>0</v>
      </c>
      <c r="AJ1878" s="1">
        <v>0</v>
      </c>
    </row>
    <row r="1879" spans="1:36">
      <c r="A1879">
        <v>0</v>
      </c>
      <c r="B1879" s="1">
        <v>45</v>
      </c>
      <c r="C1879">
        <v>2</v>
      </c>
      <c r="E1879">
        <v>1</v>
      </c>
      <c r="F1879" s="1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 s="1"/>
      <c r="O1879" s="1"/>
      <c r="P1879" s="1"/>
      <c r="Q1879" s="21"/>
      <c r="R1879" s="1"/>
      <c r="U1879">
        <v>15</v>
      </c>
      <c r="V1879">
        <v>107</v>
      </c>
      <c r="W1879">
        <v>36.6</v>
      </c>
      <c r="X1879">
        <v>74</v>
      </c>
      <c r="AH1879">
        <v>0</v>
      </c>
      <c r="AI1879" s="26">
        <v>0</v>
      </c>
      <c r="AJ1879" s="1">
        <v>0</v>
      </c>
    </row>
    <row r="1880" spans="1:36">
      <c r="A1880">
        <v>1</v>
      </c>
      <c r="B1880" s="1">
        <v>24</v>
      </c>
      <c r="C1880">
        <v>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 s="1"/>
      <c r="O1880" s="1"/>
      <c r="P1880" s="1"/>
      <c r="Q1880" s="21"/>
      <c r="R1880" s="1"/>
      <c r="U1880">
        <v>15</v>
      </c>
      <c r="V1880">
        <v>112</v>
      </c>
      <c r="W1880">
        <v>37.299999999999997</v>
      </c>
      <c r="X1880">
        <v>103</v>
      </c>
      <c r="Y1880">
        <v>17.899999999999999</v>
      </c>
      <c r="Z1880">
        <v>45.8</v>
      </c>
      <c r="AA1880">
        <v>37.200000000000003</v>
      </c>
      <c r="AB1880">
        <v>10</v>
      </c>
      <c r="AC1880" t="s">
        <v>733</v>
      </c>
      <c r="AD1880">
        <v>27</v>
      </c>
      <c r="AE1880">
        <v>65</v>
      </c>
      <c r="AF1880">
        <v>136</v>
      </c>
      <c r="AG1880">
        <v>3.52</v>
      </c>
      <c r="AH1880">
        <v>0</v>
      </c>
      <c r="AI1880" s="26">
        <v>0</v>
      </c>
      <c r="AJ1880" s="1">
        <v>0</v>
      </c>
    </row>
    <row r="1881" spans="1:36">
      <c r="A1881">
        <v>1</v>
      </c>
      <c r="B1881" s="1">
        <v>28</v>
      </c>
      <c r="C1881">
        <v>1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s="1"/>
      <c r="O1881" s="1"/>
      <c r="P1881" s="1"/>
      <c r="Q1881" s="21"/>
      <c r="R1881" s="1"/>
      <c r="U1881">
        <v>15</v>
      </c>
      <c r="V1881">
        <v>127</v>
      </c>
      <c r="W1881">
        <v>35.799999999999997</v>
      </c>
      <c r="X1881">
        <v>71</v>
      </c>
      <c r="Y1881">
        <v>18.600000000000001</v>
      </c>
      <c r="Z1881">
        <v>46.5</v>
      </c>
      <c r="AA1881">
        <v>30.2</v>
      </c>
      <c r="AB1881">
        <v>16</v>
      </c>
      <c r="AC1881">
        <v>0.8</v>
      </c>
      <c r="AD1881">
        <v>13</v>
      </c>
      <c r="AE1881">
        <v>21</v>
      </c>
      <c r="AF1881">
        <v>467</v>
      </c>
      <c r="AG1881">
        <v>0.2</v>
      </c>
      <c r="AH1881">
        <v>0</v>
      </c>
      <c r="AI1881" s="26">
        <v>0</v>
      </c>
      <c r="AJ1881" s="1">
        <v>0</v>
      </c>
    </row>
    <row r="1882" spans="1:36">
      <c r="A1882">
        <v>1</v>
      </c>
      <c r="B1882" s="1">
        <v>48</v>
      </c>
      <c r="C1882">
        <v>1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 s="1"/>
      <c r="O1882" s="1"/>
      <c r="P1882" s="1"/>
      <c r="Q1882" s="21"/>
      <c r="R1882" s="1"/>
      <c r="U1882">
        <v>15</v>
      </c>
      <c r="V1882">
        <v>114</v>
      </c>
      <c r="W1882">
        <v>37.1</v>
      </c>
      <c r="X1882">
        <v>100</v>
      </c>
      <c r="Y1882">
        <v>11.8</v>
      </c>
      <c r="Z1882">
        <v>46.6</v>
      </c>
      <c r="AA1882">
        <v>24.8</v>
      </c>
      <c r="AB1882">
        <v>36</v>
      </c>
      <c r="AC1882">
        <v>3.02</v>
      </c>
      <c r="AD1882">
        <v>25</v>
      </c>
      <c r="AE1882">
        <v>21</v>
      </c>
      <c r="AF1882">
        <v>351</v>
      </c>
      <c r="AH1882">
        <v>0</v>
      </c>
      <c r="AI1882" s="26">
        <v>0</v>
      </c>
      <c r="AJ1882" s="1">
        <v>0</v>
      </c>
    </row>
    <row r="1883" spans="1:36">
      <c r="A1883">
        <v>1</v>
      </c>
      <c r="B1883" s="1">
        <v>39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s="1">
        <v>122</v>
      </c>
      <c r="O1883" s="1">
        <v>20</v>
      </c>
      <c r="P1883" s="1">
        <v>1</v>
      </c>
      <c r="Q1883" s="21">
        <v>36.4</v>
      </c>
      <c r="R1883" s="1">
        <v>89</v>
      </c>
      <c r="S1883">
        <v>0</v>
      </c>
      <c r="T1883">
        <v>1</v>
      </c>
      <c r="U1883">
        <v>15</v>
      </c>
      <c r="V1883">
        <v>131</v>
      </c>
      <c r="W1883">
        <v>36.4</v>
      </c>
      <c r="X1883">
        <v>94</v>
      </c>
      <c r="Y1883">
        <v>4</v>
      </c>
      <c r="Z1883">
        <v>50.7</v>
      </c>
      <c r="AA1883">
        <v>24.1</v>
      </c>
      <c r="AC1883">
        <v>0.8</v>
      </c>
      <c r="AD1883">
        <v>22</v>
      </c>
      <c r="AE1883">
        <v>26</v>
      </c>
      <c r="AH1883">
        <v>0</v>
      </c>
      <c r="AI1883" s="26">
        <v>0</v>
      </c>
      <c r="AJ1883" s="1">
        <v>0</v>
      </c>
    </row>
    <row r="1884" spans="1:36">
      <c r="A1884">
        <v>1</v>
      </c>
      <c r="B1884" s="1">
        <v>23</v>
      </c>
      <c r="C1884">
        <v>1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s="1">
        <v>98</v>
      </c>
      <c r="O1884" s="1">
        <v>54</v>
      </c>
      <c r="P1884" s="1">
        <v>1</v>
      </c>
      <c r="Q1884" s="21">
        <v>41</v>
      </c>
      <c r="R1884" s="1">
        <v>160</v>
      </c>
      <c r="S1884">
        <v>1</v>
      </c>
      <c r="T1884">
        <v>1</v>
      </c>
      <c r="U1884">
        <v>12</v>
      </c>
      <c r="V1884">
        <v>98</v>
      </c>
      <c r="X1884">
        <v>160</v>
      </c>
      <c r="Y1884">
        <v>7.29</v>
      </c>
      <c r="Z1884">
        <v>56</v>
      </c>
      <c r="AA1884">
        <v>31.3</v>
      </c>
      <c r="AB1884">
        <v>15</v>
      </c>
      <c r="AC1884">
        <v>1.88</v>
      </c>
      <c r="AD1884">
        <v>48</v>
      </c>
      <c r="AE1884">
        <v>31</v>
      </c>
      <c r="AF1884">
        <v>365</v>
      </c>
      <c r="AG1884">
        <v>0.12</v>
      </c>
      <c r="AH1884">
        <v>1</v>
      </c>
      <c r="AI1884" s="1">
        <v>1</v>
      </c>
      <c r="AJ1884" s="1">
        <v>0</v>
      </c>
    </row>
    <row r="1885" spans="1:36">
      <c r="A1885">
        <v>1</v>
      </c>
      <c r="B1885" s="1">
        <v>54</v>
      </c>
      <c r="C1885">
        <v>1</v>
      </c>
      <c r="E1885">
        <v>1</v>
      </c>
      <c r="F1885" s="1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s="1">
        <v>192</v>
      </c>
      <c r="O1885" s="1"/>
      <c r="P1885" s="1">
        <v>1</v>
      </c>
      <c r="Q1885" s="21">
        <v>39.200000000000003</v>
      </c>
      <c r="R1885" s="1">
        <v>106</v>
      </c>
      <c r="S1885">
        <v>0</v>
      </c>
      <c r="T1885">
        <v>0</v>
      </c>
      <c r="U1885">
        <v>6</v>
      </c>
      <c r="V1885">
        <v>198</v>
      </c>
      <c r="W1885">
        <v>39</v>
      </c>
      <c r="X1885">
        <v>126</v>
      </c>
      <c r="Y1885">
        <v>14.68</v>
      </c>
      <c r="Z1885">
        <v>50</v>
      </c>
      <c r="AA1885">
        <v>33.200000000000003</v>
      </c>
      <c r="AB1885">
        <v>40</v>
      </c>
      <c r="AC1885">
        <v>1.48</v>
      </c>
      <c r="AD1885">
        <v>82</v>
      </c>
      <c r="AE1885">
        <v>85</v>
      </c>
      <c r="AF1885">
        <v>3678</v>
      </c>
      <c r="AG1885">
        <v>0.91</v>
      </c>
      <c r="AH1885">
        <v>1</v>
      </c>
      <c r="AI1885" s="1">
        <v>1</v>
      </c>
      <c r="AJ1885" s="1">
        <v>0</v>
      </c>
    </row>
    <row r="1886" spans="1:36">
      <c r="A1886">
        <v>1</v>
      </c>
      <c r="B1886" s="1">
        <v>24</v>
      </c>
      <c r="C1886">
        <v>1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 s="1">
        <v>126</v>
      </c>
      <c r="O1886" s="1">
        <v>40</v>
      </c>
      <c r="P1886" s="1">
        <v>1</v>
      </c>
      <c r="Q1886" s="21">
        <v>38.200000000000003</v>
      </c>
      <c r="R1886" s="1">
        <v>104</v>
      </c>
      <c r="S1886">
        <v>0</v>
      </c>
      <c r="T1886">
        <v>0</v>
      </c>
      <c r="U1886">
        <v>5</v>
      </c>
      <c r="V1886">
        <v>146</v>
      </c>
      <c r="W1886">
        <v>36.9</v>
      </c>
      <c r="X1886">
        <v>113</v>
      </c>
      <c r="Y1886">
        <v>5.36</v>
      </c>
      <c r="Z1886">
        <v>39.4</v>
      </c>
      <c r="AA1886">
        <v>26.2</v>
      </c>
      <c r="AB1886">
        <v>36</v>
      </c>
      <c r="AC1886">
        <v>1.41</v>
      </c>
      <c r="AD1886">
        <v>367</v>
      </c>
      <c r="AE1886">
        <v>93</v>
      </c>
      <c r="AF1886">
        <v>20824</v>
      </c>
      <c r="AG1886">
        <v>0.15</v>
      </c>
      <c r="AH1886">
        <v>1</v>
      </c>
      <c r="AI1886" s="1">
        <v>0</v>
      </c>
      <c r="AJ1886" s="1">
        <v>0</v>
      </c>
    </row>
    <row r="1887" spans="1:36">
      <c r="A1887">
        <v>1</v>
      </c>
      <c r="B1887" s="1">
        <v>24</v>
      </c>
      <c r="C1887">
        <v>2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s="1">
        <v>114</v>
      </c>
      <c r="O1887" s="1">
        <v>60</v>
      </c>
      <c r="P1887" s="1">
        <v>1</v>
      </c>
      <c r="Q1887" s="21">
        <v>37.4</v>
      </c>
      <c r="R1887" s="1">
        <v>92</v>
      </c>
      <c r="S1887">
        <v>0</v>
      </c>
      <c r="T1887">
        <v>0</v>
      </c>
      <c r="U1887">
        <v>12</v>
      </c>
      <c r="V1887">
        <v>110</v>
      </c>
      <c r="W1887">
        <v>37.299999999999997</v>
      </c>
      <c r="X1887">
        <v>80</v>
      </c>
      <c r="Y1887">
        <v>10.43</v>
      </c>
      <c r="Z1887">
        <v>41</v>
      </c>
      <c r="AA1887">
        <v>27</v>
      </c>
      <c r="AB1887">
        <v>16</v>
      </c>
      <c r="AC1887" t="s">
        <v>730</v>
      </c>
      <c r="AD1887">
        <v>28</v>
      </c>
      <c r="AE1887">
        <v>17</v>
      </c>
      <c r="AF1887">
        <v>693</v>
      </c>
      <c r="AG1887">
        <v>0.22</v>
      </c>
      <c r="AH1887">
        <v>1</v>
      </c>
      <c r="AI1887" s="1">
        <v>0</v>
      </c>
      <c r="AJ1887" s="1">
        <v>0</v>
      </c>
    </row>
    <row r="1888" spans="1:36">
      <c r="A1888">
        <v>1</v>
      </c>
      <c r="B1888" s="1">
        <v>25</v>
      </c>
      <c r="C1888">
        <v>2</v>
      </c>
      <c r="D1888">
        <v>1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s="1">
        <v>80</v>
      </c>
      <c r="O1888" s="1">
        <v>30</v>
      </c>
      <c r="P1888" s="1">
        <v>1</v>
      </c>
      <c r="Q1888" s="1"/>
      <c r="R1888" s="1">
        <v>85</v>
      </c>
      <c r="S1888">
        <v>0</v>
      </c>
      <c r="T1888">
        <v>1</v>
      </c>
      <c r="U1888">
        <v>7</v>
      </c>
      <c r="V1888">
        <v>120</v>
      </c>
      <c r="X1888">
        <v>90</v>
      </c>
      <c r="Y1888">
        <v>6.85</v>
      </c>
      <c r="Z1888">
        <v>46.3</v>
      </c>
      <c r="AA1888">
        <v>32.799999999999997</v>
      </c>
      <c r="AB1888">
        <v>20</v>
      </c>
      <c r="AC1888">
        <v>1.19</v>
      </c>
      <c r="AD1888">
        <v>35</v>
      </c>
      <c r="AE1888">
        <v>33</v>
      </c>
      <c r="AF1888">
        <v>361</v>
      </c>
      <c r="AG1888">
        <v>0.04</v>
      </c>
      <c r="AH1888">
        <v>1</v>
      </c>
      <c r="AI1888" s="1">
        <v>0</v>
      </c>
      <c r="AJ1888" s="1">
        <v>0</v>
      </c>
    </row>
    <row r="1889" spans="1:36">
      <c r="A1889">
        <v>0</v>
      </c>
      <c r="B1889" s="1">
        <v>25</v>
      </c>
      <c r="C1889">
        <v>1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 s="1"/>
      <c r="O1889" s="1"/>
      <c r="P1889" s="1">
        <v>0</v>
      </c>
      <c r="Q1889" s="21"/>
      <c r="R1889" s="1"/>
      <c r="S1889">
        <v>1</v>
      </c>
      <c r="T1889">
        <v>0</v>
      </c>
      <c r="U1889">
        <v>15</v>
      </c>
      <c r="V1889">
        <v>109</v>
      </c>
      <c r="W1889">
        <v>36.6</v>
      </c>
      <c r="X1889">
        <v>78</v>
      </c>
      <c r="AH1889">
        <v>0</v>
      </c>
      <c r="AI1889" s="26">
        <v>0</v>
      </c>
      <c r="AJ1889" s="1">
        <v>0</v>
      </c>
    </row>
    <row r="1890" spans="1:36">
      <c r="A1890">
        <v>0</v>
      </c>
      <c r="B1890" s="1">
        <v>85</v>
      </c>
      <c r="C1890">
        <v>1</v>
      </c>
      <c r="E1890">
        <v>2</v>
      </c>
      <c r="F1890" s="1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 s="1"/>
      <c r="O1890" s="1"/>
      <c r="P1890" s="1">
        <v>1</v>
      </c>
      <c r="Q1890" s="21">
        <v>38.5</v>
      </c>
      <c r="R1890" s="1">
        <v>75</v>
      </c>
      <c r="S1890">
        <v>0</v>
      </c>
      <c r="T1890">
        <v>0</v>
      </c>
      <c r="U1890">
        <v>15</v>
      </c>
      <c r="V1890">
        <v>98</v>
      </c>
      <c r="W1890">
        <v>38.1</v>
      </c>
      <c r="X1890">
        <v>72</v>
      </c>
      <c r="Y1890">
        <v>11.34</v>
      </c>
      <c r="Z1890">
        <v>25.6</v>
      </c>
      <c r="AA1890">
        <v>27.3</v>
      </c>
      <c r="AB1890">
        <v>45</v>
      </c>
      <c r="AC1890" t="s">
        <v>628</v>
      </c>
      <c r="AD1890">
        <v>14</v>
      </c>
      <c r="AE1890">
        <v>3</v>
      </c>
      <c r="AF1890">
        <v>39</v>
      </c>
      <c r="AG1890">
        <v>3.12</v>
      </c>
      <c r="AH1890">
        <v>1</v>
      </c>
      <c r="AI1890" s="1">
        <v>0</v>
      </c>
      <c r="AJ1890" s="1">
        <v>0</v>
      </c>
    </row>
    <row r="1891" spans="1:36">
      <c r="A1891">
        <v>1</v>
      </c>
      <c r="B1891" s="1">
        <v>38</v>
      </c>
      <c r="C1891">
        <v>1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 s="1">
        <v>140</v>
      </c>
      <c r="O1891" s="1">
        <v>20</v>
      </c>
      <c r="P1891" s="1">
        <v>0</v>
      </c>
      <c r="Q1891" s="21">
        <v>34.5</v>
      </c>
      <c r="R1891" s="1">
        <v>110</v>
      </c>
      <c r="S1891">
        <v>0</v>
      </c>
      <c r="T1891">
        <v>0</v>
      </c>
      <c r="U1891">
        <v>15</v>
      </c>
      <c r="V1891">
        <v>180</v>
      </c>
      <c r="W1891">
        <v>36.700000000000003</v>
      </c>
      <c r="X1891">
        <v>80</v>
      </c>
      <c r="Y1891">
        <v>4.7300000000000004</v>
      </c>
      <c r="Z1891">
        <v>47</v>
      </c>
      <c r="AA1891">
        <v>23</v>
      </c>
      <c r="AB1891">
        <v>13</v>
      </c>
      <c r="AC1891">
        <v>0.81</v>
      </c>
      <c r="AD1891">
        <v>33</v>
      </c>
      <c r="AE1891">
        <v>25</v>
      </c>
      <c r="AF1891">
        <v>207</v>
      </c>
      <c r="AG1891">
        <v>0.03</v>
      </c>
      <c r="AH1891">
        <v>0</v>
      </c>
      <c r="AI1891" s="26">
        <v>0</v>
      </c>
      <c r="AJ1891" s="1">
        <v>0</v>
      </c>
    </row>
    <row r="1892" spans="1:36">
      <c r="A1892">
        <v>1</v>
      </c>
      <c r="B1892" s="1">
        <v>20</v>
      </c>
      <c r="C1892">
        <v>1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 s="1">
        <v>100</v>
      </c>
      <c r="O1892" s="1">
        <v>20</v>
      </c>
      <c r="P1892" s="1">
        <v>0</v>
      </c>
      <c r="Q1892" s="21">
        <v>37</v>
      </c>
      <c r="R1892" s="1">
        <v>70</v>
      </c>
      <c r="S1892">
        <v>1</v>
      </c>
      <c r="T1892">
        <v>0</v>
      </c>
      <c r="U1892">
        <v>15</v>
      </c>
      <c r="V1892">
        <v>131</v>
      </c>
      <c r="W1892">
        <v>37.200000000000003</v>
      </c>
      <c r="X1892">
        <v>60</v>
      </c>
      <c r="Y1892">
        <v>5.41</v>
      </c>
      <c r="Z1892">
        <v>43.2</v>
      </c>
      <c r="AA1892">
        <v>19.3</v>
      </c>
      <c r="AB1892">
        <v>14</v>
      </c>
      <c r="AC1892">
        <v>0.8</v>
      </c>
      <c r="AD1892">
        <v>20</v>
      </c>
      <c r="AE1892">
        <v>24</v>
      </c>
      <c r="AF1892">
        <v>293</v>
      </c>
      <c r="AG1892">
        <v>0.1</v>
      </c>
      <c r="AH1892">
        <v>0</v>
      </c>
      <c r="AI1892" s="26">
        <v>0</v>
      </c>
      <c r="AJ1892" s="1">
        <v>0</v>
      </c>
    </row>
    <row r="1893" spans="1:36">
      <c r="A1893">
        <v>1</v>
      </c>
      <c r="B1893" s="1">
        <v>68</v>
      </c>
      <c r="C1893">
        <v>1</v>
      </c>
      <c r="D1893">
        <v>1</v>
      </c>
      <c r="E1893">
        <v>1</v>
      </c>
      <c r="F1893" s="1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 s="1">
        <v>94</v>
      </c>
      <c r="O1893" s="1">
        <v>18</v>
      </c>
      <c r="P1893" s="1">
        <v>1</v>
      </c>
      <c r="Q1893" s="21">
        <v>34</v>
      </c>
      <c r="R1893" s="1">
        <v>68</v>
      </c>
      <c r="S1893">
        <v>0</v>
      </c>
      <c r="U1893">
        <v>15</v>
      </c>
      <c r="V1893">
        <v>106</v>
      </c>
      <c r="W1893">
        <v>35.1</v>
      </c>
      <c r="X1893">
        <v>85</v>
      </c>
      <c r="Y1893">
        <v>10</v>
      </c>
      <c r="Z1893">
        <v>45.4</v>
      </c>
      <c r="AA1893">
        <v>25.6</v>
      </c>
      <c r="AB1893">
        <v>21</v>
      </c>
      <c r="AC1893">
        <v>1.6</v>
      </c>
      <c r="AD1893">
        <v>22</v>
      </c>
      <c r="AE1893">
        <v>17</v>
      </c>
      <c r="AF1893">
        <v>95</v>
      </c>
      <c r="AG1893">
        <v>0.28999999999999998</v>
      </c>
      <c r="AH1893">
        <v>0</v>
      </c>
      <c r="AI1893" s="26">
        <v>0</v>
      </c>
      <c r="AJ1893" s="1">
        <v>0</v>
      </c>
    </row>
    <row r="1894" spans="1:36">
      <c r="A1894">
        <v>1</v>
      </c>
      <c r="B1894" s="1">
        <v>63</v>
      </c>
      <c r="C1894">
        <v>2</v>
      </c>
      <c r="D1894">
        <v>1</v>
      </c>
      <c r="E1894">
        <v>1</v>
      </c>
      <c r="F1894" s="1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 s="1">
        <v>110</v>
      </c>
      <c r="O1894" s="1"/>
      <c r="P1894" s="1">
        <v>1</v>
      </c>
      <c r="Q1894" s="21">
        <v>35</v>
      </c>
      <c r="R1894" s="1">
        <v>104</v>
      </c>
      <c r="S1894">
        <v>0</v>
      </c>
      <c r="T1894">
        <v>0</v>
      </c>
      <c r="U1894">
        <v>15</v>
      </c>
      <c r="V1894">
        <v>146</v>
      </c>
      <c r="W1894">
        <v>35.799999999999997</v>
      </c>
      <c r="X1894">
        <v>93</v>
      </c>
      <c r="Y1894">
        <v>9.8000000000000007</v>
      </c>
      <c r="Z1894">
        <v>42.2</v>
      </c>
      <c r="AA1894">
        <v>24.6</v>
      </c>
      <c r="AB1894">
        <v>49</v>
      </c>
      <c r="AC1894">
        <v>1.7</v>
      </c>
      <c r="AD1894">
        <v>23</v>
      </c>
      <c r="AE1894">
        <v>15</v>
      </c>
      <c r="AF1894">
        <v>137</v>
      </c>
      <c r="AG1894">
        <v>0.22</v>
      </c>
      <c r="AH1894">
        <v>0</v>
      </c>
      <c r="AI1894" s="26">
        <v>0</v>
      </c>
      <c r="AJ1894" s="1">
        <v>0</v>
      </c>
    </row>
    <row r="1895" spans="1:36">
      <c r="B1895" s="1"/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 s="1"/>
      <c r="O1895" s="1"/>
      <c r="P1895" s="1">
        <v>0</v>
      </c>
      <c r="Q1895" s="21"/>
      <c r="R1895" s="1"/>
      <c r="S1895">
        <v>0</v>
      </c>
      <c r="T1895">
        <v>0</v>
      </c>
      <c r="U1895">
        <v>15</v>
      </c>
      <c r="W1895">
        <v>37</v>
      </c>
      <c r="Y1895">
        <v>5.22</v>
      </c>
      <c r="Z1895">
        <v>34.200000000000003</v>
      </c>
      <c r="AA1895">
        <v>25.7</v>
      </c>
      <c r="AB1895">
        <v>7</v>
      </c>
      <c r="AC1895">
        <v>0.47</v>
      </c>
      <c r="AD1895">
        <v>26</v>
      </c>
      <c r="AE1895">
        <v>14</v>
      </c>
      <c r="AF1895">
        <v>91</v>
      </c>
      <c r="AG1895">
        <v>0.03</v>
      </c>
      <c r="AH1895">
        <v>0</v>
      </c>
      <c r="AI1895" s="26">
        <v>0</v>
      </c>
      <c r="AJ1895" s="1">
        <v>0</v>
      </c>
    </row>
    <row r="1896" spans="1:36">
      <c r="A1896">
        <v>0</v>
      </c>
      <c r="B1896" s="1">
        <v>22</v>
      </c>
      <c r="C1896">
        <v>1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s="1"/>
      <c r="O1896" s="1"/>
      <c r="P1896" s="1"/>
      <c r="Q1896" s="21"/>
      <c r="R1896" s="1"/>
      <c r="U1896">
        <v>15</v>
      </c>
      <c r="V1896">
        <v>119</v>
      </c>
      <c r="W1896">
        <v>39.299999999999997</v>
      </c>
      <c r="X1896">
        <v>120</v>
      </c>
      <c r="Y1896">
        <v>19.96</v>
      </c>
      <c r="Z1896">
        <v>39.1</v>
      </c>
      <c r="AA1896">
        <v>31.1</v>
      </c>
      <c r="AB1896">
        <v>8</v>
      </c>
      <c r="AC1896">
        <v>0.6</v>
      </c>
      <c r="AD1896">
        <v>18</v>
      </c>
      <c r="AE1896">
        <v>14</v>
      </c>
      <c r="AG1896">
        <v>1.0900000000000001</v>
      </c>
      <c r="AH1896">
        <v>0</v>
      </c>
      <c r="AI1896" s="26">
        <v>0</v>
      </c>
      <c r="AJ1896" s="1">
        <v>0</v>
      </c>
    </row>
    <row r="1897" spans="1:36">
      <c r="A1897">
        <v>0</v>
      </c>
      <c r="B1897" s="1">
        <v>73</v>
      </c>
      <c r="C1897">
        <v>1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s="1">
        <v>146</v>
      </c>
      <c r="O1897" s="1"/>
      <c r="P1897" s="1">
        <v>0</v>
      </c>
      <c r="Q1897" s="21">
        <v>37.299999999999997</v>
      </c>
      <c r="R1897" s="1">
        <v>102</v>
      </c>
      <c r="S1897">
        <v>1</v>
      </c>
      <c r="T1897">
        <v>1</v>
      </c>
      <c r="U1897">
        <v>15</v>
      </c>
      <c r="V1897">
        <v>146</v>
      </c>
      <c r="W1897">
        <v>37.299999999999997</v>
      </c>
      <c r="X1897">
        <v>102</v>
      </c>
      <c r="Y1897">
        <v>4.88</v>
      </c>
      <c r="Z1897">
        <v>43.5</v>
      </c>
      <c r="AA1897">
        <v>13.8</v>
      </c>
      <c r="AB1897">
        <v>20</v>
      </c>
      <c r="AC1897">
        <v>0.8</v>
      </c>
      <c r="AD1897">
        <v>52</v>
      </c>
      <c r="AE1897">
        <v>68</v>
      </c>
      <c r="AF1897">
        <v>150</v>
      </c>
      <c r="AG1897">
        <v>0.15</v>
      </c>
      <c r="AH1897">
        <v>0</v>
      </c>
      <c r="AI1897" s="26">
        <v>0</v>
      </c>
      <c r="AJ1897" s="1">
        <v>0</v>
      </c>
    </row>
    <row r="1898" spans="1:36">
      <c r="A1898">
        <v>0</v>
      </c>
      <c r="B1898" s="1">
        <v>88</v>
      </c>
      <c r="C1898">
        <v>1</v>
      </c>
      <c r="E1898">
        <v>2</v>
      </c>
      <c r="F1898" s="1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 s="1">
        <v>170</v>
      </c>
      <c r="O1898" s="1"/>
      <c r="P1898" s="1">
        <v>0</v>
      </c>
      <c r="Q1898" s="21">
        <v>36.5</v>
      </c>
      <c r="R1898" s="1">
        <v>70</v>
      </c>
      <c r="S1898">
        <v>0</v>
      </c>
      <c r="T1898">
        <v>0</v>
      </c>
      <c r="U1898">
        <v>15</v>
      </c>
      <c r="V1898">
        <v>215</v>
      </c>
      <c r="W1898">
        <v>37.5</v>
      </c>
      <c r="X1898">
        <v>68</v>
      </c>
      <c r="Y1898">
        <v>7.85</v>
      </c>
      <c r="Z1898">
        <v>41.3</v>
      </c>
      <c r="AA1898">
        <v>23.9</v>
      </c>
      <c r="AB1898">
        <v>11</v>
      </c>
      <c r="AC1898">
        <v>0.6</v>
      </c>
      <c r="AD1898">
        <v>2.7</v>
      </c>
      <c r="AE1898">
        <v>10</v>
      </c>
      <c r="AF1898">
        <v>74</v>
      </c>
      <c r="AG1898">
        <v>0.11</v>
      </c>
      <c r="AH1898">
        <v>0</v>
      </c>
      <c r="AI1898" s="26">
        <v>0</v>
      </c>
      <c r="AJ1898" s="1">
        <v>0</v>
      </c>
    </row>
    <row r="1899" spans="1:36">
      <c r="A1899">
        <v>1</v>
      </c>
      <c r="B1899" s="1">
        <v>34</v>
      </c>
      <c r="C1899">
        <v>1</v>
      </c>
      <c r="D1899">
        <v>1</v>
      </c>
      <c r="E1899">
        <v>1</v>
      </c>
      <c r="F1899" s="1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s="1">
        <v>126</v>
      </c>
      <c r="O1899" s="1"/>
      <c r="P1899" s="1">
        <v>0</v>
      </c>
      <c r="Q1899" s="21">
        <v>37.6</v>
      </c>
      <c r="R1899" s="1">
        <v>123</v>
      </c>
      <c r="S1899">
        <v>0</v>
      </c>
      <c r="T1899">
        <v>1</v>
      </c>
      <c r="U1899">
        <v>15</v>
      </c>
      <c r="V1899">
        <v>126</v>
      </c>
      <c r="W1899">
        <v>36.299999999999997</v>
      </c>
      <c r="X1899">
        <v>85</v>
      </c>
      <c r="Y1899">
        <v>16</v>
      </c>
      <c r="Z1899">
        <v>47.6</v>
      </c>
      <c r="AA1899">
        <v>34</v>
      </c>
      <c r="AB1899">
        <v>30</v>
      </c>
      <c r="AC1899">
        <v>1.93</v>
      </c>
      <c r="AD1899">
        <v>41</v>
      </c>
      <c r="AE1899">
        <v>28</v>
      </c>
      <c r="AF1899">
        <v>820</v>
      </c>
      <c r="AG1899">
        <v>0.11</v>
      </c>
      <c r="AH1899">
        <v>0</v>
      </c>
      <c r="AI1899" s="26">
        <v>0</v>
      </c>
      <c r="AJ1899" s="1">
        <v>0</v>
      </c>
    </row>
    <row r="1900" spans="1:36">
      <c r="A1900">
        <v>1</v>
      </c>
      <c r="B1900" s="1">
        <v>70</v>
      </c>
      <c r="C1900">
        <v>1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 s="1">
        <v>153</v>
      </c>
      <c r="O1900" s="1"/>
      <c r="P1900" s="1">
        <v>1</v>
      </c>
      <c r="Q1900" s="21">
        <v>40.5</v>
      </c>
      <c r="R1900" s="1">
        <v>146</v>
      </c>
      <c r="S1900">
        <v>0</v>
      </c>
      <c r="T1900">
        <v>0</v>
      </c>
      <c r="U1900">
        <v>12</v>
      </c>
      <c r="V1900">
        <v>145</v>
      </c>
      <c r="W1900">
        <v>39.200000000000003</v>
      </c>
      <c r="X1900">
        <v>120</v>
      </c>
      <c r="Y1900">
        <v>8.1</v>
      </c>
      <c r="Z1900">
        <v>39.299999999999997</v>
      </c>
      <c r="AA1900">
        <v>16.100000000000001</v>
      </c>
      <c r="AB1900">
        <v>30</v>
      </c>
      <c r="AC1900">
        <v>0.94</v>
      </c>
      <c r="AD1900">
        <v>64</v>
      </c>
      <c r="AE1900">
        <v>42</v>
      </c>
      <c r="AF1900">
        <v>1668</v>
      </c>
      <c r="AG1900" t="s">
        <v>826</v>
      </c>
      <c r="AH1900">
        <v>1</v>
      </c>
      <c r="AI1900" s="1">
        <v>1</v>
      </c>
      <c r="AJ1900" s="1">
        <v>0</v>
      </c>
    </row>
    <row r="1901" spans="1:36">
      <c r="A1901">
        <v>1</v>
      </c>
      <c r="B1901" s="1">
        <v>79</v>
      </c>
      <c r="C1901">
        <v>2</v>
      </c>
      <c r="E1901">
        <v>1</v>
      </c>
      <c r="F1901" s="1">
        <v>0</v>
      </c>
      <c r="G1901">
        <v>1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0</v>
      </c>
      <c r="N1901" s="1">
        <v>70</v>
      </c>
      <c r="O1901" s="1">
        <v>25</v>
      </c>
      <c r="P1901" s="1">
        <v>1</v>
      </c>
      <c r="Q1901" s="21">
        <v>38.799999999999997</v>
      </c>
      <c r="R1901" s="1">
        <v>136</v>
      </c>
      <c r="S1901">
        <v>0</v>
      </c>
      <c r="T1901">
        <v>0</v>
      </c>
      <c r="U1901">
        <v>11</v>
      </c>
      <c r="V1901">
        <v>83</v>
      </c>
      <c r="W1901">
        <v>38.5</v>
      </c>
      <c r="X1901">
        <v>129</v>
      </c>
      <c r="Y1901">
        <v>20.3</v>
      </c>
      <c r="Z1901">
        <v>42.1</v>
      </c>
      <c r="AA1901">
        <v>12.3</v>
      </c>
      <c r="AB1901">
        <v>37</v>
      </c>
      <c r="AC1901">
        <v>2.2000000000000002</v>
      </c>
      <c r="AD1901">
        <v>125</v>
      </c>
      <c r="AE1901">
        <v>149</v>
      </c>
      <c r="AG1901">
        <v>13.12</v>
      </c>
      <c r="AH1901">
        <v>1</v>
      </c>
      <c r="AI1901" s="1">
        <v>1</v>
      </c>
      <c r="AJ1901" s="1">
        <v>0</v>
      </c>
    </row>
    <row r="1902" spans="1:36">
      <c r="A1902">
        <v>1</v>
      </c>
      <c r="B1902" s="1">
        <v>53</v>
      </c>
      <c r="C1902">
        <v>1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 s="1"/>
      <c r="O1902" s="1"/>
      <c r="P1902" s="1"/>
      <c r="Q1902" s="21"/>
      <c r="R1902" s="1"/>
      <c r="U1902">
        <v>15</v>
      </c>
      <c r="V1902">
        <v>169</v>
      </c>
      <c r="W1902">
        <v>37.1</v>
      </c>
      <c r="X1902">
        <v>112</v>
      </c>
      <c r="Y1902">
        <v>68</v>
      </c>
      <c r="Z1902">
        <v>41.5</v>
      </c>
      <c r="AA1902">
        <v>30</v>
      </c>
      <c r="AB1902">
        <v>29</v>
      </c>
      <c r="AC1902">
        <v>1.1299999999999999</v>
      </c>
      <c r="AD1902">
        <v>34</v>
      </c>
      <c r="AE1902">
        <v>19</v>
      </c>
      <c r="AF1902">
        <v>916</v>
      </c>
      <c r="AG1902" t="s">
        <v>826</v>
      </c>
      <c r="AH1902">
        <v>1</v>
      </c>
      <c r="AI1902" s="1">
        <v>0</v>
      </c>
      <c r="AJ1902" s="1">
        <v>0</v>
      </c>
    </row>
    <row r="1903" spans="1:36">
      <c r="A1903">
        <v>1</v>
      </c>
      <c r="B1903" s="1">
        <v>57</v>
      </c>
      <c r="C1903">
        <v>1</v>
      </c>
      <c r="E1903">
        <v>1</v>
      </c>
      <c r="F1903" s="1">
        <v>1</v>
      </c>
      <c r="G1903">
        <v>0</v>
      </c>
      <c r="H1903">
        <v>0</v>
      </c>
      <c r="I1903">
        <v>1</v>
      </c>
      <c r="J1903">
        <v>1</v>
      </c>
      <c r="K1903">
        <v>0</v>
      </c>
      <c r="L1903">
        <v>0</v>
      </c>
      <c r="M1903">
        <v>0</v>
      </c>
      <c r="N1903" s="1">
        <v>188</v>
      </c>
      <c r="O1903" s="1">
        <v>24</v>
      </c>
      <c r="P1903" s="1">
        <v>1</v>
      </c>
      <c r="Q1903" s="21">
        <v>37.200000000000003</v>
      </c>
      <c r="R1903" s="1">
        <v>130</v>
      </c>
      <c r="S1903">
        <v>0</v>
      </c>
      <c r="U1903">
        <v>7</v>
      </c>
      <c r="V1903">
        <v>194</v>
      </c>
      <c r="W1903">
        <v>37.4</v>
      </c>
      <c r="X1903">
        <v>123</v>
      </c>
      <c r="Y1903">
        <v>113</v>
      </c>
      <c r="Z1903">
        <v>56.2</v>
      </c>
      <c r="AA1903">
        <v>18.600000000000001</v>
      </c>
      <c r="AB1903">
        <v>24</v>
      </c>
      <c r="AC1903">
        <v>1.62</v>
      </c>
      <c r="AD1903">
        <v>41</v>
      </c>
      <c r="AE1903">
        <v>32</v>
      </c>
      <c r="AF1903">
        <v>2975</v>
      </c>
      <c r="AG1903">
        <v>2.88</v>
      </c>
      <c r="AH1903">
        <v>1</v>
      </c>
      <c r="AI1903" s="1">
        <v>1</v>
      </c>
      <c r="AJ1903" s="1">
        <v>0</v>
      </c>
    </row>
    <row r="1904" spans="1:36">
      <c r="A1904">
        <v>1</v>
      </c>
      <c r="B1904" s="1">
        <v>38</v>
      </c>
      <c r="C1904">
        <v>1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 s="1">
        <v>100</v>
      </c>
      <c r="O1904" s="1"/>
      <c r="P1904" s="1">
        <v>1</v>
      </c>
      <c r="Q1904" s="21">
        <v>40.6</v>
      </c>
      <c r="R1904" s="1">
        <v>172</v>
      </c>
      <c r="S1904">
        <v>0</v>
      </c>
      <c r="U1904">
        <v>0</v>
      </c>
      <c r="AH1904">
        <v>1</v>
      </c>
      <c r="AI1904" s="1">
        <v>1</v>
      </c>
      <c r="AJ1904" s="1">
        <v>0</v>
      </c>
    </row>
    <row r="1905" spans="1:36">
      <c r="A1905">
        <v>1</v>
      </c>
      <c r="B1905" s="1">
        <v>68</v>
      </c>
      <c r="E1905">
        <v>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 s="1">
        <v>127</v>
      </c>
      <c r="O1905" s="1"/>
      <c r="P1905" s="1">
        <v>1</v>
      </c>
      <c r="Q1905" s="21">
        <v>38.4</v>
      </c>
      <c r="R1905" s="1">
        <v>99</v>
      </c>
      <c r="S1905">
        <v>0</v>
      </c>
      <c r="T1905">
        <v>0</v>
      </c>
      <c r="U1905">
        <v>12</v>
      </c>
      <c r="V1905">
        <v>133</v>
      </c>
      <c r="W1905">
        <v>38.1</v>
      </c>
      <c r="X1905">
        <v>100</v>
      </c>
      <c r="Y1905">
        <v>8.8000000000000007</v>
      </c>
      <c r="Z1905">
        <v>44.7</v>
      </c>
      <c r="AA1905">
        <v>28.2</v>
      </c>
      <c r="AB1905">
        <v>51</v>
      </c>
      <c r="AC1905">
        <v>0.82</v>
      </c>
      <c r="AD1905">
        <v>30</v>
      </c>
      <c r="AE1905">
        <v>36</v>
      </c>
      <c r="AF1905">
        <v>353</v>
      </c>
      <c r="AG1905">
        <v>0.51</v>
      </c>
      <c r="AH1905">
        <v>1</v>
      </c>
      <c r="AI1905" s="1">
        <v>1</v>
      </c>
      <c r="AJ1905" s="1">
        <v>0</v>
      </c>
    </row>
    <row r="1906" spans="1:36">
      <c r="A1906">
        <v>1</v>
      </c>
      <c r="B1906" s="1">
        <v>74</v>
      </c>
      <c r="C1906">
        <v>1</v>
      </c>
      <c r="E1906">
        <v>1</v>
      </c>
      <c r="F1906" s="1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s="1">
        <v>92</v>
      </c>
      <c r="O1906" s="1">
        <v>17</v>
      </c>
      <c r="P1906" s="1">
        <v>0</v>
      </c>
      <c r="Q1906" s="21">
        <v>38.1</v>
      </c>
      <c r="R1906" s="1">
        <v>99</v>
      </c>
      <c r="S1906">
        <v>0</v>
      </c>
      <c r="T1906">
        <v>0</v>
      </c>
      <c r="U1906">
        <v>15</v>
      </c>
      <c r="V1906">
        <v>102</v>
      </c>
      <c r="W1906">
        <v>38.200000000000003</v>
      </c>
      <c r="X1906">
        <v>88</v>
      </c>
      <c r="Y1906">
        <v>17.899999999999999</v>
      </c>
      <c r="Z1906">
        <v>31.3</v>
      </c>
      <c r="AA1906">
        <v>26.6</v>
      </c>
      <c r="AB1906">
        <v>20</v>
      </c>
      <c r="AC1906">
        <v>1.49</v>
      </c>
      <c r="AD1906">
        <v>14</v>
      </c>
      <c r="AE1906">
        <v>12</v>
      </c>
      <c r="AF1906">
        <v>109</v>
      </c>
      <c r="AG1906">
        <v>2.14</v>
      </c>
      <c r="AH1906">
        <v>0</v>
      </c>
      <c r="AI1906" s="26">
        <v>0</v>
      </c>
      <c r="AJ1906" s="1">
        <v>0</v>
      </c>
    </row>
    <row r="1907" spans="1:36">
      <c r="A1907">
        <v>0</v>
      </c>
      <c r="B1907" s="1">
        <v>87</v>
      </c>
      <c r="C1907">
        <v>1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 s="1">
        <v>84</v>
      </c>
      <c r="O1907" s="1">
        <v>30</v>
      </c>
      <c r="P1907" s="1"/>
      <c r="Q1907" s="21">
        <v>39.299999999999997</v>
      </c>
      <c r="R1907" s="1">
        <v>149</v>
      </c>
      <c r="U1907">
        <v>10</v>
      </c>
      <c r="V1907">
        <v>153</v>
      </c>
      <c r="W1907">
        <v>39.9</v>
      </c>
      <c r="X1907">
        <v>170</v>
      </c>
      <c r="Y1907">
        <v>145</v>
      </c>
      <c r="Z1907">
        <v>53.2</v>
      </c>
      <c r="AA1907">
        <v>19.100000000000001</v>
      </c>
      <c r="AB1907">
        <v>105</v>
      </c>
      <c r="AC1907">
        <v>2.59</v>
      </c>
      <c r="AD1907">
        <v>32</v>
      </c>
      <c r="AE1907">
        <v>12</v>
      </c>
      <c r="AF1907">
        <v>318</v>
      </c>
      <c r="AG1907">
        <v>6.45</v>
      </c>
      <c r="AH1907">
        <v>1</v>
      </c>
      <c r="AI1907" s="1">
        <v>1</v>
      </c>
    </row>
    <row r="1908" spans="1:36">
      <c r="A1908">
        <v>0</v>
      </c>
      <c r="B1908" s="1">
        <v>86</v>
      </c>
      <c r="C1908">
        <v>1</v>
      </c>
      <c r="D1908">
        <v>1</v>
      </c>
      <c r="E1908">
        <v>2</v>
      </c>
      <c r="F1908" s="1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 s="1">
        <v>146</v>
      </c>
      <c r="O1908" s="1">
        <v>48</v>
      </c>
      <c r="P1908" s="1">
        <v>1</v>
      </c>
      <c r="Q1908" s="21">
        <v>41.1</v>
      </c>
      <c r="R1908" s="1">
        <v>131</v>
      </c>
      <c r="U1908">
        <v>3</v>
      </c>
      <c r="V1908">
        <v>127</v>
      </c>
      <c r="W1908">
        <v>40.700000000000003</v>
      </c>
      <c r="X1908">
        <v>138</v>
      </c>
      <c r="Y1908">
        <v>8.6999999999999993</v>
      </c>
      <c r="Z1908">
        <v>40.299999999999997</v>
      </c>
      <c r="AA1908">
        <v>22.6</v>
      </c>
      <c r="AB1908">
        <v>30</v>
      </c>
      <c r="AC1908">
        <v>1.58</v>
      </c>
      <c r="AD1908">
        <v>27</v>
      </c>
      <c r="AE1908">
        <v>13</v>
      </c>
      <c r="AF1908">
        <v>177</v>
      </c>
      <c r="AG1908">
        <v>0.14000000000000001</v>
      </c>
      <c r="AH1908">
        <v>1</v>
      </c>
      <c r="AI1908" s="1">
        <v>1</v>
      </c>
      <c r="AJ1908" s="1">
        <v>0</v>
      </c>
    </row>
    <row r="1909" spans="1:36">
      <c r="A1909">
        <v>1</v>
      </c>
      <c r="B1909" s="1">
        <v>39</v>
      </c>
      <c r="C1909">
        <v>1</v>
      </c>
      <c r="D1909">
        <v>1</v>
      </c>
      <c r="E1909">
        <v>1</v>
      </c>
      <c r="F1909" s="1">
        <v>0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 s="1">
        <v>157</v>
      </c>
      <c r="O1909" s="1">
        <v>18</v>
      </c>
      <c r="P1909" s="1">
        <v>1</v>
      </c>
      <c r="Q1909" s="21">
        <v>37.1</v>
      </c>
      <c r="R1909" s="1">
        <v>93</v>
      </c>
      <c r="S1909">
        <v>1</v>
      </c>
      <c r="U1909">
        <v>15</v>
      </c>
      <c r="V1909">
        <v>149</v>
      </c>
      <c r="W1909">
        <v>36</v>
      </c>
      <c r="X1909">
        <v>82</v>
      </c>
      <c r="Y1909">
        <v>7.4</v>
      </c>
      <c r="Z1909">
        <v>49.8</v>
      </c>
      <c r="AA1909">
        <v>15</v>
      </c>
      <c r="AB1909">
        <v>14</v>
      </c>
      <c r="AC1909" t="s">
        <v>728</v>
      </c>
      <c r="AD1909">
        <v>21</v>
      </c>
      <c r="AE1909">
        <v>33</v>
      </c>
      <c r="AF1909">
        <v>131</v>
      </c>
      <c r="AG1909" t="s">
        <v>786</v>
      </c>
      <c r="AH1909">
        <v>0</v>
      </c>
      <c r="AI1909" s="26">
        <v>0</v>
      </c>
      <c r="AJ1909" s="1">
        <v>0</v>
      </c>
    </row>
    <row r="1910" spans="1:36">
      <c r="A1910">
        <v>1</v>
      </c>
      <c r="B1910" s="1">
        <v>52</v>
      </c>
      <c r="C1910">
        <v>1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s="1">
        <v>130</v>
      </c>
      <c r="O1910" s="1">
        <v>30</v>
      </c>
      <c r="P1910" s="1">
        <v>0</v>
      </c>
      <c r="Q1910" s="21"/>
      <c r="R1910" s="1">
        <v>118</v>
      </c>
      <c r="S1910">
        <v>0</v>
      </c>
      <c r="T1910">
        <v>1</v>
      </c>
      <c r="U1910">
        <v>15</v>
      </c>
      <c r="V1910">
        <v>107</v>
      </c>
      <c r="W1910">
        <v>36.1</v>
      </c>
      <c r="X1910">
        <v>86</v>
      </c>
      <c r="Y1910">
        <v>6.7</v>
      </c>
      <c r="Z1910">
        <v>42.4</v>
      </c>
      <c r="AA1910">
        <v>19.600000000000001</v>
      </c>
      <c r="AB1910">
        <v>18</v>
      </c>
      <c r="AC1910">
        <v>1.2</v>
      </c>
      <c r="AD1910">
        <v>22</v>
      </c>
      <c r="AE1910">
        <v>23</v>
      </c>
      <c r="AF1910">
        <v>110</v>
      </c>
      <c r="AG1910">
        <v>7.0000000000000007E-2</v>
      </c>
      <c r="AH1910">
        <v>1</v>
      </c>
      <c r="AI1910" s="1">
        <v>0</v>
      </c>
    </row>
    <row r="1911" spans="1:36">
      <c r="A1911">
        <v>1</v>
      </c>
      <c r="B1911" s="1">
        <v>31</v>
      </c>
      <c r="C1911">
        <v>1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 s="1">
        <v>127</v>
      </c>
      <c r="O1911" s="1">
        <v>20</v>
      </c>
      <c r="P1911" s="1"/>
      <c r="Q1911" s="21">
        <v>36.799999999999997</v>
      </c>
      <c r="R1911" s="1">
        <v>70</v>
      </c>
      <c r="S1911">
        <v>0</v>
      </c>
      <c r="T1911">
        <v>0</v>
      </c>
      <c r="U1911">
        <v>15</v>
      </c>
      <c r="V1911">
        <v>127</v>
      </c>
      <c r="W1911">
        <v>36.799999999999997</v>
      </c>
      <c r="X1911">
        <v>70</v>
      </c>
      <c r="AH1911">
        <v>0</v>
      </c>
      <c r="AI1911" s="26">
        <v>0</v>
      </c>
      <c r="AJ1911" s="1">
        <v>0</v>
      </c>
    </row>
    <row r="1912" spans="1:36">
      <c r="A1912">
        <v>1</v>
      </c>
      <c r="B1912" s="1">
        <v>57</v>
      </c>
      <c r="C1912">
        <v>1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s="1">
        <v>133</v>
      </c>
      <c r="O1912" s="1">
        <v>15</v>
      </c>
      <c r="P1912" s="1">
        <v>1</v>
      </c>
      <c r="Q1912" s="21">
        <v>39.700000000000003</v>
      </c>
      <c r="R1912" s="1">
        <v>108</v>
      </c>
      <c r="S1912">
        <v>0</v>
      </c>
      <c r="T1912">
        <v>1</v>
      </c>
      <c r="U1912">
        <v>14</v>
      </c>
      <c r="V1912">
        <v>121</v>
      </c>
      <c r="W1912">
        <v>40.299999999999997</v>
      </c>
      <c r="X1912">
        <v>107</v>
      </c>
      <c r="Y1912">
        <v>12.7</v>
      </c>
      <c r="Z1912">
        <v>41.8</v>
      </c>
      <c r="AA1912">
        <v>14.6</v>
      </c>
      <c r="AB1912">
        <v>13</v>
      </c>
      <c r="AC1912">
        <v>0.65</v>
      </c>
      <c r="AD1912">
        <v>13</v>
      </c>
      <c r="AE1912">
        <v>20</v>
      </c>
      <c r="AF1912">
        <v>36</v>
      </c>
      <c r="AG1912">
        <v>4.16</v>
      </c>
      <c r="AH1912">
        <v>0</v>
      </c>
      <c r="AI1912" s="26">
        <v>0</v>
      </c>
      <c r="AJ1912" s="1">
        <v>0</v>
      </c>
    </row>
    <row r="1913" spans="1:36">
      <c r="A1913">
        <v>0</v>
      </c>
      <c r="B1913" s="1">
        <v>65</v>
      </c>
      <c r="C1913">
        <v>1</v>
      </c>
      <c r="D1913">
        <v>0</v>
      </c>
      <c r="E1913">
        <v>1</v>
      </c>
      <c r="F1913" s="1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 s="1"/>
      <c r="O1913" s="1"/>
      <c r="P1913" s="1"/>
      <c r="Q1913" s="21"/>
      <c r="R1913" s="1"/>
      <c r="U1913">
        <v>15</v>
      </c>
      <c r="V1913">
        <v>165</v>
      </c>
      <c r="W1913">
        <v>36.1</v>
      </c>
      <c r="X1913">
        <v>74</v>
      </c>
      <c r="AH1913">
        <v>0</v>
      </c>
      <c r="AI1913" s="26">
        <v>0</v>
      </c>
      <c r="AJ1913" s="1">
        <v>0</v>
      </c>
    </row>
    <row r="1914" spans="1:36">
      <c r="A1914">
        <v>1</v>
      </c>
      <c r="B1914" s="1">
        <v>70</v>
      </c>
      <c r="C1914">
        <v>2</v>
      </c>
      <c r="D1914">
        <v>0</v>
      </c>
      <c r="E1914">
        <v>1</v>
      </c>
      <c r="F1914" s="1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 s="1"/>
      <c r="O1914" s="1"/>
      <c r="P1914" s="1"/>
      <c r="Q1914" s="21"/>
      <c r="R1914" s="1"/>
      <c r="U1914">
        <v>15</v>
      </c>
      <c r="V1914">
        <v>119</v>
      </c>
      <c r="W1914">
        <v>35.700000000000003</v>
      </c>
      <c r="X1914">
        <v>74</v>
      </c>
      <c r="AH1914">
        <v>0</v>
      </c>
      <c r="AI1914" s="26">
        <v>0</v>
      </c>
      <c r="AJ1914" s="1">
        <v>0</v>
      </c>
    </row>
    <row r="1915" spans="1:36">
      <c r="A1915">
        <v>1</v>
      </c>
      <c r="B1915" s="1">
        <v>71</v>
      </c>
      <c r="C1915">
        <v>1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 s="1">
        <v>86</v>
      </c>
      <c r="O1915" s="1">
        <v>20</v>
      </c>
      <c r="P1915" s="1">
        <v>0</v>
      </c>
      <c r="Q1915" s="21">
        <v>36.4</v>
      </c>
      <c r="R1915" s="1">
        <v>77</v>
      </c>
      <c r="S1915">
        <v>0</v>
      </c>
      <c r="U1915">
        <v>15</v>
      </c>
      <c r="V1915">
        <v>104</v>
      </c>
      <c r="W1915">
        <v>36.9</v>
      </c>
      <c r="X1915">
        <v>70</v>
      </c>
      <c r="Y1915">
        <v>12.9</v>
      </c>
      <c r="Z1915">
        <v>43.4</v>
      </c>
      <c r="AA1915">
        <v>17.8</v>
      </c>
      <c r="AB1915">
        <v>25</v>
      </c>
      <c r="AC1915">
        <v>1.24</v>
      </c>
      <c r="AD1915">
        <v>23</v>
      </c>
      <c r="AE1915">
        <v>17</v>
      </c>
      <c r="AF1915">
        <v>171</v>
      </c>
      <c r="AG1915">
        <v>0.05</v>
      </c>
      <c r="AH1915">
        <v>0</v>
      </c>
      <c r="AI1915" s="26">
        <v>0</v>
      </c>
      <c r="AJ1915" s="1">
        <v>0</v>
      </c>
    </row>
    <row r="1916" spans="1:36">
      <c r="A1916">
        <v>0</v>
      </c>
      <c r="B1916" s="1">
        <v>84</v>
      </c>
      <c r="C1916">
        <v>1</v>
      </c>
      <c r="D1916">
        <v>1</v>
      </c>
      <c r="E1916">
        <v>2</v>
      </c>
      <c r="F1916" s="1">
        <v>1</v>
      </c>
      <c r="G1916">
        <v>1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 s="1"/>
      <c r="O1916" s="1"/>
      <c r="P1916" s="1"/>
      <c r="Q1916" s="21"/>
      <c r="R1916" s="1"/>
      <c r="U1916">
        <v>15</v>
      </c>
      <c r="V1916">
        <v>131</v>
      </c>
      <c r="W1916">
        <v>36.299999999999997</v>
      </c>
      <c r="X1916">
        <v>78</v>
      </c>
      <c r="AH1916">
        <v>0</v>
      </c>
      <c r="AI1916" s="26">
        <v>0</v>
      </c>
      <c r="AJ1916" s="1">
        <v>0</v>
      </c>
    </row>
    <row r="1917" spans="1:36">
      <c r="A1917">
        <v>1</v>
      </c>
      <c r="B1917" s="1">
        <v>87</v>
      </c>
      <c r="E1917">
        <v>1</v>
      </c>
      <c r="F1917" s="1">
        <v>0</v>
      </c>
      <c r="G1917">
        <v>1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 s="1"/>
      <c r="O1917" s="1"/>
      <c r="P1917" s="1"/>
      <c r="Q1917" s="21"/>
      <c r="R1917" s="1"/>
      <c r="U1917">
        <v>15</v>
      </c>
      <c r="V1917">
        <v>106</v>
      </c>
      <c r="W1917">
        <v>36.200000000000003</v>
      </c>
      <c r="X1917">
        <v>50</v>
      </c>
      <c r="AH1917">
        <v>0</v>
      </c>
      <c r="AI1917" s="26">
        <v>0</v>
      </c>
      <c r="AJ1917" s="1">
        <v>0</v>
      </c>
    </row>
    <row r="1918" spans="1:36">
      <c r="A1918">
        <v>1</v>
      </c>
      <c r="B1918" s="1">
        <v>42</v>
      </c>
      <c r="C1918">
        <v>2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 s="1">
        <v>117</v>
      </c>
      <c r="O1918" s="1">
        <v>14</v>
      </c>
      <c r="P1918" s="1">
        <v>0</v>
      </c>
      <c r="Q1918" s="21"/>
      <c r="R1918" s="1">
        <v>75</v>
      </c>
      <c r="S1918">
        <v>1</v>
      </c>
      <c r="T1918">
        <v>1</v>
      </c>
      <c r="U1918">
        <v>15</v>
      </c>
      <c r="V1918">
        <v>126</v>
      </c>
      <c r="W1918">
        <v>35.5</v>
      </c>
      <c r="X1918">
        <v>72</v>
      </c>
      <c r="Y1918">
        <v>20.2</v>
      </c>
      <c r="Z1918">
        <v>44.4</v>
      </c>
      <c r="AA1918">
        <v>32.6</v>
      </c>
      <c r="AB1918">
        <v>22</v>
      </c>
      <c r="AC1918">
        <v>0.95</v>
      </c>
      <c r="AD1918">
        <v>20</v>
      </c>
      <c r="AE1918">
        <v>21</v>
      </c>
      <c r="AF1918">
        <v>108</v>
      </c>
      <c r="AG1918">
        <v>0</v>
      </c>
      <c r="AH1918">
        <v>0</v>
      </c>
      <c r="AI1918" s="26">
        <v>0</v>
      </c>
      <c r="AJ1918" s="1">
        <v>0</v>
      </c>
    </row>
    <row r="1919" spans="1:36">
      <c r="A1919">
        <v>1</v>
      </c>
      <c r="B1919" s="1">
        <v>25</v>
      </c>
      <c r="C1919">
        <v>2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s="1">
        <v>156</v>
      </c>
      <c r="O1919" s="1"/>
      <c r="P1919" s="1">
        <v>0</v>
      </c>
      <c r="Q1919" s="21">
        <v>39.5</v>
      </c>
      <c r="R1919" s="1">
        <v>125</v>
      </c>
      <c r="S1919">
        <v>1</v>
      </c>
      <c r="T1919">
        <v>1</v>
      </c>
      <c r="U1919">
        <v>15</v>
      </c>
      <c r="V1919">
        <v>124</v>
      </c>
      <c r="W1919">
        <v>39.299999999999997</v>
      </c>
      <c r="X1919">
        <v>96</v>
      </c>
      <c r="Y1919">
        <v>12.4</v>
      </c>
      <c r="Z1919">
        <v>45.2</v>
      </c>
      <c r="AA1919">
        <v>27.9</v>
      </c>
      <c r="AB1919">
        <v>9</v>
      </c>
      <c r="AC1919">
        <v>0.81</v>
      </c>
      <c r="AD1919">
        <v>29</v>
      </c>
      <c r="AE1919">
        <v>30</v>
      </c>
      <c r="AF1919">
        <v>336</v>
      </c>
      <c r="AG1919">
        <v>5.7</v>
      </c>
      <c r="AH1919">
        <v>0</v>
      </c>
      <c r="AI1919" s="26">
        <v>0</v>
      </c>
      <c r="AJ1919" s="1">
        <v>0</v>
      </c>
    </row>
    <row r="1920" spans="1:36">
      <c r="A1920">
        <v>0</v>
      </c>
      <c r="B1920" s="1">
        <v>63</v>
      </c>
      <c r="C1920">
        <v>1</v>
      </c>
      <c r="E1920">
        <v>2</v>
      </c>
      <c r="F1920" s="1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 s="1">
        <v>149</v>
      </c>
      <c r="O1920" s="1"/>
      <c r="P1920" s="1">
        <v>1</v>
      </c>
      <c r="Q1920" s="21">
        <v>39.4</v>
      </c>
      <c r="R1920" s="1">
        <v>110</v>
      </c>
      <c r="S1920">
        <v>0</v>
      </c>
      <c r="T1920">
        <v>1</v>
      </c>
      <c r="U1920">
        <v>15</v>
      </c>
      <c r="V1920">
        <v>142</v>
      </c>
      <c r="W1920">
        <v>39.5</v>
      </c>
      <c r="X1920">
        <v>110</v>
      </c>
      <c r="Y1920">
        <v>7.3</v>
      </c>
      <c r="Z1920">
        <v>37.799999999999997</v>
      </c>
      <c r="AA1920">
        <v>17</v>
      </c>
      <c r="AB1920">
        <v>18</v>
      </c>
      <c r="AC1920">
        <v>0.74</v>
      </c>
      <c r="AD1920">
        <v>13</v>
      </c>
      <c r="AE1920">
        <v>7</v>
      </c>
      <c r="AF1920">
        <v>166</v>
      </c>
      <c r="AG1920">
        <v>0.89</v>
      </c>
      <c r="AH1920">
        <v>0</v>
      </c>
      <c r="AI1920" s="26">
        <v>0</v>
      </c>
      <c r="AJ1920" s="1">
        <v>0</v>
      </c>
    </row>
    <row r="1921" spans="1:36">
      <c r="A1921">
        <v>1</v>
      </c>
      <c r="B1921" s="1">
        <v>79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s="1">
        <v>104</v>
      </c>
      <c r="O1921" s="1">
        <v>16</v>
      </c>
      <c r="P1921" s="1">
        <v>1</v>
      </c>
      <c r="Q1921" s="21">
        <v>39.200000000000003</v>
      </c>
      <c r="R1921" s="1">
        <v>69</v>
      </c>
      <c r="S1921">
        <v>0</v>
      </c>
      <c r="T1921">
        <v>0</v>
      </c>
      <c r="U1921">
        <v>14</v>
      </c>
      <c r="V1921">
        <v>93</v>
      </c>
      <c r="W1921">
        <v>39</v>
      </c>
      <c r="X1921">
        <v>159</v>
      </c>
      <c r="Y1921">
        <v>14.1</v>
      </c>
      <c r="Z1921">
        <v>45.7</v>
      </c>
      <c r="AA1921">
        <v>26.4</v>
      </c>
      <c r="AB1921">
        <v>86</v>
      </c>
      <c r="AC1921">
        <v>1.78</v>
      </c>
      <c r="AD1921">
        <v>25</v>
      </c>
      <c r="AE1921">
        <v>16</v>
      </c>
      <c r="AF1921">
        <v>407</v>
      </c>
      <c r="AG1921">
        <v>1.18</v>
      </c>
      <c r="AH1921">
        <v>1</v>
      </c>
      <c r="AI1921" s="1">
        <v>0</v>
      </c>
      <c r="AJ1921" s="1">
        <v>0</v>
      </c>
    </row>
    <row r="1922" spans="1:36">
      <c r="A1922">
        <v>1</v>
      </c>
      <c r="B1922" s="1">
        <v>60</v>
      </c>
      <c r="C1922">
        <v>1</v>
      </c>
      <c r="E1922">
        <v>2</v>
      </c>
      <c r="F1922" s="1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 s="1">
        <v>143</v>
      </c>
      <c r="O1922" s="1">
        <v>15</v>
      </c>
      <c r="P1922" s="1">
        <v>0</v>
      </c>
      <c r="Q1922" s="21">
        <v>37</v>
      </c>
      <c r="R1922" s="1">
        <v>63</v>
      </c>
      <c r="S1922">
        <v>0</v>
      </c>
      <c r="T1922">
        <v>0</v>
      </c>
      <c r="U1922">
        <v>15</v>
      </c>
      <c r="V1922">
        <v>138</v>
      </c>
      <c r="W1922">
        <v>37</v>
      </c>
      <c r="X1922">
        <v>61</v>
      </c>
      <c r="Y1922">
        <v>9.1999999999999993</v>
      </c>
      <c r="Z1922">
        <v>31.3</v>
      </c>
      <c r="AA1922">
        <v>33.5</v>
      </c>
      <c r="AB1922">
        <v>11</v>
      </c>
      <c r="AC1922">
        <v>0.61</v>
      </c>
      <c r="AD1922">
        <v>12</v>
      </c>
      <c r="AE1922">
        <v>10</v>
      </c>
      <c r="AF1922">
        <v>44</v>
      </c>
      <c r="AG1922">
        <v>1.1499999999999999</v>
      </c>
      <c r="AH1922">
        <v>1</v>
      </c>
      <c r="AI1922" s="1">
        <v>0</v>
      </c>
    </row>
    <row r="1923" spans="1:36">
      <c r="A1923">
        <v>1</v>
      </c>
      <c r="B1923" s="1">
        <v>39</v>
      </c>
      <c r="D1923">
        <v>1</v>
      </c>
      <c r="E1923">
        <v>1</v>
      </c>
      <c r="F1923" s="1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 s="1"/>
      <c r="O1923" s="1"/>
      <c r="P1923" s="1"/>
      <c r="Q1923" s="21"/>
      <c r="R1923" s="1"/>
      <c r="U1923">
        <v>15</v>
      </c>
      <c r="V1923">
        <v>123</v>
      </c>
      <c r="W1923">
        <v>36.700000000000003</v>
      </c>
      <c r="X1923">
        <v>101</v>
      </c>
      <c r="Y1923">
        <v>7.7</v>
      </c>
      <c r="Z1923">
        <v>53.1</v>
      </c>
      <c r="AA1923">
        <v>17</v>
      </c>
      <c r="AB1923">
        <v>38</v>
      </c>
      <c r="AC1923">
        <v>1.73</v>
      </c>
      <c r="AD1923">
        <v>19</v>
      </c>
      <c r="AE1923">
        <v>19</v>
      </c>
      <c r="AF1923">
        <v>256</v>
      </c>
      <c r="AG1923">
        <v>0</v>
      </c>
      <c r="AH1923">
        <v>0</v>
      </c>
      <c r="AI1923" s="26">
        <v>0</v>
      </c>
      <c r="AJ1923" s="1">
        <v>0</v>
      </c>
    </row>
    <row r="1924" spans="1:36">
      <c r="A1924">
        <v>1</v>
      </c>
      <c r="B1924" s="1">
        <v>29</v>
      </c>
      <c r="C1924">
        <v>1</v>
      </c>
      <c r="D1924">
        <v>1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 s="1"/>
      <c r="O1924" s="1"/>
      <c r="P1924" s="1"/>
      <c r="Q1924" s="21"/>
      <c r="R1924" s="1"/>
      <c r="U1924">
        <v>15</v>
      </c>
      <c r="V1924">
        <v>105</v>
      </c>
      <c r="W1924">
        <v>37</v>
      </c>
      <c r="X1924">
        <v>88</v>
      </c>
      <c r="Y1924">
        <v>15.6</v>
      </c>
      <c r="Z1924">
        <v>53.2</v>
      </c>
      <c r="AA1924">
        <v>26.3</v>
      </c>
      <c r="AB1924">
        <v>17</v>
      </c>
      <c r="AC1924">
        <v>2.4900000000000002</v>
      </c>
      <c r="AD1924">
        <v>27</v>
      </c>
      <c r="AE1924">
        <v>21</v>
      </c>
      <c r="AF1924">
        <v>349</v>
      </c>
      <c r="AG1924">
        <v>0</v>
      </c>
      <c r="AH1924">
        <v>0</v>
      </c>
      <c r="AI1924" s="26">
        <v>0</v>
      </c>
      <c r="AJ1924" s="1">
        <v>0</v>
      </c>
    </row>
    <row r="1925" spans="1:36">
      <c r="A1925">
        <v>1</v>
      </c>
      <c r="B1925" s="1">
        <v>83</v>
      </c>
      <c r="C1925">
        <v>1</v>
      </c>
      <c r="D1925">
        <v>1</v>
      </c>
      <c r="E1925">
        <v>1</v>
      </c>
      <c r="F1925" s="1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 s="1">
        <v>139</v>
      </c>
      <c r="O1925" s="1">
        <v>60</v>
      </c>
      <c r="P1925" s="1">
        <v>1</v>
      </c>
      <c r="Q1925" s="21">
        <v>37.299999999999997</v>
      </c>
      <c r="R1925" s="1">
        <v>129</v>
      </c>
      <c r="S1925">
        <v>0</v>
      </c>
      <c r="T1925">
        <v>1</v>
      </c>
      <c r="U1925">
        <v>6</v>
      </c>
      <c r="V1925">
        <v>165</v>
      </c>
      <c r="W1925">
        <v>40.200000000000003</v>
      </c>
      <c r="X1925">
        <v>128</v>
      </c>
      <c r="Y1925">
        <v>10.199999999999999</v>
      </c>
      <c r="Z1925">
        <v>40.200000000000003</v>
      </c>
      <c r="AA1925">
        <v>17.899999999999999</v>
      </c>
      <c r="AB1925">
        <v>35</v>
      </c>
      <c r="AC1925">
        <v>2.5099999999999998</v>
      </c>
      <c r="AD1925">
        <v>38</v>
      </c>
      <c r="AE1925">
        <v>27</v>
      </c>
      <c r="AG1925">
        <v>0</v>
      </c>
      <c r="AH1925">
        <v>1</v>
      </c>
      <c r="AI1925" s="1">
        <v>0</v>
      </c>
      <c r="AJ1925" s="1">
        <v>0</v>
      </c>
    </row>
    <row r="1926" spans="1:36">
      <c r="A1926">
        <v>0</v>
      </c>
      <c r="B1926" s="1">
        <v>64</v>
      </c>
      <c r="C1926">
        <v>1</v>
      </c>
      <c r="D1926">
        <v>1</v>
      </c>
      <c r="E1926">
        <v>1</v>
      </c>
      <c r="F1926" s="1">
        <v>1</v>
      </c>
      <c r="G1926">
        <v>0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 s="1">
        <v>189</v>
      </c>
      <c r="O1926" s="1">
        <v>30</v>
      </c>
      <c r="P1926" s="1">
        <v>1</v>
      </c>
      <c r="Q1926" s="21">
        <v>39.299999999999997</v>
      </c>
      <c r="R1926" s="1">
        <v>140</v>
      </c>
      <c r="S1926">
        <v>1</v>
      </c>
      <c r="T1926">
        <v>0</v>
      </c>
      <c r="U1926">
        <v>14</v>
      </c>
      <c r="V1926">
        <v>120</v>
      </c>
      <c r="W1926">
        <v>39.200000000000003</v>
      </c>
      <c r="X1926">
        <v>130</v>
      </c>
      <c r="Y1926">
        <v>14.1</v>
      </c>
      <c r="Z1926">
        <v>39.1</v>
      </c>
      <c r="AA1926">
        <v>23</v>
      </c>
      <c r="AB1926">
        <v>20</v>
      </c>
      <c r="AC1926">
        <v>1.1100000000000001</v>
      </c>
      <c r="AD1926">
        <v>24</v>
      </c>
      <c r="AE1926">
        <v>35</v>
      </c>
      <c r="AF1926">
        <v>149</v>
      </c>
      <c r="AG1926">
        <v>0.49</v>
      </c>
      <c r="AH1926">
        <v>1</v>
      </c>
      <c r="AI1926" s="1">
        <v>0</v>
      </c>
      <c r="AJ1926" s="1">
        <v>0</v>
      </c>
    </row>
    <row r="1927" spans="1:36">
      <c r="A1927">
        <v>0</v>
      </c>
      <c r="B1927" s="1">
        <v>58</v>
      </c>
      <c r="C1927">
        <v>1</v>
      </c>
      <c r="E1927">
        <v>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 s="1">
        <v>117</v>
      </c>
      <c r="O1927" s="1">
        <v>20</v>
      </c>
      <c r="P1927" s="1">
        <v>1</v>
      </c>
      <c r="Q1927" s="21">
        <v>38</v>
      </c>
      <c r="R1927" s="1">
        <v>109</v>
      </c>
      <c r="S1927">
        <v>1</v>
      </c>
      <c r="T1927">
        <v>0</v>
      </c>
      <c r="U1927">
        <v>15</v>
      </c>
      <c r="V1927">
        <v>117</v>
      </c>
      <c r="W1927">
        <v>37.799999999999997</v>
      </c>
      <c r="X1927">
        <v>98</v>
      </c>
      <c r="Y1927">
        <v>6.6</v>
      </c>
      <c r="Z1927">
        <v>32.700000000000003</v>
      </c>
      <c r="AA1927">
        <v>23.3</v>
      </c>
      <c r="AB1927">
        <v>33</v>
      </c>
      <c r="AC1927">
        <v>0.74</v>
      </c>
      <c r="AD1927">
        <v>44</v>
      </c>
      <c r="AE1927">
        <v>22</v>
      </c>
      <c r="AF1927">
        <v>1469</v>
      </c>
      <c r="AG1927">
        <v>0</v>
      </c>
      <c r="AH1927">
        <v>1</v>
      </c>
      <c r="AI1927" s="1">
        <v>0</v>
      </c>
    </row>
    <row r="1928" spans="1:36">
      <c r="A1928">
        <v>1</v>
      </c>
      <c r="B1928" s="1">
        <v>36</v>
      </c>
      <c r="C1928">
        <v>1</v>
      </c>
      <c r="D1928">
        <v>1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s="1">
        <v>146</v>
      </c>
      <c r="O1928" s="1"/>
      <c r="P1928" s="1">
        <v>1</v>
      </c>
      <c r="Q1928" s="21">
        <v>37.200000000000003</v>
      </c>
      <c r="R1928" s="1">
        <v>91</v>
      </c>
      <c r="S1928">
        <v>0</v>
      </c>
      <c r="T1928">
        <v>0</v>
      </c>
      <c r="U1928">
        <v>14</v>
      </c>
      <c r="V1928">
        <v>128</v>
      </c>
      <c r="W1928">
        <v>37.1</v>
      </c>
      <c r="X1928">
        <v>84</v>
      </c>
      <c r="Y1928" t="s">
        <v>626</v>
      </c>
      <c r="Z1928">
        <v>40.299999999999997</v>
      </c>
      <c r="AA1928">
        <v>21</v>
      </c>
      <c r="AB1928">
        <v>15</v>
      </c>
      <c r="AC1928">
        <v>0.81</v>
      </c>
      <c r="AD1928">
        <v>24</v>
      </c>
      <c r="AE1928">
        <v>22</v>
      </c>
      <c r="AF1928">
        <v>226</v>
      </c>
      <c r="AG1928">
        <v>0</v>
      </c>
      <c r="AH1928">
        <v>0</v>
      </c>
      <c r="AI1928" s="26">
        <v>0</v>
      </c>
      <c r="AJ1928" s="1">
        <v>0</v>
      </c>
    </row>
    <row r="1929" spans="1:36">
      <c r="A1929">
        <v>1</v>
      </c>
      <c r="B1929" s="1">
        <v>39</v>
      </c>
      <c r="C1929">
        <v>1</v>
      </c>
      <c r="D1929">
        <v>1</v>
      </c>
      <c r="E1929">
        <v>1</v>
      </c>
      <c r="F1929" s="1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 s="1"/>
      <c r="O1929" s="1"/>
      <c r="P1929" s="1"/>
      <c r="Q1929" s="21"/>
      <c r="R1929" s="1"/>
      <c r="U1929">
        <v>15</v>
      </c>
      <c r="V1929">
        <v>103</v>
      </c>
      <c r="W1929">
        <v>36.4</v>
      </c>
      <c r="X1929">
        <v>70</v>
      </c>
      <c r="Y1929">
        <v>6.9</v>
      </c>
      <c r="Z1929">
        <v>43.9</v>
      </c>
      <c r="AA1929">
        <v>15</v>
      </c>
      <c r="AB1929">
        <v>16</v>
      </c>
      <c r="AC1929">
        <v>0.88</v>
      </c>
      <c r="AD1929">
        <v>20</v>
      </c>
      <c r="AE1929">
        <v>18</v>
      </c>
      <c r="AF1929">
        <v>232</v>
      </c>
      <c r="AG1929" t="s">
        <v>789</v>
      </c>
      <c r="AH1929">
        <v>0</v>
      </c>
      <c r="AI1929" s="26">
        <v>0</v>
      </c>
      <c r="AJ1929" s="1">
        <v>0</v>
      </c>
    </row>
    <row r="1930" spans="1:36">
      <c r="A1930">
        <v>1</v>
      </c>
      <c r="B1930" s="1">
        <v>36</v>
      </c>
      <c r="C1930">
        <v>1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s="1"/>
      <c r="O1930" s="1"/>
      <c r="P1930" s="1"/>
      <c r="Q1930" s="21"/>
      <c r="R1930" s="1"/>
      <c r="U1930">
        <v>15</v>
      </c>
      <c r="V1930">
        <v>172</v>
      </c>
      <c r="W1930">
        <v>36</v>
      </c>
      <c r="X1930">
        <v>89</v>
      </c>
      <c r="Y1930" t="s">
        <v>620</v>
      </c>
      <c r="Z1930">
        <v>44.7</v>
      </c>
      <c r="AA1930">
        <v>23.5</v>
      </c>
      <c r="AB1930">
        <v>11</v>
      </c>
      <c r="AC1930">
        <v>0.74</v>
      </c>
      <c r="AD1930">
        <v>17</v>
      </c>
      <c r="AE1930">
        <v>16</v>
      </c>
      <c r="AF1930">
        <v>117</v>
      </c>
      <c r="AG1930" t="s">
        <v>789</v>
      </c>
      <c r="AH1930">
        <v>0</v>
      </c>
      <c r="AI1930" s="26">
        <v>0</v>
      </c>
      <c r="AJ1930" s="1">
        <v>0</v>
      </c>
    </row>
    <row r="1931" spans="1:36">
      <c r="A1931">
        <v>1</v>
      </c>
      <c r="B1931" s="1">
        <v>64</v>
      </c>
      <c r="C1931">
        <v>1</v>
      </c>
      <c r="D1931">
        <v>1</v>
      </c>
      <c r="E1931">
        <v>1</v>
      </c>
      <c r="F1931" s="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s="1">
        <v>151</v>
      </c>
      <c r="O1931" s="1"/>
      <c r="P1931" s="1">
        <v>0</v>
      </c>
      <c r="Q1931" s="21">
        <v>37.9</v>
      </c>
      <c r="R1931" s="1">
        <v>126</v>
      </c>
      <c r="S1931">
        <v>0</v>
      </c>
      <c r="T1931">
        <v>0</v>
      </c>
      <c r="U1931">
        <v>15</v>
      </c>
      <c r="V1931">
        <v>151</v>
      </c>
      <c r="W1931">
        <v>37.1</v>
      </c>
      <c r="X1931">
        <v>89</v>
      </c>
      <c r="Y1931">
        <v>5.0999999999999996</v>
      </c>
      <c r="Z1931">
        <v>45.2</v>
      </c>
      <c r="AA1931">
        <v>14.7</v>
      </c>
      <c r="AB1931">
        <v>25</v>
      </c>
      <c r="AC1931">
        <v>119</v>
      </c>
      <c r="AD1931">
        <v>34</v>
      </c>
      <c r="AE1931">
        <v>20</v>
      </c>
      <c r="AF1931">
        <v>106</v>
      </c>
      <c r="AG1931">
        <v>0.25</v>
      </c>
      <c r="AH1931">
        <v>0</v>
      </c>
      <c r="AI1931" s="26">
        <v>0</v>
      </c>
      <c r="AJ1931" s="1">
        <v>0</v>
      </c>
    </row>
    <row r="1932" spans="1:36">
      <c r="A1932">
        <v>1</v>
      </c>
      <c r="B1932" s="1">
        <v>42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s="1">
        <v>81</v>
      </c>
      <c r="O1932" s="1">
        <v>32</v>
      </c>
      <c r="P1932" s="1">
        <v>1</v>
      </c>
      <c r="Q1932" s="21">
        <v>39.9</v>
      </c>
      <c r="R1932" s="1">
        <v>160</v>
      </c>
      <c r="S1932">
        <v>1</v>
      </c>
      <c r="T1932">
        <v>0</v>
      </c>
      <c r="U1932">
        <v>7</v>
      </c>
      <c r="V1932">
        <v>82</v>
      </c>
      <c r="W1932">
        <v>39.5</v>
      </c>
      <c r="X1932">
        <v>163</v>
      </c>
      <c r="Y1932">
        <v>4.8</v>
      </c>
      <c r="Z1932">
        <v>42.8</v>
      </c>
      <c r="AA1932">
        <v>19.100000000000001</v>
      </c>
      <c r="AB1932">
        <v>25</v>
      </c>
      <c r="AC1932">
        <v>1.83</v>
      </c>
      <c r="AD1932">
        <v>47</v>
      </c>
      <c r="AE1932">
        <v>26</v>
      </c>
      <c r="AF1932">
        <v>1124</v>
      </c>
      <c r="AG1932" t="s">
        <v>788</v>
      </c>
      <c r="AH1932">
        <v>1</v>
      </c>
      <c r="AI1932" s="1">
        <v>1</v>
      </c>
      <c r="AJ1932" s="1">
        <v>0</v>
      </c>
    </row>
    <row r="1933" spans="1:36">
      <c r="A1933">
        <v>1</v>
      </c>
      <c r="B1933" s="1">
        <v>64</v>
      </c>
      <c r="C1933">
        <v>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s="1">
        <v>148</v>
      </c>
      <c r="O1933" s="1">
        <v>24</v>
      </c>
      <c r="P1933" s="1">
        <v>1</v>
      </c>
      <c r="Q1933" s="21"/>
      <c r="R1933" s="1">
        <v>146</v>
      </c>
      <c r="S1933">
        <v>0</v>
      </c>
      <c r="T1933">
        <v>0</v>
      </c>
      <c r="U1933">
        <v>10</v>
      </c>
      <c r="V1933">
        <v>146</v>
      </c>
      <c r="W1933">
        <v>39.200000000000003</v>
      </c>
      <c r="X1933">
        <v>146</v>
      </c>
      <c r="Y1933">
        <v>10.9</v>
      </c>
      <c r="Z1933">
        <v>45.3</v>
      </c>
      <c r="AA1933" t="s">
        <v>670</v>
      </c>
      <c r="AB1933">
        <v>18</v>
      </c>
      <c r="AC1933" t="s">
        <v>727</v>
      </c>
      <c r="AD1933">
        <v>66</v>
      </c>
      <c r="AE1933">
        <v>22</v>
      </c>
      <c r="AF1933">
        <v>348</v>
      </c>
      <c r="AG1933">
        <v>0.26</v>
      </c>
      <c r="AH1933">
        <v>1</v>
      </c>
      <c r="AI1933" s="1">
        <v>1</v>
      </c>
      <c r="AJ1933" s="1">
        <v>0</v>
      </c>
    </row>
    <row r="1934" spans="1:36">
      <c r="A1934">
        <v>1</v>
      </c>
      <c r="B1934" s="1">
        <v>34</v>
      </c>
      <c r="C1934">
        <v>1</v>
      </c>
      <c r="D1934">
        <v>1</v>
      </c>
      <c r="E1934">
        <v>1</v>
      </c>
      <c r="F1934" s="1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s="1"/>
      <c r="O1934" s="1"/>
      <c r="P1934" s="1"/>
      <c r="Q1934" s="21"/>
      <c r="R1934" s="1"/>
      <c r="U1934">
        <v>15</v>
      </c>
      <c r="V1934">
        <v>100</v>
      </c>
      <c r="W1934">
        <v>36.9</v>
      </c>
      <c r="X1934">
        <v>100</v>
      </c>
      <c r="Y1934">
        <v>20.3</v>
      </c>
      <c r="Z1934">
        <v>51.6</v>
      </c>
      <c r="AA1934">
        <v>35.9</v>
      </c>
      <c r="AB1934">
        <v>26</v>
      </c>
      <c r="AC1934">
        <v>2.5299999999999998</v>
      </c>
      <c r="AD1934">
        <v>24</v>
      </c>
      <c r="AE1934">
        <v>25</v>
      </c>
      <c r="AF1934">
        <v>331</v>
      </c>
      <c r="AG1934">
        <v>0.21</v>
      </c>
      <c r="AH1934">
        <v>1</v>
      </c>
      <c r="AI1934" s="1">
        <v>0</v>
      </c>
      <c r="AJ1934" s="1">
        <v>0</v>
      </c>
    </row>
    <row r="1935" spans="1:36">
      <c r="A1935">
        <v>1</v>
      </c>
      <c r="B1935" s="1">
        <v>68</v>
      </c>
      <c r="C1935">
        <v>1</v>
      </c>
      <c r="D1935">
        <v>1</v>
      </c>
      <c r="E1935">
        <v>1</v>
      </c>
      <c r="F1935" s="1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s="1"/>
      <c r="O1935" s="1"/>
      <c r="P1935" s="1"/>
      <c r="Q1935" s="21"/>
      <c r="R1935" s="1"/>
      <c r="U1935">
        <v>12</v>
      </c>
      <c r="V1935">
        <v>121</v>
      </c>
      <c r="W1935">
        <v>39.299999999999997</v>
      </c>
      <c r="X1935">
        <v>106</v>
      </c>
      <c r="Y1935">
        <v>7.2</v>
      </c>
      <c r="Z1935">
        <v>43</v>
      </c>
      <c r="AA1935">
        <v>12.7</v>
      </c>
      <c r="AB1935">
        <v>18.600000000000001</v>
      </c>
      <c r="AC1935">
        <v>1.07</v>
      </c>
      <c r="AD1935">
        <v>18</v>
      </c>
      <c r="AE1935">
        <v>11</v>
      </c>
      <c r="AF1935">
        <v>91</v>
      </c>
      <c r="AH1935">
        <v>0</v>
      </c>
      <c r="AI1935" s="26">
        <v>0</v>
      </c>
      <c r="AJ1935" s="1">
        <v>0</v>
      </c>
    </row>
    <row r="1936" spans="1:36">
      <c r="A1936">
        <v>1</v>
      </c>
      <c r="B1936" s="1">
        <v>47</v>
      </c>
      <c r="C1936">
        <v>1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s="1"/>
      <c r="O1936" s="1"/>
      <c r="P1936" s="1"/>
      <c r="Q1936" s="21"/>
      <c r="R1936" s="1"/>
      <c r="S1936">
        <v>0</v>
      </c>
      <c r="T1936">
        <v>1</v>
      </c>
      <c r="U1936">
        <v>15</v>
      </c>
      <c r="V1936">
        <v>145</v>
      </c>
      <c r="W1936">
        <v>36.5</v>
      </c>
      <c r="X1936">
        <v>105</v>
      </c>
      <c r="Y1936">
        <v>10.5</v>
      </c>
      <c r="Z1936">
        <v>42.8</v>
      </c>
      <c r="AA1936">
        <v>25.3</v>
      </c>
      <c r="AB1936">
        <v>21.4</v>
      </c>
      <c r="AC1936">
        <v>1.61</v>
      </c>
      <c r="AD1936">
        <v>48</v>
      </c>
      <c r="AE1936">
        <v>40</v>
      </c>
      <c r="AF1936">
        <v>293</v>
      </c>
      <c r="AH1936">
        <v>0</v>
      </c>
      <c r="AI1936" s="26">
        <v>0</v>
      </c>
      <c r="AJ1936" s="1">
        <v>0</v>
      </c>
    </row>
    <row r="1937" spans="1:36">
      <c r="A1937">
        <v>1</v>
      </c>
      <c r="B1937" s="1">
        <v>36</v>
      </c>
      <c r="C1937">
        <v>1</v>
      </c>
      <c r="D1937">
        <v>1</v>
      </c>
      <c r="E1937">
        <v>1</v>
      </c>
      <c r="F1937" s="1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s="1">
        <v>146</v>
      </c>
      <c r="O1937" s="1">
        <v>24</v>
      </c>
      <c r="P1937" s="1">
        <v>0</v>
      </c>
      <c r="Q1937" s="21">
        <v>36.799999999999997</v>
      </c>
      <c r="R1937" s="1">
        <v>110</v>
      </c>
      <c r="S1937">
        <v>0</v>
      </c>
      <c r="T1937">
        <v>1</v>
      </c>
      <c r="U1937">
        <v>15</v>
      </c>
      <c r="V1937">
        <v>133</v>
      </c>
      <c r="W1937">
        <v>37.4</v>
      </c>
      <c r="X1937">
        <v>94</v>
      </c>
      <c r="Y1937">
        <v>10.9</v>
      </c>
      <c r="Z1937">
        <v>48</v>
      </c>
      <c r="AA1937">
        <v>30.2</v>
      </c>
      <c r="AB1937">
        <v>16.2</v>
      </c>
      <c r="AC1937">
        <v>2.17</v>
      </c>
      <c r="AD1937">
        <v>132</v>
      </c>
      <c r="AE1937">
        <v>81</v>
      </c>
      <c r="AG1937" t="s">
        <v>788</v>
      </c>
      <c r="AH1937">
        <v>0</v>
      </c>
      <c r="AI1937" s="26">
        <v>0</v>
      </c>
      <c r="AJ1937" s="1">
        <v>0</v>
      </c>
    </row>
    <row r="1938" spans="1:36">
      <c r="A1938">
        <v>1</v>
      </c>
      <c r="B1938" s="1">
        <v>40</v>
      </c>
      <c r="C1938">
        <v>1</v>
      </c>
      <c r="D1938">
        <v>1</v>
      </c>
      <c r="E1938">
        <v>1</v>
      </c>
      <c r="F1938" s="1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 s="1"/>
      <c r="O1938" s="1"/>
      <c r="P1938" s="1"/>
      <c r="Q1938" s="21"/>
      <c r="R1938" s="1"/>
      <c r="U1938">
        <v>15</v>
      </c>
      <c r="V1938">
        <v>126</v>
      </c>
      <c r="W1938">
        <v>35.5</v>
      </c>
      <c r="X1938">
        <v>102</v>
      </c>
      <c r="Y1938">
        <v>13.8</v>
      </c>
      <c r="Z1938">
        <v>50.7</v>
      </c>
      <c r="AA1938">
        <v>27.2</v>
      </c>
      <c r="AB1938">
        <v>22.4</v>
      </c>
      <c r="AC1938">
        <v>1.43</v>
      </c>
      <c r="AD1938">
        <v>27</v>
      </c>
      <c r="AE1938">
        <v>31</v>
      </c>
      <c r="AF1938">
        <v>242</v>
      </c>
      <c r="AG1938">
        <v>0.12</v>
      </c>
      <c r="AH1938">
        <v>0</v>
      </c>
      <c r="AI1938" s="26">
        <v>0</v>
      </c>
      <c r="AJ1938" s="1">
        <v>0</v>
      </c>
    </row>
    <row r="1939" spans="1:36">
      <c r="A1939">
        <v>1</v>
      </c>
      <c r="B1939" s="1">
        <v>28</v>
      </c>
      <c r="C1939">
        <v>1</v>
      </c>
      <c r="D1939">
        <v>1</v>
      </c>
      <c r="E1939">
        <v>1</v>
      </c>
      <c r="F1939" s="1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s="1"/>
      <c r="O1939" s="1"/>
      <c r="P1939" s="1"/>
      <c r="Q1939" s="21"/>
      <c r="R1939" s="1"/>
      <c r="S1939">
        <v>0</v>
      </c>
      <c r="T1939">
        <v>1</v>
      </c>
      <c r="U1939">
        <v>15</v>
      </c>
      <c r="V1939">
        <v>139</v>
      </c>
      <c r="W1939">
        <v>36.1</v>
      </c>
      <c r="X1939">
        <v>86</v>
      </c>
      <c r="Y1939">
        <v>16.3</v>
      </c>
      <c r="Z1939">
        <v>54.1</v>
      </c>
      <c r="AA1939">
        <v>27.9</v>
      </c>
      <c r="AB1939">
        <v>22.5</v>
      </c>
      <c r="AC1939">
        <v>2.25</v>
      </c>
      <c r="AD1939">
        <v>37</v>
      </c>
      <c r="AE1939">
        <v>39</v>
      </c>
      <c r="AF1939">
        <v>237</v>
      </c>
      <c r="AG1939">
        <v>0.09</v>
      </c>
      <c r="AH1939">
        <v>0</v>
      </c>
      <c r="AI1939" s="26">
        <v>0</v>
      </c>
      <c r="AJ1939" s="1">
        <v>0</v>
      </c>
    </row>
    <row r="1940" spans="1:36">
      <c r="A1940">
        <v>1</v>
      </c>
      <c r="B1940" s="1">
        <v>43</v>
      </c>
      <c r="C1940">
        <v>1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s="1"/>
      <c r="O1940" s="1"/>
      <c r="P1940" s="1"/>
      <c r="Q1940" s="21"/>
      <c r="R1940" s="1"/>
      <c r="S1940">
        <v>0</v>
      </c>
      <c r="T1940">
        <v>1</v>
      </c>
      <c r="U1940">
        <v>15</v>
      </c>
      <c r="V1940">
        <v>137</v>
      </c>
      <c r="W1940">
        <v>37.1</v>
      </c>
      <c r="X1940">
        <v>99</v>
      </c>
      <c r="Y1940">
        <v>8.3000000000000007</v>
      </c>
      <c r="Z1940">
        <v>43.6</v>
      </c>
      <c r="AA1940">
        <v>24.9</v>
      </c>
      <c r="AB1940">
        <v>15.3</v>
      </c>
      <c r="AC1940">
        <v>0.92</v>
      </c>
      <c r="AD1940">
        <v>22</v>
      </c>
      <c r="AE1940">
        <v>32</v>
      </c>
      <c r="AF1940">
        <v>321</v>
      </c>
      <c r="AH1940">
        <v>0</v>
      </c>
      <c r="AI1940" s="26">
        <v>0</v>
      </c>
      <c r="AJ1940" s="1">
        <v>0</v>
      </c>
    </row>
    <row r="1941" spans="1:36">
      <c r="A1941">
        <v>1</v>
      </c>
      <c r="B1941" s="1">
        <v>40</v>
      </c>
      <c r="C1941">
        <v>1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 s="1"/>
      <c r="O1941" s="1"/>
      <c r="P1941" s="1"/>
      <c r="Q1941" s="21"/>
      <c r="R1941" s="1"/>
      <c r="U1941">
        <v>15</v>
      </c>
      <c r="V1941">
        <v>100</v>
      </c>
      <c r="W1941">
        <v>39.200000000000003</v>
      </c>
      <c r="X1941">
        <v>94</v>
      </c>
      <c r="Y1941">
        <v>12.3</v>
      </c>
      <c r="Z1941">
        <v>40.6</v>
      </c>
      <c r="AA1941">
        <v>167</v>
      </c>
      <c r="AB1941">
        <v>12.8</v>
      </c>
      <c r="AC1941" t="s">
        <v>740</v>
      </c>
      <c r="AD1941">
        <v>17</v>
      </c>
      <c r="AE1941">
        <v>13</v>
      </c>
      <c r="AF1941">
        <v>142</v>
      </c>
      <c r="AH1941">
        <v>0</v>
      </c>
      <c r="AI1941" s="26">
        <v>0</v>
      </c>
      <c r="AJ1941" s="1">
        <v>0</v>
      </c>
    </row>
    <row r="1942" spans="1:36">
      <c r="A1942">
        <v>1</v>
      </c>
      <c r="B1942" s="1">
        <v>34</v>
      </c>
      <c r="C1942">
        <v>1</v>
      </c>
      <c r="D1942">
        <v>1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s="1"/>
      <c r="O1942" s="1"/>
      <c r="P1942" s="1"/>
      <c r="Q1942" s="21"/>
      <c r="R1942" s="1"/>
      <c r="S1942">
        <v>0</v>
      </c>
      <c r="T1942">
        <v>1</v>
      </c>
      <c r="U1942">
        <v>15</v>
      </c>
      <c r="V1942">
        <v>148</v>
      </c>
      <c r="W1942">
        <v>36.4</v>
      </c>
      <c r="X1942">
        <v>98</v>
      </c>
      <c r="Y1942">
        <v>111</v>
      </c>
      <c r="Z1942">
        <v>53.7</v>
      </c>
      <c r="AA1942">
        <v>25.9</v>
      </c>
      <c r="AB1942">
        <v>26.9</v>
      </c>
      <c r="AC1942">
        <v>2.64</v>
      </c>
      <c r="AD1942">
        <v>37</v>
      </c>
      <c r="AE1942">
        <v>36</v>
      </c>
      <c r="AF1942">
        <v>263</v>
      </c>
      <c r="AG1942">
        <v>0.13</v>
      </c>
      <c r="AH1942">
        <v>0</v>
      </c>
      <c r="AI1942" s="26">
        <v>0</v>
      </c>
      <c r="AJ1942" s="1">
        <v>0</v>
      </c>
    </row>
    <row r="1943" spans="1:36">
      <c r="A1943">
        <v>1</v>
      </c>
      <c r="B1943" s="1">
        <v>41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s="1"/>
      <c r="O1943" s="1"/>
      <c r="P1943" s="1"/>
      <c r="Q1943" s="21"/>
      <c r="R1943" s="1"/>
      <c r="S1943">
        <v>0</v>
      </c>
      <c r="T1943">
        <v>1</v>
      </c>
      <c r="U1943">
        <v>15</v>
      </c>
      <c r="V1943">
        <v>141</v>
      </c>
      <c r="X1943">
        <v>86</v>
      </c>
      <c r="Y1943">
        <v>21.2</v>
      </c>
      <c r="Z1943">
        <v>53.8</v>
      </c>
      <c r="AA1943">
        <v>27.4</v>
      </c>
      <c r="AB1943" t="s">
        <v>653</v>
      </c>
      <c r="AC1943">
        <v>2.82</v>
      </c>
      <c r="AD1943">
        <v>22</v>
      </c>
      <c r="AE1943">
        <v>26</v>
      </c>
      <c r="AF1943">
        <v>191</v>
      </c>
      <c r="AG1943">
        <v>0.16</v>
      </c>
      <c r="AH1943">
        <v>0</v>
      </c>
      <c r="AI1943" s="26">
        <v>0</v>
      </c>
      <c r="AJ1943" s="1">
        <v>0</v>
      </c>
    </row>
    <row r="1944" spans="1:36">
      <c r="A1944">
        <v>1</v>
      </c>
      <c r="B1944" s="1">
        <v>34</v>
      </c>
      <c r="C1944">
        <v>1</v>
      </c>
      <c r="D1944">
        <v>1</v>
      </c>
      <c r="E1944">
        <v>1</v>
      </c>
      <c r="F1944" s="1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 s="1">
        <v>110</v>
      </c>
      <c r="O1944" s="1">
        <v>20</v>
      </c>
      <c r="P1944" s="1">
        <v>0</v>
      </c>
      <c r="Q1944" s="21">
        <v>35.9</v>
      </c>
      <c r="R1944" s="1">
        <v>110</v>
      </c>
      <c r="S1944">
        <v>0</v>
      </c>
      <c r="T1944">
        <v>1</v>
      </c>
      <c r="U1944">
        <v>13</v>
      </c>
      <c r="V1944">
        <v>101</v>
      </c>
      <c r="X1944">
        <v>115</v>
      </c>
      <c r="Y1944">
        <v>12.1</v>
      </c>
      <c r="Z1944">
        <v>55.1</v>
      </c>
      <c r="AA1944">
        <v>24.9</v>
      </c>
      <c r="AB1944">
        <v>35.700000000000003</v>
      </c>
      <c r="AC1944">
        <v>2.61</v>
      </c>
      <c r="AD1944">
        <v>24</v>
      </c>
      <c r="AE1944">
        <v>17</v>
      </c>
      <c r="AF1944">
        <v>392</v>
      </c>
      <c r="AG1944" t="s">
        <v>786</v>
      </c>
      <c r="AH1944">
        <v>0</v>
      </c>
      <c r="AI1944" s="26">
        <v>0</v>
      </c>
      <c r="AJ1944" s="1">
        <v>0</v>
      </c>
    </row>
    <row r="1945" spans="1:36">
      <c r="A1945">
        <v>0</v>
      </c>
      <c r="B1945" s="1">
        <v>75</v>
      </c>
      <c r="C1945">
        <v>1</v>
      </c>
      <c r="D1945">
        <v>1</v>
      </c>
      <c r="E1945">
        <v>1</v>
      </c>
      <c r="F1945" s="1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s="1"/>
      <c r="O1945" s="1"/>
      <c r="P1945" s="1"/>
      <c r="Q1945" s="21"/>
      <c r="R1945" s="1"/>
      <c r="S1945">
        <v>0</v>
      </c>
      <c r="T1945">
        <v>0</v>
      </c>
      <c r="U1945">
        <v>15</v>
      </c>
      <c r="V1945">
        <v>117</v>
      </c>
      <c r="W1945">
        <v>35.6</v>
      </c>
      <c r="X1945">
        <v>70</v>
      </c>
      <c r="AH1945">
        <v>0</v>
      </c>
      <c r="AI1945" s="26">
        <v>0</v>
      </c>
      <c r="AJ1945" s="1">
        <v>0</v>
      </c>
    </row>
    <row r="1946" spans="1:36">
      <c r="A1946">
        <v>1</v>
      </c>
      <c r="B1946" s="1">
        <v>70</v>
      </c>
      <c r="C1946">
        <v>1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s="1">
        <v>150</v>
      </c>
      <c r="O1946" s="1">
        <v>60</v>
      </c>
      <c r="P1946" s="1">
        <v>0</v>
      </c>
      <c r="Q1946" s="21">
        <v>34.9</v>
      </c>
      <c r="R1946" s="1">
        <v>102</v>
      </c>
      <c r="S1946">
        <v>0</v>
      </c>
      <c r="T1946">
        <v>1</v>
      </c>
      <c r="U1946">
        <v>15</v>
      </c>
      <c r="V1946">
        <v>126</v>
      </c>
      <c r="W1946">
        <v>34.9</v>
      </c>
      <c r="X1946">
        <v>102</v>
      </c>
      <c r="Y1946">
        <v>11.3</v>
      </c>
      <c r="Z1946">
        <v>44.4</v>
      </c>
      <c r="AA1946">
        <v>26.1</v>
      </c>
      <c r="AB1946">
        <v>20.9</v>
      </c>
      <c r="AC1946">
        <v>1.05</v>
      </c>
      <c r="AD1946">
        <v>19</v>
      </c>
      <c r="AE1946">
        <v>18</v>
      </c>
      <c r="AF1946">
        <v>102</v>
      </c>
      <c r="AG1946">
        <v>0.13</v>
      </c>
      <c r="AH1946">
        <v>0</v>
      </c>
      <c r="AI1946" s="26">
        <v>0</v>
      </c>
      <c r="AJ1946" s="1">
        <v>0</v>
      </c>
    </row>
    <row r="1947" spans="1:36">
      <c r="A1947">
        <v>1</v>
      </c>
      <c r="B1947" s="1">
        <v>59</v>
      </c>
      <c r="C1947">
        <v>1</v>
      </c>
      <c r="D1947">
        <v>1</v>
      </c>
      <c r="E1947">
        <v>1</v>
      </c>
      <c r="F1947" s="1">
        <v>0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 s="1">
        <v>165</v>
      </c>
      <c r="O1947" s="1">
        <v>20</v>
      </c>
      <c r="P1947" s="1">
        <v>1</v>
      </c>
      <c r="Q1947" s="21">
        <v>37.299999999999997</v>
      </c>
      <c r="R1947" s="1">
        <v>106</v>
      </c>
      <c r="S1947">
        <v>0</v>
      </c>
      <c r="T1947">
        <v>1</v>
      </c>
      <c r="U1947">
        <v>15</v>
      </c>
      <c r="V1947">
        <v>161</v>
      </c>
      <c r="W1947">
        <v>36.799999999999997</v>
      </c>
      <c r="X1947">
        <v>124</v>
      </c>
      <c r="Y1947">
        <v>14.9</v>
      </c>
      <c r="Z1947">
        <v>44.7</v>
      </c>
      <c r="AA1947">
        <v>25</v>
      </c>
      <c r="AB1947">
        <v>26.3</v>
      </c>
      <c r="AC1947">
        <v>1.76</v>
      </c>
      <c r="AD1947">
        <v>26</v>
      </c>
      <c r="AE1947">
        <v>22</v>
      </c>
      <c r="AF1947">
        <v>402</v>
      </c>
      <c r="AG1947">
        <v>0.78</v>
      </c>
      <c r="AH1947">
        <v>0</v>
      </c>
      <c r="AI1947" s="26">
        <v>0</v>
      </c>
      <c r="AJ1947" s="1">
        <v>0</v>
      </c>
    </row>
    <row r="1948" spans="1:36">
      <c r="A1948">
        <v>1</v>
      </c>
      <c r="B1948" s="1">
        <v>48</v>
      </c>
      <c r="C1948">
        <v>1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 s="1"/>
      <c r="O1948" s="1"/>
      <c r="P1948" s="1"/>
      <c r="Q1948" s="21"/>
      <c r="R1948" s="1"/>
      <c r="S1948">
        <v>0</v>
      </c>
      <c r="T1948">
        <v>1</v>
      </c>
      <c r="U1948">
        <v>15</v>
      </c>
      <c r="V1948">
        <v>156</v>
      </c>
      <c r="W1948">
        <v>36.9</v>
      </c>
      <c r="X1948">
        <v>120</v>
      </c>
      <c r="Y1948">
        <v>12.5</v>
      </c>
      <c r="Z1948">
        <v>49.5</v>
      </c>
      <c r="AA1948">
        <v>28</v>
      </c>
      <c r="AB1948">
        <v>43.2</v>
      </c>
      <c r="AC1948">
        <v>1.91</v>
      </c>
      <c r="AD1948">
        <v>22</v>
      </c>
      <c r="AE1948">
        <v>26</v>
      </c>
      <c r="AF1948">
        <v>330</v>
      </c>
      <c r="AH1948">
        <v>0</v>
      </c>
      <c r="AI1948" s="26">
        <v>0</v>
      </c>
      <c r="AJ1948" s="1">
        <v>0</v>
      </c>
    </row>
    <row r="1949" spans="1:36">
      <c r="A1949">
        <v>1</v>
      </c>
      <c r="B1949" s="1">
        <v>48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 s="1"/>
      <c r="O1949" s="1"/>
      <c r="P1949" s="1"/>
      <c r="Q1949" s="21"/>
      <c r="R1949" s="1"/>
      <c r="S1949">
        <v>0</v>
      </c>
      <c r="T1949">
        <v>1</v>
      </c>
      <c r="U1949">
        <v>15</v>
      </c>
      <c r="V1949">
        <v>125</v>
      </c>
      <c r="W1949">
        <v>37.799999999999997</v>
      </c>
      <c r="X1949">
        <v>81</v>
      </c>
      <c r="Y1949">
        <v>7.6</v>
      </c>
      <c r="Z1949">
        <v>35.5</v>
      </c>
      <c r="AA1949">
        <v>21.1</v>
      </c>
      <c r="AB1949">
        <v>17.3</v>
      </c>
      <c r="AC1949">
        <v>1.03</v>
      </c>
      <c r="AD1949">
        <v>51</v>
      </c>
      <c r="AE1949">
        <v>36</v>
      </c>
      <c r="AF1949">
        <v>626</v>
      </c>
      <c r="AH1949">
        <v>0</v>
      </c>
      <c r="AI1949" s="26">
        <v>0</v>
      </c>
      <c r="AJ1949" s="1">
        <v>0</v>
      </c>
    </row>
    <row r="1950" spans="1:36">
      <c r="A1950">
        <v>1</v>
      </c>
      <c r="B1950" s="1">
        <v>25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s="1"/>
      <c r="O1950" s="1"/>
      <c r="P1950" s="1"/>
      <c r="Q1950" s="21"/>
      <c r="R1950" s="1"/>
      <c r="S1950">
        <v>1</v>
      </c>
      <c r="T1950">
        <v>1</v>
      </c>
      <c r="U1950">
        <v>15</v>
      </c>
      <c r="V1950">
        <v>120</v>
      </c>
      <c r="W1950">
        <v>36.700000000000003</v>
      </c>
      <c r="X1950">
        <v>90</v>
      </c>
      <c r="Y1950">
        <v>13.6</v>
      </c>
      <c r="Z1950">
        <v>50.9</v>
      </c>
      <c r="AA1950">
        <v>24.5</v>
      </c>
      <c r="AB1950">
        <v>18.899999999999999</v>
      </c>
      <c r="AC1950">
        <v>1.42</v>
      </c>
      <c r="AD1950">
        <v>33</v>
      </c>
      <c r="AE1950">
        <v>31</v>
      </c>
      <c r="AF1950">
        <v>471</v>
      </c>
      <c r="AG1950">
        <v>0.28000000000000003</v>
      </c>
      <c r="AH1950">
        <v>0</v>
      </c>
      <c r="AI1950" s="26">
        <v>0</v>
      </c>
      <c r="AJ1950" s="1">
        <v>0</v>
      </c>
    </row>
    <row r="1951" spans="1:36">
      <c r="A1951">
        <v>1</v>
      </c>
      <c r="B1951" s="1">
        <v>29</v>
      </c>
      <c r="C1951">
        <v>1</v>
      </c>
      <c r="D1951">
        <v>1</v>
      </c>
      <c r="E1951">
        <v>1</v>
      </c>
      <c r="F1951" s="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s="1"/>
      <c r="O1951" s="1"/>
      <c r="P1951" s="1"/>
      <c r="Q1951" s="21"/>
      <c r="R1951" s="1"/>
      <c r="S1951">
        <v>1</v>
      </c>
      <c r="T1951">
        <v>1</v>
      </c>
      <c r="U1951">
        <v>15</v>
      </c>
      <c r="V1951">
        <v>121</v>
      </c>
      <c r="W1951">
        <v>36.299999999999997</v>
      </c>
      <c r="X1951">
        <v>86</v>
      </c>
      <c r="Y1951">
        <v>9.6</v>
      </c>
      <c r="Z1951">
        <v>52.2</v>
      </c>
      <c r="AA1951">
        <v>33.9</v>
      </c>
      <c r="AB1951">
        <v>24.6</v>
      </c>
      <c r="AD1951">
        <v>31</v>
      </c>
      <c r="AE1951">
        <v>39</v>
      </c>
      <c r="AF1951">
        <v>228</v>
      </c>
      <c r="AG1951">
        <v>0.06</v>
      </c>
      <c r="AH1951">
        <v>0</v>
      </c>
      <c r="AI1951" s="26">
        <v>0</v>
      </c>
      <c r="AJ1951" s="1">
        <v>0</v>
      </c>
    </row>
    <row r="1952" spans="1:36">
      <c r="A1952">
        <v>1</v>
      </c>
      <c r="B1952" s="1">
        <v>32</v>
      </c>
      <c r="C1952">
        <v>1</v>
      </c>
      <c r="D1952">
        <v>1</v>
      </c>
      <c r="E1952">
        <v>1</v>
      </c>
      <c r="F1952" s="1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s="1"/>
      <c r="O1952" s="1"/>
      <c r="P1952" s="1"/>
      <c r="Q1952" s="21"/>
      <c r="R1952" s="1"/>
      <c r="T1952">
        <v>1</v>
      </c>
      <c r="U1952">
        <v>15</v>
      </c>
      <c r="V1952">
        <v>125</v>
      </c>
      <c r="W1952">
        <v>35.799999999999997</v>
      </c>
      <c r="X1952">
        <v>86</v>
      </c>
      <c r="Y1952">
        <v>9</v>
      </c>
      <c r="Z1952">
        <v>44.6</v>
      </c>
      <c r="AA1952">
        <v>23.3</v>
      </c>
      <c r="AB1952">
        <v>14.5</v>
      </c>
      <c r="AC1952">
        <v>0.82</v>
      </c>
      <c r="AD1952">
        <v>30</v>
      </c>
      <c r="AE1952">
        <v>27</v>
      </c>
      <c r="AF1952">
        <v>239</v>
      </c>
      <c r="AG1952">
        <v>0.19</v>
      </c>
      <c r="AH1952">
        <v>0</v>
      </c>
      <c r="AI1952" s="26">
        <v>0</v>
      </c>
      <c r="AJ1952" s="1">
        <v>0</v>
      </c>
    </row>
    <row r="1953" spans="1:36">
      <c r="A1953">
        <v>1</v>
      </c>
      <c r="B1953" s="1">
        <v>42</v>
      </c>
      <c r="C1953">
        <v>1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s="1">
        <v>100</v>
      </c>
      <c r="O1953" s="1">
        <v>24</v>
      </c>
      <c r="P1953" s="1">
        <v>0</v>
      </c>
      <c r="Q1953" s="21">
        <v>35.5</v>
      </c>
      <c r="R1953" s="1">
        <v>94</v>
      </c>
      <c r="S1953">
        <v>0</v>
      </c>
      <c r="T1953">
        <v>1</v>
      </c>
      <c r="U1953">
        <v>15</v>
      </c>
      <c r="V1953">
        <v>84</v>
      </c>
      <c r="W1953">
        <v>36.700000000000003</v>
      </c>
      <c r="X1953">
        <v>103</v>
      </c>
      <c r="Y1953">
        <v>16.100000000000001</v>
      </c>
      <c r="Z1953">
        <v>40.6</v>
      </c>
      <c r="AA1953">
        <v>23</v>
      </c>
      <c r="AB1953" t="s">
        <v>746</v>
      </c>
      <c r="AC1953">
        <v>2.1800000000000002</v>
      </c>
      <c r="AD1953">
        <v>42</v>
      </c>
      <c r="AE1953">
        <v>23</v>
      </c>
      <c r="AF1953">
        <v>1489</v>
      </c>
      <c r="AH1953">
        <v>1</v>
      </c>
      <c r="AI1953" s="1">
        <v>0</v>
      </c>
      <c r="AJ1953" s="1">
        <v>0</v>
      </c>
    </row>
    <row r="1954" spans="1:36">
      <c r="A1954">
        <v>1</v>
      </c>
      <c r="B1954" s="1">
        <v>38</v>
      </c>
      <c r="C1954">
        <v>1</v>
      </c>
      <c r="D1954">
        <v>0</v>
      </c>
      <c r="E1954">
        <v>1</v>
      </c>
      <c r="F1954" s="1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 s="1"/>
      <c r="O1954" s="1"/>
      <c r="P1954" s="1">
        <v>1</v>
      </c>
      <c r="Q1954" s="21"/>
      <c r="R1954" s="1"/>
      <c r="S1954">
        <v>0</v>
      </c>
      <c r="T1954">
        <v>0</v>
      </c>
      <c r="U1954">
        <v>15</v>
      </c>
      <c r="V1954">
        <v>123</v>
      </c>
      <c r="W1954">
        <v>36.799999999999997</v>
      </c>
      <c r="X1954">
        <v>74</v>
      </c>
      <c r="Y1954">
        <v>13.3</v>
      </c>
      <c r="Z1954">
        <v>42.7</v>
      </c>
      <c r="AA1954">
        <v>22.3</v>
      </c>
      <c r="AB1954">
        <v>28</v>
      </c>
      <c r="AC1954">
        <v>1.19</v>
      </c>
      <c r="AD1954">
        <v>40</v>
      </c>
      <c r="AE1954">
        <v>71</v>
      </c>
      <c r="AF1954">
        <v>477</v>
      </c>
      <c r="AG1954">
        <v>1.24</v>
      </c>
      <c r="AH1954">
        <v>0</v>
      </c>
      <c r="AI1954" s="26">
        <v>0</v>
      </c>
      <c r="AJ1954" s="1">
        <v>0</v>
      </c>
    </row>
    <row r="1955" spans="1:36">
      <c r="A1955">
        <v>1</v>
      </c>
      <c r="B1955" s="1">
        <v>22</v>
      </c>
      <c r="C1955">
        <v>1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s="1">
        <v>78</v>
      </c>
      <c r="O1955" s="1">
        <v>60</v>
      </c>
      <c r="P1955" s="1">
        <v>1</v>
      </c>
      <c r="Q1955" s="21">
        <v>40.6</v>
      </c>
      <c r="R1955" s="1">
        <v>150</v>
      </c>
      <c r="S1955">
        <v>1</v>
      </c>
      <c r="T1955">
        <v>1</v>
      </c>
      <c r="U1955">
        <v>8</v>
      </c>
      <c r="V1955">
        <v>155</v>
      </c>
      <c r="W1955">
        <v>36</v>
      </c>
      <c r="X1955">
        <v>136</v>
      </c>
      <c r="Y1955">
        <v>7.8</v>
      </c>
      <c r="Z1955">
        <v>40.799999999999997</v>
      </c>
      <c r="AA1955">
        <v>19.399999999999999</v>
      </c>
      <c r="AB1955">
        <v>28</v>
      </c>
      <c r="AC1955">
        <v>1.85</v>
      </c>
      <c r="AD1955">
        <v>37</v>
      </c>
      <c r="AE1955">
        <v>19</v>
      </c>
      <c r="AF1955">
        <v>1120</v>
      </c>
      <c r="AG1955">
        <v>0.46</v>
      </c>
      <c r="AH1955">
        <v>1</v>
      </c>
      <c r="AI1955" s="1">
        <v>1</v>
      </c>
      <c r="AJ1955" s="1">
        <v>0</v>
      </c>
    </row>
    <row r="1956" spans="1:36">
      <c r="A1956">
        <v>0</v>
      </c>
      <c r="B1956" s="1">
        <v>62</v>
      </c>
      <c r="C1956">
        <v>1</v>
      </c>
      <c r="D1956">
        <v>1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s="1">
        <v>60</v>
      </c>
      <c r="O1956" s="1">
        <v>25</v>
      </c>
      <c r="P1956" s="1">
        <v>1</v>
      </c>
      <c r="Q1956" s="21">
        <v>40.700000000000003</v>
      </c>
      <c r="R1956" s="1">
        <v>160</v>
      </c>
      <c r="S1956">
        <v>0</v>
      </c>
      <c r="U1956">
        <v>15</v>
      </c>
      <c r="V1956">
        <v>83</v>
      </c>
      <c r="W1956">
        <v>37.700000000000003</v>
      </c>
      <c r="X1956">
        <v>130</v>
      </c>
      <c r="Y1956">
        <v>3.5</v>
      </c>
      <c r="Z1956">
        <v>18.5</v>
      </c>
      <c r="AA1956">
        <v>3.7</v>
      </c>
      <c r="AB1956">
        <v>33</v>
      </c>
      <c r="AC1956">
        <v>1.66</v>
      </c>
      <c r="AD1956">
        <v>52</v>
      </c>
      <c r="AE1956">
        <v>40</v>
      </c>
      <c r="AF1956">
        <v>815</v>
      </c>
      <c r="AG1956">
        <v>15.2</v>
      </c>
      <c r="AH1956">
        <v>1</v>
      </c>
      <c r="AI1956" s="1">
        <v>1</v>
      </c>
      <c r="AJ1956" s="1">
        <v>0</v>
      </c>
    </row>
    <row r="1957" spans="1:36">
      <c r="A1957">
        <v>1</v>
      </c>
      <c r="B1957" s="1">
        <v>65</v>
      </c>
      <c r="C1957">
        <v>2</v>
      </c>
      <c r="D1957">
        <v>1</v>
      </c>
      <c r="E1957">
        <v>1</v>
      </c>
      <c r="F1957" s="1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 s="1">
        <v>60</v>
      </c>
      <c r="O1957" s="1">
        <v>25</v>
      </c>
      <c r="P1957" s="1">
        <v>1</v>
      </c>
      <c r="Q1957" s="21">
        <v>41.4</v>
      </c>
      <c r="R1957" s="1">
        <v>137</v>
      </c>
      <c r="S1957">
        <v>0</v>
      </c>
      <c r="T1957">
        <v>0</v>
      </c>
      <c r="U1957">
        <v>3</v>
      </c>
      <c r="V1957">
        <v>110</v>
      </c>
      <c r="W1957">
        <v>39.5</v>
      </c>
      <c r="X1957">
        <v>135</v>
      </c>
      <c r="Y1957">
        <v>5.6</v>
      </c>
      <c r="Z1957">
        <v>37.799999999999997</v>
      </c>
      <c r="AA1957">
        <v>12.8</v>
      </c>
      <c r="AB1957">
        <v>11</v>
      </c>
      <c r="AC1957">
        <v>2.8</v>
      </c>
      <c r="AD1957">
        <v>36</v>
      </c>
      <c r="AE1957">
        <v>19</v>
      </c>
      <c r="AF1957">
        <v>1083</v>
      </c>
      <c r="AG1957">
        <v>0.11</v>
      </c>
      <c r="AH1957">
        <v>1</v>
      </c>
      <c r="AI1957" s="1">
        <v>1</v>
      </c>
      <c r="AJ1957" s="1">
        <v>0</v>
      </c>
    </row>
    <row r="1958" spans="1:36">
      <c r="A1958">
        <v>1</v>
      </c>
      <c r="B1958" s="1">
        <v>25</v>
      </c>
      <c r="C1958">
        <v>2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s="1">
        <v>164</v>
      </c>
      <c r="O1958" s="1">
        <v>24</v>
      </c>
      <c r="P1958" s="1">
        <v>1</v>
      </c>
      <c r="Q1958" s="21">
        <v>40</v>
      </c>
      <c r="R1958" s="1">
        <v>99</v>
      </c>
      <c r="S1958">
        <v>0</v>
      </c>
      <c r="U1958">
        <v>9</v>
      </c>
      <c r="V1958">
        <v>110</v>
      </c>
      <c r="W1958">
        <v>38.5</v>
      </c>
      <c r="X1958">
        <v>110</v>
      </c>
      <c r="Y1958">
        <v>19.100000000000001</v>
      </c>
      <c r="Z1958">
        <v>46.7</v>
      </c>
      <c r="AA1958">
        <v>18.7</v>
      </c>
      <c r="AB1958">
        <v>20</v>
      </c>
      <c r="AC1958">
        <v>1.61</v>
      </c>
      <c r="AD1958">
        <v>53</v>
      </c>
      <c r="AE1958">
        <v>30</v>
      </c>
      <c r="AF1958">
        <v>973</v>
      </c>
      <c r="AG1958">
        <v>0.08</v>
      </c>
      <c r="AH1958">
        <v>1</v>
      </c>
      <c r="AI1958" s="1">
        <v>1</v>
      </c>
      <c r="AJ1958" s="1">
        <v>0</v>
      </c>
    </row>
    <row r="1959" spans="1:36">
      <c r="A1959">
        <v>1</v>
      </c>
      <c r="B1959" s="1">
        <v>25</v>
      </c>
      <c r="C1959">
        <v>1</v>
      </c>
      <c r="D1959">
        <v>1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 s="1">
        <v>144</v>
      </c>
      <c r="O1959" s="1">
        <v>32</v>
      </c>
      <c r="P1959" s="1">
        <v>1</v>
      </c>
      <c r="Q1959" s="21">
        <v>38.4</v>
      </c>
      <c r="R1959" s="1">
        <v>84</v>
      </c>
      <c r="S1959">
        <v>0</v>
      </c>
      <c r="U1959">
        <v>15</v>
      </c>
      <c r="V1959">
        <v>110</v>
      </c>
      <c r="W1959">
        <v>36.1</v>
      </c>
      <c r="X1959">
        <v>93</v>
      </c>
      <c r="Y1959">
        <v>9.6199999999999992</v>
      </c>
      <c r="Z1959">
        <v>40.200000000000003</v>
      </c>
      <c r="AA1959">
        <v>25</v>
      </c>
      <c r="AB1959">
        <v>12.8</v>
      </c>
      <c r="AC1959">
        <v>1.1200000000000001</v>
      </c>
      <c r="AD1959">
        <v>26</v>
      </c>
      <c r="AE1959">
        <v>15</v>
      </c>
      <c r="AF1959">
        <v>581</v>
      </c>
      <c r="AG1959" t="s">
        <v>826</v>
      </c>
      <c r="AH1959">
        <v>0</v>
      </c>
      <c r="AI1959" s="26">
        <v>0</v>
      </c>
      <c r="AJ1959" s="1">
        <v>0</v>
      </c>
    </row>
    <row r="1960" spans="1:36">
      <c r="A1960">
        <v>1</v>
      </c>
      <c r="B1960" s="1">
        <v>71</v>
      </c>
      <c r="C1960">
        <v>1</v>
      </c>
      <c r="D1960">
        <v>1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s="1">
        <v>150</v>
      </c>
      <c r="O1960" s="1">
        <v>36</v>
      </c>
      <c r="P1960" s="1">
        <v>0</v>
      </c>
      <c r="Q1960" s="21">
        <v>38.200000000000003</v>
      </c>
      <c r="R1960" s="1">
        <v>114</v>
      </c>
      <c r="S1960">
        <v>0</v>
      </c>
      <c r="T1960">
        <v>0</v>
      </c>
      <c r="U1960">
        <v>15</v>
      </c>
      <c r="V1960">
        <v>172</v>
      </c>
      <c r="X1960">
        <v>96</v>
      </c>
      <c r="Y1960">
        <v>5.3</v>
      </c>
      <c r="Z1960">
        <v>41.3</v>
      </c>
      <c r="AA1960">
        <v>14.4</v>
      </c>
      <c r="AB1960">
        <v>18.7</v>
      </c>
      <c r="AC1960">
        <v>1.06</v>
      </c>
      <c r="AD1960">
        <v>16</v>
      </c>
      <c r="AE1960">
        <v>13</v>
      </c>
      <c r="AF1960">
        <v>118</v>
      </c>
      <c r="AG1960" t="s">
        <v>826</v>
      </c>
      <c r="AH1960">
        <v>1</v>
      </c>
      <c r="AI1960" s="1">
        <v>0</v>
      </c>
      <c r="AJ1960" s="1">
        <v>0</v>
      </c>
    </row>
    <row r="1961" spans="1:36">
      <c r="A1961">
        <v>1</v>
      </c>
      <c r="B1961" s="1">
        <v>37</v>
      </c>
      <c r="C1961">
        <v>1</v>
      </c>
      <c r="D1961">
        <v>1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s="1">
        <v>134</v>
      </c>
      <c r="O1961" s="1">
        <v>18</v>
      </c>
      <c r="P1961" s="1">
        <v>0</v>
      </c>
      <c r="Q1961" s="21">
        <v>37.1</v>
      </c>
      <c r="R1961" s="1">
        <v>80</v>
      </c>
      <c r="S1961">
        <v>1</v>
      </c>
      <c r="T1961">
        <v>1</v>
      </c>
      <c r="U1961">
        <v>15</v>
      </c>
      <c r="V1961">
        <v>120</v>
      </c>
      <c r="W1961">
        <v>35.5</v>
      </c>
      <c r="X1961">
        <v>79</v>
      </c>
      <c r="Y1961">
        <v>14.9</v>
      </c>
      <c r="Z1961">
        <v>44.4</v>
      </c>
      <c r="AA1961">
        <v>20.9</v>
      </c>
      <c r="AB1961" t="s">
        <v>621</v>
      </c>
      <c r="AC1961">
        <v>1.46</v>
      </c>
      <c r="AD1961">
        <v>26</v>
      </c>
      <c r="AE1961">
        <v>34</v>
      </c>
      <c r="AF1961">
        <v>117</v>
      </c>
      <c r="AG1961" t="s">
        <v>826</v>
      </c>
      <c r="AH1961">
        <v>1</v>
      </c>
      <c r="AI1961" s="1">
        <v>0</v>
      </c>
      <c r="AJ1961" s="1">
        <v>0</v>
      </c>
    </row>
    <row r="1962" spans="1:36">
      <c r="A1962">
        <v>1</v>
      </c>
      <c r="B1962" s="1">
        <v>43</v>
      </c>
      <c r="C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s="1">
        <v>118</v>
      </c>
      <c r="O1962" s="1">
        <v>20</v>
      </c>
      <c r="P1962" s="1">
        <v>0</v>
      </c>
      <c r="Q1962" s="21">
        <v>36</v>
      </c>
      <c r="R1962" s="1">
        <v>77</v>
      </c>
      <c r="S1962">
        <v>0</v>
      </c>
      <c r="T1962">
        <v>1</v>
      </c>
      <c r="U1962">
        <v>15</v>
      </c>
      <c r="V1962">
        <v>125</v>
      </c>
      <c r="W1962">
        <v>36.5</v>
      </c>
      <c r="X1962">
        <v>63</v>
      </c>
      <c r="Y1962">
        <v>11.75</v>
      </c>
      <c r="Z1962">
        <v>46.9</v>
      </c>
      <c r="AA1962">
        <v>22</v>
      </c>
      <c r="AB1962">
        <v>26.4</v>
      </c>
      <c r="AC1962">
        <v>1.33</v>
      </c>
      <c r="AD1962">
        <v>26</v>
      </c>
      <c r="AE1962">
        <v>20</v>
      </c>
      <c r="AF1962">
        <v>363</v>
      </c>
      <c r="AG1962" t="s">
        <v>787</v>
      </c>
      <c r="AH1962">
        <v>0</v>
      </c>
      <c r="AI1962" s="26">
        <v>0</v>
      </c>
      <c r="AJ1962" s="1">
        <v>0</v>
      </c>
    </row>
    <row r="1963" spans="1:36">
      <c r="A1963">
        <v>1</v>
      </c>
      <c r="B1963" s="1">
        <v>67</v>
      </c>
      <c r="C1963">
        <v>1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s="1">
        <v>190</v>
      </c>
      <c r="O1963" s="1">
        <v>24</v>
      </c>
      <c r="P1963" s="1">
        <v>0</v>
      </c>
      <c r="Q1963" s="21">
        <v>40.700000000000003</v>
      </c>
      <c r="R1963" s="1">
        <v>110</v>
      </c>
      <c r="S1963">
        <v>0</v>
      </c>
      <c r="T1963">
        <v>0</v>
      </c>
      <c r="U1963">
        <v>15</v>
      </c>
      <c r="V1963">
        <v>177</v>
      </c>
      <c r="W1963">
        <v>39.200000000000003</v>
      </c>
      <c r="X1963">
        <v>95</v>
      </c>
      <c r="Y1963">
        <v>6.9</v>
      </c>
      <c r="Z1963">
        <v>41.1</v>
      </c>
      <c r="AA1963">
        <v>20.100000000000001</v>
      </c>
      <c r="AB1963">
        <v>15.2</v>
      </c>
      <c r="AC1963" t="s">
        <v>727</v>
      </c>
      <c r="AD1963">
        <v>19</v>
      </c>
      <c r="AE1963">
        <v>14</v>
      </c>
      <c r="AF1963">
        <v>129</v>
      </c>
      <c r="AG1963" t="s">
        <v>787</v>
      </c>
      <c r="AH1963">
        <v>0</v>
      </c>
      <c r="AI1963" s="26">
        <v>0</v>
      </c>
      <c r="AJ1963" s="1">
        <v>0</v>
      </c>
    </row>
    <row r="1964" spans="1:36">
      <c r="A1964">
        <v>1</v>
      </c>
      <c r="B1964" s="1">
        <v>37</v>
      </c>
      <c r="C1964">
        <v>1</v>
      </c>
      <c r="D1964">
        <v>1</v>
      </c>
      <c r="E1964">
        <v>1</v>
      </c>
      <c r="F1964" s="1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s="1"/>
      <c r="O1964" s="1"/>
      <c r="P1964" s="1"/>
      <c r="Q1964" s="21"/>
      <c r="R1964" s="1"/>
      <c r="U1964">
        <v>15</v>
      </c>
      <c r="V1964">
        <v>110</v>
      </c>
      <c r="W1964">
        <v>36.6</v>
      </c>
      <c r="X1964">
        <v>94</v>
      </c>
      <c r="Y1964">
        <v>21.13</v>
      </c>
      <c r="Z1964">
        <v>53.3</v>
      </c>
      <c r="AA1964">
        <v>30.9</v>
      </c>
      <c r="AB1964">
        <v>20.6</v>
      </c>
      <c r="AC1964">
        <v>2.0299999999999998</v>
      </c>
      <c r="AD1964">
        <v>26</v>
      </c>
      <c r="AE1964">
        <v>28</v>
      </c>
      <c r="AF1964">
        <v>148</v>
      </c>
      <c r="AG1964" t="s">
        <v>787</v>
      </c>
      <c r="AH1964">
        <v>1</v>
      </c>
      <c r="AI1964" s="1">
        <v>0</v>
      </c>
      <c r="AJ1964" s="1">
        <v>0</v>
      </c>
    </row>
    <row r="1965" spans="1:36">
      <c r="A1965">
        <v>1</v>
      </c>
      <c r="B1965" s="1">
        <v>68</v>
      </c>
      <c r="C1965">
        <v>1</v>
      </c>
      <c r="D1965">
        <v>1</v>
      </c>
      <c r="E1965">
        <v>1</v>
      </c>
      <c r="F1965" s="1">
        <v>1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 s="1">
        <v>100</v>
      </c>
      <c r="O1965" s="1">
        <v>20</v>
      </c>
      <c r="P1965" s="1">
        <v>0</v>
      </c>
      <c r="Q1965" s="21">
        <v>35.6</v>
      </c>
      <c r="R1965" s="1">
        <v>96</v>
      </c>
      <c r="S1965">
        <v>0</v>
      </c>
      <c r="T1965">
        <v>0</v>
      </c>
      <c r="U1965">
        <v>15</v>
      </c>
      <c r="V1965">
        <v>110</v>
      </c>
      <c r="W1965">
        <v>36.200000000000003</v>
      </c>
      <c r="X1965">
        <v>81</v>
      </c>
      <c r="Y1965">
        <v>6.86</v>
      </c>
      <c r="Z1965">
        <v>41.1</v>
      </c>
      <c r="AA1965">
        <v>18.5</v>
      </c>
      <c r="AB1965">
        <v>24.8</v>
      </c>
      <c r="AC1965">
        <v>1.1599999999999999</v>
      </c>
      <c r="AD1965">
        <v>25</v>
      </c>
      <c r="AE1965">
        <v>20</v>
      </c>
      <c r="AF1965">
        <v>250</v>
      </c>
      <c r="AG1965" t="s">
        <v>787</v>
      </c>
      <c r="AH1965">
        <v>0</v>
      </c>
      <c r="AI1965" s="26">
        <v>0</v>
      </c>
      <c r="AJ1965" s="1">
        <v>0</v>
      </c>
    </row>
    <row r="1966" spans="1:36">
      <c r="A1966">
        <v>1</v>
      </c>
      <c r="B1966" s="1">
        <v>74</v>
      </c>
      <c r="C1966">
        <v>1</v>
      </c>
      <c r="E1966">
        <v>1</v>
      </c>
      <c r="F1966" s="1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s="1">
        <v>130</v>
      </c>
      <c r="O1966" s="1">
        <v>24</v>
      </c>
      <c r="P1966" s="1">
        <v>1</v>
      </c>
      <c r="Q1966" s="21">
        <v>37.5</v>
      </c>
      <c r="R1966" s="1">
        <v>101</v>
      </c>
      <c r="S1966">
        <v>0</v>
      </c>
      <c r="T1966">
        <v>0</v>
      </c>
      <c r="U1966">
        <v>12</v>
      </c>
      <c r="V1966">
        <v>136</v>
      </c>
      <c r="W1966">
        <v>38</v>
      </c>
      <c r="X1966">
        <v>70</v>
      </c>
      <c r="Y1966">
        <v>8.69</v>
      </c>
      <c r="Z1966">
        <v>39.4</v>
      </c>
      <c r="AA1966">
        <v>17.3</v>
      </c>
      <c r="AB1966">
        <v>42.5</v>
      </c>
      <c r="AC1966">
        <v>1.1299999999999999</v>
      </c>
      <c r="AD1966">
        <v>55</v>
      </c>
      <c r="AE1966">
        <v>43</v>
      </c>
      <c r="AF1966">
        <v>804</v>
      </c>
      <c r="AG1966">
        <v>17.100000000000001</v>
      </c>
      <c r="AH1966">
        <v>0</v>
      </c>
      <c r="AI1966" s="26">
        <v>0</v>
      </c>
      <c r="AJ1966" s="1">
        <v>0</v>
      </c>
    </row>
    <row r="1967" spans="1:36">
      <c r="A1967">
        <v>1</v>
      </c>
      <c r="B1967" s="1">
        <v>20</v>
      </c>
      <c r="C1967">
        <v>1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s="1">
        <v>125</v>
      </c>
      <c r="O1967" s="1">
        <v>24</v>
      </c>
      <c r="P1967" s="1">
        <v>0</v>
      </c>
      <c r="Q1967" s="21">
        <v>37</v>
      </c>
      <c r="R1967" s="1">
        <v>92</v>
      </c>
      <c r="S1967">
        <v>0</v>
      </c>
      <c r="T1967">
        <v>1</v>
      </c>
      <c r="U1967">
        <v>15</v>
      </c>
      <c r="V1967">
        <v>120</v>
      </c>
      <c r="W1967">
        <v>37.200000000000003</v>
      </c>
      <c r="X1967">
        <v>92</v>
      </c>
      <c r="Y1967">
        <v>7.68</v>
      </c>
      <c r="Z1967">
        <v>42.2</v>
      </c>
      <c r="AA1967">
        <v>18.2</v>
      </c>
      <c r="AB1967">
        <v>19.5</v>
      </c>
      <c r="AC1967">
        <v>0.82</v>
      </c>
      <c r="AD1967">
        <v>14</v>
      </c>
      <c r="AE1967">
        <v>10</v>
      </c>
      <c r="AF1967">
        <v>120</v>
      </c>
      <c r="AG1967">
        <v>1.1000000000000001</v>
      </c>
      <c r="AH1967">
        <v>0</v>
      </c>
      <c r="AI1967" s="26">
        <v>0</v>
      </c>
      <c r="AJ1967" s="1">
        <v>0</v>
      </c>
    </row>
    <row r="1968" spans="1:36">
      <c r="A1968">
        <v>1</v>
      </c>
      <c r="B1968" s="1">
        <v>26</v>
      </c>
      <c r="C1968">
        <v>1</v>
      </c>
      <c r="D1968">
        <v>1</v>
      </c>
      <c r="E1968">
        <v>1</v>
      </c>
      <c r="F1968" s="1">
        <v>0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 s="1">
        <v>120</v>
      </c>
      <c r="O1968" s="1">
        <v>30</v>
      </c>
      <c r="P1968" s="1">
        <v>1</v>
      </c>
      <c r="Q1968" s="21">
        <v>36.799999999999997</v>
      </c>
      <c r="R1968" s="1">
        <v>80</v>
      </c>
      <c r="S1968">
        <v>0</v>
      </c>
      <c r="T1968">
        <v>1</v>
      </c>
      <c r="U1968">
        <v>14</v>
      </c>
      <c r="V1968">
        <v>120</v>
      </c>
      <c r="W1968">
        <v>37.200000000000003</v>
      </c>
      <c r="X1968">
        <v>78</v>
      </c>
      <c r="Y1968">
        <v>8.36</v>
      </c>
      <c r="Z1968">
        <v>48.6</v>
      </c>
      <c r="AA1968">
        <v>19.100000000000001</v>
      </c>
      <c r="AB1968">
        <v>11.2</v>
      </c>
      <c r="AC1968">
        <v>0.77</v>
      </c>
      <c r="AD1968">
        <v>21</v>
      </c>
      <c r="AE1968">
        <v>20</v>
      </c>
      <c r="AF1968">
        <v>129</v>
      </c>
      <c r="AG1968">
        <v>0</v>
      </c>
      <c r="AH1968">
        <v>0</v>
      </c>
      <c r="AI1968" s="26">
        <v>0</v>
      </c>
      <c r="AJ1968" s="1">
        <v>0</v>
      </c>
    </row>
    <row r="1969" spans="1:36">
      <c r="A1969">
        <v>1</v>
      </c>
      <c r="B1969" s="1">
        <v>71</v>
      </c>
      <c r="C1969">
        <v>2</v>
      </c>
      <c r="D1969">
        <v>1</v>
      </c>
      <c r="E1969">
        <v>2</v>
      </c>
      <c r="F1969" s="1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 s="1">
        <v>161</v>
      </c>
      <c r="O1969" s="1">
        <v>20</v>
      </c>
      <c r="P1969" s="1">
        <v>1</v>
      </c>
      <c r="Q1969" s="21">
        <v>35.5</v>
      </c>
      <c r="R1969" s="1">
        <v>66</v>
      </c>
      <c r="S1969">
        <v>0</v>
      </c>
      <c r="T1969">
        <v>0</v>
      </c>
      <c r="U1969">
        <v>11</v>
      </c>
      <c r="V1969">
        <v>101</v>
      </c>
      <c r="W1969">
        <v>35.5</v>
      </c>
      <c r="X1969">
        <v>66</v>
      </c>
      <c r="Y1969">
        <v>13.7</v>
      </c>
      <c r="Z1969">
        <v>39.6</v>
      </c>
      <c r="AA1969">
        <v>167</v>
      </c>
      <c r="AB1969">
        <v>79</v>
      </c>
      <c r="AC1969">
        <v>2.23</v>
      </c>
      <c r="AD1969">
        <v>57</v>
      </c>
      <c r="AE1969">
        <v>38</v>
      </c>
      <c r="AF1969">
        <v>2581</v>
      </c>
      <c r="AG1969">
        <v>0.68</v>
      </c>
      <c r="AH1969">
        <v>1</v>
      </c>
      <c r="AI1969" s="1">
        <v>0</v>
      </c>
      <c r="AJ1969" s="1">
        <v>0</v>
      </c>
    </row>
    <row r="1970" spans="1:36">
      <c r="A1970">
        <v>1</v>
      </c>
      <c r="B1970" s="1">
        <v>82</v>
      </c>
      <c r="C1970">
        <v>1</v>
      </c>
      <c r="E1970">
        <v>1</v>
      </c>
      <c r="F1970" s="1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 s="1">
        <v>113</v>
      </c>
      <c r="O1970" s="1">
        <v>18</v>
      </c>
      <c r="P1970" s="1">
        <v>1</v>
      </c>
      <c r="Q1970" s="21">
        <v>35.700000000000003</v>
      </c>
      <c r="R1970" s="1">
        <v>77</v>
      </c>
      <c r="S1970">
        <v>1</v>
      </c>
      <c r="T1970">
        <v>0</v>
      </c>
      <c r="U1970">
        <v>15</v>
      </c>
      <c r="V1970">
        <v>154</v>
      </c>
      <c r="W1970">
        <v>35.799999999999997</v>
      </c>
      <c r="X1970">
        <v>58</v>
      </c>
      <c r="Y1970">
        <v>5.0999999999999996</v>
      </c>
      <c r="Z1970">
        <v>41.2</v>
      </c>
      <c r="AA1970">
        <v>14.3</v>
      </c>
      <c r="AB1970">
        <v>19</v>
      </c>
      <c r="AC1970">
        <v>1.1299999999999999</v>
      </c>
      <c r="AD1970">
        <v>19</v>
      </c>
      <c r="AE1970">
        <v>14</v>
      </c>
      <c r="AF1970">
        <v>103</v>
      </c>
      <c r="AG1970">
        <v>0.06</v>
      </c>
      <c r="AH1970">
        <v>0</v>
      </c>
      <c r="AI1970" s="26">
        <v>0</v>
      </c>
      <c r="AJ1970" s="1">
        <v>0</v>
      </c>
    </row>
    <row r="1971" spans="1:36">
      <c r="A1971">
        <v>1</v>
      </c>
      <c r="B1971" s="1">
        <v>29</v>
      </c>
      <c r="C1971">
        <v>1</v>
      </c>
      <c r="D1971">
        <v>1</v>
      </c>
      <c r="E1971">
        <v>1</v>
      </c>
      <c r="F1971" s="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 s="1"/>
      <c r="O1971" s="1"/>
      <c r="P1971" s="1"/>
      <c r="Q1971" s="21"/>
      <c r="R1971" s="1"/>
      <c r="U1971">
        <v>15</v>
      </c>
      <c r="V1971">
        <v>104</v>
      </c>
      <c r="W1971">
        <v>36.9</v>
      </c>
      <c r="X1971">
        <v>69</v>
      </c>
      <c r="Y1971">
        <v>9.9</v>
      </c>
      <c r="Z1971">
        <v>40.799999999999997</v>
      </c>
      <c r="AA1971">
        <v>17.399999999999999</v>
      </c>
      <c r="AB1971">
        <v>14</v>
      </c>
      <c r="AC1971">
        <v>0.89</v>
      </c>
      <c r="AD1971">
        <v>19</v>
      </c>
      <c r="AE1971">
        <v>25</v>
      </c>
      <c r="AF1971">
        <v>161</v>
      </c>
      <c r="AG1971">
        <v>0.02</v>
      </c>
      <c r="AH1971">
        <v>0</v>
      </c>
      <c r="AI1971" s="26">
        <v>0</v>
      </c>
      <c r="AJ1971" s="1">
        <v>0</v>
      </c>
    </row>
    <row r="1972" spans="1:36">
      <c r="A1972">
        <v>1</v>
      </c>
      <c r="B1972" s="1">
        <v>40</v>
      </c>
      <c r="C1972">
        <v>1</v>
      </c>
      <c r="D1972">
        <v>1</v>
      </c>
      <c r="E1972">
        <v>1</v>
      </c>
      <c r="F1972" s="1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s="1">
        <v>168</v>
      </c>
      <c r="O1972" s="1">
        <v>24</v>
      </c>
      <c r="P1972" s="1">
        <v>1</v>
      </c>
      <c r="Q1972" s="21">
        <v>36.4</v>
      </c>
      <c r="R1972" s="1">
        <v>100</v>
      </c>
      <c r="S1972">
        <v>0</v>
      </c>
      <c r="U1972">
        <v>14</v>
      </c>
      <c r="V1972">
        <v>168</v>
      </c>
      <c r="W1972">
        <v>37</v>
      </c>
      <c r="X1972">
        <v>91</v>
      </c>
      <c r="Y1972">
        <v>5.5</v>
      </c>
      <c r="Z1972">
        <v>45.1</v>
      </c>
      <c r="AA1972">
        <v>29.3</v>
      </c>
      <c r="AB1972">
        <v>12</v>
      </c>
      <c r="AC1972">
        <v>0.92</v>
      </c>
      <c r="AD1972">
        <v>22</v>
      </c>
      <c r="AE1972">
        <v>23</v>
      </c>
      <c r="AF1972">
        <v>339</v>
      </c>
      <c r="AG1972">
        <v>0.08</v>
      </c>
      <c r="AH1972">
        <v>0</v>
      </c>
      <c r="AI1972" s="26">
        <v>0</v>
      </c>
      <c r="AJ1972" s="1">
        <v>0</v>
      </c>
    </row>
    <row r="1973" spans="1:36">
      <c r="A1973">
        <v>1</v>
      </c>
      <c r="B1973" s="1">
        <v>23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s="1"/>
      <c r="O1973" s="1"/>
      <c r="P1973" s="1"/>
      <c r="Q1973" s="21"/>
      <c r="R1973" s="1"/>
      <c r="U1973">
        <v>15</v>
      </c>
      <c r="V1973">
        <v>140</v>
      </c>
      <c r="W1973">
        <v>37.299999999999997</v>
      </c>
      <c r="X1973">
        <v>84</v>
      </c>
      <c r="Y1973">
        <v>7.5</v>
      </c>
      <c r="Z1973">
        <v>47.8</v>
      </c>
      <c r="AA1973">
        <v>24</v>
      </c>
      <c r="AB1973">
        <v>10</v>
      </c>
      <c r="AC1973">
        <v>0.76</v>
      </c>
      <c r="AD1973">
        <v>31</v>
      </c>
      <c r="AE1973">
        <v>19</v>
      </c>
      <c r="AF1973">
        <v>162</v>
      </c>
      <c r="AG1973">
        <v>0.03</v>
      </c>
      <c r="AH1973">
        <v>0</v>
      </c>
      <c r="AI1973" s="26">
        <v>0</v>
      </c>
      <c r="AJ1973" s="1">
        <v>0</v>
      </c>
    </row>
    <row r="1974" spans="1:36">
      <c r="A1974">
        <v>1</v>
      </c>
      <c r="B1974" s="1">
        <v>21</v>
      </c>
      <c r="C1974">
        <v>1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s="1">
        <v>103</v>
      </c>
      <c r="O1974" s="1">
        <v>20</v>
      </c>
      <c r="P1974" s="1">
        <v>0</v>
      </c>
      <c r="Q1974" s="21">
        <v>38.4</v>
      </c>
      <c r="R1974" s="1">
        <v>100</v>
      </c>
      <c r="S1974">
        <v>0</v>
      </c>
      <c r="T1974">
        <v>0</v>
      </c>
      <c r="U1974">
        <v>15</v>
      </c>
      <c r="V1974">
        <v>133</v>
      </c>
      <c r="W1974">
        <v>39.200000000000003</v>
      </c>
      <c r="X1974">
        <v>100</v>
      </c>
      <c r="Y1974">
        <v>19</v>
      </c>
      <c r="Z1974">
        <v>49.7</v>
      </c>
      <c r="AA1974">
        <v>20.399999999999999</v>
      </c>
      <c r="AB1974">
        <v>18</v>
      </c>
      <c r="AC1974">
        <v>0.94</v>
      </c>
      <c r="AD1974">
        <v>18</v>
      </c>
      <c r="AE1974">
        <v>14</v>
      </c>
      <c r="AF1974">
        <v>281</v>
      </c>
      <c r="AG1974" t="s">
        <v>785</v>
      </c>
      <c r="AH1974">
        <v>1</v>
      </c>
      <c r="AI1974" s="1">
        <v>0</v>
      </c>
      <c r="AJ1974" s="1">
        <v>0</v>
      </c>
    </row>
    <row r="1975" spans="1:36">
      <c r="A1975">
        <v>0</v>
      </c>
      <c r="B1975" s="1">
        <v>38</v>
      </c>
      <c r="C1975">
        <v>1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s="1"/>
      <c r="O1975" s="1"/>
      <c r="P1975" s="1"/>
      <c r="Q1975" s="21"/>
      <c r="R1975" s="1"/>
      <c r="U1975">
        <v>15</v>
      </c>
      <c r="V1975">
        <v>112</v>
      </c>
      <c r="W1975">
        <v>36.4</v>
      </c>
      <c r="X1975">
        <v>58</v>
      </c>
      <c r="Y1975">
        <v>5.8</v>
      </c>
      <c r="Z1975">
        <v>37.9</v>
      </c>
      <c r="AA1975">
        <v>285</v>
      </c>
      <c r="AB1975">
        <v>14</v>
      </c>
      <c r="AC1975">
        <v>0.55000000000000004</v>
      </c>
      <c r="AD1975">
        <v>17</v>
      </c>
      <c r="AE1975">
        <v>16</v>
      </c>
      <c r="AF1975">
        <v>89</v>
      </c>
      <c r="AG1975">
        <v>0.03</v>
      </c>
      <c r="AH1975">
        <v>0</v>
      </c>
      <c r="AI1975" s="26">
        <v>0</v>
      </c>
      <c r="AJ1975" s="1">
        <v>0</v>
      </c>
    </row>
    <row r="1976" spans="1:36">
      <c r="A1976">
        <v>1</v>
      </c>
      <c r="B1976" s="1">
        <v>41</v>
      </c>
      <c r="C1976">
        <v>1</v>
      </c>
      <c r="D1976">
        <v>1</v>
      </c>
      <c r="E1976">
        <v>1</v>
      </c>
      <c r="F1976" s="1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s="1"/>
      <c r="O1976" s="1"/>
      <c r="P1976" s="1"/>
      <c r="Q1976" s="21"/>
      <c r="R1976" s="1"/>
      <c r="U1976">
        <v>15</v>
      </c>
      <c r="V1976">
        <v>109</v>
      </c>
      <c r="W1976">
        <v>37.1</v>
      </c>
      <c r="X1976">
        <v>82</v>
      </c>
      <c r="Y1976">
        <v>7.6</v>
      </c>
      <c r="Z1976" t="s">
        <v>652</v>
      </c>
      <c r="AA1976">
        <v>228</v>
      </c>
      <c r="AB1976">
        <v>7</v>
      </c>
      <c r="AC1976">
        <v>0.73</v>
      </c>
      <c r="AD1976">
        <v>15</v>
      </c>
      <c r="AE1976">
        <v>14</v>
      </c>
      <c r="AF1976">
        <v>118</v>
      </c>
      <c r="AG1976">
        <v>0.03</v>
      </c>
      <c r="AH1976">
        <v>0</v>
      </c>
      <c r="AI1976" s="26">
        <v>0</v>
      </c>
      <c r="AJ1976" s="1">
        <v>0</v>
      </c>
    </row>
    <row r="1977" spans="1:36">
      <c r="A1977">
        <v>1</v>
      </c>
      <c r="B1977" s="1">
        <v>80</v>
      </c>
      <c r="C1977">
        <v>1</v>
      </c>
      <c r="E1977">
        <v>1</v>
      </c>
      <c r="F1977" s="1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1</v>
      </c>
      <c r="N1977" s="1">
        <v>150</v>
      </c>
      <c r="O1977" s="1">
        <v>24</v>
      </c>
      <c r="P1977" s="1">
        <v>1</v>
      </c>
      <c r="Q1977" s="21">
        <v>40</v>
      </c>
      <c r="R1977" s="1">
        <v>80</v>
      </c>
      <c r="S1977">
        <v>0</v>
      </c>
      <c r="T1977">
        <v>0</v>
      </c>
      <c r="U1977">
        <v>15</v>
      </c>
      <c r="V1977">
        <v>97</v>
      </c>
      <c r="W1977">
        <v>38.700000000000003</v>
      </c>
      <c r="X1977">
        <v>82</v>
      </c>
      <c r="Y1977">
        <v>5.8</v>
      </c>
      <c r="Z1977" t="s">
        <v>652</v>
      </c>
      <c r="AA1977">
        <v>148</v>
      </c>
      <c r="AB1977">
        <v>23</v>
      </c>
      <c r="AC1977">
        <v>1.32</v>
      </c>
      <c r="AD1977">
        <v>16</v>
      </c>
      <c r="AE1977">
        <v>13</v>
      </c>
      <c r="AF1977">
        <v>55</v>
      </c>
      <c r="AH1977">
        <v>0</v>
      </c>
      <c r="AI1977" s="26">
        <v>0</v>
      </c>
      <c r="AJ1977" s="1">
        <v>0</v>
      </c>
    </row>
    <row r="1978" spans="1:36">
      <c r="A1978">
        <v>1</v>
      </c>
      <c r="B1978" s="1">
        <v>19</v>
      </c>
      <c r="C1978">
        <v>1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 s="1">
        <v>126</v>
      </c>
      <c r="O1978" s="1">
        <v>18</v>
      </c>
      <c r="P1978" s="1">
        <v>0</v>
      </c>
      <c r="Q1978" s="21">
        <v>40.5</v>
      </c>
      <c r="R1978" s="1"/>
      <c r="S1978">
        <v>0</v>
      </c>
      <c r="T1978">
        <v>0</v>
      </c>
      <c r="U1978">
        <v>15</v>
      </c>
      <c r="V1978">
        <v>140</v>
      </c>
      <c r="W1978">
        <v>39.5</v>
      </c>
      <c r="X1978">
        <v>91</v>
      </c>
      <c r="Y1978">
        <v>7.9</v>
      </c>
      <c r="Z1978">
        <v>44.4</v>
      </c>
      <c r="AA1978">
        <v>162</v>
      </c>
      <c r="AB1978">
        <v>12</v>
      </c>
      <c r="AC1978" t="s">
        <v>740</v>
      </c>
      <c r="AD1978">
        <v>20</v>
      </c>
      <c r="AE1978">
        <v>18</v>
      </c>
      <c r="AF1978">
        <v>149</v>
      </c>
      <c r="AH1978">
        <v>0</v>
      </c>
      <c r="AI1978" s="26">
        <v>0</v>
      </c>
      <c r="AJ1978" s="1">
        <v>0</v>
      </c>
    </row>
    <row r="1979" spans="1:36">
      <c r="A1979">
        <v>1</v>
      </c>
      <c r="B1979" s="1">
        <v>68</v>
      </c>
      <c r="C1979">
        <v>1</v>
      </c>
      <c r="D1979">
        <v>1</v>
      </c>
      <c r="E1979">
        <v>1</v>
      </c>
      <c r="F1979" s="1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s="1">
        <v>138</v>
      </c>
      <c r="O1979" s="1">
        <v>18</v>
      </c>
      <c r="P1979" s="1">
        <v>0</v>
      </c>
      <c r="Q1979" s="21">
        <v>35.6</v>
      </c>
      <c r="R1979" s="1">
        <v>85</v>
      </c>
      <c r="S1979">
        <v>1</v>
      </c>
      <c r="U1979">
        <v>15</v>
      </c>
      <c r="V1979">
        <v>127</v>
      </c>
      <c r="W1979">
        <v>35.6</v>
      </c>
      <c r="Y1979">
        <v>7.4</v>
      </c>
      <c r="Z1979">
        <v>46.8</v>
      </c>
      <c r="AA1979">
        <v>231</v>
      </c>
      <c r="AB1979">
        <v>15</v>
      </c>
      <c r="AC1979">
        <v>1.45</v>
      </c>
      <c r="AD1979">
        <v>28</v>
      </c>
      <c r="AE1979">
        <v>22</v>
      </c>
      <c r="AF1979">
        <v>149</v>
      </c>
      <c r="AG1979">
        <v>0.22</v>
      </c>
      <c r="AH1979">
        <v>0</v>
      </c>
      <c r="AI1979" s="26">
        <v>0</v>
      </c>
      <c r="AJ1979" s="1">
        <v>0</v>
      </c>
    </row>
    <row r="1980" spans="1:36">
      <c r="A1980">
        <v>1</v>
      </c>
      <c r="B1980" s="1">
        <v>72</v>
      </c>
      <c r="C1980">
        <v>1</v>
      </c>
      <c r="D1980">
        <v>1</v>
      </c>
      <c r="E1980">
        <v>1</v>
      </c>
      <c r="F1980" s="1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 s="1">
        <v>213</v>
      </c>
      <c r="O1980" s="1">
        <v>18</v>
      </c>
      <c r="P1980" s="1">
        <v>0</v>
      </c>
      <c r="Q1980" s="21">
        <v>35.4</v>
      </c>
      <c r="R1980" s="1">
        <v>67</v>
      </c>
      <c r="S1980">
        <v>1</v>
      </c>
      <c r="T1980">
        <v>0</v>
      </c>
      <c r="U1980">
        <v>14</v>
      </c>
      <c r="V1980">
        <v>241</v>
      </c>
      <c r="W1980">
        <v>36</v>
      </c>
      <c r="X1980">
        <v>58</v>
      </c>
      <c r="Y1980">
        <v>7.3</v>
      </c>
      <c r="Z1980">
        <v>42.5</v>
      </c>
      <c r="AA1980">
        <v>18.5</v>
      </c>
      <c r="AB1980">
        <v>17</v>
      </c>
      <c r="AC1980">
        <v>1.19</v>
      </c>
      <c r="AD1980">
        <v>21</v>
      </c>
      <c r="AE1980">
        <v>23</v>
      </c>
      <c r="AF1980">
        <v>186</v>
      </c>
      <c r="AG1980">
        <v>0.14000000000000001</v>
      </c>
      <c r="AH1980">
        <v>0</v>
      </c>
      <c r="AI1980" s="26">
        <v>0</v>
      </c>
      <c r="AJ1980" s="1">
        <v>0</v>
      </c>
    </row>
    <row r="1981" spans="1:36">
      <c r="A1981">
        <v>1</v>
      </c>
      <c r="B1981" s="1">
        <v>66</v>
      </c>
      <c r="F1981" s="1">
        <v>1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 s="1"/>
      <c r="O1981" s="1"/>
      <c r="P1981" s="1"/>
      <c r="Q1981" s="21"/>
      <c r="R1981" s="1"/>
      <c r="U1981">
        <v>15</v>
      </c>
      <c r="V1981">
        <v>112</v>
      </c>
      <c r="W1981">
        <v>36.200000000000003</v>
      </c>
      <c r="X1981">
        <v>92</v>
      </c>
      <c r="Y1981">
        <v>10.3</v>
      </c>
      <c r="Z1981">
        <v>40.6</v>
      </c>
      <c r="AA1981" t="s">
        <v>671</v>
      </c>
      <c r="AB1981">
        <v>46</v>
      </c>
      <c r="AC1981">
        <v>1.06</v>
      </c>
      <c r="AD1981">
        <v>20</v>
      </c>
      <c r="AE1981">
        <v>17</v>
      </c>
      <c r="AF1981">
        <v>89</v>
      </c>
      <c r="AG1981">
        <v>2.82</v>
      </c>
      <c r="AH1981">
        <v>0</v>
      </c>
      <c r="AI1981" s="26">
        <v>0</v>
      </c>
      <c r="AJ1981" s="1">
        <v>0</v>
      </c>
    </row>
    <row r="1982" spans="1:36">
      <c r="A1982">
        <v>1</v>
      </c>
      <c r="B1982" s="1">
        <v>69</v>
      </c>
      <c r="C1982">
        <v>1</v>
      </c>
      <c r="D1982">
        <v>0</v>
      </c>
      <c r="E1982">
        <v>1</v>
      </c>
      <c r="F1982" s="1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 s="1">
        <v>210</v>
      </c>
      <c r="O1982" s="1">
        <v>30</v>
      </c>
      <c r="P1982" s="1">
        <v>0</v>
      </c>
      <c r="Q1982" s="21">
        <v>37.6</v>
      </c>
      <c r="R1982" s="1">
        <v>136</v>
      </c>
      <c r="S1982">
        <v>0</v>
      </c>
      <c r="U1982">
        <v>15</v>
      </c>
      <c r="V1982">
        <v>187</v>
      </c>
      <c r="W1982">
        <v>38.200000000000003</v>
      </c>
      <c r="X1982">
        <v>132</v>
      </c>
      <c r="Y1982">
        <v>4.8</v>
      </c>
      <c r="Z1982">
        <v>39.4</v>
      </c>
      <c r="AA1982">
        <v>28.6</v>
      </c>
      <c r="AB1982">
        <v>12</v>
      </c>
      <c r="AC1982">
        <v>0.55000000000000004</v>
      </c>
      <c r="AD1982">
        <v>19</v>
      </c>
      <c r="AE1982">
        <v>16</v>
      </c>
      <c r="AF1982">
        <v>45</v>
      </c>
      <c r="AG1982">
        <v>0.06</v>
      </c>
      <c r="AH1982">
        <v>0</v>
      </c>
      <c r="AI1982" s="26">
        <v>0</v>
      </c>
      <c r="AJ1982" s="1">
        <v>0</v>
      </c>
    </row>
    <row r="1983" spans="1:36">
      <c r="A1983">
        <v>1</v>
      </c>
      <c r="B1983" s="1">
        <v>95</v>
      </c>
      <c r="C1983">
        <v>1</v>
      </c>
      <c r="D1983">
        <v>0</v>
      </c>
      <c r="E1983">
        <v>2</v>
      </c>
      <c r="F1983" s="1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s="1"/>
      <c r="O1983" s="1"/>
      <c r="P1983" s="1"/>
      <c r="Q1983" s="21"/>
      <c r="R1983" s="1"/>
      <c r="U1983">
        <v>15</v>
      </c>
      <c r="V1983">
        <v>98</v>
      </c>
      <c r="W1983">
        <v>36.4</v>
      </c>
      <c r="X1983">
        <v>147</v>
      </c>
      <c r="Y1983">
        <v>9.6</v>
      </c>
      <c r="Z1983">
        <v>37.5</v>
      </c>
      <c r="AA1983">
        <v>16.8</v>
      </c>
      <c r="AB1983">
        <v>17</v>
      </c>
      <c r="AC1983">
        <v>0.73</v>
      </c>
      <c r="AD1983">
        <v>18</v>
      </c>
      <c r="AE1983">
        <v>15</v>
      </c>
      <c r="AF1983">
        <v>127</v>
      </c>
      <c r="AG1983">
        <v>11.12</v>
      </c>
      <c r="AH1983">
        <v>0</v>
      </c>
      <c r="AI1983" s="26">
        <v>0</v>
      </c>
      <c r="AJ1983" s="1">
        <v>0</v>
      </c>
    </row>
    <row r="1984" spans="1:36">
      <c r="A1984">
        <v>0</v>
      </c>
      <c r="B1984" s="1">
        <v>35</v>
      </c>
      <c r="C1984">
        <v>1</v>
      </c>
      <c r="D1984">
        <v>1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 s="1">
        <v>108</v>
      </c>
      <c r="O1984" s="1">
        <v>18</v>
      </c>
      <c r="P1984" s="1">
        <v>1</v>
      </c>
      <c r="Q1984" s="21">
        <v>37.200000000000003</v>
      </c>
      <c r="R1984" s="1">
        <v>103</v>
      </c>
      <c r="S1984">
        <v>0</v>
      </c>
      <c r="T1984">
        <v>0</v>
      </c>
      <c r="U1984">
        <v>14</v>
      </c>
      <c r="V1984">
        <v>128</v>
      </c>
      <c r="W1984">
        <v>37.299999999999997</v>
      </c>
      <c r="X1984">
        <v>96</v>
      </c>
      <c r="Y1984">
        <v>5.4</v>
      </c>
      <c r="Z1984">
        <v>34.9</v>
      </c>
      <c r="AA1984">
        <v>25.7</v>
      </c>
      <c r="AB1984">
        <v>20</v>
      </c>
      <c r="AC1984">
        <v>0.55000000000000004</v>
      </c>
      <c r="AD1984">
        <v>15</v>
      </c>
      <c r="AE1984">
        <v>12</v>
      </c>
      <c r="AF1984">
        <v>87</v>
      </c>
      <c r="AG1984">
        <v>4.91</v>
      </c>
      <c r="AH1984">
        <v>0</v>
      </c>
      <c r="AI1984" s="26">
        <v>0</v>
      </c>
      <c r="AJ1984" s="1">
        <v>0</v>
      </c>
    </row>
    <row r="1985" spans="1:36">
      <c r="A1985">
        <v>1</v>
      </c>
      <c r="B1985" s="1">
        <v>79</v>
      </c>
      <c r="C1985">
        <v>1</v>
      </c>
      <c r="D1985">
        <v>1</v>
      </c>
      <c r="E1985">
        <v>1</v>
      </c>
      <c r="F1985" s="1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s="1"/>
      <c r="O1985" s="1"/>
      <c r="P1985" s="1"/>
      <c r="Q1985" s="21"/>
      <c r="R1985" s="1"/>
      <c r="U1985">
        <v>15</v>
      </c>
      <c r="V1985">
        <v>168</v>
      </c>
      <c r="W1985">
        <v>36.6</v>
      </c>
      <c r="X1985">
        <v>75</v>
      </c>
      <c r="Y1985">
        <v>7.7</v>
      </c>
      <c r="Z1985">
        <v>43.8</v>
      </c>
      <c r="AA1985">
        <v>14.1</v>
      </c>
      <c r="AB1985">
        <v>28</v>
      </c>
      <c r="AC1985">
        <v>0.95</v>
      </c>
      <c r="AD1985">
        <v>42</v>
      </c>
      <c r="AE1985">
        <v>34</v>
      </c>
      <c r="AF1985">
        <v>140</v>
      </c>
      <c r="AH1985">
        <v>0</v>
      </c>
      <c r="AI1985" s="26">
        <v>0</v>
      </c>
      <c r="AJ1985" s="1">
        <v>0</v>
      </c>
    </row>
    <row r="1986" spans="1:36">
      <c r="A1986">
        <v>1</v>
      </c>
      <c r="B1986" s="1">
        <v>52</v>
      </c>
      <c r="C1986">
        <v>1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 s="1"/>
      <c r="O1986" s="1"/>
      <c r="P1986" s="1"/>
      <c r="Q1986" s="21"/>
      <c r="R1986" s="1"/>
      <c r="U1986">
        <v>15</v>
      </c>
      <c r="V1986">
        <v>118</v>
      </c>
      <c r="W1986">
        <v>35.700000000000003</v>
      </c>
      <c r="X1986">
        <v>108</v>
      </c>
      <c r="Y1986">
        <v>7.6</v>
      </c>
      <c r="Z1986">
        <v>48.1</v>
      </c>
      <c r="AA1986">
        <v>18.5</v>
      </c>
      <c r="AB1986">
        <v>33</v>
      </c>
      <c r="AC1986">
        <v>1.05</v>
      </c>
      <c r="AD1986">
        <v>139</v>
      </c>
      <c r="AE1986">
        <v>42</v>
      </c>
      <c r="AF1986">
        <v>2584</v>
      </c>
      <c r="AG1986">
        <v>1.77</v>
      </c>
      <c r="AH1986">
        <v>0</v>
      </c>
      <c r="AI1986" s="26">
        <v>0</v>
      </c>
      <c r="AJ1986" s="1">
        <v>0</v>
      </c>
    </row>
    <row r="1987" spans="1:36">
      <c r="A1987">
        <v>0</v>
      </c>
      <c r="B1987" s="1">
        <v>79</v>
      </c>
      <c r="C1987">
        <v>1</v>
      </c>
      <c r="E1987">
        <v>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 s="1"/>
      <c r="O1987" s="1"/>
      <c r="P1987" s="1"/>
      <c r="Q1987" s="21"/>
      <c r="R1987" s="1"/>
      <c r="U1987">
        <v>15</v>
      </c>
      <c r="V1987">
        <v>103</v>
      </c>
      <c r="W1987">
        <v>35.6</v>
      </c>
      <c r="X1987">
        <v>107</v>
      </c>
      <c r="Y1987">
        <v>4.3</v>
      </c>
      <c r="Z1987" t="s">
        <v>653</v>
      </c>
      <c r="AA1987">
        <v>12.5</v>
      </c>
      <c r="AB1987">
        <v>14</v>
      </c>
      <c r="AC1987">
        <v>0.44</v>
      </c>
      <c r="AD1987">
        <v>29</v>
      </c>
      <c r="AE1987">
        <v>14</v>
      </c>
      <c r="AF1987">
        <v>116</v>
      </c>
      <c r="AG1987">
        <v>1.55</v>
      </c>
      <c r="AH1987">
        <v>0</v>
      </c>
      <c r="AI1987" s="26">
        <v>0</v>
      </c>
      <c r="AJ1987" s="1">
        <v>0</v>
      </c>
    </row>
    <row r="1988" spans="1:36">
      <c r="A1988">
        <v>1</v>
      </c>
      <c r="B1988" s="1">
        <v>63</v>
      </c>
      <c r="C1988">
        <v>1</v>
      </c>
      <c r="D1988">
        <v>1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s="1">
        <v>115</v>
      </c>
      <c r="O1988" s="1">
        <v>18</v>
      </c>
      <c r="P1988" s="1">
        <v>0</v>
      </c>
      <c r="Q1988" s="21">
        <v>34.6</v>
      </c>
      <c r="R1988" s="1">
        <v>65</v>
      </c>
      <c r="S1988">
        <v>1</v>
      </c>
      <c r="T1988">
        <v>1</v>
      </c>
      <c r="U1988">
        <v>15</v>
      </c>
      <c r="V1988">
        <v>132</v>
      </c>
      <c r="W1988">
        <v>35</v>
      </c>
      <c r="X1988">
        <v>65</v>
      </c>
      <c r="Y1988" t="s">
        <v>621</v>
      </c>
      <c r="Z1988">
        <v>47.9</v>
      </c>
      <c r="AA1988">
        <v>30.8</v>
      </c>
      <c r="AB1988">
        <v>24</v>
      </c>
      <c r="AC1988">
        <v>2.02</v>
      </c>
      <c r="AD1988">
        <v>23</v>
      </c>
      <c r="AE1988">
        <v>20</v>
      </c>
      <c r="AG1988">
        <v>0.03</v>
      </c>
      <c r="AH1988">
        <v>0</v>
      </c>
      <c r="AI1988" s="26">
        <v>0</v>
      </c>
      <c r="AJ1988" s="1">
        <v>0</v>
      </c>
    </row>
    <row r="1989" spans="1:36">
      <c r="A1989">
        <v>1</v>
      </c>
      <c r="B1989" s="1">
        <v>42</v>
      </c>
      <c r="C1989">
        <v>1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s="1"/>
      <c r="O1989" s="1"/>
      <c r="P1989" s="1"/>
      <c r="Q1989" s="21"/>
      <c r="R1989" s="1"/>
      <c r="U1989">
        <v>15</v>
      </c>
      <c r="V1989">
        <v>134</v>
      </c>
      <c r="W1989">
        <v>36.1</v>
      </c>
      <c r="X1989">
        <v>71</v>
      </c>
      <c r="Y1989">
        <v>4.2</v>
      </c>
      <c r="Z1989">
        <v>43.1</v>
      </c>
      <c r="AA1989">
        <v>259</v>
      </c>
      <c r="AB1989">
        <v>21</v>
      </c>
      <c r="AC1989">
        <v>0.77</v>
      </c>
      <c r="AD1989">
        <v>23</v>
      </c>
      <c r="AE1989">
        <v>16</v>
      </c>
      <c r="AF1989">
        <v>183</v>
      </c>
      <c r="AG1989">
        <v>0.03</v>
      </c>
      <c r="AH1989">
        <v>0</v>
      </c>
      <c r="AI1989" s="26">
        <v>0</v>
      </c>
      <c r="AJ1989" s="1">
        <v>0</v>
      </c>
    </row>
    <row r="1990" spans="1:36">
      <c r="A1990">
        <v>1</v>
      </c>
      <c r="B1990" s="1">
        <v>80</v>
      </c>
      <c r="C1990">
        <v>1</v>
      </c>
      <c r="E1990">
        <v>1</v>
      </c>
      <c r="F1990" s="1">
        <v>1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 s="1"/>
      <c r="O1990" s="1"/>
      <c r="P1990" s="1"/>
      <c r="Q1990" s="21"/>
      <c r="R1990" s="1"/>
      <c r="U1990">
        <v>15</v>
      </c>
      <c r="V1990">
        <v>178</v>
      </c>
      <c r="W1990">
        <v>37.200000000000003</v>
      </c>
      <c r="X1990">
        <v>116</v>
      </c>
      <c r="Y1990" t="s">
        <v>629</v>
      </c>
      <c r="AA1990">
        <v>26.1</v>
      </c>
      <c r="AB1990">
        <v>10</v>
      </c>
      <c r="AC1990">
        <v>0.56999999999999995</v>
      </c>
      <c r="AG1990">
        <v>0.03</v>
      </c>
      <c r="AH1990">
        <v>0</v>
      </c>
      <c r="AI1990" s="26">
        <v>0</v>
      </c>
      <c r="AJ1990" s="1">
        <v>0</v>
      </c>
    </row>
    <row r="1991" spans="1:36">
      <c r="A1991">
        <v>1</v>
      </c>
      <c r="B1991" s="1">
        <v>53</v>
      </c>
      <c r="C1991">
        <v>1</v>
      </c>
      <c r="E1991">
        <v>1</v>
      </c>
      <c r="F1991" s="1">
        <v>1</v>
      </c>
      <c r="G1991">
        <v>1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 s="1"/>
      <c r="O1991" s="1"/>
      <c r="P1991" s="1"/>
      <c r="Q1991" s="21"/>
      <c r="R1991" s="1"/>
      <c r="U1991">
        <v>15</v>
      </c>
      <c r="V1991">
        <v>131</v>
      </c>
      <c r="W1991">
        <v>37.1</v>
      </c>
      <c r="X1991">
        <v>86</v>
      </c>
      <c r="Y1991">
        <v>11.1</v>
      </c>
      <c r="Z1991">
        <v>43.2</v>
      </c>
      <c r="AA1991">
        <v>27.8</v>
      </c>
      <c r="AB1991">
        <v>23</v>
      </c>
      <c r="AC1991" t="s">
        <v>727</v>
      </c>
      <c r="AD1991">
        <v>18</v>
      </c>
      <c r="AE1991">
        <v>21</v>
      </c>
      <c r="AF1991">
        <v>67</v>
      </c>
      <c r="AG1991">
        <v>0.43</v>
      </c>
      <c r="AH1991">
        <v>0</v>
      </c>
      <c r="AI1991" s="26">
        <v>0</v>
      </c>
      <c r="AJ1991" s="1">
        <v>0</v>
      </c>
    </row>
    <row r="1992" spans="1:36">
      <c r="A1992">
        <v>0</v>
      </c>
      <c r="B1992" s="1">
        <v>44</v>
      </c>
      <c r="C1992">
        <v>1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s="1">
        <v>103</v>
      </c>
      <c r="O1992" s="1">
        <v>20</v>
      </c>
      <c r="P1992" s="1">
        <v>0</v>
      </c>
      <c r="Q1992" s="21">
        <v>35.700000000000003</v>
      </c>
      <c r="R1992" s="1">
        <v>94</v>
      </c>
      <c r="S1992">
        <v>1</v>
      </c>
      <c r="T1992">
        <v>0</v>
      </c>
      <c r="U1992">
        <v>15</v>
      </c>
      <c r="V1992">
        <v>114</v>
      </c>
      <c r="W1992">
        <v>36.6</v>
      </c>
      <c r="X1992">
        <v>84</v>
      </c>
      <c r="Y1992" t="s">
        <v>619</v>
      </c>
      <c r="Z1992">
        <v>40.799999999999997</v>
      </c>
      <c r="AA1992" t="s">
        <v>672</v>
      </c>
      <c r="AB1992">
        <v>10</v>
      </c>
      <c r="AC1992">
        <v>0.77</v>
      </c>
      <c r="AD1992">
        <v>13</v>
      </c>
      <c r="AE1992">
        <v>12</v>
      </c>
      <c r="AF1992">
        <v>81</v>
      </c>
      <c r="AG1992">
        <v>7.0000000000000007E-2</v>
      </c>
      <c r="AH1992">
        <v>0</v>
      </c>
      <c r="AI1992" s="26">
        <v>0</v>
      </c>
      <c r="AJ1992" s="1">
        <v>0</v>
      </c>
    </row>
    <row r="1993" spans="1:36">
      <c r="A1993">
        <v>1</v>
      </c>
      <c r="B1993" s="1">
        <v>63</v>
      </c>
      <c r="C1993">
        <v>1</v>
      </c>
      <c r="D1993">
        <v>1</v>
      </c>
      <c r="E1993">
        <v>1</v>
      </c>
      <c r="F1993" s="1">
        <v>1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 s="1">
        <v>89</v>
      </c>
      <c r="O1993" s="1">
        <v>18</v>
      </c>
      <c r="P1993" s="1">
        <v>0</v>
      </c>
      <c r="Q1993" s="21">
        <v>36.4</v>
      </c>
      <c r="R1993" s="1">
        <v>74</v>
      </c>
      <c r="S1993">
        <v>1</v>
      </c>
      <c r="T1993">
        <v>0</v>
      </c>
      <c r="U1993">
        <v>15</v>
      </c>
      <c r="V1993">
        <v>93</v>
      </c>
      <c r="W1993">
        <v>35.799999999999997</v>
      </c>
      <c r="X1993">
        <v>77</v>
      </c>
      <c r="Y1993">
        <v>10.3</v>
      </c>
      <c r="Z1993">
        <v>40.1</v>
      </c>
      <c r="AA1993">
        <v>23.4</v>
      </c>
      <c r="AB1993">
        <v>20</v>
      </c>
      <c r="AC1993" t="s">
        <v>735</v>
      </c>
      <c r="AD1993">
        <v>17</v>
      </c>
      <c r="AE1993">
        <v>15</v>
      </c>
      <c r="AF1993">
        <v>145</v>
      </c>
      <c r="AG1993">
        <v>0.06</v>
      </c>
      <c r="AH1993">
        <v>0</v>
      </c>
      <c r="AI1993" s="26">
        <v>0</v>
      </c>
      <c r="AJ1993" s="1">
        <v>0</v>
      </c>
    </row>
    <row r="1994" spans="1:36">
      <c r="A1994">
        <v>1</v>
      </c>
      <c r="B1994" s="1">
        <v>25</v>
      </c>
      <c r="C1994">
        <v>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s="1"/>
      <c r="O1994" s="1"/>
      <c r="P1994" s="1"/>
      <c r="Q1994" s="21"/>
      <c r="R1994" s="1"/>
      <c r="U1994">
        <v>15</v>
      </c>
      <c r="V1994">
        <v>128</v>
      </c>
      <c r="W1994">
        <v>37.1</v>
      </c>
      <c r="X1994">
        <v>72</v>
      </c>
      <c r="Y1994">
        <v>5.3</v>
      </c>
      <c r="Z1994">
        <v>42.7</v>
      </c>
      <c r="AA1994">
        <v>15.7</v>
      </c>
      <c r="AB1994">
        <v>15</v>
      </c>
      <c r="AC1994">
        <v>1.1000000000000001</v>
      </c>
      <c r="AF1994">
        <v>244</v>
      </c>
      <c r="AH1994">
        <v>0</v>
      </c>
      <c r="AI1994" s="26">
        <v>0</v>
      </c>
      <c r="AJ1994" s="1">
        <v>0</v>
      </c>
    </row>
    <row r="1995" spans="1:36">
      <c r="A1995">
        <v>1</v>
      </c>
      <c r="B1995" s="1">
        <v>37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s="1"/>
      <c r="O1995" s="1"/>
      <c r="P1995" s="1"/>
      <c r="Q1995" s="21"/>
      <c r="R1995" s="1"/>
      <c r="U1995">
        <v>15</v>
      </c>
      <c r="V1995">
        <v>136</v>
      </c>
      <c r="W1995">
        <v>37.200000000000003</v>
      </c>
      <c r="X1995">
        <v>102</v>
      </c>
      <c r="Y1995">
        <v>14.9</v>
      </c>
      <c r="Z1995">
        <v>51.1</v>
      </c>
      <c r="AA1995">
        <v>25.7</v>
      </c>
      <c r="AB1995">
        <v>26</v>
      </c>
      <c r="AC1995" t="s">
        <v>747</v>
      </c>
      <c r="AD1995">
        <v>34</v>
      </c>
      <c r="AE1995">
        <v>37</v>
      </c>
      <c r="AF1995">
        <v>571</v>
      </c>
      <c r="AG1995">
        <v>0.71</v>
      </c>
      <c r="AH1995">
        <v>0</v>
      </c>
      <c r="AI1995" s="26">
        <v>0</v>
      </c>
      <c r="AJ1995" s="1">
        <v>0</v>
      </c>
    </row>
    <row r="1996" spans="1:36">
      <c r="A1996">
        <v>0</v>
      </c>
      <c r="B1996" s="1">
        <v>72</v>
      </c>
      <c r="C1996">
        <v>1</v>
      </c>
      <c r="E1996">
        <v>1</v>
      </c>
      <c r="F1996" s="1">
        <v>1</v>
      </c>
      <c r="G1996">
        <v>1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 s="1">
        <v>202</v>
      </c>
      <c r="O1996" s="1">
        <v>16</v>
      </c>
      <c r="P1996" s="1">
        <v>0</v>
      </c>
      <c r="Q1996" s="21">
        <v>39.9</v>
      </c>
      <c r="R1996" s="1">
        <v>106</v>
      </c>
      <c r="S1996">
        <v>0</v>
      </c>
      <c r="T1996">
        <v>0</v>
      </c>
      <c r="U1996">
        <v>15</v>
      </c>
      <c r="V1996">
        <v>194</v>
      </c>
      <c r="W1996">
        <v>38.799999999999997</v>
      </c>
      <c r="X1996">
        <v>100</v>
      </c>
      <c r="Y1996">
        <v>123</v>
      </c>
      <c r="Z1996">
        <v>40.200000000000003</v>
      </c>
      <c r="AA1996">
        <v>15.3</v>
      </c>
      <c r="AB1996">
        <v>21</v>
      </c>
      <c r="AC1996">
        <v>0.93</v>
      </c>
      <c r="AD1996">
        <v>69</v>
      </c>
      <c r="AE1996">
        <v>83</v>
      </c>
      <c r="AF1996">
        <v>102</v>
      </c>
      <c r="AG1996">
        <v>2.1800000000000002</v>
      </c>
      <c r="AH1996">
        <v>0</v>
      </c>
      <c r="AI1996" s="26">
        <v>0</v>
      </c>
      <c r="AJ1996" s="1">
        <v>0</v>
      </c>
    </row>
    <row r="1997" spans="1:36">
      <c r="A1997">
        <v>0</v>
      </c>
      <c r="B1997" s="1">
        <v>78</v>
      </c>
      <c r="C1997">
        <v>2</v>
      </c>
      <c r="F1997" s="1">
        <v>1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 s="1"/>
      <c r="O1997" s="1"/>
      <c r="P1997" s="1"/>
      <c r="Q1997" s="21"/>
      <c r="R1997" s="1"/>
      <c r="U1997">
        <v>15</v>
      </c>
      <c r="Y1997">
        <v>6</v>
      </c>
      <c r="Z1997">
        <v>40.799999999999997</v>
      </c>
      <c r="AA1997">
        <v>21.3</v>
      </c>
      <c r="AB1997">
        <v>22</v>
      </c>
      <c r="AC1997">
        <v>0.36</v>
      </c>
      <c r="AD1997">
        <v>16</v>
      </c>
      <c r="AE1997">
        <v>10</v>
      </c>
      <c r="AF1997">
        <v>58</v>
      </c>
      <c r="AG1997">
        <v>0.04</v>
      </c>
      <c r="AH1997">
        <v>0</v>
      </c>
      <c r="AI1997" s="26">
        <v>0</v>
      </c>
      <c r="AJ1997" s="1">
        <v>0</v>
      </c>
    </row>
    <row r="1998" spans="1:36">
      <c r="A1998">
        <v>1</v>
      </c>
      <c r="B1998" s="1">
        <v>42</v>
      </c>
      <c r="C1998">
        <v>1</v>
      </c>
      <c r="D1998">
        <v>1</v>
      </c>
      <c r="E1998">
        <v>1</v>
      </c>
      <c r="F1998" s="1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 s="1"/>
      <c r="O1998" s="1"/>
      <c r="P1998" s="1"/>
      <c r="Q1998" s="21"/>
      <c r="R1998" s="1"/>
      <c r="U1998">
        <v>15</v>
      </c>
      <c r="V1998">
        <v>165</v>
      </c>
      <c r="W1998">
        <v>35.799999999999997</v>
      </c>
      <c r="X1998">
        <v>112</v>
      </c>
      <c r="Y1998">
        <v>12.5</v>
      </c>
      <c r="Z1998">
        <v>50.6</v>
      </c>
      <c r="AA1998">
        <v>32.9</v>
      </c>
      <c r="AB1998">
        <v>16</v>
      </c>
      <c r="AC1998">
        <v>1.19</v>
      </c>
      <c r="AD1998">
        <v>53</v>
      </c>
      <c r="AE1998">
        <v>91</v>
      </c>
      <c r="AF1998">
        <v>1548</v>
      </c>
      <c r="AG1998" t="s">
        <v>786</v>
      </c>
      <c r="AH1998">
        <v>0</v>
      </c>
      <c r="AI1998" s="26">
        <v>0</v>
      </c>
      <c r="AJ1998" s="1">
        <v>0</v>
      </c>
    </row>
    <row r="1999" spans="1:36">
      <c r="A1999">
        <v>1</v>
      </c>
      <c r="B1999" s="1">
        <v>81</v>
      </c>
      <c r="C1999">
        <v>1</v>
      </c>
      <c r="D1999">
        <v>1</v>
      </c>
      <c r="E1999">
        <v>2</v>
      </c>
      <c r="F1999" s="1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 s="1">
        <v>159</v>
      </c>
      <c r="O1999" s="1">
        <v>20</v>
      </c>
      <c r="P1999" s="1">
        <v>1</v>
      </c>
      <c r="Q1999" s="21">
        <v>37.700000000000003</v>
      </c>
      <c r="R1999" s="1">
        <v>90</v>
      </c>
      <c r="S1999">
        <v>0</v>
      </c>
      <c r="T1999">
        <v>0</v>
      </c>
      <c r="U1999">
        <v>15</v>
      </c>
      <c r="V1999">
        <v>159</v>
      </c>
      <c r="W1999">
        <v>36.1</v>
      </c>
      <c r="X1999">
        <v>82</v>
      </c>
      <c r="Y1999">
        <v>23.3</v>
      </c>
      <c r="Z1999">
        <v>44.5</v>
      </c>
      <c r="AA1999">
        <v>151</v>
      </c>
      <c r="AB1999">
        <v>26</v>
      </c>
      <c r="AC1999">
        <v>0.61</v>
      </c>
      <c r="AD1999">
        <v>58</v>
      </c>
      <c r="AE1999">
        <v>30</v>
      </c>
      <c r="AF1999">
        <v>2534</v>
      </c>
      <c r="AG1999">
        <v>0.06</v>
      </c>
      <c r="AH1999">
        <v>1</v>
      </c>
      <c r="AI1999" s="1">
        <v>0</v>
      </c>
      <c r="AJ1999" s="1">
        <v>0</v>
      </c>
    </row>
    <row r="2000" spans="1:36">
      <c r="A2000">
        <v>1</v>
      </c>
      <c r="B2000" s="1">
        <v>47</v>
      </c>
      <c r="C2000">
        <v>1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s="1">
        <v>133</v>
      </c>
      <c r="O2000" s="1">
        <v>24</v>
      </c>
      <c r="P2000" s="1">
        <v>0</v>
      </c>
      <c r="Q2000" s="21">
        <v>36.700000000000003</v>
      </c>
      <c r="R2000" s="1">
        <v>73</v>
      </c>
      <c r="S2000">
        <v>0</v>
      </c>
      <c r="T2000">
        <v>0</v>
      </c>
      <c r="U2000">
        <v>15</v>
      </c>
      <c r="V2000">
        <v>182</v>
      </c>
      <c r="W2000">
        <v>36.299999999999997</v>
      </c>
      <c r="X2000">
        <v>76</v>
      </c>
      <c r="Y2000">
        <v>6</v>
      </c>
      <c r="Z2000">
        <v>43.3</v>
      </c>
      <c r="AA2000">
        <v>18.399999999999999</v>
      </c>
      <c r="AB2000">
        <v>17</v>
      </c>
      <c r="AC2000">
        <v>0.69</v>
      </c>
      <c r="AD2000">
        <v>26</v>
      </c>
      <c r="AE2000">
        <v>25</v>
      </c>
      <c r="AF2000">
        <v>250</v>
      </c>
      <c r="AG2000">
        <v>0.06</v>
      </c>
      <c r="AH2000">
        <v>0</v>
      </c>
      <c r="AI2000" s="26">
        <v>0</v>
      </c>
      <c r="AJ2000" s="1">
        <v>0</v>
      </c>
    </row>
    <row r="2001" spans="1:36">
      <c r="A2001">
        <v>0</v>
      </c>
      <c r="B2001" s="1">
        <v>64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 s="1">
        <v>110</v>
      </c>
      <c r="O2001" s="1"/>
      <c r="P2001" s="1">
        <v>0</v>
      </c>
      <c r="Q2001" s="21">
        <v>36.1</v>
      </c>
      <c r="R2001" s="1">
        <v>70</v>
      </c>
      <c r="S2001">
        <v>0</v>
      </c>
      <c r="T2001">
        <v>1</v>
      </c>
      <c r="U2001">
        <v>15</v>
      </c>
      <c r="V2001">
        <v>115</v>
      </c>
      <c r="W2001">
        <v>36.700000000000003</v>
      </c>
      <c r="X2001">
        <v>75</v>
      </c>
      <c r="AH2001">
        <v>0</v>
      </c>
      <c r="AI2001" s="26">
        <v>0</v>
      </c>
      <c r="AJ2001" s="1">
        <v>0</v>
      </c>
    </row>
    <row r="2002" spans="1:36">
      <c r="A2002">
        <v>1</v>
      </c>
      <c r="B2002" s="1">
        <v>79</v>
      </c>
      <c r="C2002">
        <v>1</v>
      </c>
      <c r="E2002">
        <v>1</v>
      </c>
      <c r="F2002" s="1">
        <v>1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 s="1">
        <v>98</v>
      </c>
      <c r="O2002" s="1"/>
      <c r="P2002" s="1">
        <v>0</v>
      </c>
      <c r="Q2002" s="21">
        <v>39.200000000000003</v>
      </c>
      <c r="R2002" s="1">
        <v>106</v>
      </c>
      <c r="S2002">
        <v>0</v>
      </c>
      <c r="T2002">
        <v>0</v>
      </c>
      <c r="U2002">
        <v>15</v>
      </c>
      <c r="V2002">
        <v>143</v>
      </c>
      <c r="W2002">
        <v>39.4</v>
      </c>
      <c r="X2002">
        <v>100</v>
      </c>
      <c r="Y2002">
        <v>9.8000000000000007</v>
      </c>
      <c r="Z2002">
        <v>34.6</v>
      </c>
      <c r="AA2002">
        <v>254</v>
      </c>
      <c r="AB2002">
        <v>19.7</v>
      </c>
      <c r="AC2002">
        <v>1.25</v>
      </c>
      <c r="AD2002">
        <v>14</v>
      </c>
      <c r="AE2002">
        <v>8</v>
      </c>
      <c r="AF2002">
        <v>51</v>
      </c>
      <c r="AG2002">
        <v>0.24</v>
      </c>
      <c r="AH2002">
        <v>0</v>
      </c>
      <c r="AI2002" s="26">
        <v>0</v>
      </c>
      <c r="AJ2002" s="1">
        <v>0</v>
      </c>
    </row>
    <row r="2003" spans="1:36">
      <c r="A2003">
        <v>0</v>
      </c>
      <c r="B2003" s="1">
        <v>66</v>
      </c>
      <c r="C2003">
        <v>1</v>
      </c>
      <c r="D2003">
        <v>1</v>
      </c>
      <c r="E2003">
        <v>1</v>
      </c>
      <c r="F2003" s="1">
        <v>1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 s="1">
        <v>120</v>
      </c>
      <c r="O2003" s="1"/>
      <c r="P2003" s="1">
        <v>0</v>
      </c>
      <c r="Q2003" s="21">
        <v>36.299999999999997</v>
      </c>
      <c r="R2003" s="1">
        <v>90</v>
      </c>
      <c r="S2003">
        <v>1</v>
      </c>
      <c r="T2003">
        <v>0</v>
      </c>
      <c r="U2003">
        <v>15</v>
      </c>
      <c r="V2003">
        <v>132</v>
      </c>
      <c r="W2003">
        <v>37.1</v>
      </c>
      <c r="X2003">
        <v>80</v>
      </c>
      <c r="Y2003">
        <v>6.9</v>
      </c>
      <c r="Z2003">
        <v>41.5</v>
      </c>
      <c r="AA2003">
        <v>218</v>
      </c>
      <c r="AB2003">
        <v>12.8</v>
      </c>
      <c r="AC2003">
        <v>0.67</v>
      </c>
      <c r="AD2003">
        <v>31</v>
      </c>
      <c r="AE2003">
        <v>25</v>
      </c>
      <c r="AF2003">
        <v>89</v>
      </c>
      <c r="AG2003">
        <v>0.02</v>
      </c>
      <c r="AH2003">
        <v>1</v>
      </c>
      <c r="AI2003" s="1">
        <v>0</v>
      </c>
      <c r="AJ2003" s="1">
        <v>0</v>
      </c>
    </row>
    <row r="2004" spans="1:36">
      <c r="A2004">
        <v>1</v>
      </c>
      <c r="B2004" s="1">
        <v>26</v>
      </c>
      <c r="C2004">
        <v>1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 s="1"/>
      <c r="O2004" s="1"/>
      <c r="P2004" s="1"/>
      <c r="Q2004" s="21"/>
      <c r="R2004" s="1"/>
      <c r="U2004">
        <v>15</v>
      </c>
      <c r="W2004">
        <v>35.5</v>
      </c>
      <c r="Y2004">
        <v>10.4</v>
      </c>
      <c r="Z2004">
        <v>44.1</v>
      </c>
      <c r="AA2004">
        <v>300</v>
      </c>
      <c r="AB2004">
        <v>13.3</v>
      </c>
      <c r="AC2004">
        <v>0.75</v>
      </c>
      <c r="AD2004">
        <v>16</v>
      </c>
      <c r="AE2004">
        <v>23</v>
      </c>
      <c r="AF2004">
        <v>137</v>
      </c>
      <c r="AH2004">
        <v>0</v>
      </c>
      <c r="AI2004" s="26">
        <v>0</v>
      </c>
      <c r="AJ2004" s="1">
        <v>0</v>
      </c>
    </row>
    <row r="2005" spans="1:36">
      <c r="A2005">
        <v>0</v>
      </c>
      <c r="B2005" s="1">
        <v>76</v>
      </c>
      <c r="C2005">
        <v>1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 s="1">
        <v>136</v>
      </c>
      <c r="O2005" s="1"/>
      <c r="P2005" s="1">
        <v>0</v>
      </c>
      <c r="Q2005" s="21">
        <v>38.5</v>
      </c>
      <c r="R2005" s="1">
        <v>85</v>
      </c>
      <c r="S2005">
        <v>0</v>
      </c>
      <c r="T2005">
        <v>0</v>
      </c>
      <c r="U2005">
        <v>15</v>
      </c>
      <c r="V2005">
        <v>139</v>
      </c>
      <c r="W2005">
        <v>36.799999999999997</v>
      </c>
      <c r="X2005">
        <v>80</v>
      </c>
      <c r="Y2005">
        <v>7.6</v>
      </c>
      <c r="Z2005">
        <v>35.1</v>
      </c>
      <c r="AA2005">
        <v>147</v>
      </c>
      <c r="AB2005">
        <v>12.7</v>
      </c>
      <c r="AC2005">
        <v>1.0900000000000001</v>
      </c>
      <c r="AD2005">
        <v>36</v>
      </c>
      <c r="AE2005">
        <v>17</v>
      </c>
      <c r="AF2005">
        <v>1924</v>
      </c>
      <c r="AG2005">
        <v>0.04</v>
      </c>
      <c r="AH2005">
        <v>1</v>
      </c>
      <c r="AI2005" s="1">
        <v>1</v>
      </c>
      <c r="AJ2005" s="1">
        <v>0</v>
      </c>
    </row>
    <row r="2006" spans="1:36">
      <c r="A2006">
        <v>1</v>
      </c>
      <c r="B2006" s="1">
        <v>37</v>
      </c>
      <c r="C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 s="1">
        <v>140</v>
      </c>
      <c r="O2006" s="1">
        <v>30</v>
      </c>
      <c r="P2006" s="1">
        <v>0</v>
      </c>
      <c r="Q2006" s="21">
        <v>36.9</v>
      </c>
      <c r="R2006" s="1">
        <v>100</v>
      </c>
      <c r="S2006">
        <v>1</v>
      </c>
      <c r="T2006">
        <v>0</v>
      </c>
      <c r="U2006">
        <v>15</v>
      </c>
      <c r="V2006">
        <v>110</v>
      </c>
      <c r="W2006">
        <v>37.299999999999997</v>
      </c>
      <c r="X2006">
        <v>105</v>
      </c>
      <c r="Y2006">
        <v>11.9</v>
      </c>
      <c r="Z2006">
        <v>42.7</v>
      </c>
      <c r="AA2006">
        <v>280</v>
      </c>
      <c r="AB2006">
        <v>13.1</v>
      </c>
      <c r="AC2006">
        <v>1.07</v>
      </c>
      <c r="AD2006">
        <v>37</v>
      </c>
      <c r="AE2006">
        <v>5</v>
      </c>
      <c r="AF2006">
        <v>94</v>
      </c>
      <c r="AG2006">
        <v>7.0000000000000007E-2</v>
      </c>
      <c r="AH2006">
        <v>0</v>
      </c>
      <c r="AI2006" s="26">
        <v>0</v>
      </c>
      <c r="AJ2006" s="1">
        <v>0</v>
      </c>
    </row>
    <row r="2007" spans="1:36">
      <c r="A2007">
        <v>1</v>
      </c>
      <c r="B2007" s="1">
        <v>23</v>
      </c>
      <c r="C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 s="1">
        <v>122</v>
      </c>
      <c r="O2007" s="1"/>
      <c r="P2007" s="1">
        <v>0</v>
      </c>
      <c r="Q2007" s="21">
        <v>36.200000000000003</v>
      </c>
      <c r="R2007" s="1">
        <v>80</v>
      </c>
      <c r="S2007">
        <v>0</v>
      </c>
      <c r="T2007">
        <v>0</v>
      </c>
      <c r="U2007">
        <v>15</v>
      </c>
      <c r="V2007">
        <v>107</v>
      </c>
      <c r="X2007">
        <v>59</v>
      </c>
      <c r="Y2007">
        <v>4.2</v>
      </c>
      <c r="Z2007" t="s">
        <v>621</v>
      </c>
      <c r="AA2007">
        <v>278</v>
      </c>
      <c r="AB2007" t="s">
        <v>629</v>
      </c>
      <c r="AC2007">
        <v>0.93</v>
      </c>
      <c r="AD2007">
        <v>14</v>
      </c>
      <c r="AE2007">
        <v>19</v>
      </c>
      <c r="AF2007">
        <v>113</v>
      </c>
      <c r="AG2007">
        <v>0.02</v>
      </c>
      <c r="AH2007">
        <v>0</v>
      </c>
      <c r="AI2007" s="26">
        <v>0</v>
      </c>
      <c r="AJ2007" s="1">
        <v>0</v>
      </c>
    </row>
    <row r="2008" spans="1:36">
      <c r="A2008">
        <v>1</v>
      </c>
      <c r="B2008" s="1">
        <v>27</v>
      </c>
      <c r="C2008">
        <v>1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 s="1">
        <v>157</v>
      </c>
      <c r="O2008" s="1">
        <v>20</v>
      </c>
      <c r="P2008" s="1">
        <v>1</v>
      </c>
      <c r="Q2008" s="21">
        <v>37.299999999999997</v>
      </c>
      <c r="R2008" s="1">
        <v>88</v>
      </c>
      <c r="S2008">
        <v>0</v>
      </c>
      <c r="T2008">
        <v>0</v>
      </c>
      <c r="U2008">
        <v>15</v>
      </c>
      <c r="V2008">
        <v>133</v>
      </c>
      <c r="W2008">
        <v>36.9</v>
      </c>
      <c r="X2008">
        <v>78</v>
      </c>
      <c r="Y2008">
        <v>7.7</v>
      </c>
      <c r="Z2008" t="s">
        <v>654</v>
      </c>
      <c r="AA2008">
        <v>241</v>
      </c>
      <c r="AB2008">
        <v>15.7</v>
      </c>
      <c r="AC2008">
        <v>0.95</v>
      </c>
      <c r="AG2008">
        <v>0.03</v>
      </c>
      <c r="AH2008">
        <v>0</v>
      </c>
      <c r="AI2008" s="26">
        <v>0</v>
      </c>
      <c r="AJ2008" s="1">
        <v>0</v>
      </c>
    </row>
    <row r="2009" spans="1:36">
      <c r="A2009">
        <v>1</v>
      </c>
      <c r="B2009" s="1">
        <v>73</v>
      </c>
      <c r="C2009">
        <v>1</v>
      </c>
      <c r="E2009">
        <v>1</v>
      </c>
      <c r="F2009" s="1">
        <v>1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 s="1"/>
      <c r="O2009" s="1"/>
      <c r="P2009" s="1"/>
      <c r="Q2009" s="21"/>
      <c r="R2009" s="1"/>
      <c r="U2009">
        <v>15</v>
      </c>
      <c r="V2009">
        <v>150</v>
      </c>
      <c r="W2009">
        <v>36.1</v>
      </c>
      <c r="X2009">
        <v>63</v>
      </c>
      <c r="AH2009">
        <v>0</v>
      </c>
      <c r="AI2009" s="26">
        <v>0</v>
      </c>
      <c r="AJ2009" s="1">
        <v>0</v>
      </c>
    </row>
    <row r="2010" spans="1:36">
      <c r="A2010">
        <v>1</v>
      </c>
      <c r="B2010" s="1">
        <v>54</v>
      </c>
      <c r="C2010">
        <v>2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 s="1"/>
      <c r="O2010" s="1"/>
      <c r="P2010" s="1"/>
      <c r="Q2010" s="21"/>
      <c r="R2010" s="1"/>
      <c r="U2010">
        <v>15</v>
      </c>
      <c r="V2010">
        <v>162</v>
      </c>
      <c r="W2010">
        <v>36.799999999999997</v>
      </c>
      <c r="X2010">
        <v>87</v>
      </c>
      <c r="AH2010">
        <v>0</v>
      </c>
      <c r="AI2010" s="26">
        <v>0</v>
      </c>
      <c r="AJ2010" s="1">
        <v>0</v>
      </c>
    </row>
    <row r="2011" spans="1:36">
      <c r="A2011">
        <v>1</v>
      </c>
      <c r="B2011" s="1">
        <v>52</v>
      </c>
      <c r="C2011">
        <v>2</v>
      </c>
      <c r="D2011">
        <v>1</v>
      </c>
      <c r="E2011">
        <v>1</v>
      </c>
      <c r="F2011" s="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 s="1"/>
      <c r="O2011" s="1"/>
      <c r="P2011" s="1"/>
      <c r="Q2011" s="21"/>
      <c r="R2011" s="1"/>
      <c r="U2011">
        <v>15</v>
      </c>
      <c r="V2011">
        <v>188</v>
      </c>
      <c r="W2011">
        <v>37.1</v>
      </c>
      <c r="X2011">
        <v>93</v>
      </c>
      <c r="AH2011">
        <v>0</v>
      </c>
      <c r="AI2011" s="26">
        <v>0</v>
      </c>
      <c r="AJ2011" s="1">
        <v>0</v>
      </c>
    </row>
    <row r="2012" spans="1:36">
      <c r="A2012">
        <v>1</v>
      </c>
      <c r="B2012" s="1">
        <v>82</v>
      </c>
      <c r="C2012">
        <v>2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 s="1"/>
      <c r="O2012" s="1"/>
      <c r="P2012" s="1"/>
      <c r="Q2012" s="21"/>
      <c r="R2012" s="1"/>
      <c r="U2012">
        <v>15</v>
      </c>
      <c r="V2012">
        <v>182</v>
      </c>
      <c r="W2012">
        <v>35.799999999999997</v>
      </c>
      <c r="X2012">
        <v>61</v>
      </c>
      <c r="AH2012">
        <v>0</v>
      </c>
      <c r="AI2012" s="26">
        <v>0</v>
      </c>
      <c r="AJ2012" s="1">
        <v>0</v>
      </c>
    </row>
    <row r="2013" spans="1:36">
      <c r="A2013">
        <v>0</v>
      </c>
      <c r="B2013" s="1">
        <v>29</v>
      </c>
      <c r="C2013">
        <v>2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 s="1">
        <v>110</v>
      </c>
      <c r="O2013" s="1"/>
      <c r="P2013" s="1">
        <v>0</v>
      </c>
      <c r="Q2013" s="21"/>
      <c r="R2013" s="1">
        <v>78</v>
      </c>
      <c r="S2013">
        <v>0</v>
      </c>
      <c r="T2013">
        <v>0</v>
      </c>
      <c r="U2013">
        <v>15</v>
      </c>
      <c r="V2013">
        <v>102</v>
      </c>
      <c r="W2013">
        <v>37.700000000000003</v>
      </c>
      <c r="X2013">
        <v>78</v>
      </c>
      <c r="AH2013">
        <v>0</v>
      </c>
      <c r="AI2013" s="26">
        <v>0</v>
      </c>
      <c r="AJ2013" s="1">
        <v>0</v>
      </c>
    </row>
    <row r="2014" spans="1:36">
      <c r="A2014">
        <v>1</v>
      </c>
      <c r="B2014" s="1">
        <v>72</v>
      </c>
      <c r="C2014">
        <v>1</v>
      </c>
      <c r="D2014">
        <v>1</v>
      </c>
      <c r="E2014">
        <v>1</v>
      </c>
      <c r="F2014" s="1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s="1">
        <v>80</v>
      </c>
      <c r="O2014" s="1">
        <v>20</v>
      </c>
      <c r="P2014" s="1">
        <v>0</v>
      </c>
      <c r="Q2014" s="21">
        <v>36.299999999999997</v>
      </c>
      <c r="R2014" s="1">
        <v>80</v>
      </c>
      <c r="S2014">
        <v>1</v>
      </c>
      <c r="T2014">
        <v>0</v>
      </c>
      <c r="U2014">
        <v>15</v>
      </c>
      <c r="V2014">
        <v>110</v>
      </c>
      <c r="W2014">
        <v>36.4</v>
      </c>
      <c r="X2014">
        <v>75</v>
      </c>
      <c r="Y2014">
        <v>2.6</v>
      </c>
      <c r="Z2014">
        <v>34.6</v>
      </c>
      <c r="AA2014">
        <v>96</v>
      </c>
      <c r="AB2014">
        <v>14.8</v>
      </c>
      <c r="AC2014">
        <v>1.31</v>
      </c>
      <c r="AD2014">
        <v>26</v>
      </c>
      <c r="AE2014">
        <v>22</v>
      </c>
      <c r="AF2014">
        <v>73</v>
      </c>
      <c r="AG2014">
        <v>7.0000000000000007E-2</v>
      </c>
      <c r="AH2014">
        <v>0</v>
      </c>
      <c r="AI2014" s="26">
        <v>0</v>
      </c>
      <c r="AJ2014" s="1">
        <v>0</v>
      </c>
    </row>
    <row r="2015" spans="1:36">
      <c r="A2015">
        <v>1</v>
      </c>
      <c r="B2015" s="1">
        <v>95</v>
      </c>
      <c r="C2015">
        <v>1</v>
      </c>
      <c r="D2015">
        <v>1</v>
      </c>
      <c r="E2015">
        <v>1</v>
      </c>
      <c r="F2015" s="1">
        <v>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 s="1">
        <v>134</v>
      </c>
      <c r="O2015" s="1"/>
      <c r="P2015" s="1">
        <v>0</v>
      </c>
      <c r="Q2015" s="21">
        <v>36.5</v>
      </c>
      <c r="R2015" s="1">
        <v>86</v>
      </c>
      <c r="S2015">
        <v>0</v>
      </c>
      <c r="T2015">
        <v>0</v>
      </c>
      <c r="U2015">
        <v>15</v>
      </c>
      <c r="V2015">
        <v>123</v>
      </c>
      <c r="W2015">
        <v>36.5</v>
      </c>
      <c r="X2015">
        <v>77</v>
      </c>
      <c r="Y2015">
        <v>8.4</v>
      </c>
      <c r="Z2015">
        <v>41.1</v>
      </c>
      <c r="AA2015">
        <v>170</v>
      </c>
      <c r="AB2015">
        <v>22.6</v>
      </c>
      <c r="AC2015" t="s">
        <v>740</v>
      </c>
      <c r="AD2015">
        <v>21</v>
      </c>
      <c r="AE2015">
        <v>15</v>
      </c>
      <c r="AF2015">
        <v>85</v>
      </c>
      <c r="AG2015">
        <v>0.75</v>
      </c>
      <c r="AH2015">
        <v>0</v>
      </c>
      <c r="AI2015" s="26">
        <v>0</v>
      </c>
      <c r="AJ2015" s="1">
        <v>0</v>
      </c>
    </row>
    <row r="2016" spans="1:36">
      <c r="A2016">
        <v>0</v>
      </c>
      <c r="B2016" s="1">
        <v>72</v>
      </c>
      <c r="C2016">
        <v>1</v>
      </c>
      <c r="D2016">
        <v>1</v>
      </c>
      <c r="E2016">
        <v>1</v>
      </c>
      <c r="F2016" s="1">
        <v>1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 s="1"/>
      <c r="O2016" s="1"/>
      <c r="P2016" s="1"/>
      <c r="Q2016" s="21"/>
      <c r="R2016" s="1"/>
      <c r="U2016">
        <v>15</v>
      </c>
      <c r="V2016">
        <v>123</v>
      </c>
      <c r="W2016">
        <v>37.299999999999997</v>
      </c>
      <c r="X2016">
        <v>68</v>
      </c>
      <c r="Y2016">
        <v>7.7</v>
      </c>
      <c r="Z2016">
        <v>31.3</v>
      </c>
      <c r="AA2016">
        <v>151</v>
      </c>
      <c r="AB2016">
        <v>18.8</v>
      </c>
      <c r="AC2016">
        <v>1.18</v>
      </c>
      <c r="AD2016">
        <v>34</v>
      </c>
      <c r="AE2016">
        <v>31</v>
      </c>
      <c r="AF2016">
        <v>399</v>
      </c>
      <c r="AG2016">
        <v>0.06</v>
      </c>
      <c r="AH2016">
        <v>0</v>
      </c>
      <c r="AI2016" s="26">
        <v>0</v>
      </c>
      <c r="AJ2016" s="1">
        <v>0</v>
      </c>
    </row>
    <row r="2017" spans="1:36">
      <c r="A2017">
        <v>1</v>
      </c>
      <c r="B2017" s="1">
        <v>82</v>
      </c>
      <c r="C2017">
        <v>1</v>
      </c>
      <c r="E2017">
        <v>2</v>
      </c>
      <c r="F2017" s="1">
        <v>1</v>
      </c>
      <c r="G2017">
        <v>0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0</v>
      </c>
      <c r="N2017" s="1">
        <v>144</v>
      </c>
      <c r="O2017" s="1">
        <v>18</v>
      </c>
      <c r="P2017" s="1">
        <v>1</v>
      </c>
      <c r="Q2017" s="21">
        <v>36.5</v>
      </c>
      <c r="R2017" s="1">
        <v>68</v>
      </c>
      <c r="S2017">
        <v>0</v>
      </c>
      <c r="T2017">
        <v>0</v>
      </c>
      <c r="U2017">
        <v>15</v>
      </c>
      <c r="V2017">
        <v>156</v>
      </c>
      <c r="W2017">
        <v>36.9</v>
      </c>
      <c r="X2017">
        <v>70</v>
      </c>
      <c r="Y2017">
        <v>5.9</v>
      </c>
      <c r="Z2017">
        <v>32.799999999999997</v>
      </c>
      <c r="AA2017">
        <v>217</v>
      </c>
      <c r="AB2017">
        <v>31.5</v>
      </c>
      <c r="AC2017">
        <v>2.58</v>
      </c>
      <c r="AD2017">
        <v>11</v>
      </c>
      <c r="AE2017">
        <v>8</v>
      </c>
      <c r="AF2017">
        <v>59</v>
      </c>
      <c r="AG2017">
        <v>0.13</v>
      </c>
      <c r="AH2017">
        <v>0</v>
      </c>
      <c r="AI2017" s="26">
        <v>0</v>
      </c>
      <c r="AJ2017" s="1">
        <v>0</v>
      </c>
    </row>
    <row r="2018" spans="1:36">
      <c r="A2018">
        <v>1</v>
      </c>
      <c r="B2018" s="1">
        <v>20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 s="1">
        <v>98</v>
      </c>
      <c r="O2018" s="1"/>
      <c r="P2018" s="1">
        <v>1</v>
      </c>
      <c r="Q2018" s="21">
        <v>37.299999999999997</v>
      </c>
      <c r="R2018" s="1">
        <v>120</v>
      </c>
      <c r="S2018">
        <v>0</v>
      </c>
      <c r="T2018">
        <v>0</v>
      </c>
      <c r="U2018">
        <v>15</v>
      </c>
      <c r="V2018">
        <v>111</v>
      </c>
      <c r="W2018">
        <v>36.9</v>
      </c>
      <c r="X2018">
        <v>74</v>
      </c>
      <c r="Y2018" t="s">
        <v>630</v>
      </c>
      <c r="Z2018" t="s">
        <v>655</v>
      </c>
      <c r="AA2018" t="s">
        <v>673</v>
      </c>
      <c r="AB2018" t="s">
        <v>748</v>
      </c>
      <c r="AC2018" t="s">
        <v>749</v>
      </c>
      <c r="AD2018" t="s">
        <v>688</v>
      </c>
      <c r="AE2018" t="s">
        <v>689</v>
      </c>
      <c r="AF2018" t="s">
        <v>690</v>
      </c>
      <c r="AG2018" t="s">
        <v>791</v>
      </c>
      <c r="AH2018">
        <v>1</v>
      </c>
      <c r="AI2018" s="1">
        <v>0</v>
      </c>
      <c r="AJ2018" s="1">
        <v>0</v>
      </c>
    </row>
    <row r="2019" spans="1:36">
      <c r="A2019">
        <v>1</v>
      </c>
      <c r="B2019" s="1">
        <v>84</v>
      </c>
      <c r="C2019">
        <v>1</v>
      </c>
      <c r="D2019">
        <v>1</v>
      </c>
      <c r="E2019">
        <v>1</v>
      </c>
      <c r="F2019" s="1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 s="1">
        <v>106</v>
      </c>
      <c r="O2019" s="1"/>
      <c r="P2019" s="1">
        <v>0</v>
      </c>
      <c r="Q2019" s="21">
        <v>35.200000000000003</v>
      </c>
      <c r="R2019" s="1">
        <v>50</v>
      </c>
      <c r="S2019">
        <v>1</v>
      </c>
      <c r="T2019">
        <v>0</v>
      </c>
      <c r="U2019">
        <v>15</v>
      </c>
      <c r="V2019">
        <v>91</v>
      </c>
      <c r="W2019">
        <v>36.299999999999997</v>
      </c>
      <c r="X2019">
        <v>54</v>
      </c>
      <c r="Y2019" t="s">
        <v>631</v>
      </c>
      <c r="Z2019" t="s">
        <v>656</v>
      </c>
      <c r="AA2019" t="s">
        <v>674</v>
      </c>
      <c r="AB2019" t="s">
        <v>750</v>
      </c>
      <c r="AC2019" t="s">
        <v>751</v>
      </c>
      <c r="AD2019" t="s">
        <v>691</v>
      </c>
      <c r="AE2019" t="s">
        <v>692</v>
      </c>
      <c r="AF2019" t="s">
        <v>693</v>
      </c>
      <c r="AG2019" t="s">
        <v>792</v>
      </c>
      <c r="AH2019">
        <v>0</v>
      </c>
      <c r="AI2019" s="26">
        <v>0</v>
      </c>
      <c r="AJ2019" s="1">
        <v>0</v>
      </c>
    </row>
    <row r="2020" spans="1:36">
      <c r="A2020">
        <v>1</v>
      </c>
      <c r="B2020" s="1">
        <v>82</v>
      </c>
      <c r="C2020">
        <v>1</v>
      </c>
      <c r="E2020">
        <v>2</v>
      </c>
      <c r="F2020" s="1">
        <v>1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1</v>
      </c>
      <c r="N2020" s="1">
        <v>124</v>
      </c>
      <c r="O2020" s="1"/>
      <c r="P2020" s="1">
        <v>1</v>
      </c>
      <c r="Q2020" s="21">
        <v>39.700000000000003</v>
      </c>
      <c r="R2020" s="1">
        <v>102</v>
      </c>
      <c r="S2020">
        <v>0</v>
      </c>
      <c r="U2020">
        <v>15</v>
      </c>
      <c r="V2020">
        <v>192</v>
      </c>
      <c r="W2020">
        <v>39.5</v>
      </c>
      <c r="X2020">
        <v>105</v>
      </c>
      <c r="Y2020" t="s">
        <v>632</v>
      </c>
      <c r="Z2020" t="s">
        <v>657</v>
      </c>
      <c r="AA2020" t="s">
        <v>675</v>
      </c>
      <c r="AB2020" t="s">
        <v>752</v>
      </c>
      <c r="AC2020" t="s">
        <v>753</v>
      </c>
      <c r="AD2020" t="s">
        <v>694</v>
      </c>
      <c r="AE2020" t="s">
        <v>695</v>
      </c>
      <c r="AF2020" t="s">
        <v>696</v>
      </c>
      <c r="AG2020" t="s">
        <v>793</v>
      </c>
      <c r="AH2020">
        <v>1</v>
      </c>
      <c r="AI2020" s="1">
        <v>0</v>
      </c>
      <c r="AJ2020" s="1">
        <v>0</v>
      </c>
    </row>
    <row r="2021" spans="1:36">
      <c r="A2021">
        <v>0</v>
      </c>
      <c r="B2021" s="1">
        <v>55</v>
      </c>
      <c r="C2021">
        <v>1</v>
      </c>
      <c r="F2021" s="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 s="1">
        <v>161</v>
      </c>
      <c r="O2021" s="1"/>
      <c r="P2021" s="1">
        <v>0</v>
      </c>
      <c r="Q2021" s="21">
        <v>37.5</v>
      </c>
      <c r="R2021" s="1">
        <v>84</v>
      </c>
      <c r="S2021">
        <v>1</v>
      </c>
      <c r="T2021">
        <v>0</v>
      </c>
      <c r="U2021">
        <v>15</v>
      </c>
      <c r="V2021">
        <v>117</v>
      </c>
      <c r="W2021">
        <v>36.4</v>
      </c>
      <c r="X2021">
        <v>77</v>
      </c>
      <c r="AH2021">
        <v>0</v>
      </c>
      <c r="AI2021" s="26">
        <v>0</v>
      </c>
      <c r="AJ2021" s="1">
        <v>0</v>
      </c>
    </row>
    <row r="2022" spans="1:36">
      <c r="A2022">
        <v>1</v>
      </c>
      <c r="B2022" s="1">
        <v>27</v>
      </c>
      <c r="C2022">
        <v>1</v>
      </c>
      <c r="D2022">
        <v>1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 s="1">
        <v>169</v>
      </c>
      <c r="O2022" s="1"/>
      <c r="P2022" s="1">
        <v>0</v>
      </c>
      <c r="Q2022" s="21">
        <v>37.299999999999997</v>
      </c>
      <c r="R2022" s="1">
        <v>102</v>
      </c>
      <c r="S2022">
        <v>1</v>
      </c>
      <c r="T2022">
        <v>1</v>
      </c>
      <c r="U2022">
        <v>15</v>
      </c>
      <c r="V2022">
        <v>144</v>
      </c>
      <c r="W2022">
        <v>37.299999999999997</v>
      </c>
      <c r="X2022">
        <v>94</v>
      </c>
      <c r="Y2022" t="s">
        <v>633</v>
      </c>
      <c r="Z2022" t="s">
        <v>658</v>
      </c>
      <c r="AA2022" t="s">
        <v>676</v>
      </c>
      <c r="AB2022" t="s">
        <v>754</v>
      </c>
      <c r="AC2022" t="s">
        <v>755</v>
      </c>
      <c r="AD2022" t="s">
        <v>697</v>
      </c>
      <c r="AE2022" t="s">
        <v>698</v>
      </c>
      <c r="AF2022" t="s">
        <v>699</v>
      </c>
      <c r="AG2022" t="s">
        <v>790</v>
      </c>
      <c r="AH2022">
        <v>0</v>
      </c>
      <c r="AI2022" s="26">
        <v>0</v>
      </c>
      <c r="AJ2022" s="1">
        <v>0</v>
      </c>
    </row>
    <row r="2023" spans="1:36">
      <c r="A2023">
        <v>1</v>
      </c>
      <c r="B2023" s="1">
        <v>39</v>
      </c>
      <c r="C2023">
        <v>1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s="1">
        <v>112</v>
      </c>
      <c r="O2023" s="1">
        <v>24</v>
      </c>
      <c r="P2023" s="1">
        <v>1</v>
      </c>
      <c r="Q2023" s="21">
        <v>40.4</v>
      </c>
      <c r="R2023" s="1">
        <v>150</v>
      </c>
      <c r="S2023">
        <v>0</v>
      </c>
      <c r="T2023">
        <v>1</v>
      </c>
      <c r="U2023">
        <v>14</v>
      </c>
      <c r="V2023">
        <v>112</v>
      </c>
      <c r="W2023">
        <v>38.9</v>
      </c>
      <c r="X2023">
        <v>136</v>
      </c>
      <c r="Y2023" t="s">
        <v>634</v>
      </c>
      <c r="Z2023" t="s">
        <v>659</v>
      </c>
      <c r="AA2023" t="s">
        <v>677</v>
      </c>
      <c r="AB2023" t="s">
        <v>757</v>
      </c>
      <c r="AC2023" t="s">
        <v>758</v>
      </c>
      <c r="AD2023" t="s">
        <v>700</v>
      </c>
      <c r="AE2023" t="s">
        <v>662</v>
      </c>
      <c r="AF2023" t="s">
        <v>701</v>
      </c>
      <c r="AG2023" t="s">
        <v>795</v>
      </c>
      <c r="AH2023">
        <v>1</v>
      </c>
      <c r="AI2023" s="1">
        <v>1</v>
      </c>
      <c r="AJ2023" s="1">
        <v>0</v>
      </c>
    </row>
    <row r="2024" spans="1:36">
      <c r="A2024">
        <v>1</v>
      </c>
      <c r="B2024" s="1">
        <v>45</v>
      </c>
      <c r="C2024">
        <v>1</v>
      </c>
      <c r="D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s="1">
        <v>110</v>
      </c>
      <c r="O2024" s="1">
        <v>24</v>
      </c>
      <c r="P2024" s="1">
        <v>1</v>
      </c>
      <c r="Q2024" s="21">
        <v>36.799999999999997</v>
      </c>
      <c r="R2024" s="1">
        <v>180</v>
      </c>
      <c r="U2024">
        <v>10</v>
      </c>
      <c r="V2024">
        <v>126</v>
      </c>
      <c r="W2024">
        <v>37.4</v>
      </c>
      <c r="X2024">
        <v>152</v>
      </c>
      <c r="Y2024" t="s">
        <v>635</v>
      </c>
      <c r="Z2024" t="s">
        <v>655</v>
      </c>
      <c r="AA2024" t="s">
        <v>678</v>
      </c>
      <c r="AB2024" t="s">
        <v>759</v>
      </c>
      <c r="AC2024" t="s">
        <v>760</v>
      </c>
      <c r="AD2024" t="s">
        <v>702</v>
      </c>
      <c r="AE2024" t="s">
        <v>703</v>
      </c>
      <c r="AF2024" t="s">
        <v>704</v>
      </c>
      <c r="AG2024" t="s">
        <v>796</v>
      </c>
      <c r="AH2024">
        <v>1</v>
      </c>
      <c r="AI2024" s="1">
        <v>1</v>
      </c>
      <c r="AJ2024" s="1">
        <v>0</v>
      </c>
    </row>
    <row r="2025" spans="1:36">
      <c r="A2025">
        <v>1</v>
      </c>
      <c r="B2025" s="1">
        <v>56</v>
      </c>
      <c r="C2025">
        <v>1</v>
      </c>
      <c r="D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s="1">
        <v>174</v>
      </c>
      <c r="O2025" s="1">
        <v>30</v>
      </c>
      <c r="P2025" s="1">
        <v>1</v>
      </c>
      <c r="Q2025" s="21">
        <v>40.700000000000003</v>
      </c>
      <c r="R2025" s="1">
        <v>180</v>
      </c>
      <c r="S2025">
        <v>1</v>
      </c>
      <c r="U2025">
        <v>10</v>
      </c>
      <c r="V2025">
        <v>200</v>
      </c>
      <c r="W2025">
        <v>36.1</v>
      </c>
      <c r="X2025">
        <v>179</v>
      </c>
      <c r="Y2025" t="s">
        <v>636</v>
      </c>
      <c r="Z2025" t="s">
        <v>660</v>
      </c>
      <c r="AA2025" t="s">
        <v>679</v>
      </c>
      <c r="AB2025" t="s">
        <v>761</v>
      </c>
      <c r="AC2025" t="s">
        <v>762</v>
      </c>
      <c r="AD2025" t="s">
        <v>705</v>
      </c>
      <c r="AE2025" t="s">
        <v>706</v>
      </c>
      <c r="AF2025" t="s">
        <v>707</v>
      </c>
      <c r="AG2025" t="s">
        <v>797</v>
      </c>
      <c r="AH2025">
        <v>1</v>
      </c>
      <c r="AI2025" s="1">
        <v>1</v>
      </c>
      <c r="AJ2025" s="1">
        <v>0</v>
      </c>
    </row>
    <row r="2026" spans="1:36">
      <c r="A2026">
        <v>1</v>
      </c>
      <c r="B2026" s="1">
        <v>36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 s="1">
        <v>70</v>
      </c>
      <c r="O2026" s="1">
        <v>40</v>
      </c>
      <c r="P2026" s="1">
        <v>1</v>
      </c>
      <c r="Q2026" s="21">
        <v>39.700000000000003</v>
      </c>
      <c r="R2026" s="1">
        <v>180</v>
      </c>
      <c r="S2026">
        <v>0</v>
      </c>
      <c r="U2026">
        <v>4</v>
      </c>
      <c r="V2026">
        <v>156</v>
      </c>
      <c r="X2026">
        <v>190</v>
      </c>
      <c r="Y2026" t="s">
        <v>637</v>
      </c>
      <c r="Z2026" t="s">
        <v>661</v>
      </c>
      <c r="AA2026" t="s">
        <v>680</v>
      </c>
      <c r="AB2026" t="s">
        <v>763</v>
      </c>
      <c r="AC2026" t="s">
        <v>764</v>
      </c>
      <c r="AD2026" t="s">
        <v>708</v>
      </c>
      <c r="AE2026" t="s">
        <v>662</v>
      </c>
      <c r="AF2026" t="s">
        <v>709</v>
      </c>
      <c r="AG2026" t="s">
        <v>798</v>
      </c>
      <c r="AH2026">
        <v>1</v>
      </c>
      <c r="AI2026" s="1">
        <v>1</v>
      </c>
      <c r="AJ2026" s="1">
        <v>0</v>
      </c>
    </row>
    <row r="2027" spans="1:36">
      <c r="A2027">
        <v>0</v>
      </c>
      <c r="B2027" s="1">
        <v>64</v>
      </c>
      <c r="C2027">
        <v>1</v>
      </c>
      <c r="D2027">
        <v>1</v>
      </c>
      <c r="E2027">
        <v>1</v>
      </c>
      <c r="F2027" s="1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 s="1">
        <v>128</v>
      </c>
      <c r="O2027" s="1">
        <v>24</v>
      </c>
      <c r="P2027" s="1">
        <v>0</v>
      </c>
      <c r="Q2027" s="21">
        <v>39.1</v>
      </c>
      <c r="R2027" s="1">
        <v>120</v>
      </c>
      <c r="S2027">
        <v>0</v>
      </c>
      <c r="T2027">
        <v>0</v>
      </c>
      <c r="U2027">
        <v>15</v>
      </c>
      <c r="V2027">
        <v>126</v>
      </c>
      <c r="W2027">
        <v>36.799999999999997</v>
      </c>
      <c r="X2027">
        <v>85</v>
      </c>
      <c r="Y2027" t="s">
        <v>638</v>
      </c>
      <c r="Z2027" t="s">
        <v>663</v>
      </c>
      <c r="AA2027" t="s">
        <v>681</v>
      </c>
      <c r="AB2027" t="s">
        <v>766</v>
      </c>
      <c r="AC2027" t="s">
        <v>767</v>
      </c>
      <c r="AD2027" t="s">
        <v>710</v>
      </c>
      <c r="AE2027" t="s">
        <v>711</v>
      </c>
      <c r="AF2027" t="s">
        <v>712</v>
      </c>
      <c r="AG2027" t="s">
        <v>799</v>
      </c>
      <c r="AH2027">
        <v>0</v>
      </c>
      <c r="AI2027" s="26">
        <v>0</v>
      </c>
      <c r="AJ2027" s="1">
        <v>0</v>
      </c>
    </row>
    <row r="2028" spans="1:36">
      <c r="A2028">
        <v>1</v>
      </c>
      <c r="B2028" s="1">
        <v>53</v>
      </c>
      <c r="C2028">
        <v>1</v>
      </c>
      <c r="E2028">
        <v>1</v>
      </c>
      <c r="F2028" s="1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 s="1"/>
      <c r="O2028" s="1"/>
      <c r="P2028" s="1"/>
      <c r="Q2028" s="21"/>
      <c r="R2028" s="1"/>
      <c r="S2028">
        <v>0</v>
      </c>
      <c r="U2028">
        <v>0</v>
      </c>
      <c r="W2028">
        <v>36.1</v>
      </c>
      <c r="AH2028">
        <v>0</v>
      </c>
      <c r="AI2028" s="26">
        <v>0</v>
      </c>
      <c r="AJ2028" s="1">
        <v>0</v>
      </c>
    </row>
    <row r="2029" spans="1:36">
      <c r="A2029">
        <v>1</v>
      </c>
      <c r="B2029" s="1">
        <v>69</v>
      </c>
      <c r="C2029">
        <v>1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s="1">
        <v>164</v>
      </c>
      <c r="O2029" s="1">
        <v>20</v>
      </c>
      <c r="P2029" s="1">
        <v>0</v>
      </c>
      <c r="Q2029" s="21">
        <v>38.700000000000003</v>
      </c>
      <c r="R2029" s="1">
        <v>97</v>
      </c>
      <c r="S2029">
        <v>0</v>
      </c>
      <c r="T2029">
        <v>0</v>
      </c>
      <c r="U2029">
        <v>15</v>
      </c>
      <c r="V2029">
        <v>144</v>
      </c>
      <c r="W2029">
        <v>37.799999999999997</v>
      </c>
      <c r="X2029">
        <v>80</v>
      </c>
      <c r="Y2029" t="s">
        <v>639</v>
      </c>
      <c r="Z2029" t="s">
        <v>664</v>
      </c>
      <c r="AA2029" t="s">
        <v>682</v>
      </c>
      <c r="AB2029" t="s">
        <v>768</v>
      </c>
      <c r="AC2029" t="s">
        <v>740</v>
      </c>
      <c r="AD2029" t="s">
        <v>713</v>
      </c>
      <c r="AE2029" t="s">
        <v>714</v>
      </c>
      <c r="AF2029" t="s">
        <v>715</v>
      </c>
      <c r="AG2029" t="s">
        <v>800</v>
      </c>
      <c r="AH2029">
        <v>0</v>
      </c>
      <c r="AI2029" s="26">
        <v>0</v>
      </c>
      <c r="AJ2029" s="1">
        <v>0</v>
      </c>
    </row>
    <row r="2030" spans="1:36">
      <c r="A2030">
        <v>1</v>
      </c>
      <c r="B2030" s="1">
        <v>68</v>
      </c>
      <c r="C2030">
        <v>1</v>
      </c>
      <c r="E2030">
        <v>2</v>
      </c>
      <c r="F2030" s="1">
        <v>0</v>
      </c>
      <c r="G2030">
        <v>0</v>
      </c>
      <c r="H2030">
        <v>0</v>
      </c>
      <c r="I2030">
        <v>1</v>
      </c>
      <c r="J2030">
        <v>1</v>
      </c>
      <c r="K2030">
        <v>0</v>
      </c>
      <c r="L2030">
        <v>0</v>
      </c>
      <c r="M2030">
        <v>0</v>
      </c>
      <c r="N2030" s="1">
        <v>123</v>
      </c>
      <c r="O2030" s="1">
        <v>24</v>
      </c>
      <c r="P2030" s="1">
        <v>0</v>
      </c>
      <c r="Q2030" s="21">
        <v>38.200000000000003</v>
      </c>
      <c r="R2030" s="1">
        <v>134</v>
      </c>
      <c r="S2030">
        <v>0</v>
      </c>
      <c r="T2030">
        <v>0</v>
      </c>
      <c r="U2030">
        <v>0</v>
      </c>
      <c r="V2030">
        <v>122</v>
      </c>
      <c r="W2030">
        <v>38.200000000000003</v>
      </c>
      <c r="X2030">
        <v>110</v>
      </c>
      <c r="Y2030" t="s">
        <v>640</v>
      </c>
      <c r="Z2030" t="s">
        <v>665</v>
      </c>
      <c r="AA2030" t="s">
        <v>683</v>
      </c>
      <c r="AB2030" t="s">
        <v>621</v>
      </c>
      <c r="AC2030" t="s">
        <v>769</v>
      </c>
      <c r="AD2030" t="s">
        <v>716</v>
      </c>
      <c r="AE2030" t="s">
        <v>689</v>
      </c>
      <c r="AF2030" t="s">
        <v>717</v>
      </c>
      <c r="AG2030" t="s">
        <v>788</v>
      </c>
      <c r="AH2030">
        <v>1</v>
      </c>
      <c r="AI2030" s="1">
        <v>0</v>
      </c>
      <c r="AJ2030" s="1">
        <v>0</v>
      </c>
    </row>
    <row r="2031" spans="1:36">
      <c r="A2031">
        <v>0</v>
      </c>
      <c r="B2031" s="1">
        <v>56</v>
      </c>
      <c r="C2031">
        <v>1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 s="1"/>
      <c r="O2031" s="1"/>
      <c r="P2031" s="1"/>
      <c r="Q2031" s="21"/>
      <c r="R2031" s="1"/>
      <c r="U2031">
        <v>0</v>
      </c>
      <c r="V2031">
        <v>126</v>
      </c>
      <c r="W2031">
        <v>37.9</v>
      </c>
      <c r="X2031">
        <v>84</v>
      </c>
      <c r="AH2031">
        <v>0</v>
      </c>
      <c r="AI2031" s="26">
        <v>0</v>
      </c>
      <c r="AJ2031" s="1">
        <v>0</v>
      </c>
    </row>
    <row r="2032" spans="1:36">
      <c r="A2032">
        <v>0</v>
      </c>
      <c r="B2032" s="1">
        <v>52</v>
      </c>
      <c r="C2032">
        <v>1</v>
      </c>
      <c r="E2032">
        <v>1</v>
      </c>
      <c r="F2032" s="1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 s="1">
        <v>141</v>
      </c>
      <c r="O2032" s="1">
        <v>26</v>
      </c>
      <c r="P2032" s="1">
        <v>0</v>
      </c>
      <c r="Q2032" s="21">
        <v>37.1</v>
      </c>
      <c r="R2032" s="1">
        <v>131</v>
      </c>
      <c r="S2032">
        <v>1</v>
      </c>
      <c r="T2032">
        <v>0</v>
      </c>
      <c r="U2032">
        <v>0</v>
      </c>
      <c r="V2032">
        <v>103</v>
      </c>
      <c r="W2032">
        <v>36.700000000000003</v>
      </c>
      <c r="X2032">
        <v>114</v>
      </c>
      <c r="Y2032" t="s">
        <v>641</v>
      </c>
      <c r="Z2032" t="s">
        <v>667</v>
      </c>
      <c r="AA2032" t="s">
        <v>684</v>
      </c>
      <c r="AB2032" t="s">
        <v>770</v>
      </c>
      <c r="AC2032" t="s">
        <v>771</v>
      </c>
      <c r="AD2032" t="s">
        <v>714</v>
      </c>
      <c r="AE2032" t="s">
        <v>718</v>
      </c>
      <c r="AF2032" t="s">
        <v>719</v>
      </c>
      <c r="AG2032" t="s">
        <v>794</v>
      </c>
      <c r="AH2032">
        <v>0</v>
      </c>
      <c r="AI2032" s="26">
        <v>0</v>
      </c>
      <c r="AJ2032" s="1">
        <v>0</v>
      </c>
    </row>
    <row r="2033" spans="1:36">
      <c r="A2033">
        <v>0</v>
      </c>
      <c r="B2033" s="1">
        <v>65</v>
      </c>
      <c r="C2033">
        <v>1</v>
      </c>
      <c r="E2033">
        <v>1</v>
      </c>
      <c r="F2033" s="1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s="1"/>
      <c r="O2033" s="1"/>
      <c r="P2033" s="1"/>
      <c r="Q2033" s="21"/>
      <c r="R2033" s="1"/>
      <c r="U2033">
        <v>0</v>
      </c>
      <c r="V2033">
        <v>161</v>
      </c>
      <c r="W2033">
        <v>39.200000000000003</v>
      </c>
      <c r="X2033">
        <v>112</v>
      </c>
      <c r="Y2033" t="s">
        <v>642</v>
      </c>
      <c r="Z2033" t="s">
        <v>666</v>
      </c>
      <c r="AA2033" t="s">
        <v>685</v>
      </c>
      <c r="AB2033" t="s">
        <v>765</v>
      </c>
      <c r="AC2033" t="s">
        <v>755</v>
      </c>
      <c r="AD2033" t="s">
        <v>714</v>
      </c>
      <c r="AE2033" t="s">
        <v>718</v>
      </c>
      <c r="AF2033" t="s">
        <v>720</v>
      </c>
      <c r="AG2033" t="s">
        <v>747</v>
      </c>
      <c r="AH2033">
        <v>0</v>
      </c>
      <c r="AI2033" s="26">
        <v>0</v>
      </c>
      <c r="AJ2033" s="1">
        <v>0</v>
      </c>
    </row>
    <row r="2034" spans="1:36">
      <c r="A2034">
        <v>1</v>
      </c>
      <c r="B2034" s="1">
        <v>62</v>
      </c>
      <c r="C2034">
        <v>1</v>
      </c>
      <c r="D2034">
        <v>1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s="1"/>
      <c r="O2034" s="1"/>
      <c r="P2034" s="1"/>
      <c r="Q2034" s="21"/>
      <c r="R2034" s="1"/>
      <c r="U2034">
        <v>0</v>
      </c>
      <c r="W2034">
        <v>36.299999999999997</v>
      </c>
      <c r="AH2034">
        <v>0</v>
      </c>
      <c r="AI2034" s="26">
        <v>0</v>
      </c>
      <c r="AJ2034" s="1">
        <v>0</v>
      </c>
    </row>
    <row r="2035" spans="1:36">
      <c r="A2035">
        <v>1</v>
      </c>
      <c r="B2035" s="1">
        <v>62</v>
      </c>
      <c r="C2035">
        <v>1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s="1"/>
      <c r="O2035" s="1"/>
      <c r="P2035" s="1"/>
      <c r="Q2035" s="21"/>
      <c r="R2035" s="1"/>
      <c r="U2035">
        <v>0</v>
      </c>
      <c r="V2035">
        <v>132</v>
      </c>
      <c r="W2035">
        <v>35.700000000000003</v>
      </c>
      <c r="X2035">
        <v>76</v>
      </c>
      <c r="Y2035" t="s">
        <v>643</v>
      </c>
      <c r="Z2035" t="s">
        <v>668</v>
      </c>
      <c r="AA2035" t="s">
        <v>686</v>
      </c>
      <c r="AB2035" t="s">
        <v>772</v>
      </c>
      <c r="AC2035" t="s">
        <v>773</v>
      </c>
      <c r="AD2035" t="s">
        <v>721</v>
      </c>
      <c r="AE2035" t="s">
        <v>722</v>
      </c>
      <c r="AF2035" t="s">
        <v>723</v>
      </c>
      <c r="AG2035" t="s">
        <v>801</v>
      </c>
      <c r="AH2035">
        <v>1</v>
      </c>
      <c r="AI2035" s="1">
        <v>0</v>
      </c>
      <c r="AJ2035" s="1">
        <v>0</v>
      </c>
    </row>
    <row r="2036" spans="1:36">
      <c r="A2036">
        <v>1</v>
      </c>
      <c r="B2036" s="1">
        <v>37</v>
      </c>
      <c r="C2036">
        <v>1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s="1"/>
      <c r="O2036" s="1"/>
      <c r="P2036" s="1"/>
      <c r="Q2036" s="21"/>
      <c r="R2036" s="1"/>
      <c r="U2036">
        <v>0</v>
      </c>
      <c r="V2036">
        <v>142</v>
      </c>
      <c r="W2036">
        <v>34.5</v>
      </c>
      <c r="X2036">
        <v>92</v>
      </c>
      <c r="Y2036" t="s">
        <v>644</v>
      </c>
      <c r="Z2036" t="s">
        <v>669</v>
      </c>
      <c r="AA2036" t="s">
        <v>687</v>
      </c>
      <c r="AB2036" t="s">
        <v>756</v>
      </c>
      <c r="AC2036" t="s">
        <v>774</v>
      </c>
      <c r="AD2036" t="s">
        <v>721</v>
      </c>
      <c r="AE2036" t="s">
        <v>718</v>
      </c>
      <c r="AF2036" t="s">
        <v>724</v>
      </c>
      <c r="AG2036" t="s">
        <v>802</v>
      </c>
      <c r="AH2036">
        <v>0</v>
      </c>
      <c r="AI2036" s="26">
        <v>0</v>
      </c>
      <c r="AJ2036" s="1">
        <v>0</v>
      </c>
    </row>
    <row r="2037" spans="1:36">
      <c r="A2037">
        <v>0</v>
      </c>
      <c r="B2037" s="1">
        <v>50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s="1"/>
      <c r="O2037" s="1"/>
      <c r="P2037" s="1"/>
      <c r="Q2037" s="21"/>
      <c r="R2037" s="1"/>
      <c r="U2037">
        <v>0</v>
      </c>
      <c r="V2037">
        <v>125</v>
      </c>
      <c r="W2037">
        <v>36.9</v>
      </c>
      <c r="X2037">
        <v>85</v>
      </c>
      <c r="AH2037">
        <v>0</v>
      </c>
      <c r="AI2037" s="26">
        <v>0</v>
      </c>
      <c r="AJ2037" s="1">
        <v>0</v>
      </c>
    </row>
    <row r="2038" spans="1:36">
      <c r="A2038">
        <v>1</v>
      </c>
      <c r="B2038" s="1">
        <v>62</v>
      </c>
      <c r="C2038">
        <v>1</v>
      </c>
      <c r="D2038">
        <v>1</v>
      </c>
      <c r="E2038">
        <v>1</v>
      </c>
      <c r="F2038" s="1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s="1"/>
      <c r="O2038" s="1"/>
      <c r="P2038" s="1"/>
      <c r="Q2038" s="21"/>
      <c r="R2038" s="1"/>
      <c r="U2038">
        <v>0</v>
      </c>
      <c r="W2038">
        <v>36.700000000000003</v>
      </c>
      <c r="AH2038">
        <v>0</v>
      </c>
      <c r="AI2038" s="26">
        <v>0</v>
      </c>
      <c r="AJ2038" s="1">
        <v>0</v>
      </c>
    </row>
    <row r="2039" spans="1:36">
      <c r="A2039">
        <v>0</v>
      </c>
      <c r="B2039" s="1">
        <v>50</v>
      </c>
      <c r="C2039">
        <v>1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s="1">
        <v>52</v>
      </c>
      <c r="O2039" s="1">
        <v>44</v>
      </c>
      <c r="P2039" s="1">
        <v>1</v>
      </c>
      <c r="Q2039" s="21">
        <v>41</v>
      </c>
      <c r="R2039" s="1">
        <v>148</v>
      </c>
      <c r="U2039">
        <v>0</v>
      </c>
      <c r="V2039">
        <v>102</v>
      </c>
      <c r="W2039">
        <v>39.299999999999997</v>
      </c>
      <c r="X2039">
        <v>120</v>
      </c>
      <c r="Y2039">
        <v>11.7</v>
      </c>
      <c r="Z2039">
        <v>38.299999999999997</v>
      </c>
      <c r="AA2039">
        <v>18.100000000000001</v>
      </c>
      <c r="AB2039" t="s">
        <v>622</v>
      </c>
      <c r="AC2039">
        <v>0.73</v>
      </c>
      <c r="AD2039">
        <v>48</v>
      </c>
      <c r="AE2039">
        <v>29</v>
      </c>
      <c r="AF2039">
        <v>44</v>
      </c>
      <c r="AG2039">
        <v>6.39</v>
      </c>
      <c r="AH2039">
        <v>1</v>
      </c>
      <c r="AI2039" s="1">
        <v>0</v>
      </c>
    </row>
    <row r="2040" spans="1:36">
      <c r="A2040">
        <v>1</v>
      </c>
      <c r="B2040" s="1">
        <v>31</v>
      </c>
      <c r="C2040">
        <v>1</v>
      </c>
      <c r="D2040">
        <v>1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 s="1">
        <v>137</v>
      </c>
      <c r="O2040" s="1">
        <v>20</v>
      </c>
      <c r="P2040" s="1">
        <v>0</v>
      </c>
      <c r="Q2040" s="21">
        <v>36.6</v>
      </c>
      <c r="R2040" s="1">
        <v>86</v>
      </c>
      <c r="S2040">
        <v>1</v>
      </c>
      <c r="U2040">
        <v>15</v>
      </c>
      <c r="V2040">
        <v>103</v>
      </c>
      <c r="W2040">
        <v>36.200000000000003</v>
      </c>
      <c r="X2040">
        <v>75</v>
      </c>
      <c r="Y2040">
        <v>4.4000000000000004</v>
      </c>
      <c r="Z2040">
        <v>42.5</v>
      </c>
      <c r="AA2040">
        <v>19.5</v>
      </c>
      <c r="AB2040">
        <v>20.6</v>
      </c>
      <c r="AC2040">
        <v>0.71</v>
      </c>
      <c r="AD2040">
        <v>14</v>
      </c>
      <c r="AE2040">
        <v>13</v>
      </c>
      <c r="AF2040">
        <v>116</v>
      </c>
      <c r="AG2040">
        <v>0.01</v>
      </c>
      <c r="AH2040">
        <v>0</v>
      </c>
      <c r="AI2040" s="26">
        <v>0</v>
      </c>
      <c r="AJ2040" s="1">
        <v>0</v>
      </c>
    </row>
    <row r="2041" spans="1:36">
      <c r="A2041">
        <v>1</v>
      </c>
      <c r="B2041" s="1">
        <v>65</v>
      </c>
      <c r="C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 s="1">
        <v>138</v>
      </c>
      <c r="O2041" s="1">
        <v>25</v>
      </c>
      <c r="P2041" s="1">
        <v>0</v>
      </c>
      <c r="Q2041" s="1"/>
      <c r="R2041" s="1">
        <v>72</v>
      </c>
      <c r="S2041">
        <v>0</v>
      </c>
      <c r="U2041">
        <v>0</v>
      </c>
      <c r="V2041">
        <v>134</v>
      </c>
      <c r="W2041">
        <v>36.6</v>
      </c>
      <c r="X2041">
        <v>76</v>
      </c>
      <c r="Y2041">
        <v>11.5</v>
      </c>
      <c r="Z2041">
        <v>40.200000000000003</v>
      </c>
      <c r="AA2041">
        <v>17.600000000000001</v>
      </c>
      <c r="AB2041">
        <v>22.6</v>
      </c>
      <c r="AD2041">
        <v>29</v>
      </c>
      <c r="AE2041">
        <v>22</v>
      </c>
      <c r="AF2041">
        <v>674</v>
      </c>
      <c r="AG2041" t="s">
        <v>786</v>
      </c>
      <c r="AH2041">
        <v>0</v>
      </c>
      <c r="AI2041" s="26">
        <v>0</v>
      </c>
      <c r="AJ2041" s="1">
        <v>0</v>
      </c>
    </row>
    <row r="2042" spans="1:36">
      <c r="A2042">
        <v>1</v>
      </c>
      <c r="B2042" s="1">
        <v>47</v>
      </c>
      <c r="C2042">
        <v>1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 s="1">
        <v>89</v>
      </c>
      <c r="O2042" s="1">
        <v>14</v>
      </c>
      <c r="P2042" s="1">
        <v>0</v>
      </c>
      <c r="Q2042" s="21">
        <v>36.5</v>
      </c>
      <c r="R2042" s="1">
        <v>79</v>
      </c>
      <c r="S2042">
        <v>0</v>
      </c>
      <c r="T2042">
        <v>1</v>
      </c>
      <c r="U2042">
        <v>15</v>
      </c>
      <c r="V2042">
        <v>118</v>
      </c>
      <c r="W2042">
        <v>36.6</v>
      </c>
      <c r="X2042">
        <v>72</v>
      </c>
      <c r="Y2042">
        <v>7</v>
      </c>
      <c r="Z2042">
        <v>40.1</v>
      </c>
      <c r="AA2042">
        <v>19.8</v>
      </c>
      <c r="AB2042">
        <v>13.9</v>
      </c>
      <c r="AC2042">
        <v>0.76</v>
      </c>
      <c r="AD2042">
        <v>33</v>
      </c>
      <c r="AE2042">
        <v>43</v>
      </c>
      <c r="AF2042">
        <v>210</v>
      </c>
      <c r="AG2042">
        <v>0.05</v>
      </c>
      <c r="AH2042">
        <v>0</v>
      </c>
      <c r="AI2042" s="26">
        <v>0</v>
      </c>
      <c r="AJ2042" s="1">
        <v>0</v>
      </c>
    </row>
    <row r="2043" spans="1:36">
      <c r="A2043">
        <v>1</v>
      </c>
      <c r="B2043" s="1">
        <v>70</v>
      </c>
      <c r="C2043">
        <v>1</v>
      </c>
      <c r="D2043">
        <v>1</v>
      </c>
      <c r="E2043">
        <v>2</v>
      </c>
      <c r="F2043" s="1">
        <v>0</v>
      </c>
      <c r="G2043">
        <v>0</v>
      </c>
      <c r="H2043">
        <v>0</v>
      </c>
      <c r="I2043">
        <v>1</v>
      </c>
      <c r="J2043">
        <v>1</v>
      </c>
      <c r="K2043">
        <v>0</v>
      </c>
      <c r="L2043">
        <v>0</v>
      </c>
      <c r="M2043">
        <v>0</v>
      </c>
      <c r="N2043" s="1">
        <v>99</v>
      </c>
      <c r="O2043" s="1">
        <v>15</v>
      </c>
      <c r="P2043" s="1">
        <v>0</v>
      </c>
      <c r="Q2043" s="21">
        <v>36.4</v>
      </c>
      <c r="R2043" s="1">
        <v>127</v>
      </c>
      <c r="S2043">
        <v>0</v>
      </c>
      <c r="T2043">
        <v>1</v>
      </c>
      <c r="U2043">
        <v>10</v>
      </c>
      <c r="V2043">
        <v>102</v>
      </c>
      <c r="W2043">
        <v>36.5</v>
      </c>
      <c r="X2043">
        <v>66</v>
      </c>
      <c r="Y2043">
        <v>8.4</v>
      </c>
      <c r="Z2043">
        <v>39.799999999999997</v>
      </c>
      <c r="AA2043">
        <v>34.799999999999997</v>
      </c>
      <c r="AB2043">
        <v>15.8</v>
      </c>
      <c r="AC2043">
        <v>1.07</v>
      </c>
      <c r="AD2043">
        <v>17</v>
      </c>
      <c r="AE2043">
        <v>14</v>
      </c>
      <c r="AF2043">
        <v>75</v>
      </c>
      <c r="AG2043">
        <v>0.05</v>
      </c>
      <c r="AH2043">
        <v>1</v>
      </c>
      <c r="AI2043" s="1">
        <v>0</v>
      </c>
      <c r="AJ2043" s="1">
        <v>0</v>
      </c>
    </row>
    <row r="2044" spans="1:36">
      <c r="A2044">
        <v>1</v>
      </c>
      <c r="B2044" s="1">
        <v>63</v>
      </c>
      <c r="C2044">
        <v>1</v>
      </c>
      <c r="E2044">
        <v>1</v>
      </c>
      <c r="F2044" s="1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 s="1">
        <v>130</v>
      </c>
      <c r="O2044" s="1">
        <v>15</v>
      </c>
      <c r="P2044" s="1">
        <v>0</v>
      </c>
      <c r="Q2044" s="21">
        <v>33.5</v>
      </c>
      <c r="R2044" s="1">
        <v>64</v>
      </c>
      <c r="S2044">
        <v>0</v>
      </c>
      <c r="T2044">
        <v>1</v>
      </c>
      <c r="U2044">
        <v>0</v>
      </c>
      <c r="V2044">
        <v>136</v>
      </c>
      <c r="X2044">
        <v>65</v>
      </c>
      <c r="Y2044">
        <v>11.9</v>
      </c>
      <c r="Z2044">
        <v>51.2</v>
      </c>
      <c r="AA2044">
        <v>20.399999999999999</v>
      </c>
      <c r="AB2044" t="s">
        <v>775</v>
      </c>
      <c r="AC2044">
        <v>1.92</v>
      </c>
      <c r="AD2044">
        <v>41</v>
      </c>
      <c r="AE2044">
        <v>46</v>
      </c>
      <c r="AF2044">
        <v>562</v>
      </c>
      <c r="AG2044">
        <v>0.08</v>
      </c>
      <c r="AH2044">
        <v>0</v>
      </c>
      <c r="AI2044" s="26">
        <v>0</v>
      </c>
      <c r="AJ2044" s="1">
        <v>0</v>
      </c>
    </row>
    <row r="2045" spans="1:36">
      <c r="A2045">
        <v>0</v>
      </c>
      <c r="B2045" s="1">
        <v>84</v>
      </c>
      <c r="C2045">
        <v>1</v>
      </c>
      <c r="D2045">
        <v>1</v>
      </c>
      <c r="E2045">
        <v>1</v>
      </c>
      <c r="F2045" s="1">
        <v>1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</v>
      </c>
      <c r="N2045" s="1">
        <v>141</v>
      </c>
      <c r="O2045" s="1"/>
      <c r="P2045" s="1">
        <v>1</v>
      </c>
      <c r="Q2045" s="21"/>
      <c r="R2045" s="1">
        <v>70</v>
      </c>
      <c r="S2045">
        <v>0</v>
      </c>
      <c r="U2045">
        <v>15</v>
      </c>
      <c r="V2045">
        <v>142</v>
      </c>
      <c r="W2045">
        <v>36.799999999999997</v>
      </c>
      <c r="X2045">
        <v>85</v>
      </c>
      <c r="Y2045">
        <v>4.5</v>
      </c>
      <c r="Z2045">
        <v>30.5</v>
      </c>
      <c r="AA2045">
        <v>13.5</v>
      </c>
      <c r="AB2045">
        <v>17.100000000000001</v>
      </c>
      <c r="AC2045">
        <v>0.85</v>
      </c>
      <c r="AD2045">
        <v>27</v>
      </c>
      <c r="AE2045">
        <v>12</v>
      </c>
      <c r="AF2045">
        <v>187</v>
      </c>
      <c r="AG2045">
        <v>0.04</v>
      </c>
      <c r="AH2045">
        <v>0</v>
      </c>
      <c r="AI2045" s="26">
        <v>0</v>
      </c>
      <c r="AJ2045" s="1">
        <v>0</v>
      </c>
    </row>
    <row r="2046" spans="1:36">
      <c r="A2046">
        <v>0</v>
      </c>
      <c r="B2046" s="1">
        <v>90</v>
      </c>
      <c r="C2046">
        <v>1</v>
      </c>
      <c r="D2046">
        <v>1</v>
      </c>
      <c r="E2046">
        <v>1</v>
      </c>
      <c r="F2046" s="1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 s="1">
        <v>196</v>
      </c>
      <c r="O2046" s="1"/>
      <c r="P2046" s="1">
        <v>1</v>
      </c>
      <c r="Q2046" s="21">
        <v>40.299999999999997</v>
      </c>
      <c r="R2046" s="1">
        <v>130</v>
      </c>
      <c r="U2046">
        <v>0</v>
      </c>
      <c r="V2046">
        <v>165</v>
      </c>
      <c r="W2046">
        <v>39</v>
      </c>
      <c r="X2046">
        <v>130</v>
      </c>
      <c r="Y2046">
        <v>6</v>
      </c>
      <c r="Z2046">
        <v>12.7</v>
      </c>
      <c r="AA2046">
        <v>14.7</v>
      </c>
      <c r="AB2046">
        <v>27.9</v>
      </c>
      <c r="AC2046">
        <v>1.38</v>
      </c>
      <c r="AD2046">
        <v>32</v>
      </c>
      <c r="AE2046">
        <v>15</v>
      </c>
      <c r="AF2046">
        <v>131</v>
      </c>
      <c r="AG2046">
        <v>0.08</v>
      </c>
      <c r="AI2046"/>
      <c r="AJ2046" s="1">
        <v>0</v>
      </c>
    </row>
    <row r="2047" spans="1:36">
      <c r="A2047">
        <v>0</v>
      </c>
      <c r="B2047" s="1">
        <v>49</v>
      </c>
      <c r="C2047">
        <v>1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 s="1">
        <v>128</v>
      </c>
      <c r="O2047" s="1">
        <v>20</v>
      </c>
      <c r="P2047" s="1"/>
      <c r="Q2047" s="21">
        <v>32.700000000000003</v>
      </c>
      <c r="R2047" s="1">
        <v>60</v>
      </c>
      <c r="S2047">
        <v>1</v>
      </c>
      <c r="T2047">
        <v>0</v>
      </c>
      <c r="U2047">
        <v>15</v>
      </c>
      <c r="V2047">
        <v>132</v>
      </c>
      <c r="W2047">
        <v>36.6</v>
      </c>
      <c r="X2047">
        <v>66</v>
      </c>
      <c r="Y2047">
        <v>5.3</v>
      </c>
      <c r="Z2047">
        <v>38.299999999999997</v>
      </c>
      <c r="AA2047">
        <v>29.8</v>
      </c>
      <c r="AB2047">
        <v>13.8</v>
      </c>
      <c r="AC2047">
        <v>0.67</v>
      </c>
      <c r="AD2047">
        <v>20</v>
      </c>
      <c r="AE2047">
        <v>17</v>
      </c>
      <c r="AF2047">
        <v>245</v>
      </c>
      <c r="AG2047">
        <v>0.01</v>
      </c>
      <c r="AH2047">
        <v>0</v>
      </c>
      <c r="AI2047" s="26">
        <v>0</v>
      </c>
      <c r="AJ2047" s="1">
        <v>0</v>
      </c>
    </row>
    <row r="2048" spans="1:36">
      <c r="A2048">
        <v>0</v>
      </c>
      <c r="B2048" s="1">
        <v>70</v>
      </c>
      <c r="C2048">
        <v>1</v>
      </c>
      <c r="D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 s="1">
        <v>151</v>
      </c>
      <c r="O2048" s="1"/>
      <c r="P2048" s="1">
        <v>0</v>
      </c>
      <c r="Q2048" s="21">
        <v>38.799999999999997</v>
      </c>
      <c r="R2048" s="1">
        <v>97</v>
      </c>
      <c r="S2048">
        <v>1</v>
      </c>
      <c r="U2048">
        <v>15</v>
      </c>
      <c r="V2048">
        <v>108</v>
      </c>
      <c r="X2048">
        <v>82</v>
      </c>
      <c r="Y2048">
        <v>4.7</v>
      </c>
      <c r="Z2048">
        <v>37.700000000000003</v>
      </c>
      <c r="AA2048">
        <v>22.5</v>
      </c>
      <c r="AB2048">
        <v>23.6</v>
      </c>
      <c r="AC2048">
        <v>0.99</v>
      </c>
      <c r="AD2048">
        <v>59</v>
      </c>
      <c r="AE2048">
        <v>38</v>
      </c>
      <c r="AF2048">
        <v>90</v>
      </c>
      <c r="AG2048" t="s">
        <v>786</v>
      </c>
      <c r="AH2048">
        <v>0</v>
      </c>
      <c r="AI2048" s="26">
        <v>0</v>
      </c>
      <c r="AJ2048" s="1">
        <v>0</v>
      </c>
    </row>
    <row r="2049" spans="1:36">
      <c r="A2049">
        <v>1</v>
      </c>
      <c r="B2049" s="1">
        <v>22</v>
      </c>
      <c r="C2049">
        <v>1</v>
      </c>
      <c r="D2049">
        <v>1</v>
      </c>
      <c r="E2049">
        <v>1</v>
      </c>
      <c r="F2049" s="1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 s="1">
        <v>152</v>
      </c>
      <c r="O2049" s="1">
        <v>20</v>
      </c>
      <c r="P2049" s="1">
        <v>0</v>
      </c>
      <c r="Q2049" s="21">
        <v>37.700000000000003</v>
      </c>
      <c r="R2049" s="1">
        <v>95</v>
      </c>
      <c r="S2049">
        <v>1</v>
      </c>
      <c r="T2049">
        <v>1</v>
      </c>
      <c r="U2049">
        <v>0</v>
      </c>
      <c r="V2049">
        <v>137</v>
      </c>
      <c r="W2049">
        <v>38</v>
      </c>
      <c r="X2049">
        <v>90</v>
      </c>
      <c r="Y2049">
        <v>9.5</v>
      </c>
      <c r="Z2049">
        <v>42.8</v>
      </c>
      <c r="AA2049">
        <v>20.6</v>
      </c>
      <c r="AB2049" t="s">
        <v>620</v>
      </c>
      <c r="AC2049">
        <v>0.83</v>
      </c>
      <c r="AD2049">
        <v>19</v>
      </c>
      <c r="AE2049">
        <v>13</v>
      </c>
      <c r="AF2049">
        <v>109</v>
      </c>
      <c r="AG2049" t="s">
        <v>803</v>
      </c>
      <c r="AH2049">
        <v>0</v>
      </c>
      <c r="AI2049" s="26">
        <v>0</v>
      </c>
      <c r="AJ2049" s="1">
        <v>0</v>
      </c>
    </row>
    <row r="2050" spans="1:36">
      <c r="A2050">
        <v>0</v>
      </c>
      <c r="B2050" s="1">
        <v>58</v>
      </c>
      <c r="E2050">
        <v>1</v>
      </c>
      <c r="F2050" s="1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 s="1"/>
      <c r="O2050" s="1">
        <v>30</v>
      </c>
      <c r="P2050" s="1">
        <v>1</v>
      </c>
      <c r="Q2050" s="21">
        <v>37.200000000000003</v>
      </c>
      <c r="R2050" s="1">
        <v>108</v>
      </c>
      <c r="T2050">
        <v>0</v>
      </c>
      <c r="U2050">
        <v>0</v>
      </c>
      <c r="V2050">
        <v>98</v>
      </c>
      <c r="W2050">
        <v>37.200000000000003</v>
      </c>
      <c r="X2050">
        <v>108</v>
      </c>
      <c r="Y2050">
        <v>14.3</v>
      </c>
      <c r="Z2050">
        <v>40.6</v>
      </c>
      <c r="AA2050">
        <v>23.4</v>
      </c>
      <c r="AB2050">
        <v>25.3</v>
      </c>
      <c r="AC2050">
        <v>1.01</v>
      </c>
      <c r="AD2050">
        <v>35</v>
      </c>
      <c r="AE2050">
        <v>24</v>
      </c>
      <c r="AF2050">
        <v>1895</v>
      </c>
      <c r="AG2050">
        <v>1.61</v>
      </c>
      <c r="AH2050">
        <v>1</v>
      </c>
      <c r="AI2050" s="1">
        <v>1</v>
      </c>
      <c r="AJ2050" s="1">
        <v>0</v>
      </c>
    </row>
    <row r="2051" spans="1:36">
      <c r="A2051">
        <v>1</v>
      </c>
      <c r="B2051" s="1">
        <v>30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 s="1"/>
      <c r="O2051" s="1"/>
      <c r="P2051" s="1">
        <v>1</v>
      </c>
      <c r="Q2051" s="21"/>
      <c r="R2051" s="1"/>
      <c r="U2051">
        <v>3</v>
      </c>
      <c r="V2051">
        <v>70</v>
      </c>
      <c r="W2051">
        <v>42.7</v>
      </c>
      <c r="X2051">
        <v>160</v>
      </c>
      <c r="Y2051">
        <v>7.3</v>
      </c>
      <c r="Z2051">
        <v>44.7</v>
      </c>
      <c r="AA2051">
        <v>18.7</v>
      </c>
      <c r="AB2051">
        <v>13.5</v>
      </c>
      <c r="AC2051">
        <v>2.33</v>
      </c>
      <c r="AD2051">
        <v>156</v>
      </c>
      <c r="AH2051">
        <v>1</v>
      </c>
      <c r="AI2051" s="1">
        <v>1</v>
      </c>
      <c r="AJ2051">
        <v>1</v>
      </c>
    </row>
    <row r="2052" spans="1:36">
      <c r="A2052">
        <v>1</v>
      </c>
      <c r="B2052" s="1">
        <v>40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 s="1">
        <v>133</v>
      </c>
      <c r="O2052" s="1"/>
      <c r="P2052" s="1"/>
      <c r="Q2052" s="21"/>
      <c r="R2052" s="1">
        <v>102</v>
      </c>
      <c r="U2052">
        <v>14</v>
      </c>
      <c r="V2052">
        <v>133</v>
      </c>
      <c r="W2052">
        <v>36</v>
      </c>
      <c r="X2052">
        <v>93</v>
      </c>
      <c r="Y2052">
        <v>10.7</v>
      </c>
      <c r="Z2052">
        <v>45.8</v>
      </c>
      <c r="AA2052">
        <v>17.2</v>
      </c>
      <c r="AB2052">
        <v>26.5</v>
      </c>
      <c r="AC2052">
        <v>2.61</v>
      </c>
      <c r="AD2052">
        <v>51</v>
      </c>
      <c r="AE2052">
        <v>43</v>
      </c>
      <c r="AF2052">
        <v>432</v>
      </c>
      <c r="AG2052">
        <v>0.84</v>
      </c>
      <c r="AH2052">
        <v>1</v>
      </c>
      <c r="AI2052" s="1">
        <v>1</v>
      </c>
      <c r="AJ2052" s="1">
        <v>0</v>
      </c>
    </row>
    <row r="2053" spans="1:36">
      <c r="A2053">
        <v>0</v>
      </c>
      <c r="B2053" s="1">
        <v>76</v>
      </c>
      <c r="D2053">
        <v>1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 s="1">
        <v>112</v>
      </c>
      <c r="O2053" s="1">
        <v>18</v>
      </c>
      <c r="P2053" s="1">
        <v>1</v>
      </c>
      <c r="Q2053" s="21">
        <v>37</v>
      </c>
      <c r="R2053" s="1">
        <v>88</v>
      </c>
      <c r="U2053">
        <v>14</v>
      </c>
      <c r="V2053">
        <v>128</v>
      </c>
      <c r="W2053">
        <v>37.700000000000003</v>
      </c>
      <c r="Y2053">
        <v>5.0999999999999996</v>
      </c>
      <c r="Z2053">
        <v>35.200000000000003</v>
      </c>
      <c r="AA2053">
        <v>13.1</v>
      </c>
      <c r="AB2053" t="s">
        <v>777</v>
      </c>
      <c r="AC2053">
        <v>0.83</v>
      </c>
      <c r="AD2053">
        <v>37</v>
      </c>
      <c r="AE2053">
        <v>18</v>
      </c>
      <c r="AF2053">
        <v>492</v>
      </c>
      <c r="AG2053">
        <v>7.0000000000000007E-2</v>
      </c>
      <c r="AH2053">
        <v>0</v>
      </c>
      <c r="AI2053" s="26">
        <v>0</v>
      </c>
      <c r="AJ2053" s="1">
        <v>0</v>
      </c>
    </row>
    <row r="2054" spans="1:36">
      <c r="A2054">
        <v>1</v>
      </c>
      <c r="B2054" s="1">
        <v>76</v>
      </c>
      <c r="D2054">
        <v>1</v>
      </c>
      <c r="E2054">
        <v>1</v>
      </c>
      <c r="F2054" s="1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 s="1">
        <v>129</v>
      </c>
      <c r="O2054" s="1"/>
      <c r="P2054" s="1">
        <v>1</v>
      </c>
      <c r="Q2054" s="21">
        <v>40.299999999999997</v>
      </c>
      <c r="R2054" s="1">
        <v>111</v>
      </c>
      <c r="S2054">
        <v>0</v>
      </c>
      <c r="T2054">
        <v>0</v>
      </c>
      <c r="U2054">
        <v>15</v>
      </c>
      <c r="V2054">
        <v>129</v>
      </c>
      <c r="W2054">
        <v>40.299999999999997</v>
      </c>
      <c r="X2054">
        <v>111</v>
      </c>
      <c r="Y2054">
        <v>5.0999999999999996</v>
      </c>
      <c r="Z2054">
        <v>38.700000000000003</v>
      </c>
      <c r="AA2054">
        <v>7.9</v>
      </c>
      <c r="AB2054">
        <v>57.7</v>
      </c>
      <c r="AC2054">
        <v>2.19</v>
      </c>
      <c r="AD2054">
        <v>45</v>
      </c>
      <c r="AE2054">
        <v>29</v>
      </c>
      <c r="AF2054">
        <v>774</v>
      </c>
      <c r="AG2054">
        <v>0.01</v>
      </c>
      <c r="AH2054">
        <v>1</v>
      </c>
      <c r="AI2054" s="1">
        <v>1</v>
      </c>
      <c r="AJ2054" s="1">
        <v>0</v>
      </c>
    </row>
    <row r="2055" spans="1:36">
      <c r="A2055">
        <v>0</v>
      </c>
      <c r="B2055" s="1">
        <v>27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s="1">
        <v>121</v>
      </c>
      <c r="O2055" s="1">
        <v>20</v>
      </c>
      <c r="P2055" s="1"/>
      <c r="Q2055" s="21">
        <v>36.4</v>
      </c>
      <c r="R2055" s="1">
        <v>61</v>
      </c>
      <c r="U2055">
        <v>15</v>
      </c>
      <c r="W2055">
        <v>36.4</v>
      </c>
      <c r="Y2055">
        <v>6.3</v>
      </c>
      <c r="Z2055">
        <v>37.6</v>
      </c>
      <c r="AA2055">
        <v>16.2</v>
      </c>
      <c r="AB2055">
        <v>13.6</v>
      </c>
      <c r="AC2055">
        <v>1.02</v>
      </c>
      <c r="AD2055">
        <v>35</v>
      </c>
      <c r="AE2055">
        <v>20</v>
      </c>
      <c r="AF2055">
        <v>273</v>
      </c>
      <c r="AG2055">
        <v>0.02</v>
      </c>
      <c r="AH2055">
        <v>0</v>
      </c>
      <c r="AI2055" s="26">
        <v>0</v>
      </c>
      <c r="AJ2055" s="1">
        <v>0</v>
      </c>
    </row>
    <row r="2056" spans="1:36">
      <c r="A2056">
        <v>1</v>
      </c>
      <c r="B2056" s="1">
        <v>57</v>
      </c>
      <c r="C2056">
        <v>1</v>
      </c>
      <c r="D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 s="1">
        <v>87</v>
      </c>
      <c r="O2056" s="1">
        <v>48</v>
      </c>
      <c r="P2056" s="1">
        <v>1</v>
      </c>
      <c r="Q2056" s="21">
        <v>40.4</v>
      </c>
      <c r="R2056" s="1">
        <v>160</v>
      </c>
      <c r="U2056">
        <v>5</v>
      </c>
      <c r="V2056">
        <v>104</v>
      </c>
      <c r="W2056">
        <v>41.9</v>
      </c>
      <c r="X2056">
        <v>164</v>
      </c>
      <c r="Y2056">
        <v>7</v>
      </c>
      <c r="Z2056">
        <v>38.799999999999997</v>
      </c>
      <c r="AA2056">
        <v>16.899999999999999</v>
      </c>
      <c r="AB2056">
        <v>12.8</v>
      </c>
      <c r="AC2056">
        <v>1.65</v>
      </c>
      <c r="AD2056">
        <v>95</v>
      </c>
      <c r="AE2056">
        <v>76</v>
      </c>
      <c r="AF2056">
        <v>1169</v>
      </c>
      <c r="AG2056">
        <v>7.0000000000000007E-2</v>
      </c>
      <c r="AH2056">
        <v>1</v>
      </c>
      <c r="AI2056" s="1">
        <v>1</v>
      </c>
      <c r="AJ2056" s="1">
        <v>0</v>
      </c>
    </row>
    <row r="2057" spans="1:36">
      <c r="A2057">
        <v>1</v>
      </c>
      <c r="B2057" s="1">
        <v>85</v>
      </c>
      <c r="D2057">
        <v>1</v>
      </c>
      <c r="E2057">
        <v>1</v>
      </c>
      <c r="F2057" s="1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 s="1">
        <v>167</v>
      </c>
      <c r="O2057" s="1">
        <v>24</v>
      </c>
      <c r="P2057" s="1"/>
      <c r="Q2057" s="21">
        <v>42</v>
      </c>
      <c r="R2057" s="1">
        <v>170</v>
      </c>
      <c r="U2057">
        <v>0</v>
      </c>
      <c r="V2057">
        <v>104</v>
      </c>
      <c r="W2057">
        <v>41.6</v>
      </c>
      <c r="X2057">
        <v>160</v>
      </c>
      <c r="Y2057">
        <v>11.3</v>
      </c>
      <c r="Z2057">
        <v>36.799999999999997</v>
      </c>
      <c r="AA2057">
        <v>15.8</v>
      </c>
      <c r="AB2057">
        <v>32.6</v>
      </c>
      <c r="AC2057">
        <v>1.75</v>
      </c>
      <c r="AD2057">
        <v>30</v>
      </c>
      <c r="AE2057">
        <v>11</v>
      </c>
      <c r="AF2057">
        <v>199</v>
      </c>
      <c r="AG2057">
        <v>0.05</v>
      </c>
      <c r="AH2057">
        <v>1</v>
      </c>
      <c r="AI2057" s="1">
        <v>1</v>
      </c>
      <c r="AJ2057" s="1">
        <v>0</v>
      </c>
    </row>
    <row r="2058" spans="1:36">
      <c r="A2058">
        <v>0</v>
      </c>
      <c r="B2058" s="1">
        <v>79</v>
      </c>
      <c r="E2058">
        <v>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 s="1">
        <v>177</v>
      </c>
      <c r="O2058" s="1"/>
      <c r="P2058" s="1">
        <v>1</v>
      </c>
      <c r="Q2058" s="21">
        <v>40</v>
      </c>
      <c r="R2058" s="1">
        <v>150</v>
      </c>
      <c r="U2058">
        <v>12</v>
      </c>
      <c r="V2058">
        <v>223</v>
      </c>
      <c r="W2058">
        <v>39.5</v>
      </c>
      <c r="X2058">
        <v>125</v>
      </c>
      <c r="Y2058">
        <v>22.6</v>
      </c>
      <c r="Z2058">
        <v>43.9</v>
      </c>
      <c r="AA2058">
        <v>20.5</v>
      </c>
      <c r="AB2058" t="s">
        <v>778</v>
      </c>
      <c r="AC2058" t="s">
        <v>730</v>
      </c>
      <c r="AD2058">
        <v>41</v>
      </c>
      <c r="AE2058">
        <v>21</v>
      </c>
      <c r="AF2058">
        <v>108</v>
      </c>
      <c r="AG2058">
        <v>0.09</v>
      </c>
      <c r="AH2058">
        <v>1</v>
      </c>
      <c r="AI2058" s="1">
        <v>0</v>
      </c>
      <c r="AJ2058" s="1">
        <v>0</v>
      </c>
    </row>
    <row r="2059" spans="1:36">
      <c r="A2059">
        <v>0</v>
      </c>
      <c r="B2059" s="1">
        <v>70</v>
      </c>
      <c r="D2059">
        <v>1</v>
      </c>
      <c r="E2059">
        <v>1</v>
      </c>
      <c r="F2059" s="1">
        <v>1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s="1">
        <v>88</v>
      </c>
      <c r="O2059" s="1"/>
      <c r="P2059" s="1">
        <v>0</v>
      </c>
      <c r="Q2059" s="21"/>
      <c r="R2059" s="1">
        <v>82</v>
      </c>
      <c r="U2059">
        <v>15</v>
      </c>
      <c r="V2059">
        <v>133</v>
      </c>
      <c r="W2059">
        <v>35.799999999999997</v>
      </c>
      <c r="X2059">
        <v>102</v>
      </c>
      <c r="Y2059">
        <v>6.2</v>
      </c>
      <c r="Z2059">
        <v>36.9</v>
      </c>
      <c r="AA2059">
        <v>18.8</v>
      </c>
      <c r="AB2059">
        <v>22.8</v>
      </c>
      <c r="AC2059">
        <v>1.32</v>
      </c>
      <c r="AD2059">
        <v>17</v>
      </c>
      <c r="AE2059">
        <v>12</v>
      </c>
      <c r="AF2059">
        <v>92</v>
      </c>
      <c r="AG2059">
        <v>0.06</v>
      </c>
      <c r="AH2059">
        <v>0</v>
      </c>
      <c r="AI2059" s="26">
        <v>0</v>
      </c>
      <c r="AJ2059" s="1">
        <v>0</v>
      </c>
    </row>
    <row r="2060" spans="1:36">
      <c r="A2060">
        <v>0</v>
      </c>
      <c r="B2060" s="1">
        <v>82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 s="1">
        <v>130</v>
      </c>
      <c r="O2060" s="1"/>
      <c r="P2060" s="1"/>
      <c r="Q2060" s="21">
        <v>38.799999999999997</v>
      </c>
      <c r="R2060" s="1"/>
      <c r="U2060">
        <v>13</v>
      </c>
      <c r="V2060">
        <v>123</v>
      </c>
      <c r="W2060">
        <v>38.1</v>
      </c>
      <c r="X2060">
        <v>88</v>
      </c>
      <c r="Y2060">
        <v>9</v>
      </c>
      <c r="Z2060">
        <v>34.5</v>
      </c>
      <c r="AA2060">
        <v>13.7</v>
      </c>
      <c r="AB2060">
        <v>15.1</v>
      </c>
      <c r="AC2060">
        <v>0.52</v>
      </c>
      <c r="AD2060">
        <v>120</v>
      </c>
      <c r="AE2060">
        <v>29</v>
      </c>
      <c r="AF2060">
        <v>5016</v>
      </c>
      <c r="AG2060">
        <v>15.01</v>
      </c>
      <c r="AH2060">
        <v>1</v>
      </c>
      <c r="AI2060" s="1">
        <v>0</v>
      </c>
      <c r="AJ2060" s="1">
        <v>0</v>
      </c>
    </row>
    <row r="2061" spans="1:36">
      <c r="A2061">
        <v>1</v>
      </c>
      <c r="B2061" s="1">
        <v>47</v>
      </c>
      <c r="E2061">
        <v>1</v>
      </c>
      <c r="F2061" s="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 s="1"/>
      <c r="O2061" s="1"/>
      <c r="P2061" s="1"/>
      <c r="Q2061" s="21"/>
      <c r="R2061" s="1"/>
      <c r="U2061">
        <v>0</v>
      </c>
      <c r="V2061">
        <v>136</v>
      </c>
      <c r="W2061">
        <v>36.700000000000003</v>
      </c>
      <c r="X2061">
        <v>85</v>
      </c>
      <c r="Y2061">
        <v>6.1</v>
      </c>
      <c r="Z2061">
        <v>46.8</v>
      </c>
      <c r="AA2061">
        <v>18.8</v>
      </c>
      <c r="AB2061">
        <v>12.6</v>
      </c>
      <c r="AC2061">
        <v>0.64</v>
      </c>
      <c r="AD2061">
        <v>47</v>
      </c>
      <c r="AE2061">
        <v>46</v>
      </c>
      <c r="AF2061">
        <v>180</v>
      </c>
      <c r="AH2061">
        <v>0</v>
      </c>
      <c r="AI2061" s="26">
        <v>0</v>
      </c>
      <c r="AJ2061" s="1">
        <v>0</v>
      </c>
    </row>
    <row r="2062" spans="1:36">
      <c r="A2062">
        <v>1</v>
      </c>
      <c r="B2062" s="1">
        <v>59</v>
      </c>
      <c r="D2062">
        <v>0</v>
      </c>
      <c r="E2062">
        <v>1</v>
      </c>
      <c r="F2062" s="1">
        <v>1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 s="1">
        <v>136</v>
      </c>
      <c r="O2062" s="1">
        <v>20</v>
      </c>
      <c r="P2062" s="1">
        <v>0</v>
      </c>
      <c r="Q2062" s="21">
        <v>36.1</v>
      </c>
      <c r="R2062" s="1">
        <v>110</v>
      </c>
      <c r="S2062">
        <v>1</v>
      </c>
      <c r="T2062">
        <v>1</v>
      </c>
      <c r="U2062">
        <v>0</v>
      </c>
      <c r="V2062">
        <v>149</v>
      </c>
      <c r="X2062">
        <v>102</v>
      </c>
      <c r="Y2062">
        <v>95</v>
      </c>
      <c r="Z2062">
        <v>48.9</v>
      </c>
      <c r="AA2062">
        <v>22.3</v>
      </c>
      <c r="AB2062">
        <v>36.9</v>
      </c>
      <c r="AC2062">
        <v>2.92</v>
      </c>
      <c r="AD2062">
        <v>26</v>
      </c>
      <c r="AE2062">
        <v>19</v>
      </c>
      <c r="AF2062">
        <v>141</v>
      </c>
      <c r="AG2062">
        <v>1.39</v>
      </c>
      <c r="AH2062">
        <v>1</v>
      </c>
      <c r="AI2062" s="1">
        <v>1</v>
      </c>
      <c r="AJ2062" s="1">
        <v>0</v>
      </c>
    </row>
    <row r="2063" spans="1:36">
      <c r="A2063">
        <v>1</v>
      </c>
      <c r="B2063" s="1">
        <v>61</v>
      </c>
      <c r="E2063">
        <v>1</v>
      </c>
      <c r="F2063" s="1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s="1">
        <v>147</v>
      </c>
      <c r="O2063" s="1">
        <v>36</v>
      </c>
      <c r="P2063" s="1">
        <v>0</v>
      </c>
      <c r="Q2063" s="21">
        <v>35.6</v>
      </c>
      <c r="R2063" s="1">
        <v>100</v>
      </c>
      <c r="U2063">
        <v>0</v>
      </c>
      <c r="V2063">
        <v>198</v>
      </c>
      <c r="W2063">
        <v>36.799999999999997</v>
      </c>
      <c r="X2063">
        <v>103</v>
      </c>
      <c r="Y2063">
        <v>7.2</v>
      </c>
      <c r="Z2063">
        <v>38.6</v>
      </c>
      <c r="AA2063">
        <v>23.6</v>
      </c>
      <c r="AB2063" t="s">
        <v>779</v>
      </c>
      <c r="AC2063">
        <v>0.96</v>
      </c>
      <c r="AD2063">
        <v>27</v>
      </c>
      <c r="AE2063">
        <v>36</v>
      </c>
      <c r="AF2063">
        <v>368</v>
      </c>
      <c r="AG2063">
        <v>0.06</v>
      </c>
      <c r="AH2063">
        <v>0</v>
      </c>
      <c r="AI2063" s="26">
        <v>0</v>
      </c>
      <c r="AJ2063" s="1">
        <v>0</v>
      </c>
    </row>
    <row r="2064" spans="1:36">
      <c r="A2064">
        <v>0</v>
      </c>
      <c r="B2064" s="1">
        <v>74</v>
      </c>
      <c r="C2064">
        <v>1</v>
      </c>
      <c r="D2064">
        <v>1</v>
      </c>
      <c r="E2064">
        <v>1</v>
      </c>
      <c r="F2064" s="1">
        <v>1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s="1">
        <v>158</v>
      </c>
      <c r="O2064" s="1">
        <v>20</v>
      </c>
      <c r="P2064" s="1">
        <v>0</v>
      </c>
      <c r="Q2064" s="21"/>
      <c r="R2064" s="1">
        <v>66</v>
      </c>
      <c r="S2064">
        <v>0</v>
      </c>
      <c r="U2064">
        <v>0</v>
      </c>
      <c r="V2064">
        <v>188</v>
      </c>
      <c r="W2064">
        <v>35.9</v>
      </c>
      <c r="X2064">
        <v>66</v>
      </c>
      <c r="Y2064">
        <v>11.9</v>
      </c>
      <c r="Z2064">
        <v>38.799999999999997</v>
      </c>
      <c r="AA2064">
        <v>18.100000000000001</v>
      </c>
      <c r="AB2064">
        <v>17.100000000000001</v>
      </c>
      <c r="AC2064">
        <v>0.68</v>
      </c>
      <c r="AD2064">
        <v>33</v>
      </c>
      <c r="AE2064">
        <v>25</v>
      </c>
      <c r="AF2064">
        <v>68</v>
      </c>
      <c r="AG2064">
        <v>0.45</v>
      </c>
      <c r="AH2064">
        <v>0</v>
      </c>
      <c r="AI2064" s="26">
        <v>0</v>
      </c>
      <c r="AJ2064" s="1">
        <v>0</v>
      </c>
    </row>
    <row r="2065" spans="1:36">
      <c r="A2065">
        <v>1</v>
      </c>
      <c r="B2065" s="1">
        <v>32</v>
      </c>
      <c r="C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s="1">
        <v>153</v>
      </c>
      <c r="O2065" s="1">
        <v>18</v>
      </c>
      <c r="P2065" s="1">
        <v>0</v>
      </c>
      <c r="Q2065" s="21">
        <v>36.9</v>
      </c>
      <c r="R2065" s="1">
        <v>96</v>
      </c>
      <c r="U2065">
        <v>15</v>
      </c>
      <c r="V2065">
        <v>142</v>
      </c>
      <c r="W2065">
        <v>36.5</v>
      </c>
      <c r="X2065">
        <v>98</v>
      </c>
      <c r="Y2065">
        <v>6.3</v>
      </c>
      <c r="Z2065">
        <v>42.6</v>
      </c>
      <c r="AA2065">
        <v>17.8</v>
      </c>
      <c r="AB2065">
        <v>14.2</v>
      </c>
      <c r="AC2065">
        <v>0.95</v>
      </c>
      <c r="AD2065">
        <v>19</v>
      </c>
      <c r="AE2065">
        <v>11</v>
      </c>
      <c r="AF2065">
        <v>166</v>
      </c>
      <c r="AG2065">
        <v>0.03</v>
      </c>
      <c r="AH2065">
        <v>0</v>
      </c>
      <c r="AI2065" s="26">
        <v>0</v>
      </c>
      <c r="AJ2065" s="1">
        <v>0</v>
      </c>
    </row>
    <row r="2066" spans="1:36">
      <c r="A2066">
        <v>1</v>
      </c>
      <c r="B2066" s="1">
        <v>77</v>
      </c>
      <c r="E2066">
        <v>2</v>
      </c>
      <c r="F2066" s="1">
        <v>0</v>
      </c>
      <c r="G2066">
        <v>0</v>
      </c>
      <c r="H2066">
        <v>0</v>
      </c>
      <c r="I2066">
        <v>1</v>
      </c>
      <c r="J2066">
        <v>1</v>
      </c>
      <c r="K2066">
        <v>0</v>
      </c>
      <c r="L2066">
        <v>0</v>
      </c>
      <c r="M2066">
        <v>1</v>
      </c>
      <c r="N2066" s="1">
        <v>121</v>
      </c>
      <c r="O2066" s="1"/>
      <c r="P2066" s="1">
        <v>1</v>
      </c>
      <c r="Q2066" s="21">
        <v>39.700000000000003</v>
      </c>
      <c r="R2066" s="1">
        <v>110</v>
      </c>
      <c r="U2066">
        <v>6</v>
      </c>
      <c r="V2066">
        <v>138</v>
      </c>
      <c r="W2066">
        <v>38.9</v>
      </c>
      <c r="X2066">
        <v>103</v>
      </c>
      <c r="Y2066">
        <v>16.7</v>
      </c>
      <c r="Z2066">
        <v>46.3</v>
      </c>
      <c r="AA2066">
        <v>15.3</v>
      </c>
      <c r="AB2066">
        <v>46.7</v>
      </c>
      <c r="AC2066">
        <v>1.45</v>
      </c>
      <c r="AD2066">
        <v>197</v>
      </c>
      <c r="AE2066">
        <v>51</v>
      </c>
      <c r="AF2066">
        <v>12943</v>
      </c>
      <c r="AG2066">
        <v>3.39</v>
      </c>
      <c r="AH2066">
        <v>1</v>
      </c>
      <c r="AI2066" s="1">
        <v>0</v>
      </c>
      <c r="AJ2066" s="1">
        <v>0</v>
      </c>
    </row>
    <row r="2067" spans="1:36">
      <c r="A2067">
        <v>1</v>
      </c>
      <c r="B2067" s="1">
        <v>64</v>
      </c>
      <c r="C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s="1">
        <v>130</v>
      </c>
      <c r="O2067" s="1"/>
      <c r="P2067" s="1">
        <v>1</v>
      </c>
      <c r="Q2067" s="21">
        <v>42.4</v>
      </c>
      <c r="R2067" s="1">
        <v>120</v>
      </c>
      <c r="U2067">
        <v>6</v>
      </c>
      <c r="V2067">
        <v>130</v>
      </c>
      <c r="W2067">
        <v>42</v>
      </c>
      <c r="X2067">
        <v>120</v>
      </c>
      <c r="Y2067">
        <v>6.3</v>
      </c>
      <c r="Z2067">
        <v>36.200000000000003</v>
      </c>
      <c r="AA2067">
        <v>34.799999999999997</v>
      </c>
      <c r="AB2067">
        <v>13.6</v>
      </c>
      <c r="AC2067" t="s">
        <v>740</v>
      </c>
      <c r="AD2067">
        <v>19</v>
      </c>
      <c r="AE2067">
        <v>13</v>
      </c>
      <c r="AF2067">
        <v>163</v>
      </c>
      <c r="AG2067">
        <v>0.16</v>
      </c>
      <c r="AH2067">
        <v>1</v>
      </c>
      <c r="AI2067" s="1">
        <v>0</v>
      </c>
      <c r="AJ2067" s="1">
        <v>0</v>
      </c>
    </row>
    <row r="2068" spans="1:36">
      <c r="A2068">
        <v>0</v>
      </c>
      <c r="B2068" s="1">
        <v>86</v>
      </c>
      <c r="E2068">
        <v>1</v>
      </c>
      <c r="F2068" s="1">
        <v>1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 s="1">
        <v>185</v>
      </c>
      <c r="O2068" s="1"/>
      <c r="P2068" s="1">
        <v>0</v>
      </c>
      <c r="Q2068" s="21">
        <v>39.200000000000003</v>
      </c>
      <c r="R2068" s="1">
        <v>135</v>
      </c>
      <c r="S2068">
        <v>1</v>
      </c>
      <c r="U2068">
        <v>0</v>
      </c>
      <c r="V2068">
        <v>156</v>
      </c>
      <c r="W2068">
        <v>39.6</v>
      </c>
      <c r="Y2068">
        <v>11.4</v>
      </c>
      <c r="Z2068">
        <v>28.6</v>
      </c>
      <c r="AA2068">
        <v>16.399999999999999</v>
      </c>
      <c r="AB2068">
        <v>17.8</v>
      </c>
      <c r="AC2068">
        <v>1.07</v>
      </c>
      <c r="AD2068">
        <v>23</v>
      </c>
      <c r="AE2068">
        <v>12</v>
      </c>
      <c r="AF2068">
        <v>94</v>
      </c>
      <c r="AG2068">
        <v>0.31</v>
      </c>
      <c r="AH2068">
        <v>0</v>
      </c>
      <c r="AI2068" s="26">
        <v>0</v>
      </c>
      <c r="AJ2068" s="1">
        <v>0</v>
      </c>
    </row>
    <row r="2069" spans="1:36">
      <c r="A2069">
        <v>0</v>
      </c>
      <c r="B2069" s="1">
        <v>72</v>
      </c>
      <c r="F2069" s="1">
        <v>0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 s="1"/>
      <c r="O2069" s="1">
        <v>24</v>
      </c>
      <c r="P2069" s="1">
        <v>0</v>
      </c>
      <c r="Q2069" s="21">
        <v>36.799999999999997</v>
      </c>
      <c r="R2069" s="1">
        <v>109</v>
      </c>
      <c r="S2069">
        <v>0</v>
      </c>
      <c r="U2069">
        <v>0</v>
      </c>
      <c r="W2069">
        <v>36.799999999999997</v>
      </c>
      <c r="X2069">
        <v>76</v>
      </c>
      <c r="Y2069">
        <v>3.6</v>
      </c>
      <c r="Z2069">
        <v>34.5</v>
      </c>
      <c r="AA2069">
        <v>13.4</v>
      </c>
      <c r="AB2069">
        <v>11.1</v>
      </c>
      <c r="AC2069">
        <v>0.85</v>
      </c>
      <c r="AD2069">
        <v>77</v>
      </c>
      <c r="AE2069">
        <v>47</v>
      </c>
      <c r="AF2069">
        <v>89</v>
      </c>
      <c r="AG2069">
        <v>0.01</v>
      </c>
      <c r="AH2069">
        <v>0</v>
      </c>
      <c r="AI2069" s="26">
        <v>0</v>
      </c>
      <c r="AJ2069" s="1">
        <v>0</v>
      </c>
    </row>
    <row r="2070" spans="1:36">
      <c r="A2070">
        <v>0</v>
      </c>
      <c r="B2070" s="1">
        <v>64</v>
      </c>
      <c r="C2070">
        <v>1</v>
      </c>
      <c r="D2070">
        <v>1</v>
      </c>
      <c r="E2070">
        <v>1</v>
      </c>
      <c r="F2070" s="1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 s="1">
        <v>95</v>
      </c>
      <c r="O2070" s="1"/>
      <c r="P2070" s="1">
        <v>1</v>
      </c>
      <c r="Q2070" s="21">
        <v>36.700000000000003</v>
      </c>
      <c r="R2070" s="1">
        <v>95</v>
      </c>
      <c r="U2070">
        <v>0</v>
      </c>
      <c r="V2070">
        <v>145</v>
      </c>
      <c r="W2070">
        <v>37.700000000000003</v>
      </c>
      <c r="X2070">
        <v>88</v>
      </c>
      <c r="Y2070">
        <v>3.5</v>
      </c>
      <c r="Z2070">
        <v>28.6</v>
      </c>
      <c r="AA2070">
        <v>21.5</v>
      </c>
      <c r="AB2070">
        <v>9.3000000000000007</v>
      </c>
      <c r="AC2070" t="s">
        <v>728</v>
      </c>
      <c r="AD2070">
        <v>27</v>
      </c>
      <c r="AE2070">
        <v>21</v>
      </c>
      <c r="AG2070">
        <v>0.02</v>
      </c>
      <c r="AH2070">
        <v>0</v>
      </c>
      <c r="AI2070" s="26">
        <v>0</v>
      </c>
      <c r="AJ2070" s="1">
        <v>0</v>
      </c>
    </row>
    <row r="2071" spans="1:36">
      <c r="A2071">
        <v>1</v>
      </c>
      <c r="B2071" s="1">
        <v>60</v>
      </c>
      <c r="C2071">
        <v>1</v>
      </c>
      <c r="D2071">
        <v>1</v>
      </c>
      <c r="F2071" s="1">
        <v>0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 s="1">
        <v>122</v>
      </c>
      <c r="O2071" s="1">
        <v>20</v>
      </c>
      <c r="P2071" s="1">
        <v>1</v>
      </c>
      <c r="Q2071" s="21">
        <v>37.6</v>
      </c>
      <c r="R2071" s="1">
        <v>106</v>
      </c>
      <c r="S2071">
        <v>0</v>
      </c>
      <c r="U2071">
        <v>15</v>
      </c>
      <c r="V2071">
        <v>122</v>
      </c>
      <c r="W2071">
        <v>37.700000000000003</v>
      </c>
      <c r="X2071">
        <v>95</v>
      </c>
      <c r="Y2071">
        <v>5.4</v>
      </c>
      <c r="Z2071">
        <v>36.700000000000003</v>
      </c>
      <c r="AA2071">
        <v>16.600000000000001</v>
      </c>
      <c r="AB2071">
        <v>15.5</v>
      </c>
      <c r="AC2071">
        <v>1.1399999999999999</v>
      </c>
      <c r="AD2071">
        <v>37</v>
      </c>
      <c r="AE2071">
        <v>52</v>
      </c>
      <c r="AF2071">
        <v>210</v>
      </c>
      <c r="AG2071">
        <v>0.68</v>
      </c>
      <c r="AH2071">
        <v>0</v>
      </c>
      <c r="AI2071" s="26">
        <v>0</v>
      </c>
      <c r="AJ2071" s="1">
        <v>0</v>
      </c>
    </row>
    <row r="2072" spans="1:36">
      <c r="A2072">
        <v>0</v>
      </c>
      <c r="B2072" s="1">
        <v>76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s="1">
        <v>132</v>
      </c>
      <c r="O2072" s="1"/>
      <c r="P2072" s="1">
        <v>1</v>
      </c>
      <c r="Q2072" s="21">
        <v>39.1</v>
      </c>
      <c r="R2072" s="1">
        <v>84</v>
      </c>
      <c r="U2072">
        <v>0</v>
      </c>
      <c r="V2072">
        <v>121</v>
      </c>
      <c r="W2072">
        <v>37.6</v>
      </c>
      <c r="Y2072">
        <v>10.3</v>
      </c>
      <c r="Z2072">
        <v>34.9</v>
      </c>
      <c r="AA2072">
        <v>23.3</v>
      </c>
      <c r="AB2072">
        <v>18.100000000000001</v>
      </c>
      <c r="AC2072">
        <v>0.84</v>
      </c>
      <c r="AD2072">
        <v>26</v>
      </c>
      <c r="AE2072">
        <v>12</v>
      </c>
      <c r="AF2072">
        <v>93</v>
      </c>
      <c r="AG2072">
        <v>9.3699999999999992</v>
      </c>
      <c r="AH2072">
        <v>0</v>
      </c>
      <c r="AI2072" s="26">
        <v>0</v>
      </c>
      <c r="AJ2072" s="1">
        <v>0</v>
      </c>
    </row>
    <row r="2073" spans="1:36">
      <c r="A2073">
        <v>1</v>
      </c>
      <c r="B2073" s="1">
        <v>92</v>
      </c>
      <c r="C2073">
        <v>1</v>
      </c>
      <c r="D2073">
        <v>1</v>
      </c>
      <c r="E2073">
        <v>1</v>
      </c>
      <c r="F2073" s="1">
        <v>1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</v>
      </c>
      <c r="N2073" s="1">
        <v>157</v>
      </c>
      <c r="O2073" s="1">
        <v>40</v>
      </c>
      <c r="P2073" s="1">
        <v>1</v>
      </c>
      <c r="Q2073" s="21">
        <v>39.1</v>
      </c>
      <c r="R2073" s="1">
        <v>102</v>
      </c>
      <c r="U2073">
        <v>15</v>
      </c>
      <c r="W2073">
        <v>38.4</v>
      </c>
      <c r="Y2073" t="s">
        <v>626</v>
      </c>
      <c r="Z2073">
        <v>36.9</v>
      </c>
      <c r="AA2073">
        <v>16.899999999999999</v>
      </c>
      <c r="AB2073">
        <v>26.8</v>
      </c>
      <c r="AC2073">
        <v>1.88</v>
      </c>
      <c r="AD2073">
        <v>27</v>
      </c>
      <c r="AE2073">
        <v>15</v>
      </c>
      <c r="AF2073">
        <v>86</v>
      </c>
      <c r="AG2073">
        <v>0.36</v>
      </c>
      <c r="AH2073">
        <v>1</v>
      </c>
      <c r="AI2073" s="1">
        <v>0</v>
      </c>
      <c r="AJ2073" s="1">
        <v>0</v>
      </c>
    </row>
    <row r="2074" spans="1:36">
      <c r="A2074">
        <v>1</v>
      </c>
      <c r="B2074" s="1">
        <v>18</v>
      </c>
      <c r="C2074">
        <v>1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 s="1">
        <v>127</v>
      </c>
      <c r="O2074" s="1"/>
      <c r="P2074" s="1">
        <v>1</v>
      </c>
      <c r="Q2074" s="21">
        <v>39</v>
      </c>
      <c r="R2074" s="1">
        <v>150</v>
      </c>
      <c r="S2074">
        <v>0</v>
      </c>
      <c r="U2074">
        <v>14</v>
      </c>
      <c r="V2074">
        <v>115</v>
      </c>
      <c r="W2074">
        <v>39.4</v>
      </c>
      <c r="X2074">
        <v>120</v>
      </c>
      <c r="Y2074">
        <v>15.3</v>
      </c>
      <c r="Z2074">
        <v>45.1</v>
      </c>
      <c r="AA2074">
        <v>27.1</v>
      </c>
      <c r="AB2074">
        <v>9.9</v>
      </c>
      <c r="AC2074">
        <v>0.91</v>
      </c>
      <c r="AD2074">
        <v>17</v>
      </c>
      <c r="AE2074">
        <v>23</v>
      </c>
      <c r="AF2074">
        <v>120</v>
      </c>
      <c r="AG2074">
        <v>0.432</v>
      </c>
      <c r="AH2074">
        <v>1</v>
      </c>
      <c r="AI2074" s="1">
        <v>0</v>
      </c>
      <c r="AJ2074" s="1">
        <v>0</v>
      </c>
    </row>
    <row r="2075" spans="1:36">
      <c r="A2075">
        <v>1</v>
      </c>
      <c r="B2075" s="1">
        <v>84</v>
      </c>
      <c r="C2075">
        <v>1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 s="1">
        <v>164</v>
      </c>
      <c r="O2075" s="1">
        <v>30</v>
      </c>
      <c r="P2075" s="1">
        <v>1</v>
      </c>
      <c r="Q2075" s="21"/>
      <c r="R2075" s="1">
        <v>112</v>
      </c>
      <c r="S2075">
        <v>0</v>
      </c>
      <c r="U2075">
        <v>15</v>
      </c>
      <c r="V2075">
        <v>163</v>
      </c>
      <c r="X2075">
        <v>80</v>
      </c>
      <c r="AI2075"/>
    </row>
    <row r="2076" spans="1:36">
      <c r="A2076">
        <v>1</v>
      </c>
      <c r="B2076" s="1">
        <v>67</v>
      </c>
      <c r="C2076">
        <v>1</v>
      </c>
      <c r="D2076">
        <v>1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 s="1">
        <v>114</v>
      </c>
      <c r="O2076" s="1">
        <v>24</v>
      </c>
      <c r="P2076" s="1">
        <v>1</v>
      </c>
      <c r="Q2076" s="21"/>
      <c r="R2076" s="1">
        <v>130</v>
      </c>
      <c r="U2076">
        <v>7</v>
      </c>
      <c r="V2076">
        <v>98</v>
      </c>
      <c r="W2076">
        <v>39</v>
      </c>
      <c r="X2076">
        <v>120</v>
      </c>
      <c r="Y2076">
        <v>3.1</v>
      </c>
      <c r="Z2076">
        <v>37.4</v>
      </c>
      <c r="AA2076">
        <v>4.2</v>
      </c>
      <c r="AB2076">
        <v>35.799999999999997</v>
      </c>
      <c r="AC2076">
        <v>2.42</v>
      </c>
      <c r="AD2076">
        <v>167</v>
      </c>
      <c r="AE2076">
        <v>54</v>
      </c>
      <c r="AF2076">
        <v>445</v>
      </c>
      <c r="AG2076">
        <v>0.186</v>
      </c>
      <c r="AH2076">
        <v>1</v>
      </c>
      <c r="AI2076" s="1">
        <v>0</v>
      </c>
      <c r="AJ2076" s="1">
        <v>0</v>
      </c>
    </row>
    <row r="2077" spans="1:36">
      <c r="A2077">
        <v>0</v>
      </c>
      <c r="B2077" s="1">
        <v>40</v>
      </c>
      <c r="C2077">
        <v>1</v>
      </c>
      <c r="D2077">
        <v>1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 s="1">
        <v>124</v>
      </c>
      <c r="O2077" s="1"/>
      <c r="P2077" s="1">
        <v>1</v>
      </c>
      <c r="Q2077" s="21"/>
      <c r="R2077" s="1">
        <v>85</v>
      </c>
      <c r="S2077">
        <v>1</v>
      </c>
      <c r="U2077">
        <v>15</v>
      </c>
      <c r="W2077">
        <v>37.799999999999997</v>
      </c>
      <c r="Y2077">
        <v>14.7</v>
      </c>
      <c r="Z2077">
        <v>44.3</v>
      </c>
      <c r="AA2077">
        <v>32.1</v>
      </c>
      <c r="AB2077">
        <v>16.2</v>
      </c>
      <c r="AC2077">
        <v>0.56999999999999995</v>
      </c>
      <c r="AD2077">
        <v>14</v>
      </c>
      <c r="AE2077">
        <v>10</v>
      </c>
      <c r="AF2077">
        <v>61</v>
      </c>
      <c r="AG2077">
        <v>0.76900000000000002</v>
      </c>
      <c r="AH2077">
        <v>0</v>
      </c>
      <c r="AI2077" s="26">
        <v>0</v>
      </c>
      <c r="AJ2077" s="1">
        <v>0</v>
      </c>
    </row>
    <row r="2078" spans="1:36">
      <c r="A2078">
        <v>1</v>
      </c>
      <c r="B2078" s="1">
        <v>67</v>
      </c>
      <c r="C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s="1">
        <v>110</v>
      </c>
      <c r="O2078" s="1">
        <v>18</v>
      </c>
      <c r="P2078" s="1">
        <v>1</v>
      </c>
      <c r="Q2078" s="21">
        <v>34.5</v>
      </c>
      <c r="R2078" s="1">
        <v>74</v>
      </c>
      <c r="S2078">
        <v>1</v>
      </c>
      <c r="T2078">
        <v>1</v>
      </c>
      <c r="U2078">
        <v>15</v>
      </c>
      <c r="V2078">
        <v>114</v>
      </c>
      <c r="W2078">
        <v>35.5</v>
      </c>
      <c r="X2078">
        <v>78</v>
      </c>
      <c r="Y2078">
        <v>2.5</v>
      </c>
      <c r="Z2078">
        <v>36.1</v>
      </c>
      <c r="AA2078">
        <v>17.7</v>
      </c>
      <c r="AB2078">
        <v>15.3</v>
      </c>
      <c r="AC2078" t="s">
        <v>738</v>
      </c>
      <c r="AD2078">
        <v>19</v>
      </c>
      <c r="AE2078">
        <v>15</v>
      </c>
      <c r="AF2078">
        <v>141</v>
      </c>
      <c r="AG2078">
        <v>0.04</v>
      </c>
      <c r="AH2078">
        <v>1</v>
      </c>
      <c r="AI2078" s="1">
        <v>0</v>
      </c>
      <c r="AJ2078" s="1">
        <v>0</v>
      </c>
    </row>
    <row r="2079" spans="1:36">
      <c r="A2079">
        <v>1</v>
      </c>
      <c r="B2079" s="1">
        <v>65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s="1"/>
      <c r="O2079" s="1"/>
      <c r="P2079" s="1">
        <v>0</v>
      </c>
      <c r="Q2079" s="21"/>
      <c r="R2079" s="1"/>
      <c r="S2079">
        <v>0</v>
      </c>
      <c r="T2079">
        <v>1</v>
      </c>
      <c r="U2079">
        <v>15</v>
      </c>
      <c r="V2079">
        <v>131</v>
      </c>
      <c r="W2079">
        <v>35.700000000000003</v>
      </c>
      <c r="X2079">
        <v>77</v>
      </c>
      <c r="AH2079">
        <v>0</v>
      </c>
      <c r="AI2079" s="26">
        <v>0</v>
      </c>
      <c r="AJ2079" s="1">
        <v>0</v>
      </c>
    </row>
    <row r="2080" spans="1:36">
      <c r="A2080">
        <v>0</v>
      </c>
      <c r="B2080" s="1">
        <v>43</v>
      </c>
      <c r="C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 s="1">
        <v>130</v>
      </c>
      <c r="O2080" s="1"/>
      <c r="P2080" s="1">
        <v>1</v>
      </c>
      <c r="Q2080" s="21">
        <v>38</v>
      </c>
      <c r="R2080" s="1">
        <v>100</v>
      </c>
      <c r="S2080">
        <v>0</v>
      </c>
      <c r="U2080">
        <v>11</v>
      </c>
      <c r="V2080">
        <v>138</v>
      </c>
      <c r="W2080">
        <v>37</v>
      </c>
      <c r="X2080">
        <v>115</v>
      </c>
      <c r="Y2080">
        <v>5.0999999999999996</v>
      </c>
      <c r="Z2080">
        <v>35</v>
      </c>
      <c r="AA2080">
        <v>25.7</v>
      </c>
      <c r="AB2080">
        <v>6.7</v>
      </c>
      <c r="AC2080">
        <v>4.4000000000000004</v>
      </c>
      <c r="AD2080">
        <v>39</v>
      </c>
      <c r="AE2080">
        <v>21</v>
      </c>
      <c r="AF2080">
        <v>82</v>
      </c>
      <c r="AG2080">
        <v>0.13</v>
      </c>
      <c r="AI2080"/>
    </row>
    <row r="2081" spans="1:36">
      <c r="A2081">
        <v>0</v>
      </c>
      <c r="B2081" s="1">
        <v>90</v>
      </c>
      <c r="C2081">
        <v>2</v>
      </c>
      <c r="E2081">
        <v>2</v>
      </c>
      <c r="F2081" s="1">
        <v>1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s="1">
        <v>142</v>
      </c>
      <c r="O2081" s="1">
        <v>30</v>
      </c>
      <c r="P2081" s="1">
        <v>1</v>
      </c>
      <c r="Q2081" s="21">
        <v>37.1</v>
      </c>
      <c r="R2081" s="1">
        <v>126</v>
      </c>
      <c r="S2081">
        <v>0</v>
      </c>
      <c r="T2081">
        <v>0</v>
      </c>
      <c r="U2081">
        <v>14</v>
      </c>
      <c r="V2081">
        <v>156</v>
      </c>
      <c r="W2081">
        <v>36.6</v>
      </c>
      <c r="X2081">
        <v>140</v>
      </c>
      <c r="Y2081">
        <v>11.7</v>
      </c>
      <c r="Z2081">
        <v>33.4</v>
      </c>
      <c r="AA2081">
        <v>9.5</v>
      </c>
      <c r="AB2081">
        <v>22.7</v>
      </c>
      <c r="AC2081">
        <v>1.08</v>
      </c>
      <c r="AD2081">
        <v>19</v>
      </c>
      <c r="AE2081">
        <v>7</v>
      </c>
      <c r="AF2081">
        <v>227</v>
      </c>
      <c r="AG2081">
        <v>4.6100000000000003</v>
      </c>
      <c r="AH2081">
        <v>1</v>
      </c>
      <c r="AI2081" s="1">
        <v>0</v>
      </c>
    </row>
    <row r="2082" spans="1:36">
      <c r="A2082">
        <v>1</v>
      </c>
      <c r="B2082" s="1">
        <v>63</v>
      </c>
      <c r="C2082">
        <v>1</v>
      </c>
      <c r="D2082">
        <v>1</v>
      </c>
      <c r="E2082">
        <v>1</v>
      </c>
      <c r="F2082" s="1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 s="1">
        <v>117</v>
      </c>
      <c r="O2082" s="1">
        <v>20</v>
      </c>
      <c r="P2082" s="1">
        <v>1</v>
      </c>
      <c r="Q2082" s="21">
        <v>35.6</v>
      </c>
      <c r="R2082" s="1">
        <v>90</v>
      </c>
      <c r="S2082">
        <v>0</v>
      </c>
      <c r="T2082">
        <v>0</v>
      </c>
      <c r="U2082">
        <v>15</v>
      </c>
      <c r="V2082">
        <v>140</v>
      </c>
      <c r="W2082">
        <v>36.299999999999997</v>
      </c>
      <c r="X2082">
        <v>92</v>
      </c>
      <c r="Y2082">
        <v>7.1</v>
      </c>
      <c r="Z2082">
        <v>47.9</v>
      </c>
      <c r="AA2082">
        <v>24.2</v>
      </c>
      <c r="AB2082">
        <v>18.2</v>
      </c>
      <c r="AC2082" t="s">
        <v>736</v>
      </c>
      <c r="AD2082">
        <v>42</v>
      </c>
      <c r="AE2082">
        <v>60</v>
      </c>
      <c r="AF2082">
        <v>73</v>
      </c>
      <c r="AG2082">
        <v>0.24</v>
      </c>
      <c r="AH2082">
        <v>0</v>
      </c>
      <c r="AI2082" s="26">
        <v>0</v>
      </c>
      <c r="AJ2082" s="1">
        <v>0</v>
      </c>
    </row>
    <row r="2083" spans="1:36">
      <c r="A2083">
        <v>1</v>
      </c>
      <c r="B2083" s="1">
        <v>56</v>
      </c>
      <c r="C2083">
        <v>2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s="1">
        <v>100</v>
      </c>
      <c r="O2083" s="1">
        <v>20</v>
      </c>
      <c r="P2083" s="1">
        <v>1</v>
      </c>
      <c r="Q2083" s="21">
        <v>34.299999999999997</v>
      </c>
      <c r="R2083" s="1">
        <v>77</v>
      </c>
      <c r="T2083">
        <v>1</v>
      </c>
      <c r="U2083">
        <v>14</v>
      </c>
      <c r="V2083">
        <v>108</v>
      </c>
      <c r="W2083">
        <v>33.4</v>
      </c>
      <c r="X2083">
        <v>82</v>
      </c>
      <c r="Y2083">
        <v>10.9</v>
      </c>
      <c r="Z2083">
        <v>51.2</v>
      </c>
      <c r="AA2083">
        <v>24.8</v>
      </c>
      <c r="AB2083">
        <v>19.3</v>
      </c>
      <c r="AC2083">
        <v>1.81</v>
      </c>
      <c r="AD2083">
        <v>18</v>
      </c>
      <c r="AE2083">
        <v>17</v>
      </c>
      <c r="AF2083">
        <v>71</v>
      </c>
      <c r="AG2083">
        <v>0.19</v>
      </c>
      <c r="AI2083"/>
    </row>
    <row r="2084" spans="1:36">
      <c r="A2084">
        <v>0</v>
      </c>
      <c r="B2084" s="1">
        <v>54</v>
      </c>
      <c r="C2084">
        <v>1</v>
      </c>
      <c r="D2084">
        <v>1</v>
      </c>
      <c r="E2084">
        <v>1</v>
      </c>
      <c r="F2084" s="1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 s="1"/>
      <c r="O2084" s="1"/>
      <c r="P2084" s="1"/>
      <c r="Q2084" s="21"/>
      <c r="R2084" s="1"/>
      <c r="U2084">
        <v>15</v>
      </c>
      <c r="V2084">
        <v>157</v>
      </c>
      <c r="W2084">
        <v>35.6</v>
      </c>
      <c r="X2084">
        <v>68</v>
      </c>
      <c r="Y2084">
        <v>4.5999999999999996</v>
      </c>
      <c r="Z2084">
        <v>37.6</v>
      </c>
      <c r="AA2084">
        <v>29.8</v>
      </c>
      <c r="AB2084">
        <v>15.3</v>
      </c>
      <c r="AC2084">
        <v>0.37</v>
      </c>
      <c r="AD2084">
        <v>33</v>
      </c>
      <c r="AE2084">
        <v>25</v>
      </c>
      <c r="AF2084">
        <v>180</v>
      </c>
      <c r="AG2084">
        <v>0.05</v>
      </c>
      <c r="AH2084">
        <v>0</v>
      </c>
      <c r="AI2084" s="26">
        <v>0</v>
      </c>
      <c r="AJ2084" s="1">
        <v>0</v>
      </c>
    </row>
    <row r="2085" spans="1:36">
      <c r="A2085">
        <v>0</v>
      </c>
      <c r="B2085" s="1">
        <v>27</v>
      </c>
      <c r="C2085">
        <v>1</v>
      </c>
      <c r="D2085">
        <v>1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s="1">
        <v>110</v>
      </c>
      <c r="O2085" s="1">
        <v>24</v>
      </c>
      <c r="P2085" s="1">
        <v>0</v>
      </c>
      <c r="Q2085" s="21">
        <v>37.1</v>
      </c>
      <c r="R2085" s="1">
        <v>90</v>
      </c>
      <c r="U2085">
        <v>15</v>
      </c>
      <c r="V2085">
        <v>132</v>
      </c>
      <c r="W2085">
        <v>36.299999999999997</v>
      </c>
      <c r="X2085">
        <v>62</v>
      </c>
      <c r="AI2085"/>
    </row>
    <row r="2086" spans="1:36">
      <c r="A2086">
        <v>1</v>
      </c>
      <c r="B2086" s="1">
        <v>85</v>
      </c>
      <c r="C2086">
        <v>1</v>
      </c>
      <c r="F2086" s="1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 s="1">
        <v>140</v>
      </c>
      <c r="O2086" s="1">
        <v>12</v>
      </c>
      <c r="P2086" s="1">
        <v>1</v>
      </c>
      <c r="Q2086" s="21">
        <v>40.200000000000003</v>
      </c>
      <c r="R2086" s="1">
        <v>90</v>
      </c>
      <c r="U2086">
        <v>15</v>
      </c>
      <c r="V2086">
        <v>148</v>
      </c>
      <c r="W2086">
        <v>38.200000000000003</v>
      </c>
      <c r="Y2086">
        <v>9.5</v>
      </c>
      <c r="Z2086">
        <v>38.9</v>
      </c>
      <c r="AA2086">
        <v>26.2</v>
      </c>
      <c r="AB2086" t="s">
        <v>780</v>
      </c>
      <c r="AC2086">
        <v>0.99</v>
      </c>
      <c r="AD2086" t="s">
        <v>725</v>
      </c>
      <c r="AE2086">
        <v>307</v>
      </c>
      <c r="AF2086">
        <v>62</v>
      </c>
      <c r="AG2086">
        <v>2.76</v>
      </c>
      <c r="AH2086">
        <v>1</v>
      </c>
      <c r="AI2086" s="1">
        <v>0</v>
      </c>
    </row>
    <row r="2087" spans="1:36">
      <c r="A2087">
        <v>0</v>
      </c>
      <c r="B2087" s="1">
        <v>84</v>
      </c>
      <c r="C2087">
        <v>1</v>
      </c>
      <c r="D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 s="1"/>
      <c r="O2087" s="1"/>
      <c r="P2087" s="1"/>
      <c r="Q2087" s="21"/>
      <c r="R2087" s="1"/>
      <c r="U2087">
        <v>15</v>
      </c>
      <c r="V2087">
        <v>142</v>
      </c>
      <c r="W2087">
        <v>38</v>
      </c>
      <c r="X2087">
        <v>97</v>
      </c>
      <c r="Y2087">
        <v>7.2</v>
      </c>
      <c r="Z2087">
        <v>35.299999999999997</v>
      </c>
      <c r="AA2087">
        <v>12.6</v>
      </c>
      <c r="AB2087">
        <v>21.3</v>
      </c>
      <c r="AC2087">
        <v>0.68</v>
      </c>
      <c r="AD2087">
        <v>25</v>
      </c>
      <c r="AE2087">
        <v>14</v>
      </c>
      <c r="AF2087">
        <v>255</v>
      </c>
      <c r="AG2087">
        <v>0</v>
      </c>
      <c r="AH2087">
        <v>1</v>
      </c>
      <c r="AI2087" s="1">
        <v>0</v>
      </c>
    </row>
    <row r="2088" spans="1:36">
      <c r="A2088">
        <v>1</v>
      </c>
      <c r="B2088" s="1">
        <v>32</v>
      </c>
      <c r="C2088">
        <v>1</v>
      </c>
      <c r="D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s="1">
        <v>54</v>
      </c>
      <c r="O2088" s="1">
        <v>24</v>
      </c>
      <c r="P2088" s="1">
        <v>1</v>
      </c>
      <c r="Q2088" s="21">
        <v>36.4</v>
      </c>
      <c r="R2088" s="1">
        <v>84</v>
      </c>
      <c r="S2088">
        <v>0</v>
      </c>
      <c r="T2088">
        <v>0</v>
      </c>
      <c r="U2088">
        <v>14</v>
      </c>
      <c r="V2088">
        <v>104</v>
      </c>
      <c r="W2088">
        <v>36.700000000000003</v>
      </c>
      <c r="X2088">
        <v>70</v>
      </c>
      <c r="Y2088">
        <v>11</v>
      </c>
      <c r="Z2088">
        <v>41.7</v>
      </c>
      <c r="AA2088">
        <v>20.100000000000001</v>
      </c>
      <c r="AB2088">
        <v>12.6</v>
      </c>
      <c r="AC2088">
        <v>0.76</v>
      </c>
      <c r="AD2088">
        <v>40</v>
      </c>
      <c r="AE2088">
        <v>76</v>
      </c>
      <c r="AF2088">
        <v>199</v>
      </c>
      <c r="AG2088">
        <v>0.2</v>
      </c>
      <c r="AH2088">
        <v>1</v>
      </c>
      <c r="AI2088" s="1">
        <v>0</v>
      </c>
    </row>
    <row r="2089" spans="1:36">
      <c r="A2089">
        <v>1</v>
      </c>
      <c r="B2089" s="1">
        <v>47</v>
      </c>
      <c r="C2089">
        <v>1</v>
      </c>
      <c r="D2089">
        <v>1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 s="1">
        <v>103</v>
      </c>
      <c r="O2089" s="1">
        <v>42</v>
      </c>
      <c r="P2089" s="1">
        <v>1</v>
      </c>
      <c r="Q2089" s="21">
        <v>35.200000000000003</v>
      </c>
      <c r="R2089" s="1">
        <v>70</v>
      </c>
      <c r="S2089">
        <v>1</v>
      </c>
      <c r="T2089">
        <v>1</v>
      </c>
      <c r="U2089">
        <v>15</v>
      </c>
      <c r="V2089">
        <v>141</v>
      </c>
      <c r="X2089">
        <v>61</v>
      </c>
      <c r="Y2089">
        <v>3.3</v>
      </c>
      <c r="Z2089">
        <v>36.799999999999997</v>
      </c>
      <c r="AA2089">
        <v>12.1</v>
      </c>
      <c r="AB2089" t="s">
        <v>651</v>
      </c>
      <c r="AC2089">
        <v>0.67</v>
      </c>
      <c r="AD2089">
        <v>55</v>
      </c>
      <c r="AE2089">
        <v>20</v>
      </c>
      <c r="AF2089">
        <v>150</v>
      </c>
      <c r="AG2089">
        <v>0</v>
      </c>
      <c r="AH2089">
        <v>0</v>
      </c>
      <c r="AI2089" s="26">
        <v>0</v>
      </c>
      <c r="AJ2089" s="1">
        <v>0</v>
      </c>
    </row>
    <row r="2090" spans="1:36">
      <c r="A2090">
        <v>1</v>
      </c>
      <c r="B2090" s="1">
        <v>36</v>
      </c>
      <c r="C2090">
        <v>1</v>
      </c>
      <c r="D2090">
        <v>1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s="1"/>
      <c r="O2090" s="1">
        <v>40</v>
      </c>
      <c r="P2090" s="1">
        <v>0</v>
      </c>
      <c r="Q2090" s="21">
        <v>36.700000000000003</v>
      </c>
      <c r="R2090" s="1">
        <v>100</v>
      </c>
      <c r="S2090">
        <v>0</v>
      </c>
      <c r="T2090">
        <v>1</v>
      </c>
      <c r="U2090">
        <v>15</v>
      </c>
      <c r="V2090">
        <v>151</v>
      </c>
      <c r="W2090">
        <v>36.299999999999997</v>
      </c>
      <c r="X2090">
        <v>100</v>
      </c>
      <c r="Y2090">
        <v>19.399999999999999</v>
      </c>
      <c r="Z2090">
        <v>59.5</v>
      </c>
      <c r="AA2090">
        <v>29.7</v>
      </c>
      <c r="AH2090">
        <v>0</v>
      </c>
      <c r="AI2090" s="26">
        <v>0</v>
      </c>
      <c r="AJ2090" s="1">
        <v>0</v>
      </c>
    </row>
    <row r="2091" spans="1:36">
      <c r="A2091">
        <v>1</v>
      </c>
      <c r="B2091" s="1">
        <v>55</v>
      </c>
      <c r="C2091">
        <v>1</v>
      </c>
      <c r="D2091">
        <v>0</v>
      </c>
      <c r="E2091">
        <v>1</v>
      </c>
      <c r="F2091" s="1">
        <v>1</v>
      </c>
      <c r="G2091">
        <v>0</v>
      </c>
      <c r="H2091">
        <v>1</v>
      </c>
      <c r="I2091">
        <v>1</v>
      </c>
      <c r="J2091">
        <v>0</v>
      </c>
      <c r="K2091">
        <v>0</v>
      </c>
      <c r="L2091">
        <v>0</v>
      </c>
      <c r="M2091">
        <v>0</v>
      </c>
      <c r="N2091" s="1">
        <v>174</v>
      </c>
      <c r="O2091" s="1">
        <v>8</v>
      </c>
      <c r="P2091" s="1">
        <v>1</v>
      </c>
      <c r="Q2091" s="21">
        <v>37.4</v>
      </c>
      <c r="R2091" s="1">
        <v>100</v>
      </c>
      <c r="S2091">
        <v>0</v>
      </c>
      <c r="T2091">
        <v>0</v>
      </c>
      <c r="U2091">
        <v>3</v>
      </c>
      <c r="V2091">
        <v>143</v>
      </c>
      <c r="W2091">
        <v>37.4</v>
      </c>
      <c r="X2091">
        <v>84</v>
      </c>
      <c r="Y2091">
        <v>13.8</v>
      </c>
      <c r="Z2091">
        <v>44.7</v>
      </c>
      <c r="AA2091">
        <v>31.5</v>
      </c>
      <c r="AB2091">
        <v>23</v>
      </c>
      <c r="AC2091">
        <v>1.0900000000000001</v>
      </c>
      <c r="AD2091">
        <v>30</v>
      </c>
      <c r="AE2091">
        <v>49</v>
      </c>
      <c r="AF2091">
        <v>138</v>
      </c>
      <c r="AG2091">
        <v>0.25</v>
      </c>
      <c r="AH2091">
        <v>1</v>
      </c>
      <c r="AI2091" s="1">
        <v>1</v>
      </c>
      <c r="AJ2091" s="1">
        <v>0</v>
      </c>
    </row>
    <row r="2092" spans="1:36">
      <c r="A2092">
        <v>0</v>
      </c>
      <c r="B2092" s="1">
        <v>88</v>
      </c>
      <c r="C2092">
        <v>1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s="1">
        <v>164</v>
      </c>
      <c r="O2092" s="1">
        <v>25</v>
      </c>
      <c r="P2092" s="1">
        <v>1</v>
      </c>
      <c r="Q2092" s="21">
        <v>40.4</v>
      </c>
      <c r="R2092" s="1">
        <v>121</v>
      </c>
      <c r="S2092">
        <v>0</v>
      </c>
      <c r="T2092">
        <v>0</v>
      </c>
      <c r="U2092">
        <v>11</v>
      </c>
      <c r="V2092">
        <v>164</v>
      </c>
      <c r="W2092">
        <v>39.6</v>
      </c>
      <c r="X2092">
        <v>121</v>
      </c>
      <c r="Y2092">
        <v>13.4</v>
      </c>
      <c r="Z2092">
        <v>36.1</v>
      </c>
      <c r="AA2092">
        <v>18.3</v>
      </c>
      <c r="AB2092">
        <v>25</v>
      </c>
      <c r="AC2092">
        <v>0.97</v>
      </c>
      <c r="AD2092">
        <v>22</v>
      </c>
      <c r="AE2092">
        <v>15</v>
      </c>
      <c r="AF2092">
        <v>88</v>
      </c>
      <c r="AG2092">
        <v>0.16</v>
      </c>
      <c r="AH2092">
        <v>1</v>
      </c>
      <c r="AI2092" s="1">
        <v>1</v>
      </c>
      <c r="AJ2092" s="1">
        <v>0</v>
      </c>
    </row>
    <row r="2093" spans="1:36">
      <c r="A2093">
        <v>1</v>
      </c>
      <c r="B2093" s="1">
        <v>18</v>
      </c>
      <c r="C2093">
        <v>1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s="1"/>
      <c r="O2093" s="1"/>
      <c r="P2093" s="1"/>
      <c r="Q2093" s="21"/>
      <c r="R2093" s="1"/>
      <c r="U2093">
        <v>15</v>
      </c>
      <c r="V2093">
        <v>137</v>
      </c>
      <c r="W2093">
        <v>39</v>
      </c>
      <c r="X2093">
        <v>100</v>
      </c>
      <c r="Y2093">
        <v>16.399999999999999</v>
      </c>
      <c r="Z2093">
        <v>46.3</v>
      </c>
      <c r="AA2093">
        <v>22</v>
      </c>
      <c r="AB2093">
        <v>9</v>
      </c>
      <c r="AC2093">
        <v>0.66</v>
      </c>
      <c r="AD2093">
        <v>27</v>
      </c>
      <c r="AE2093">
        <v>46</v>
      </c>
      <c r="AF2093">
        <v>136</v>
      </c>
      <c r="AG2093">
        <v>0.41</v>
      </c>
      <c r="AH2093">
        <v>0</v>
      </c>
      <c r="AI2093" s="26">
        <v>0</v>
      </c>
      <c r="AJ2093" s="1">
        <v>0</v>
      </c>
    </row>
    <row r="2094" spans="1:36">
      <c r="A2094">
        <v>1</v>
      </c>
      <c r="B2094" s="1">
        <v>82</v>
      </c>
      <c r="C2094">
        <v>1</v>
      </c>
      <c r="D2094">
        <v>1</v>
      </c>
      <c r="E2094">
        <v>1</v>
      </c>
      <c r="F2094" s="1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 s="1">
        <v>160</v>
      </c>
      <c r="O2094" s="1">
        <v>25</v>
      </c>
      <c r="P2094" s="1">
        <v>1</v>
      </c>
      <c r="Q2094" s="21">
        <v>41.2</v>
      </c>
      <c r="R2094" s="1">
        <v>112</v>
      </c>
      <c r="S2094">
        <v>0</v>
      </c>
      <c r="T2094">
        <v>0</v>
      </c>
      <c r="U2094">
        <v>14</v>
      </c>
      <c r="V2094">
        <v>160</v>
      </c>
      <c r="W2094">
        <v>40.200000000000003</v>
      </c>
      <c r="X2094">
        <v>112</v>
      </c>
      <c r="Y2094">
        <v>5.2</v>
      </c>
      <c r="Z2094">
        <v>37.1</v>
      </c>
      <c r="AA2094">
        <v>9.9</v>
      </c>
      <c r="AB2094">
        <v>20</v>
      </c>
      <c r="AC2094">
        <v>1.0900000000000001</v>
      </c>
      <c r="AD2094">
        <v>25</v>
      </c>
      <c r="AE2094">
        <v>13</v>
      </c>
      <c r="AF2094">
        <v>246</v>
      </c>
      <c r="AG2094">
        <v>0.04</v>
      </c>
      <c r="AH2094">
        <v>1</v>
      </c>
      <c r="AI2094" s="1">
        <v>1</v>
      </c>
      <c r="AJ2094" s="1">
        <v>0</v>
      </c>
    </row>
    <row r="2095" spans="1:36">
      <c r="A2095">
        <v>1</v>
      </c>
      <c r="B2095" s="1">
        <v>85</v>
      </c>
      <c r="C2095">
        <v>1</v>
      </c>
      <c r="D2095">
        <v>1</v>
      </c>
      <c r="E2095">
        <v>2</v>
      </c>
      <c r="F2095" s="1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</v>
      </c>
      <c r="N2095" s="1">
        <v>162</v>
      </c>
      <c r="O2095" s="1">
        <v>54</v>
      </c>
      <c r="P2095" s="1">
        <v>1</v>
      </c>
      <c r="Q2095" s="21">
        <v>40</v>
      </c>
      <c r="R2095" s="1">
        <v>130</v>
      </c>
      <c r="S2095">
        <v>0</v>
      </c>
      <c r="T2095">
        <v>0</v>
      </c>
      <c r="U2095">
        <v>14</v>
      </c>
      <c r="V2095">
        <v>150</v>
      </c>
      <c r="W2095">
        <v>40.799999999999997</v>
      </c>
      <c r="X2095">
        <v>130</v>
      </c>
      <c r="Y2095">
        <v>11.19</v>
      </c>
      <c r="Z2095">
        <v>33.799999999999997</v>
      </c>
      <c r="AA2095">
        <v>30.6</v>
      </c>
      <c r="AB2095">
        <v>22</v>
      </c>
      <c r="AC2095">
        <v>1.34</v>
      </c>
      <c r="AD2095">
        <v>27</v>
      </c>
      <c r="AE2095">
        <v>10</v>
      </c>
      <c r="AF2095">
        <v>102</v>
      </c>
      <c r="AG2095" t="s">
        <v>738</v>
      </c>
      <c r="AH2095">
        <v>1</v>
      </c>
      <c r="AI2095" s="1">
        <v>1</v>
      </c>
      <c r="AJ2095" s="1">
        <v>0</v>
      </c>
    </row>
    <row r="2096" spans="1:36">
      <c r="A2096">
        <v>0</v>
      </c>
      <c r="B2096" s="1">
        <v>84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s="1">
        <v>105</v>
      </c>
      <c r="O2096" s="1">
        <v>45</v>
      </c>
      <c r="P2096" s="1">
        <v>1</v>
      </c>
      <c r="Q2096" s="21">
        <v>41.6</v>
      </c>
      <c r="R2096" s="1">
        <v>150</v>
      </c>
      <c r="S2096">
        <v>0</v>
      </c>
      <c r="T2096">
        <v>0</v>
      </c>
      <c r="U2096">
        <v>6</v>
      </c>
      <c r="V2096">
        <v>80</v>
      </c>
      <c r="W2096">
        <v>40.6</v>
      </c>
      <c r="X2096">
        <v>135</v>
      </c>
      <c r="Y2096">
        <v>8.0399999999999991</v>
      </c>
      <c r="Z2096">
        <v>37.200000000000003</v>
      </c>
      <c r="AA2096">
        <v>30.9</v>
      </c>
      <c r="AB2096">
        <v>21</v>
      </c>
      <c r="AC2096">
        <v>1.03</v>
      </c>
      <c r="AD2096">
        <v>35</v>
      </c>
      <c r="AE2096">
        <v>26</v>
      </c>
      <c r="AF2096">
        <v>167</v>
      </c>
      <c r="AG2096">
        <v>0.03</v>
      </c>
      <c r="AH2096">
        <v>1</v>
      </c>
      <c r="AI2096" s="1">
        <v>1</v>
      </c>
      <c r="AJ2096" s="1">
        <v>0</v>
      </c>
    </row>
    <row r="2097" spans="1:36">
      <c r="A2097">
        <v>1</v>
      </c>
      <c r="B2097" s="1">
        <v>29</v>
      </c>
      <c r="C2097">
        <v>1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s="1">
        <v>103</v>
      </c>
      <c r="O2097" s="1">
        <v>24</v>
      </c>
      <c r="P2097" s="1">
        <v>1</v>
      </c>
      <c r="Q2097" s="21">
        <v>36.4</v>
      </c>
      <c r="R2097" s="1">
        <v>68</v>
      </c>
      <c r="S2097">
        <v>1</v>
      </c>
      <c r="T2097">
        <v>0</v>
      </c>
      <c r="U2097">
        <v>15</v>
      </c>
      <c r="V2097">
        <v>135</v>
      </c>
      <c r="X2097">
        <v>55</v>
      </c>
      <c r="Y2097">
        <v>6.16</v>
      </c>
      <c r="Z2097">
        <v>44.6</v>
      </c>
      <c r="AA2097">
        <v>22</v>
      </c>
      <c r="AB2097">
        <v>17</v>
      </c>
      <c r="AC2097">
        <v>0.93</v>
      </c>
      <c r="AD2097">
        <v>28</v>
      </c>
      <c r="AE2097">
        <v>39</v>
      </c>
      <c r="AF2097">
        <v>362</v>
      </c>
      <c r="AG2097">
        <v>0.09</v>
      </c>
      <c r="AH2097">
        <v>0</v>
      </c>
      <c r="AI2097" s="26">
        <v>0</v>
      </c>
      <c r="AJ2097" s="1">
        <v>0</v>
      </c>
    </row>
    <row r="2098" spans="1:36">
      <c r="A2098">
        <v>1</v>
      </c>
      <c r="B2098" s="1">
        <v>65</v>
      </c>
      <c r="C2098">
        <v>1</v>
      </c>
      <c r="D2098">
        <v>0</v>
      </c>
      <c r="E2098">
        <v>1</v>
      </c>
      <c r="F2098" s="1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s="1"/>
      <c r="O2098" s="1"/>
      <c r="P2098" s="1">
        <v>1</v>
      </c>
      <c r="Q2098" s="21"/>
      <c r="R2098" s="1"/>
      <c r="S2098">
        <v>0</v>
      </c>
      <c r="T2098">
        <v>0</v>
      </c>
      <c r="U2098">
        <v>9</v>
      </c>
      <c r="V2098">
        <v>207</v>
      </c>
      <c r="W2098">
        <v>40.299999999999997</v>
      </c>
      <c r="X2098">
        <v>135</v>
      </c>
      <c r="Y2098">
        <v>10.02</v>
      </c>
      <c r="Z2098">
        <v>45.1</v>
      </c>
      <c r="AA2098">
        <v>19</v>
      </c>
      <c r="AB2098">
        <v>11</v>
      </c>
      <c r="AC2098" t="s">
        <v>730</v>
      </c>
      <c r="AD2098">
        <v>45</v>
      </c>
      <c r="AE2098">
        <v>37</v>
      </c>
      <c r="AF2098">
        <v>1122</v>
      </c>
      <c r="AG2098">
        <v>0.06</v>
      </c>
      <c r="AH2098">
        <v>1</v>
      </c>
      <c r="AI2098" s="1">
        <v>1</v>
      </c>
      <c r="AJ2098" s="1">
        <v>0</v>
      </c>
    </row>
    <row r="2099" spans="1:36">
      <c r="A2099">
        <v>1</v>
      </c>
      <c r="B2099" s="1">
        <v>50</v>
      </c>
      <c r="C2099">
        <v>1</v>
      </c>
      <c r="E2099">
        <v>2</v>
      </c>
      <c r="F2099" s="1">
        <v>0</v>
      </c>
      <c r="G2099">
        <v>0</v>
      </c>
      <c r="H2099">
        <v>1</v>
      </c>
      <c r="I2099">
        <v>1</v>
      </c>
      <c r="J2099">
        <v>0</v>
      </c>
      <c r="K2099">
        <v>0</v>
      </c>
      <c r="L2099">
        <v>0</v>
      </c>
      <c r="M2099">
        <v>0</v>
      </c>
      <c r="N2099" s="1">
        <v>88</v>
      </c>
      <c r="O2099" s="1">
        <v>24</v>
      </c>
      <c r="P2099" s="1">
        <v>1</v>
      </c>
      <c r="Q2099" s="21">
        <v>41.3</v>
      </c>
      <c r="R2099" s="1">
        <v>170</v>
      </c>
      <c r="S2099">
        <v>1</v>
      </c>
      <c r="T2099">
        <v>0</v>
      </c>
      <c r="U2099">
        <v>3</v>
      </c>
      <c r="V2099">
        <v>75</v>
      </c>
      <c r="W2099">
        <v>41.5</v>
      </c>
      <c r="X2099">
        <v>170</v>
      </c>
      <c r="Y2099">
        <v>4.4400000000000004</v>
      </c>
      <c r="Z2099">
        <v>37</v>
      </c>
      <c r="AA2099">
        <v>14.2</v>
      </c>
      <c r="AB2099">
        <v>17</v>
      </c>
      <c r="AC2099">
        <v>1.71</v>
      </c>
      <c r="AD2099">
        <v>124</v>
      </c>
      <c r="AE2099">
        <v>105</v>
      </c>
      <c r="AF2099">
        <v>345</v>
      </c>
      <c r="AG2099">
        <v>0.8</v>
      </c>
      <c r="AH2099">
        <v>1</v>
      </c>
      <c r="AI2099" s="1">
        <v>1</v>
      </c>
      <c r="AJ2099">
        <v>1</v>
      </c>
    </row>
    <row r="2100" spans="1:36">
      <c r="A2100">
        <v>1</v>
      </c>
      <c r="B2100" s="1">
        <v>23</v>
      </c>
      <c r="C2100">
        <v>1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s="1">
        <v>120</v>
      </c>
      <c r="O2100" s="1">
        <v>36</v>
      </c>
      <c r="P2100" s="1">
        <v>1</v>
      </c>
      <c r="Q2100" s="21">
        <v>37.299999999999997</v>
      </c>
      <c r="R2100" s="1">
        <v>102</v>
      </c>
      <c r="S2100">
        <v>0</v>
      </c>
      <c r="T2100">
        <v>1</v>
      </c>
      <c r="U2100">
        <v>15</v>
      </c>
      <c r="V2100">
        <v>122</v>
      </c>
      <c r="W2100">
        <v>37.4</v>
      </c>
      <c r="X2100">
        <v>88</v>
      </c>
      <c r="Y2100">
        <v>9.35</v>
      </c>
      <c r="Z2100">
        <v>50.9</v>
      </c>
      <c r="AA2100">
        <v>36.200000000000003</v>
      </c>
      <c r="AB2100" t="s">
        <v>780</v>
      </c>
      <c r="AD2100">
        <v>21</v>
      </c>
      <c r="AE2100">
        <v>17</v>
      </c>
      <c r="AF2100">
        <v>1.04</v>
      </c>
      <c r="AG2100">
        <v>0.06</v>
      </c>
      <c r="AH2100">
        <v>0</v>
      </c>
      <c r="AI2100" s="26">
        <v>0</v>
      </c>
      <c r="AJ2100" s="1">
        <v>0</v>
      </c>
    </row>
    <row r="2101" spans="1:36">
      <c r="A2101">
        <v>1</v>
      </c>
      <c r="B2101" s="1">
        <v>65</v>
      </c>
      <c r="C2101">
        <v>1</v>
      </c>
      <c r="D2101">
        <v>1</v>
      </c>
      <c r="E2101">
        <v>1</v>
      </c>
      <c r="F2101" s="1">
        <v>1</v>
      </c>
      <c r="G2101">
        <v>0</v>
      </c>
      <c r="H2101">
        <v>0</v>
      </c>
      <c r="I2101">
        <v>1</v>
      </c>
      <c r="J2101">
        <v>1</v>
      </c>
      <c r="K2101">
        <v>0</v>
      </c>
      <c r="L2101">
        <v>0</v>
      </c>
      <c r="M2101">
        <v>0</v>
      </c>
      <c r="N2101" s="1">
        <v>140</v>
      </c>
      <c r="O2101" s="1">
        <v>18</v>
      </c>
      <c r="P2101" s="1">
        <v>0</v>
      </c>
      <c r="Q2101" s="21">
        <v>39.799999999999997</v>
      </c>
      <c r="R2101" s="1">
        <v>120</v>
      </c>
      <c r="S2101">
        <v>0</v>
      </c>
      <c r="T2101">
        <v>0</v>
      </c>
      <c r="U2101">
        <v>15</v>
      </c>
      <c r="V2101">
        <v>143</v>
      </c>
      <c r="W2101">
        <v>40.1</v>
      </c>
      <c r="X2101">
        <v>108</v>
      </c>
      <c r="Y2101">
        <v>4.63</v>
      </c>
      <c r="Z2101">
        <v>43.8</v>
      </c>
      <c r="AA2101">
        <v>24.2</v>
      </c>
      <c r="AB2101">
        <v>15.6</v>
      </c>
      <c r="AD2101">
        <v>25</v>
      </c>
      <c r="AE2101">
        <v>13</v>
      </c>
      <c r="AF2101">
        <v>0.78</v>
      </c>
      <c r="AG2101">
        <v>0.03</v>
      </c>
      <c r="AH2101">
        <v>0</v>
      </c>
      <c r="AI2101" s="26">
        <v>0</v>
      </c>
      <c r="AJ2101" s="1">
        <v>0</v>
      </c>
    </row>
    <row r="2102" spans="1:36">
      <c r="A2102">
        <v>1</v>
      </c>
      <c r="B2102" s="1">
        <v>30</v>
      </c>
      <c r="C2102">
        <v>1</v>
      </c>
      <c r="D2102">
        <v>1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s="1">
        <v>140</v>
      </c>
      <c r="O2102" s="1">
        <v>18</v>
      </c>
      <c r="P2102" s="1">
        <v>0</v>
      </c>
      <c r="Q2102" s="21">
        <v>37.1</v>
      </c>
      <c r="R2102" s="1">
        <v>114</v>
      </c>
      <c r="S2102">
        <v>0</v>
      </c>
      <c r="T2102">
        <v>0</v>
      </c>
      <c r="U2102">
        <v>15</v>
      </c>
      <c r="V2102">
        <v>109</v>
      </c>
      <c r="W2102">
        <v>37.1</v>
      </c>
      <c r="X2102">
        <v>102</v>
      </c>
      <c r="Y2102">
        <v>7.85</v>
      </c>
      <c r="Z2102">
        <v>41</v>
      </c>
      <c r="AA2102">
        <v>26.4</v>
      </c>
      <c r="AB2102" t="s">
        <v>752</v>
      </c>
      <c r="AC2102">
        <v>0.69</v>
      </c>
      <c r="AD2102">
        <v>20</v>
      </c>
      <c r="AE2102">
        <v>22</v>
      </c>
      <c r="AF2102">
        <v>188</v>
      </c>
      <c r="AG2102">
        <v>2.27</v>
      </c>
      <c r="AH2102">
        <v>0</v>
      </c>
      <c r="AI2102" s="26">
        <v>0</v>
      </c>
      <c r="AJ2102" s="1">
        <v>0</v>
      </c>
    </row>
    <row r="2103" spans="1:36">
      <c r="A2103">
        <v>1</v>
      </c>
      <c r="B2103" s="1">
        <v>88</v>
      </c>
      <c r="C2103">
        <v>1</v>
      </c>
      <c r="E2103">
        <v>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 s="1">
        <v>180</v>
      </c>
      <c r="O2103" s="1">
        <v>24</v>
      </c>
      <c r="P2103" s="1">
        <v>1</v>
      </c>
      <c r="Q2103" s="21">
        <v>39.299999999999997</v>
      </c>
      <c r="R2103" s="1">
        <v>132</v>
      </c>
      <c r="S2103">
        <v>0</v>
      </c>
      <c r="T2103">
        <v>0</v>
      </c>
      <c r="U2103">
        <v>15</v>
      </c>
      <c r="V2103">
        <v>128</v>
      </c>
      <c r="W2103">
        <v>39</v>
      </c>
      <c r="X2103">
        <v>96</v>
      </c>
      <c r="Y2103">
        <v>10.3</v>
      </c>
      <c r="Z2103">
        <v>32</v>
      </c>
      <c r="AA2103">
        <v>14</v>
      </c>
      <c r="AB2103" t="s">
        <v>726</v>
      </c>
      <c r="AC2103">
        <v>1.92</v>
      </c>
      <c r="AD2103">
        <v>21</v>
      </c>
      <c r="AE2103">
        <v>10</v>
      </c>
      <c r="AF2103">
        <v>75</v>
      </c>
      <c r="AG2103">
        <v>0.25</v>
      </c>
      <c r="AH2103">
        <v>1</v>
      </c>
      <c r="AI2103" s="1">
        <v>0</v>
      </c>
      <c r="AJ2103" s="1">
        <v>0</v>
      </c>
    </row>
    <row r="2104" spans="1:36">
      <c r="A2104">
        <v>1</v>
      </c>
      <c r="B2104" s="1">
        <v>75</v>
      </c>
      <c r="C2104">
        <v>1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s="1">
        <v>134</v>
      </c>
      <c r="O2104" s="1">
        <v>18</v>
      </c>
      <c r="P2104" s="1">
        <v>1</v>
      </c>
      <c r="Q2104" s="21">
        <v>39</v>
      </c>
      <c r="R2104" s="1">
        <v>120</v>
      </c>
      <c r="S2104">
        <v>0</v>
      </c>
      <c r="T2104">
        <v>0</v>
      </c>
      <c r="U2104">
        <v>14</v>
      </c>
      <c r="V2104">
        <v>133</v>
      </c>
      <c r="W2104">
        <v>38.799999999999997</v>
      </c>
      <c r="X2104">
        <v>111</v>
      </c>
      <c r="Y2104">
        <v>14.6</v>
      </c>
      <c r="AG2104" t="s">
        <v>804</v>
      </c>
      <c r="AH2104">
        <v>0</v>
      </c>
      <c r="AI2104" s="26">
        <v>0</v>
      </c>
      <c r="AJ2104" s="1">
        <v>0</v>
      </c>
    </row>
    <row r="2105" spans="1:36">
      <c r="A2105">
        <v>1</v>
      </c>
      <c r="B2105" s="1">
        <v>83</v>
      </c>
      <c r="C2105">
        <v>1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s="1">
        <v>186</v>
      </c>
      <c r="O2105" s="1">
        <v>30</v>
      </c>
      <c r="P2105" s="1">
        <v>1</v>
      </c>
      <c r="Q2105" s="21">
        <v>39.4</v>
      </c>
      <c r="R2105" s="1">
        <v>102</v>
      </c>
      <c r="U2105">
        <v>13</v>
      </c>
      <c r="V2105">
        <v>161</v>
      </c>
      <c r="W2105">
        <v>38.700000000000003</v>
      </c>
      <c r="X2105">
        <v>80</v>
      </c>
      <c r="Y2105">
        <v>4.6900000000000004</v>
      </c>
      <c r="Z2105">
        <v>39</v>
      </c>
      <c r="AA2105">
        <v>1.4</v>
      </c>
      <c r="AB2105" t="s">
        <v>622</v>
      </c>
      <c r="AC2105">
        <v>0.96</v>
      </c>
      <c r="AD2105">
        <v>20</v>
      </c>
      <c r="AE2105">
        <v>8</v>
      </c>
      <c r="AF2105">
        <v>78</v>
      </c>
      <c r="AG2105">
        <v>0.86</v>
      </c>
      <c r="AH2105">
        <v>1</v>
      </c>
      <c r="AI2105" s="1">
        <v>1</v>
      </c>
    </row>
    <row r="2106" spans="1:36">
      <c r="A2106">
        <v>0</v>
      </c>
      <c r="B2106" s="1">
        <v>24</v>
      </c>
      <c r="C2106">
        <v>1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s="1">
        <v>100</v>
      </c>
      <c r="O2106" s="1">
        <v>18</v>
      </c>
      <c r="P2106" s="1">
        <v>0</v>
      </c>
      <c r="Q2106" s="21">
        <v>35.5</v>
      </c>
      <c r="R2106" s="1">
        <v>72</v>
      </c>
      <c r="S2106">
        <v>0</v>
      </c>
      <c r="T2106">
        <v>0</v>
      </c>
      <c r="U2106">
        <v>15</v>
      </c>
      <c r="V2106">
        <v>130</v>
      </c>
      <c r="W2106">
        <v>36</v>
      </c>
      <c r="X2106">
        <v>59</v>
      </c>
      <c r="Y2106">
        <v>14.8</v>
      </c>
      <c r="Z2106">
        <v>36</v>
      </c>
      <c r="AA2106">
        <v>19.899999999999999</v>
      </c>
      <c r="AB2106" t="s">
        <v>752</v>
      </c>
      <c r="AC2106">
        <v>0.54</v>
      </c>
      <c r="AD2106">
        <v>17</v>
      </c>
      <c r="AE2106">
        <v>10</v>
      </c>
      <c r="AF2106">
        <v>53</v>
      </c>
      <c r="AG2106">
        <v>0.06</v>
      </c>
      <c r="AH2106">
        <v>0</v>
      </c>
      <c r="AI2106" s="26">
        <v>0</v>
      </c>
      <c r="AJ2106" s="1">
        <v>0</v>
      </c>
    </row>
    <row r="2107" spans="1:36">
      <c r="A2107">
        <v>1</v>
      </c>
      <c r="B2107" s="1">
        <v>52</v>
      </c>
      <c r="C2107">
        <v>1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s="1">
        <v>154</v>
      </c>
      <c r="O2107" s="1">
        <v>28</v>
      </c>
      <c r="P2107" s="1"/>
      <c r="Q2107" s="21">
        <v>36.200000000000003</v>
      </c>
      <c r="R2107" s="1">
        <v>121</v>
      </c>
      <c r="S2107">
        <v>1</v>
      </c>
      <c r="T2107">
        <v>0</v>
      </c>
      <c r="U2107">
        <v>15</v>
      </c>
      <c r="V2107">
        <v>154</v>
      </c>
      <c r="W2107">
        <v>36.200000000000003</v>
      </c>
      <c r="X2107">
        <v>128</v>
      </c>
      <c r="Y2107">
        <v>9.16</v>
      </c>
      <c r="Z2107">
        <v>40</v>
      </c>
      <c r="AA2107">
        <v>25.2</v>
      </c>
      <c r="AB2107" t="s">
        <v>780</v>
      </c>
      <c r="AC2107">
        <v>1.1499999999999999</v>
      </c>
      <c r="AD2107">
        <v>20</v>
      </c>
      <c r="AE2107">
        <v>17</v>
      </c>
      <c r="AF2107">
        <v>224</v>
      </c>
      <c r="AG2107">
        <v>6.75</v>
      </c>
      <c r="AH2107">
        <v>0</v>
      </c>
      <c r="AI2107" s="26">
        <v>0</v>
      </c>
      <c r="AJ2107" s="1">
        <v>0</v>
      </c>
    </row>
    <row r="2108" spans="1:36">
      <c r="A2108">
        <v>1</v>
      </c>
      <c r="B2108" s="1">
        <v>61</v>
      </c>
      <c r="C2108">
        <v>1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s="1"/>
      <c r="O2108" s="1"/>
      <c r="P2108" s="1"/>
      <c r="Q2108" s="21"/>
      <c r="R2108" s="1"/>
      <c r="U2108">
        <v>15</v>
      </c>
      <c r="V2108">
        <v>130</v>
      </c>
      <c r="W2108">
        <v>35.9</v>
      </c>
      <c r="Y2108">
        <v>13.5</v>
      </c>
      <c r="Z2108">
        <v>46</v>
      </c>
      <c r="AA2108">
        <v>30.9</v>
      </c>
      <c r="AB2108">
        <v>26.5</v>
      </c>
      <c r="AC2108">
        <v>1.71</v>
      </c>
      <c r="AD2108">
        <v>35</v>
      </c>
      <c r="AE2108">
        <v>24</v>
      </c>
      <c r="AF2108">
        <v>403</v>
      </c>
      <c r="AG2108">
        <v>0.15</v>
      </c>
      <c r="AH2108">
        <v>0</v>
      </c>
      <c r="AI2108" s="26">
        <v>0</v>
      </c>
      <c r="AJ2108" s="1">
        <v>0</v>
      </c>
    </row>
    <row r="2109" spans="1:36">
      <c r="A2109">
        <v>0</v>
      </c>
      <c r="B2109" s="1">
        <v>85</v>
      </c>
      <c r="C2109">
        <v>2</v>
      </c>
      <c r="E2109">
        <v>2</v>
      </c>
      <c r="F2109" s="1">
        <v>1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 s="1">
        <v>140</v>
      </c>
      <c r="O2109" s="1">
        <v>24</v>
      </c>
      <c r="P2109" s="1">
        <v>1</v>
      </c>
      <c r="Q2109" s="21">
        <v>37.5</v>
      </c>
      <c r="R2109" s="1">
        <v>126</v>
      </c>
      <c r="S2109">
        <v>0</v>
      </c>
      <c r="T2109">
        <v>0</v>
      </c>
      <c r="U2109">
        <v>14</v>
      </c>
      <c r="V2109">
        <v>152</v>
      </c>
      <c r="W2109">
        <v>37.299999999999997</v>
      </c>
      <c r="X2109">
        <v>125</v>
      </c>
      <c r="Y2109">
        <v>4.04</v>
      </c>
      <c r="Z2109">
        <v>31</v>
      </c>
      <c r="AA2109">
        <v>4.0999999999999996</v>
      </c>
      <c r="AB2109">
        <v>27.5</v>
      </c>
      <c r="AC2109" t="s">
        <v>776</v>
      </c>
      <c r="AD2109">
        <v>37</v>
      </c>
      <c r="AE2109">
        <v>13</v>
      </c>
      <c r="AF2109">
        <v>103</v>
      </c>
      <c r="AG2109" t="s">
        <v>728</v>
      </c>
      <c r="AH2109">
        <v>1</v>
      </c>
      <c r="AI2109" s="1">
        <v>1</v>
      </c>
    </row>
    <row r="2110" spans="1:36">
      <c r="A2110">
        <v>1</v>
      </c>
      <c r="B2110" s="1">
        <v>21</v>
      </c>
      <c r="C2110">
        <v>1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s="1">
        <v>122</v>
      </c>
      <c r="O2110" s="1">
        <v>18</v>
      </c>
      <c r="P2110" s="1">
        <v>0</v>
      </c>
      <c r="Q2110" s="1"/>
      <c r="R2110" s="1">
        <v>60</v>
      </c>
      <c r="S2110">
        <v>0</v>
      </c>
      <c r="T2110">
        <v>1</v>
      </c>
      <c r="U2110">
        <v>15</v>
      </c>
      <c r="V2110">
        <v>113</v>
      </c>
      <c r="W2110">
        <v>35.1</v>
      </c>
      <c r="X2110">
        <v>71</v>
      </c>
      <c r="Y2110">
        <v>8.33</v>
      </c>
      <c r="Z2110">
        <v>46</v>
      </c>
      <c r="AA2110">
        <v>31</v>
      </c>
      <c r="AB2110" t="s">
        <v>729</v>
      </c>
      <c r="AC2110">
        <v>1.17</v>
      </c>
      <c r="AD2110">
        <v>38</v>
      </c>
      <c r="AE2110">
        <v>25</v>
      </c>
      <c r="AF2110">
        <v>522</v>
      </c>
      <c r="AG2110">
        <v>0.02</v>
      </c>
      <c r="AH2110">
        <v>0</v>
      </c>
      <c r="AI2110" s="26">
        <v>0</v>
      </c>
      <c r="AJ2110" s="1">
        <v>0</v>
      </c>
    </row>
    <row r="2111" spans="1:36">
      <c r="A2111">
        <v>1</v>
      </c>
      <c r="B2111" s="1">
        <v>89</v>
      </c>
      <c r="C2111">
        <v>1</v>
      </c>
      <c r="E2111">
        <v>2</v>
      </c>
      <c r="F2111" s="1">
        <v>1</v>
      </c>
      <c r="G2111">
        <v>1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 s="1">
        <v>134</v>
      </c>
      <c r="O2111" s="1">
        <v>24</v>
      </c>
      <c r="P2111" s="1">
        <v>1</v>
      </c>
      <c r="Q2111" s="21">
        <v>40</v>
      </c>
      <c r="R2111" s="1">
        <v>90</v>
      </c>
      <c r="S2111">
        <v>0</v>
      </c>
      <c r="T2111">
        <v>0</v>
      </c>
      <c r="U2111">
        <v>11</v>
      </c>
      <c r="V2111">
        <v>144</v>
      </c>
      <c r="W2111">
        <v>39.1</v>
      </c>
      <c r="X2111">
        <v>101</v>
      </c>
      <c r="Y2111">
        <v>6.67</v>
      </c>
      <c r="Z2111">
        <v>26</v>
      </c>
      <c r="AA2111">
        <v>22.4</v>
      </c>
      <c r="AB2111">
        <v>20.2</v>
      </c>
      <c r="AC2111">
        <v>1.62</v>
      </c>
      <c r="AD2111">
        <v>10</v>
      </c>
      <c r="AE2111">
        <v>6</v>
      </c>
      <c r="AF2111">
        <v>87</v>
      </c>
      <c r="AG2111">
        <v>0.41</v>
      </c>
      <c r="AH2111">
        <v>1</v>
      </c>
      <c r="AI2111" s="1">
        <v>1</v>
      </c>
      <c r="AJ2111" s="1">
        <v>0</v>
      </c>
    </row>
    <row r="2112" spans="1:36">
      <c r="A2112">
        <v>1</v>
      </c>
      <c r="B2112" s="1">
        <v>64</v>
      </c>
      <c r="C2112">
        <v>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s="1">
        <v>120</v>
      </c>
      <c r="O2112" s="1">
        <v>24</v>
      </c>
      <c r="P2112" s="1">
        <v>1</v>
      </c>
      <c r="Q2112" s="21">
        <v>37.5</v>
      </c>
      <c r="R2112" s="1">
        <v>72</v>
      </c>
      <c r="S2112">
        <v>1</v>
      </c>
      <c r="T2112">
        <v>1</v>
      </c>
      <c r="U2112">
        <v>15</v>
      </c>
      <c r="V2112">
        <v>126</v>
      </c>
      <c r="W2112">
        <v>36.5</v>
      </c>
      <c r="X2112">
        <v>76</v>
      </c>
      <c r="Y2112">
        <v>6.55</v>
      </c>
      <c r="Z2112">
        <v>41</v>
      </c>
      <c r="AA2112">
        <v>30.7</v>
      </c>
      <c r="AB2112" t="s">
        <v>741</v>
      </c>
      <c r="AC2112">
        <v>1.04</v>
      </c>
      <c r="AD2112">
        <v>37</v>
      </c>
      <c r="AE2112">
        <v>20</v>
      </c>
      <c r="AF2112">
        <v>223</v>
      </c>
      <c r="AG2112">
        <v>0.13</v>
      </c>
      <c r="AH2112">
        <v>0</v>
      </c>
      <c r="AI2112" s="26">
        <v>0</v>
      </c>
      <c r="AJ2112" s="1">
        <v>0</v>
      </c>
    </row>
    <row r="2113" spans="1:36">
      <c r="A2113">
        <v>1</v>
      </c>
      <c r="B2113" s="1">
        <v>18</v>
      </c>
      <c r="C2113">
        <v>1</v>
      </c>
      <c r="D2113">
        <v>1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 s="1">
        <v>116</v>
      </c>
      <c r="O2113" s="1">
        <v>24</v>
      </c>
      <c r="P2113" s="1">
        <v>0</v>
      </c>
      <c r="Q2113" s="21">
        <v>35.9</v>
      </c>
      <c r="R2113" s="1">
        <v>90</v>
      </c>
      <c r="S2113">
        <v>0</v>
      </c>
      <c r="T2113">
        <v>1</v>
      </c>
      <c r="U2113">
        <v>15</v>
      </c>
      <c r="AH2113">
        <v>0</v>
      </c>
      <c r="AI2113" s="26">
        <v>0</v>
      </c>
      <c r="AJ2113" s="1">
        <v>0</v>
      </c>
    </row>
    <row r="2114" spans="1:36">
      <c r="A2114">
        <v>1</v>
      </c>
      <c r="B2114" s="1">
        <v>18</v>
      </c>
      <c r="C2114">
        <v>1</v>
      </c>
      <c r="D2114">
        <v>1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s="1">
        <v>120</v>
      </c>
      <c r="O2114" s="1">
        <v>18</v>
      </c>
      <c r="P2114" s="1">
        <v>0</v>
      </c>
      <c r="Q2114" s="21">
        <v>34.700000000000003</v>
      </c>
      <c r="R2114" s="1">
        <v>48</v>
      </c>
      <c r="S2114">
        <v>0</v>
      </c>
      <c r="T2114">
        <v>0</v>
      </c>
      <c r="U2114">
        <v>15</v>
      </c>
      <c r="AH2114">
        <v>0</v>
      </c>
      <c r="AI2114" s="26">
        <v>0</v>
      </c>
      <c r="AJ2114" s="1">
        <v>0</v>
      </c>
    </row>
    <row r="2115" spans="1:36">
      <c r="A2115">
        <v>0</v>
      </c>
      <c r="B2115" s="1">
        <v>76</v>
      </c>
      <c r="C2115">
        <v>1</v>
      </c>
      <c r="D2115">
        <v>1</v>
      </c>
      <c r="E2115">
        <v>1</v>
      </c>
      <c r="F2115" s="1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s="1"/>
      <c r="O2115" s="1"/>
      <c r="P2115" s="1"/>
      <c r="Q2115" s="21"/>
      <c r="R2115" s="1"/>
      <c r="U2115">
        <v>15</v>
      </c>
      <c r="V2115">
        <v>169</v>
      </c>
      <c r="W2115">
        <v>36.700000000000003</v>
      </c>
      <c r="X2115">
        <v>61</v>
      </c>
      <c r="Y2115">
        <v>9.17</v>
      </c>
      <c r="Z2115">
        <v>41</v>
      </c>
      <c r="AA2115">
        <v>18</v>
      </c>
      <c r="AB2115" t="s">
        <v>780</v>
      </c>
      <c r="AC2115">
        <v>0.76</v>
      </c>
      <c r="AD2115">
        <v>28</v>
      </c>
      <c r="AE2115">
        <v>20</v>
      </c>
      <c r="AF2115">
        <v>354</v>
      </c>
      <c r="AG2115">
        <v>0.35</v>
      </c>
      <c r="AH2115">
        <v>0</v>
      </c>
      <c r="AI2115" s="26">
        <v>0</v>
      </c>
      <c r="AJ2115" s="1">
        <v>0</v>
      </c>
    </row>
    <row r="2116" spans="1:36">
      <c r="A2116">
        <v>0</v>
      </c>
      <c r="B2116" s="1">
        <v>77</v>
      </c>
      <c r="C2116">
        <v>1</v>
      </c>
      <c r="E2116">
        <v>2</v>
      </c>
      <c r="F2116" s="1">
        <v>0</v>
      </c>
      <c r="G2116">
        <v>0</v>
      </c>
      <c r="H2116">
        <v>0</v>
      </c>
      <c r="I2116">
        <v>0</v>
      </c>
      <c r="J2116">
        <v>1</v>
      </c>
      <c r="K2116">
        <v>1</v>
      </c>
      <c r="L2116">
        <v>0</v>
      </c>
      <c r="M2116">
        <v>0</v>
      </c>
      <c r="N2116" s="1">
        <v>132</v>
      </c>
      <c r="O2116" s="1">
        <v>24</v>
      </c>
      <c r="P2116" s="1">
        <v>1</v>
      </c>
      <c r="Q2116" s="21">
        <v>39.200000000000003</v>
      </c>
      <c r="R2116" s="1">
        <v>66</v>
      </c>
      <c r="S2116">
        <v>0</v>
      </c>
      <c r="T2116">
        <v>0</v>
      </c>
      <c r="U2116">
        <v>14</v>
      </c>
      <c r="V2116">
        <v>175</v>
      </c>
      <c r="W2116">
        <v>39</v>
      </c>
      <c r="X2116">
        <v>64</v>
      </c>
      <c r="Y2116">
        <v>3.45</v>
      </c>
      <c r="Z2116">
        <v>33</v>
      </c>
      <c r="AA2116">
        <v>12.6</v>
      </c>
      <c r="AB2116" t="s">
        <v>781</v>
      </c>
      <c r="AC2116">
        <v>0.57999999999999996</v>
      </c>
      <c r="AD2116">
        <v>36</v>
      </c>
      <c r="AE2116">
        <v>207</v>
      </c>
      <c r="AF2116">
        <v>918</v>
      </c>
      <c r="AG2116">
        <v>0</v>
      </c>
      <c r="AH2116">
        <v>1</v>
      </c>
      <c r="AI2116" s="1">
        <v>0</v>
      </c>
      <c r="AJ2116" s="1">
        <v>0</v>
      </c>
    </row>
    <row r="2117" spans="1:36">
      <c r="A2117">
        <v>1</v>
      </c>
      <c r="B2117" s="1">
        <v>40</v>
      </c>
      <c r="C2117">
        <v>1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s="1">
        <v>160</v>
      </c>
      <c r="O2117" s="1">
        <v>18</v>
      </c>
      <c r="P2117" s="1">
        <v>1</v>
      </c>
      <c r="Q2117" s="21">
        <v>38.4</v>
      </c>
      <c r="R2117" s="1">
        <v>120</v>
      </c>
      <c r="S2117">
        <v>0</v>
      </c>
      <c r="T2117">
        <v>0</v>
      </c>
      <c r="U2117">
        <v>14</v>
      </c>
      <c r="V2117">
        <v>127</v>
      </c>
      <c r="W2117">
        <v>38.1</v>
      </c>
      <c r="X2117">
        <v>67</v>
      </c>
      <c r="Y2117">
        <v>15.9</v>
      </c>
      <c r="Z2117">
        <v>40</v>
      </c>
      <c r="AA2117">
        <v>30.5</v>
      </c>
      <c r="AB2117">
        <v>17.100000000000001</v>
      </c>
      <c r="AC2117">
        <v>0.91</v>
      </c>
      <c r="AD2117">
        <v>19</v>
      </c>
      <c r="AE2117">
        <v>9</v>
      </c>
      <c r="AF2117">
        <v>153</v>
      </c>
      <c r="AG2117">
        <v>0</v>
      </c>
      <c r="AH2117">
        <v>0</v>
      </c>
      <c r="AI2117" s="26">
        <v>0</v>
      </c>
      <c r="AJ2117" s="1">
        <v>0</v>
      </c>
    </row>
    <row r="2118" spans="1:36">
      <c r="A2118">
        <v>1</v>
      </c>
      <c r="B2118" s="1">
        <v>19</v>
      </c>
      <c r="C2118">
        <v>1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s="1">
        <v>122</v>
      </c>
      <c r="O2118" s="1">
        <v>18</v>
      </c>
      <c r="P2118" s="1">
        <v>0</v>
      </c>
      <c r="Q2118" s="21">
        <v>37.299999999999997</v>
      </c>
      <c r="R2118" s="1">
        <v>78</v>
      </c>
      <c r="S2118">
        <v>0</v>
      </c>
      <c r="T2118">
        <v>1</v>
      </c>
      <c r="U2118">
        <v>15</v>
      </c>
      <c r="V2118">
        <v>128</v>
      </c>
      <c r="W2118">
        <v>37.1</v>
      </c>
      <c r="AH2118">
        <v>0</v>
      </c>
      <c r="AI2118" s="26">
        <v>0</v>
      </c>
      <c r="AJ2118" s="1">
        <v>0</v>
      </c>
    </row>
    <row r="2119" spans="1:36">
      <c r="A2119">
        <v>1</v>
      </c>
      <c r="B2119" s="1">
        <v>19</v>
      </c>
      <c r="C2119">
        <v>1</v>
      </c>
      <c r="D2119">
        <v>1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 s="1"/>
      <c r="O2119" s="1"/>
      <c r="P2119" s="1"/>
      <c r="Q2119" s="21"/>
      <c r="R2119" s="1"/>
      <c r="U2119">
        <v>15</v>
      </c>
      <c r="V2119">
        <v>104</v>
      </c>
      <c r="W2119">
        <v>36.799999999999997</v>
      </c>
      <c r="X2119">
        <v>62</v>
      </c>
      <c r="Y2119">
        <v>6.54</v>
      </c>
      <c r="Z2119">
        <v>40</v>
      </c>
      <c r="AA2119">
        <v>23.3</v>
      </c>
      <c r="AB2119" t="s">
        <v>743</v>
      </c>
      <c r="AC2119" t="s">
        <v>740</v>
      </c>
      <c r="AD2119">
        <v>65</v>
      </c>
      <c r="AE2119">
        <v>25</v>
      </c>
      <c r="AF2119">
        <v>1520</v>
      </c>
      <c r="AG2119">
        <v>0.02</v>
      </c>
      <c r="AH2119">
        <v>0</v>
      </c>
      <c r="AI2119" s="26">
        <v>0</v>
      </c>
      <c r="AJ2119" s="1">
        <v>0</v>
      </c>
    </row>
    <row r="2120" spans="1:36">
      <c r="A2120">
        <v>1</v>
      </c>
      <c r="B2120" s="1">
        <v>91</v>
      </c>
      <c r="C2120">
        <v>1</v>
      </c>
      <c r="D2120">
        <v>1</v>
      </c>
      <c r="E2120">
        <v>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s="1">
        <v>142</v>
      </c>
      <c r="O2120" s="1">
        <v>18</v>
      </c>
      <c r="P2120" s="1">
        <v>1</v>
      </c>
      <c r="Q2120" s="21">
        <v>37.799999999999997</v>
      </c>
      <c r="R2120" s="1">
        <v>120</v>
      </c>
      <c r="S2120">
        <v>0</v>
      </c>
      <c r="T2120">
        <v>1</v>
      </c>
      <c r="U2120">
        <v>14</v>
      </c>
      <c r="V2120">
        <v>130</v>
      </c>
      <c r="W2120">
        <v>36.700000000000003</v>
      </c>
      <c r="X2120">
        <v>109</v>
      </c>
      <c r="Y2120">
        <v>5.74</v>
      </c>
      <c r="Z2120">
        <v>32</v>
      </c>
      <c r="AA2120">
        <v>28.9</v>
      </c>
      <c r="AB2120" t="s">
        <v>620</v>
      </c>
      <c r="AC2120">
        <v>0.96</v>
      </c>
      <c r="AD2120">
        <v>12</v>
      </c>
      <c r="AE2120">
        <v>5</v>
      </c>
      <c r="AF2120">
        <v>95</v>
      </c>
      <c r="AH2120">
        <v>0</v>
      </c>
      <c r="AI2120" s="26">
        <v>0</v>
      </c>
      <c r="AJ2120" s="1">
        <v>0</v>
      </c>
    </row>
    <row r="2121" spans="1:36">
      <c r="A2121">
        <v>1</v>
      </c>
      <c r="B2121" s="1">
        <v>20</v>
      </c>
      <c r="C2121">
        <v>1</v>
      </c>
      <c r="D2121">
        <v>1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s="1">
        <v>138</v>
      </c>
      <c r="O2121" s="1">
        <v>18</v>
      </c>
      <c r="P2121" s="1"/>
      <c r="Q2121" s="21">
        <v>36.5</v>
      </c>
      <c r="R2121" s="1">
        <v>70</v>
      </c>
      <c r="S2121">
        <v>0</v>
      </c>
      <c r="U2121">
        <v>15</v>
      </c>
      <c r="V2121">
        <v>138</v>
      </c>
      <c r="W2121">
        <v>36.5</v>
      </c>
      <c r="X2121">
        <v>70</v>
      </c>
      <c r="Y2121">
        <v>8.58</v>
      </c>
      <c r="Z2121">
        <v>47</v>
      </c>
      <c r="AA2121">
        <v>32.299999999999997</v>
      </c>
      <c r="AB2121" t="s">
        <v>752</v>
      </c>
      <c r="AC2121">
        <v>0.62</v>
      </c>
      <c r="AD2121">
        <v>24</v>
      </c>
      <c r="AE2121">
        <v>35</v>
      </c>
      <c r="AF2121">
        <v>207</v>
      </c>
      <c r="AG2121">
        <v>0.04</v>
      </c>
      <c r="AH2121">
        <v>0</v>
      </c>
      <c r="AI2121" s="26">
        <v>0</v>
      </c>
      <c r="AJ2121" s="1">
        <v>0</v>
      </c>
    </row>
    <row r="2122" spans="1:36">
      <c r="B2122" s="1">
        <v>69</v>
      </c>
      <c r="C2122">
        <v>1</v>
      </c>
      <c r="E2122">
        <v>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s="1">
        <v>132</v>
      </c>
      <c r="O2122" s="1">
        <v>18</v>
      </c>
      <c r="P2122" s="1">
        <v>1</v>
      </c>
      <c r="Q2122" s="21">
        <v>38.200000000000003</v>
      </c>
      <c r="R2122" s="1">
        <v>72</v>
      </c>
      <c r="S2122">
        <v>0</v>
      </c>
      <c r="U2122">
        <v>0</v>
      </c>
      <c r="W2122">
        <v>38.200000000000003</v>
      </c>
      <c r="Y2122">
        <v>13.3</v>
      </c>
      <c r="Z2122">
        <v>34</v>
      </c>
      <c r="AA2122">
        <v>34.9</v>
      </c>
      <c r="AB2122" t="s">
        <v>746</v>
      </c>
      <c r="AC2122">
        <v>0.64</v>
      </c>
      <c r="AD2122">
        <v>27</v>
      </c>
      <c r="AE2122">
        <v>10</v>
      </c>
      <c r="AF2122">
        <v>741</v>
      </c>
      <c r="AG2122" t="s">
        <v>805</v>
      </c>
      <c r="AH2122">
        <v>1</v>
      </c>
      <c r="AI2122" s="1">
        <v>1</v>
      </c>
      <c r="AJ2122" s="1">
        <v>0</v>
      </c>
    </row>
    <row r="2123" spans="1:36">
      <c r="A2123">
        <v>1</v>
      </c>
      <c r="B2123" s="1">
        <v>64</v>
      </c>
      <c r="C2123">
        <v>1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s="1"/>
      <c r="O2123" s="1"/>
      <c r="P2123" s="1">
        <v>0</v>
      </c>
      <c r="Q2123" s="21"/>
      <c r="R2123" s="1"/>
      <c r="S2123">
        <v>0</v>
      </c>
      <c r="T2123">
        <v>1</v>
      </c>
      <c r="U2123">
        <v>15</v>
      </c>
      <c r="V2123">
        <v>116</v>
      </c>
      <c r="W2123">
        <v>35.6</v>
      </c>
      <c r="X2123">
        <v>91</v>
      </c>
      <c r="Y2123">
        <v>9.3800000000000008</v>
      </c>
      <c r="Z2123">
        <v>51</v>
      </c>
      <c r="AA2123">
        <v>31.2</v>
      </c>
      <c r="AB2123">
        <v>48.2</v>
      </c>
      <c r="AC2123">
        <v>3.13</v>
      </c>
      <c r="AD2123">
        <v>30</v>
      </c>
      <c r="AE2123">
        <v>28</v>
      </c>
      <c r="AF2123">
        <v>264</v>
      </c>
      <c r="AG2123">
        <v>0.95</v>
      </c>
      <c r="AH2123">
        <v>0</v>
      </c>
      <c r="AI2123" s="26">
        <v>0</v>
      </c>
      <c r="AJ2123" s="1">
        <v>0</v>
      </c>
    </row>
    <row r="2124" spans="1:36">
      <c r="A2124">
        <v>1</v>
      </c>
      <c r="B2124" s="1">
        <v>29</v>
      </c>
      <c r="C2124">
        <v>1</v>
      </c>
      <c r="E2124">
        <v>1</v>
      </c>
      <c r="F2124" s="1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s="1"/>
      <c r="O2124" s="1"/>
      <c r="P2124" s="1"/>
      <c r="Q2124" s="21"/>
      <c r="R2124" s="1"/>
      <c r="U2124">
        <v>15</v>
      </c>
      <c r="V2124">
        <v>147</v>
      </c>
      <c r="W2124">
        <v>36.799999999999997</v>
      </c>
      <c r="X2124">
        <v>115</v>
      </c>
      <c r="AH2124">
        <v>0</v>
      </c>
      <c r="AI2124" s="26">
        <v>0</v>
      </c>
      <c r="AJ2124" s="1">
        <v>0</v>
      </c>
    </row>
    <row r="2125" spans="1:36">
      <c r="A2125">
        <v>1</v>
      </c>
      <c r="B2125" s="1">
        <v>27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 s="1"/>
      <c r="O2125" s="1"/>
      <c r="P2125" s="1"/>
      <c r="Q2125" s="21"/>
      <c r="R2125" s="1"/>
      <c r="U2125">
        <v>15</v>
      </c>
      <c r="V2125">
        <v>126</v>
      </c>
      <c r="W2125">
        <v>35.5</v>
      </c>
      <c r="X2125">
        <v>80</v>
      </c>
      <c r="AH2125">
        <v>0</v>
      </c>
      <c r="AI2125" s="26">
        <v>0</v>
      </c>
      <c r="AJ2125" s="1">
        <v>0</v>
      </c>
    </row>
    <row r="2126" spans="1:36">
      <c r="A2126">
        <v>0</v>
      </c>
      <c r="B2126" s="1">
        <v>70</v>
      </c>
      <c r="C2126">
        <v>1</v>
      </c>
      <c r="D2126">
        <v>0</v>
      </c>
      <c r="E2126">
        <v>1</v>
      </c>
      <c r="F2126" s="1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 s="1"/>
      <c r="O2126" s="1"/>
      <c r="P2126" s="1"/>
      <c r="Q2126" s="21"/>
      <c r="R2126" s="1"/>
      <c r="U2126">
        <v>15</v>
      </c>
      <c r="V2126">
        <v>151</v>
      </c>
      <c r="W2126">
        <v>37.200000000000003</v>
      </c>
      <c r="X2126">
        <v>61</v>
      </c>
      <c r="Y2126" t="s">
        <v>645</v>
      </c>
      <c r="Z2126">
        <v>26</v>
      </c>
      <c r="AA2126">
        <v>353</v>
      </c>
      <c r="AB2126">
        <v>11</v>
      </c>
      <c r="AC2126">
        <v>0.54</v>
      </c>
      <c r="AF2126">
        <v>93</v>
      </c>
      <c r="AG2126" t="s">
        <v>806</v>
      </c>
      <c r="AH2126">
        <v>0</v>
      </c>
      <c r="AI2126" s="26">
        <v>0</v>
      </c>
      <c r="AJ2126" s="1">
        <v>0</v>
      </c>
    </row>
    <row r="2127" spans="1:36">
      <c r="A2127">
        <v>0</v>
      </c>
      <c r="B2127" s="1">
        <v>89</v>
      </c>
      <c r="C2127">
        <v>1</v>
      </c>
      <c r="D2127">
        <v>1</v>
      </c>
      <c r="E2127">
        <v>1</v>
      </c>
      <c r="F2127" s="1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 s="1">
        <v>153</v>
      </c>
      <c r="O2127" s="1">
        <v>20</v>
      </c>
      <c r="P2127" s="1">
        <v>0</v>
      </c>
      <c r="Q2127" s="21">
        <v>38.299999999999997</v>
      </c>
      <c r="R2127" s="1">
        <v>85</v>
      </c>
      <c r="S2127">
        <v>0</v>
      </c>
      <c r="T2127">
        <v>0</v>
      </c>
      <c r="U2127">
        <v>15</v>
      </c>
      <c r="V2127">
        <v>153</v>
      </c>
      <c r="W2127">
        <v>38.299999999999997</v>
      </c>
      <c r="X2127">
        <v>85</v>
      </c>
      <c r="Y2127">
        <v>6.91</v>
      </c>
      <c r="Z2127">
        <v>36.200000000000003</v>
      </c>
      <c r="AA2127">
        <v>122</v>
      </c>
      <c r="AB2127">
        <v>15</v>
      </c>
      <c r="AC2127">
        <v>0.59</v>
      </c>
      <c r="AD2127">
        <v>24</v>
      </c>
      <c r="AE2127">
        <v>12</v>
      </c>
      <c r="AF2127">
        <v>43</v>
      </c>
      <c r="AG2127">
        <v>0.84</v>
      </c>
      <c r="AH2127">
        <v>0</v>
      </c>
      <c r="AI2127" s="26">
        <v>0</v>
      </c>
      <c r="AJ2127" s="1">
        <v>0</v>
      </c>
    </row>
    <row r="2128" spans="1:36">
      <c r="A2128">
        <v>1</v>
      </c>
      <c r="B2128" s="1">
        <v>33</v>
      </c>
      <c r="C2128">
        <v>1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 s="1"/>
      <c r="O2128" s="1"/>
      <c r="P2128" s="1"/>
      <c r="Q2128" s="21"/>
      <c r="R2128" s="1"/>
      <c r="U2128">
        <v>15</v>
      </c>
      <c r="V2128">
        <v>155</v>
      </c>
      <c r="W2128">
        <v>35.799999999999997</v>
      </c>
      <c r="X2128">
        <v>87</v>
      </c>
      <c r="Y2128">
        <v>13.44</v>
      </c>
      <c r="Z2128">
        <v>51</v>
      </c>
      <c r="AA2128">
        <v>34.5</v>
      </c>
      <c r="AB2128">
        <v>20</v>
      </c>
      <c r="AC2128">
        <v>1.72</v>
      </c>
      <c r="AD2128">
        <v>28</v>
      </c>
      <c r="AE2128">
        <v>20</v>
      </c>
      <c r="AF2128">
        <v>531</v>
      </c>
      <c r="AH2128">
        <v>1</v>
      </c>
      <c r="AI2128" s="1">
        <v>0</v>
      </c>
      <c r="AJ2128" s="1">
        <v>0</v>
      </c>
    </row>
    <row r="2129" spans="1:36">
      <c r="A2129">
        <v>1</v>
      </c>
      <c r="B2129" s="1">
        <v>75</v>
      </c>
      <c r="C2129">
        <v>1</v>
      </c>
      <c r="D2129">
        <v>1</v>
      </c>
      <c r="E2129">
        <v>1</v>
      </c>
      <c r="F2129" s="1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s="1">
        <v>103</v>
      </c>
      <c r="O2129" s="1">
        <v>20</v>
      </c>
      <c r="P2129" s="1">
        <v>0</v>
      </c>
      <c r="Q2129" s="1"/>
      <c r="R2129" s="1">
        <v>77</v>
      </c>
      <c r="S2129">
        <v>0</v>
      </c>
      <c r="T2129">
        <v>0</v>
      </c>
      <c r="U2129">
        <v>15</v>
      </c>
      <c r="V2129">
        <v>139</v>
      </c>
      <c r="W2129">
        <v>35.6</v>
      </c>
      <c r="X2129">
        <v>86</v>
      </c>
      <c r="Y2129" t="s">
        <v>646</v>
      </c>
      <c r="Z2129">
        <v>45.6</v>
      </c>
      <c r="AA2129">
        <v>18.2</v>
      </c>
      <c r="AB2129">
        <v>23</v>
      </c>
      <c r="AC2129">
        <v>1.34</v>
      </c>
      <c r="AD2129">
        <v>45</v>
      </c>
      <c r="AE2129">
        <v>49</v>
      </c>
      <c r="AF2129">
        <v>156</v>
      </c>
      <c r="AG2129" t="s">
        <v>786</v>
      </c>
      <c r="AH2129">
        <v>0</v>
      </c>
      <c r="AI2129" s="26">
        <v>0</v>
      </c>
      <c r="AJ2129" s="1">
        <v>0</v>
      </c>
    </row>
    <row r="2130" spans="1:36">
      <c r="A2130">
        <v>1</v>
      </c>
      <c r="B2130" s="1">
        <v>19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 s="1"/>
      <c r="O2130" s="1"/>
      <c r="P2130" s="1"/>
      <c r="Q2130" s="21"/>
      <c r="R2130" s="1"/>
      <c r="U2130">
        <v>14</v>
      </c>
      <c r="V2130">
        <v>141</v>
      </c>
      <c r="W2130">
        <v>37.200000000000003</v>
      </c>
      <c r="X2130">
        <v>84</v>
      </c>
      <c r="Y2130">
        <v>10.78</v>
      </c>
      <c r="Z2130">
        <v>49.2</v>
      </c>
      <c r="AA2130">
        <v>203</v>
      </c>
      <c r="AB2130">
        <v>15</v>
      </c>
      <c r="AC2130">
        <v>1.02</v>
      </c>
      <c r="AD2130">
        <v>27</v>
      </c>
      <c r="AE2130">
        <v>31</v>
      </c>
      <c r="AF2130">
        <v>201</v>
      </c>
      <c r="AG2130">
        <v>0.27</v>
      </c>
      <c r="AH2130">
        <v>1</v>
      </c>
      <c r="AI2130" s="1">
        <v>0</v>
      </c>
      <c r="AJ2130" s="1">
        <v>0</v>
      </c>
    </row>
    <row r="2131" spans="1:36">
      <c r="A2131">
        <v>1</v>
      </c>
      <c r="B2131" s="1">
        <v>39</v>
      </c>
      <c r="C2131">
        <v>1</v>
      </c>
      <c r="D2131">
        <v>1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s="1">
        <v>153</v>
      </c>
      <c r="O2131" s="1">
        <v>24</v>
      </c>
      <c r="P2131" s="1">
        <v>0</v>
      </c>
      <c r="Q2131" s="21">
        <v>35.9</v>
      </c>
      <c r="R2131" s="1">
        <v>100</v>
      </c>
      <c r="S2131">
        <v>0</v>
      </c>
      <c r="T2131">
        <v>1</v>
      </c>
      <c r="U2131">
        <v>15</v>
      </c>
      <c r="V2131">
        <v>168</v>
      </c>
      <c r="W2131">
        <v>36.5</v>
      </c>
      <c r="X2131">
        <v>101</v>
      </c>
      <c r="Y2131" t="s">
        <v>647</v>
      </c>
      <c r="Z2131">
        <v>49.6</v>
      </c>
      <c r="AA2131">
        <v>266</v>
      </c>
      <c r="AB2131">
        <v>21</v>
      </c>
      <c r="AC2131">
        <v>2.65</v>
      </c>
      <c r="AD2131">
        <v>84</v>
      </c>
      <c r="AE2131">
        <v>115</v>
      </c>
      <c r="AF2131">
        <v>456</v>
      </c>
      <c r="AG2131">
        <v>0.13</v>
      </c>
      <c r="AH2131">
        <v>0</v>
      </c>
      <c r="AI2131" s="26">
        <v>0</v>
      </c>
      <c r="AJ2131" s="1">
        <v>0</v>
      </c>
    </row>
    <row r="2132" spans="1:36">
      <c r="A2132">
        <v>1</v>
      </c>
      <c r="B2132" s="1">
        <v>64</v>
      </c>
      <c r="C2132">
        <v>1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 s="1">
        <v>106</v>
      </c>
      <c r="O2132" s="1">
        <v>20</v>
      </c>
      <c r="P2132" s="1">
        <v>0</v>
      </c>
      <c r="Q2132" s="21">
        <v>36.700000000000003</v>
      </c>
      <c r="R2132" s="1">
        <v>87</v>
      </c>
      <c r="S2132">
        <v>0</v>
      </c>
      <c r="T2132">
        <v>0</v>
      </c>
      <c r="U2132">
        <v>15</v>
      </c>
      <c r="V2132">
        <v>148</v>
      </c>
      <c r="W2132">
        <v>37</v>
      </c>
      <c r="X2132">
        <v>78</v>
      </c>
      <c r="Y2132">
        <v>4.6500000000000004</v>
      </c>
      <c r="Z2132">
        <v>43.3</v>
      </c>
      <c r="AA2132">
        <v>18.7</v>
      </c>
      <c r="AB2132">
        <v>12</v>
      </c>
      <c r="AC2132">
        <v>0.73</v>
      </c>
      <c r="AD2132">
        <v>12</v>
      </c>
      <c r="AE2132">
        <v>11</v>
      </c>
      <c r="AF2132">
        <v>31</v>
      </c>
      <c r="AG2132" t="s">
        <v>786</v>
      </c>
      <c r="AH2132">
        <v>0</v>
      </c>
      <c r="AI2132" s="26">
        <v>0</v>
      </c>
      <c r="AJ2132" s="1">
        <v>0</v>
      </c>
    </row>
    <row r="2133" spans="1:36">
      <c r="A2133">
        <v>1</v>
      </c>
      <c r="B2133" s="1">
        <v>60</v>
      </c>
      <c r="C2133">
        <v>1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s="1">
        <v>127</v>
      </c>
      <c r="O2133" s="1">
        <v>24</v>
      </c>
      <c r="P2133" s="1">
        <v>1</v>
      </c>
      <c r="Q2133" s="21">
        <v>35.799999999999997</v>
      </c>
      <c r="R2133" s="1">
        <v>97</v>
      </c>
      <c r="S2133">
        <v>1</v>
      </c>
      <c r="T2133">
        <v>0</v>
      </c>
      <c r="U2133">
        <v>14</v>
      </c>
      <c r="V2133">
        <v>136</v>
      </c>
      <c r="W2133">
        <v>36</v>
      </c>
      <c r="X2133">
        <v>57</v>
      </c>
      <c r="Y2133">
        <v>6.66</v>
      </c>
      <c r="Z2133">
        <v>43.5</v>
      </c>
      <c r="AA2133">
        <v>14.6</v>
      </c>
      <c r="AB2133">
        <v>15</v>
      </c>
      <c r="AC2133">
        <v>0.78</v>
      </c>
      <c r="AD2133">
        <v>90</v>
      </c>
      <c r="AE2133">
        <v>39</v>
      </c>
      <c r="AH2133">
        <v>0</v>
      </c>
      <c r="AI2133" s="26">
        <v>0</v>
      </c>
      <c r="AJ2133" s="1">
        <v>0</v>
      </c>
    </row>
    <row r="2134" spans="1:36">
      <c r="A2134">
        <v>1</v>
      </c>
      <c r="B2134" s="1">
        <v>73</v>
      </c>
      <c r="C2134">
        <v>1</v>
      </c>
      <c r="E2134">
        <v>2</v>
      </c>
      <c r="F2134" s="1">
        <v>0</v>
      </c>
      <c r="G2134">
        <v>0</v>
      </c>
      <c r="H2134">
        <v>0</v>
      </c>
      <c r="I2134">
        <v>1</v>
      </c>
      <c r="J2134">
        <v>1</v>
      </c>
      <c r="K2134">
        <v>0</v>
      </c>
      <c r="L2134">
        <v>0</v>
      </c>
      <c r="M2134">
        <v>0</v>
      </c>
      <c r="N2134" s="1">
        <v>88</v>
      </c>
      <c r="O2134" s="1">
        <v>30</v>
      </c>
      <c r="P2134" s="1">
        <v>1</v>
      </c>
      <c r="Q2134" s="21">
        <v>36.700000000000003</v>
      </c>
      <c r="R2134" s="1">
        <v>66</v>
      </c>
      <c r="S2134">
        <v>1</v>
      </c>
      <c r="T2134">
        <v>0</v>
      </c>
      <c r="U2134">
        <v>14</v>
      </c>
      <c r="V2134">
        <v>84</v>
      </c>
      <c r="W2134">
        <v>36.9</v>
      </c>
      <c r="X2134">
        <v>126</v>
      </c>
      <c r="Y2134">
        <v>13.28</v>
      </c>
      <c r="Z2134">
        <v>40.5</v>
      </c>
      <c r="AA2134">
        <v>239</v>
      </c>
      <c r="AB2134">
        <v>43</v>
      </c>
      <c r="AC2134">
        <v>2.48</v>
      </c>
      <c r="AD2134">
        <v>19</v>
      </c>
      <c r="AE2134">
        <v>21</v>
      </c>
      <c r="AF2134">
        <v>95</v>
      </c>
      <c r="AG2134" t="s">
        <v>740</v>
      </c>
      <c r="AH2134">
        <v>1</v>
      </c>
      <c r="AI2134" s="1">
        <v>0</v>
      </c>
      <c r="AJ2134" s="1">
        <v>0</v>
      </c>
    </row>
    <row r="2135" spans="1:36">
      <c r="A2135">
        <v>0</v>
      </c>
      <c r="B2135" s="1">
        <v>87</v>
      </c>
      <c r="D2135">
        <v>1</v>
      </c>
      <c r="E2135">
        <v>1</v>
      </c>
      <c r="F2135" s="1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 s="1"/>
      <c r="O2135" s="1"/>
      <c r="P2135" s="1"/>
      <c r="Q2135" s="21"/>
      <c r="R2135" s="1"/>
      <c r="U2135">
        <v>0</v>
      </c>
      <c r="V2135">
        <v>133</v>
      </c>
      <c r="X2135">
        <v>57</v>
      </c>
      <c r="AI2135"/>
    </row>
    <row r="2136" spans="1:36">
      <c r="A2136">
        <v>1</v>
      </c>
      <c r="B2136" s="1">
        <v>47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 s="1">
        <v>107</v>
      </c>
      <c r="O2136" s="1">
        <v>28</v>
      </c>
      <c r="P2136" s="1">
        <v>0</v>
      </c>
      <c r="Q2136" s="21">
        <v>36.5</v>
      </c>
      <c r="R2136" s="1">
        <v>109</v>
      </c>
      <c r="T2136">
        <v>1</v>
      </c>
      <c r="U2136">
        <v>0</v>
      </c>
      <c r="V2136">
        <v>116</v>
      </c>
      <c r="W2136">
        <v>37</v>
      </c>
      <c r="X2136">
        <v>86</v>
      </c>
      <c r="Y2136" t="s">
        <v>648</v>
      </c>
      <c r="Z2136">
        <v>45.2</v>
      </c>
      <c r="AA2136">
        <v>272</v>
      </c>
      <c r="AB2136">
        <v>17.2</v>
      </c>
      <c r="AC2136">
        <v>0.91</v>
      </c>
      <c r="AD2136">
        <v>33</v>
      </c>
      <c r="AE2136">
        <v>37</v>
      </c>
      <c r="AF2136">
        <v>266</v>
      </c>
      <c r="AG2136">
        <v>0.76</v>
      </c>
      <c r="AH2136">
        <v>0</v>
      </c>
      <c r="AI2136" s="26">
        <v>0</v>
      </c>
      <c r="AJ2136" s="1">
        <v>0</v>
      </c>
    </row>
    <row r="2137" spans="1:36">
      <c r="A2137">
        <v>1</v>
      </c>
      <c r="B2137" s="1">
        <v>27</v>
      </c>
      <c r="C2137">
        <v>1</v>
      </c>
      <c r="D2137">
        <v>1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 s="1">
        <v>168</v>
      </c>
      <c r="O2137" s="1">
        <v>18</v>
      </c>
      <c r="P2137" s="1"/>
      <c r="Q2137" s="21">
        <v>36.9</v>
      </c>
      <c r="R2137" s="1">
        <v>64</v>
      </c>
      <c r="U2137">
        <v>0</v>
      </c>
      <c r="V2137">
        <v>208</v>
      </c>
      <c r="W2137">
        <v>36.700000000000003</v>
      </c>
      <c r="X2137">
        <v>64</v>
      </c>
      <c r="Y2137">
        <v>8.68</v>
      </c>
      <c r="Z2137">
        <v>41</v>
      </c>
      <c r="AA2137">
        <v>150</v>
      </c>
      <c r="AB2137">
        <v>33.200000000000003</v>
      </c>
      <c r="AC2137">
        <v>1.35</v>
      </c>
      <c r="AD2137">
        <v>44</v>
      </c>
      <c r="AE2137">
        <v>26</v>
      </c>
      <c r="AF2137">
        <v>1253</v>
      </c>
      <c r="AG2137">
        <v>0.26</v>
      </c>
      <c r="AH2137">
        <v>0</v>
      </c>
      <c r="AI2137" s="26">
        <v>0</v>
      </c>
      <c r="AJ2137" s="1">
        <v>0</v>
      </c>
    </row>
    <row r="2138" spans="1:36">
      <c r="A2138">
        <v>1</v>
      </c>
      <c r="B2138" s="1">
        <v>81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s="1"/>
      <c r="O2138" s="1">
        <v>30</v>
      </c>
      <c r="P2138" s="1">
        <v>1</v>
      </c>
      <c r="Q2138" s="21"/>
      <c r="R2138" s="1">
        <v>100</v>
      </c>
      <c r="U2138">
        <v>0</v>
      </c>
      <c r="V2138">
        <v>187</v>
      </c>
      <c r="W2138">
        <v>36.1</v>
      </c>
      <c r="X2138">
        <v>92</v>
      </c>
      <c r="Y2138">
        <v>9.3699999999999992</v>
      </c>
      <c r="Z2138">
        <v>52.9</v>
      </c>
      <c r="AA2138">
        <v>255</v>
      </c>
      <c r="AC2138">
        <v>0.75</v>
      </c>
      <c r="AD2138">
        <v>33</v>
      </c>
      <c r="AE2138">
        <v>23</v>
      </c>
      <c r="AF2138">
        <v>123</v>
      </c>
      <c r="AG2138">
        <v>0.26</v>
      </c>
      <c r="AH2138">
        <v>0</v>
      </c>
      <c r="AI2138" s="26">
        <v>0</v>
      </c>
      <c r="AJ2138" s="1">
        <v>0</v>
      </c>
    </row>
    <row r="2139" spans="1:36">
      <c r="A2139">
        <v>0</v>
      </c>
      <c r="B2139" s="1">
        <v>67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s="1"/>
      <c r="O2139" s="1"/>
      <c r="P2139" s="1"/>
      <c r="Q2139" s="21"/>
      <c r="R2139" s="1"/>
      <c r="U2139">
        <v>0</v>
      </c>
      <c r="AI2139"/>
    </row>
    <row r="2140" spans="1:36">
      <c r="A2140">
        <v>0</v>
      </c>
      <c r="B2140" s="1">
        <v>58</v>
      </c>
      <c r="C2140">
        <v>1</v>
      </c>
      <c r="E2140">
        <v>1</v>
      </c>
      <c r="F2140" s="1">
        <v>1</v>
      </c>
      <c r="G2140">
        <v>0</v>
      </c>
      <c r="H2140">
        <v>0</v>
      </c>
      <c r="I2140">
        <v>1</v>
      </c>
      <c r="J2140">
        <v>1</v>
      </c>
      <c r="K2140">
        <v>0</v>
      </c>
      <c r="L2140">
        <v>0</v>
      </c>
      <c r="M2140">
        <v>0</v>
      </c>
      <c r="N2140" s="1">
        <v>101</v>
      </c>
      <c r="O2140" s="1">
        <v>18</v>
      </c>
      <c r="P2140" s="1">
        <v>1</v>
      </c>
      <c r="Q2140" s="1"/>
      <c r="R2140" s="1">
        <v>83</v>
      </c>
      <c r="S2140">
        <v>0</v>
      </c>
      <c r="T2140">
        <v>0</v>
      </c>
      <c r="U2140">
        <v>15</v>
      </c>
      <c r="V2140">
        <v>89</v>
      </c>
      <c r="X2140">
        <v>83</v>
      </c>
      <c r="Y2140">
        <v>5.57</v>
      </c>
      <c r="Z2140">
        <v>45.9</v>
      </c>
      <c r="AA2140">
        <v>16.8</v>
      </c>
      <c r="AB2140">
        <v>17</v>
      </c>
      <c r="AC2140">
        <v>1.36</v>
      </c>
      <c r="AD2140">
        <v>25</v>
      </c>
      <c r="AE2140">
        <v>24</v>
      </c>
      <c r="AF2140">
        <v>83</v>
      </c>
      <c r="AG2140">
        <v>0.35</v>
      </c>
      <c r="AH2140">
        <v>0</v>
      </c>
      <c r="AI2140" s="26">
        <v>0</v>
      </c>
      <c r="AJ2140" s="1">
        <v>0</v>
      </c>
    </row>
    <row r="2141" spans="1:36">
      <c r="A2141">
        <v>1</v>
      </c>
      <c r="B2141" s="1">
        <v>63</v>
      </c>
      <c r="C2141">
        <v>1</v>
      </c>
      <c r="D2141">
        <v>1</v>
      </c>
      <c r="E2141">
        <v>1</v>
      </c>
      <c r="F2141" s="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 s="1">
        <v>167</v>
      </c>
      <c r="O2141" s="1">
        <v>15</v>
      </c>
      <c r="P2141" s="1">
        <v>0</v>
      </c>
      <c r="Q2141" s="21">
        <v>35.299999999999997</v>
      </c>
      <c r="R2141" s="1">
        <v>59</v>
      </c>
      <c r="S2141">
        <v>0</v>
      </c>
      <c r="T2141">
        <v>0</v>
      </c>
      <c r="U2141">
        <v>15</v>
      </c>
      <c r="V2141">
        <v>125</v>
      </c>
      <c r="W2141">
        <v>35.299999999999997</v>
      </c>
      <c r="X2141">
        <v>45</v>
      </c>
      <c r="Y2141">
        <v>6.35</v>
      </c>
      <c r="Z2141">
        <v>32.9</v>
      </c>
      <c r="AA2141">
        <v>12.6</v>
      </c>
      <c r="AB2141">
        <v>23</v>
      </c>
      <c r="AC2141">
        <v>0.95</v>
      </c>
      <c r="AD2141">
        <v>75</v>
      </c>
      <c r="AE2141">
        <v>58</v>
      </c>
      <c r="AF2141">
        <v>118</v>
      </c>
      <c r="AG2141" t="s">
        <v>807</v>
      </c>
      <c r="AH2141">
        <v>0</v>
      </c>
      <c r="AI2141" s="26">
        <v>0</v>
      </c>
      <c r="AJ2141" s="1">
        <v>0</v>
      </c>
    </row>
    <row r="2142" spans="1:36">
      <c r="A2142">
        <v>1</v>
      </c>
      <c r="B2142" s="1">
        <v>60</v>
      </c>
      <c r="C2142">
        <v>1</v>
      </c>
      <c r="D2142">
        <v>1</v>
      </c>
      <c r="E2142">
        <v>1</v>
      </c>
      <c r="F2142" s="1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s="1">
        <v>135</v>
      </c>
      <c r="O2142" s="1">
        <v>18</v>
      </c>
      <c r="P2142" s="1">
        <v>0</v>
      </c>
      <c r="Q2142" s="21">
        <v>35.6</v>
      </c>
      <c r="R2142" s="1">
        <v>108</v>
      </c>
      <c r="S2142">
        <v>0</v>
      </c>
      <c r="T2142">
        <v>1</v>
      </c>
      <c r="U2142">
        <v>15</v>
      </c>
      <c r="V2142">
        <v>115</v>
      </c>
      <c r="W2142">
        <v>37.200000000000003</v>
      </c>
      <c r="X2142">
        <v>108</v>
      </c>
      <c r="Y2142">
        <v>13.24</v>
      </c>
      <c r="Z2142">
        <v>55.2</v>
      </c>
      <c r="AA2142">
        <v>28</v>
      </c>
      <c r="AB2142">
        <v>43</v>
      </c>
      <c r="AC2142">
        <v>2.2200000000000002</v>
      </c>
      <c r="AD2142">
        <v>35</v>
      </c>
      <c r="AE2142">
        <v>38</v>
      </c>
      <c r="AF2142">
        <v>133</v>
      </c>
      <c r="AG2142">
        <v>0.32</v>
      </c>
      <c r="AH2142">
        <v>1</v>
      </c>
      <c r="AI2142" s="1">
        <v>0</v>
      </c>
      <c r="AJ2142" s="1">
        <v>0</v>
      </c>
    </row>
    <row r="2143" spans="1:36">
      <c r="A2143">
        <v>1</v>
      </c>
      <c r="B2143" s="1">
        <v>63</v>
      </c>
      <c r="C2143">
        <v>1</v>
      </c>
      <c r="D2143">
        <v>1</v>
      </c>
      <c r="E2143">
        <v>1</v>
      </c>
      <c r="F2143" s="1">
        <v>0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 s="1">
        <v>96</v>
      </c>
      <c r="O2143" s="1"/>
      <c r="P2143" s="1">
        <v>0</v>
      </c>
      <c r="Q2143" s="21">
        <v>36.6</v>
      </c>
      <c r="R2143" s="1">
        <v>82</v>
      </c>
      <c r="S2143">
        <v>0</v>
      </c>
      <c r="U2143">
        <v>15</v>
      </c>
      <c r="V2143">
        <v>95</v>
      </c>
      <c r="W2143">
        <v>35.9</v>
      </c>
      <c r="X2143">
        <v>61</v>
      </c>
      <c r="Y2143">
        <v>4.54</v>
      </c>
      <c r="Z2143">
        <v>35.4</v>
      </c>
      <c r="AA2143">
        <v>16.899999999999999</v>
      </c>
      <c r="AB2143">
        <v>16</v>
      </c>
      <c r="AC2143">
        <v>1.1599999999999999</v>
      </c>
      <c r="AD2143">
        <v>19</v>
      </c>
      <c r="AE2143">
        <v>13</v>
      </c>
      <c r="AF2143">
        <v>95</v>
      </c>
      <c r="AG2143" t="s">
        <v>808</v>
      </c>
      <c r="AH2143">
        <v>0</v>
      </c>
      <c r="AI2143" s="26">
        <v>0</v>
      </c>
      <c r="AJ2143" s="1">
        <v>0</v>
      </c>
    </row>
    <row r="2144" spans="1:36">
      <c r="A2144">
        <v>0</v>
      </c>
      <c r="B2144" s="1">
        <v>18</v>
      </c>
      <c r="C2144">
        <v>1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s="1">
        <v>137</v>
      </c>
      <c r="O2144" s="1">
        <v>42</v>
      </c>
      <c r="P2144" s="1">
        <v>1</v>
      </c>
      <c r="Q2144" s="21">
        <v>38.200000000000003</v>
      </c>
      <c r="R2144" s="1">
        <v>140</v>
      </c>
      <c r="U2144">
        <v>0</v>
      </c>
      <c r="V2144">
        <v>132</v>
      </c>
      <c r="W2144">
        <v>37.6</v>
      </c>
      <c r="X2144">
        <v>100</v>
      </c>
      <c r="Y2144">
        <v>12.27</v>
      </c>
      <c r="Z2144">
        <v>38.799999999999997</v>
      </c>
      <c r="AA2144">
        <v>33.200000000000003</v>
      </c>
      <c r="AB2144">
        <v>16</v>
      </c>
      <c r="AC2144">
        <v>0.74</v>
      </c>
      <c r="AD2144">
        <v>17</v>
      </c>
      <c r="AE2144">
        <v>10</v>
      </c>
      <c r="AF2144">
        <v>169</v>
      </c>
      <c r="AG2144" t="s">
        <v>808</v>
      </c>
      <c r="AH2144">
        <v>1</v>
      </c>
      <c r="AI2144" s="1">
        <v>0</v>
      </c>
      <c r="AJ2144" s="1">
        <v>0</v>
      </c>
    </row>
    <row r="2145" spans="1:36">
      <c r="A2145">
        <v>1</v>
      </c>
      <c r="B2145" s="1">
        <v>32</v>
      </c>
      <c r="C2145">
        <v>1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 s="1">
        <v>172</v>
      </c>
      <c r="O2145" s="1">
        <v>30</v>
      </c>
      <c r="P2145" s="1">
        <v>1</v>
      </c>
      <c r="Q2145" s="21">
        <v>38.700000000000003</v>
      </c>
      <c r="R2145" s="1">
        <v>95</v>
      </c>
      <c r="S2145">
        <v>1</v>
      </c>
      <c r="T2145">
        <v>1</v>
      </c>
      <c r="U2145">
        <v>0</v>
      </c>
      <c r="V2145">
        <v>106</v>
      </c>
      <c r="W2145">
        <v>38.799999999999997</v>
      </c>
      <c r="X2145">
        <v>91</v>
      </c>
      <c r="Y2145">
        <v>16.79</v>
      </c>
      <c r="Z2145">
        <v>45.7</v>
      </c>
      <c r="AA2145">
        <v>28.1</v>
      </c>
      <c r="AB2145">
        <v>15</v>
      </c>
      <c r="AC2145">
        <v>1.19</v>
      </c>
      <c r="AD2145">
        <v>22</v>
      </c>
      <c r="AE2145">
        <v>19</v>
      </c>
      <c r="AF2145">
        <v>137</v>
      </c>
      <c r="AG2145">
        <v>0.15</v>
      </c>
      <c r="AH2145">
        <v>0</v>
      </c>
      <c r="AI2145" s="26">
        <v>0</v>
      </c>
      <c r="AJ2145" s="1">
        <v>0</v>
      </c>
    </row>
    <row r="2146" spans="1:36">
      <c r="A2146">
        <v>0</v>
      </c>
      <c r="B2146" s="1">
        <v>43</v>
      </c>
      <c r="C2146">
        <v>1</v>
      </c>
      <c r="D2146">
        <v>1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s="1"/>
      <c r="O2146" s="1"/>
      <c r="P2146" s="1"/>
      <c r="Q2146" s="21"/>
      <c r="R2146" s="1"/>
      <c r="U2146">
        <v>0</v>
      </c>
      <c r="Y2146">
        <v>10.26</v>
      </c>
      <c r="Z2146">
        <v>37.799999999999997</v>
      </c>
      <c r="AA2146">
        <v>20.8</v>
      </c>
      <c r="AB2146">
        <v>11</v>
      </c>
      <c r="AC2146">
        <v>0.72</v>
      </c>
      <c r="AD2146">
        <v>19</v>
      </c>
      <c r="AE2146">
        <v>19</v>
      </c>
      <c r="AF2146">
        <v>121</v>
      </c>
      <c r="AG2146" t="s">
        <v>807</v>
      </c>
      <c r="AH2146">
        <v>0</v>
      </c>
      <c r="AI2146" s="26">
        <v>0</v>
      </c>
      <c r="AJ2146" s="1">
        <v>0</v>
      </c>
    </row>
    <row r="2147" spans="1:36">
      <c r="A2147">
        <v>1</v>
      </c>
      <c r="B2147" s="1">
        <v>35</v>
      </c>
      <c r="C2147">
        <v>1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s="1"/>
      <c r="O2147" s="1"/>
      <c r="P2147" s="1"/>
      <c r="Q2147" s="21"/>
      <c r="R2147" s="1"/>
      <c r="U2147">
        <v>0</v>
      </c>
      <c r="V2147">
        <v>141</v>
      </c>
      <c r="W2147">
        <v>37.1</v>
      </c>
      <c r="Y2147">
        <v>9.61</v>
      </c>
      <c r="Z2147">
        <v>42.8</v>
      </c>
      <c r="AA2147">
        <v>21.4</v>
      </c>
      <c r="AB2147">
        <v>20</v>
      </c>
      <c r="AC2147">
        <v>0.82</v>
      </c>
      <c r="AD2147">
        <v>39</v>
      </c>
      <c r="AE2147">
        <v>37</v>
      </c>
      <c r="AF2147">
        <v>2006</v>
      </c>
      <c r="AG2147" t="s">
        <v>807</v>
      </c>
      <c r="AH2147">
        <v>0</v>
      </c>
      <c r="AI2147" s="26">
        <v>0</v>
      </c>
      <c r="AJ2147" s="1">
        <v>0</v>
      </c>
    </row>
    <row r="2148" spans="1:36">
      <c r="A2148">
        <v>0</v>
      </c>
      <c r="B2148" s="1">
        <v>42</v>
      </c>
      <c r="C2148">
        <v>1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s="1"/>
      <c r="O2148" s="1"/>
      <c r="P2148" s="1"/>
      <c r="Q2148" s="21"/>
      <c r="R2148" s="1"/>
      <c r="U2148">
        <v>0</v>
      </c>
      <c r="W2148">
        <v>36.6</v>
      </c>
      <c r="Y2148">
        <v>4.63</v>
      </c>
      <c r="Z2148">
        <v>33.5</v>
      </c>
      <c r="AA2148">
        <v>22.2</v>
      </c>
      <c r="AB2148">
        <v>15</v>
      </c>
      <c r="AC2148">
        <v>0.43</v>
      </c>
      <c r="AD2148">
        <v>17</v>
      </c>
      <c r="AE2148">
        <v>11</v>
      </c>
      <c r="AF2148">
        <v>56</v>
      </c>
      <c r="AG2148" t="s">
        <v>808</v>
      </c>
      <c r="AH2148">
        <v>0</v>
      </c>
      <c r="AI2148" s="26">
        <v>0</v>
      </c>
      <c r="AJ2148" s="1">
        <v>0</v>
      </c>
    </row>
    <row r="2149" spans="1:36">
      <c r="A2149">
        <v>1</v>
      </c>
      <c r="B2149" s="1">
        <v>54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 s="1">
        <v>106</v>
      </c>
      <c r="O2149" s="1">
        <v>30</v>
      </c>
      <c r="P2149" s="1">
        <v>1</v>
      </c>
      <c r="Q2149" s="21">
        <v>39.700000000000003</v>
      </c>
      <c r="R2149" s="1">
        <v>140</v>
      </c>
      <c r="U2149">
        <v>0</v>
      </c>
      <c r="V2149">
        <v>111</v>
      </c>
      <c r="W2149">
        <v>40.799999999999997</v>
      </c>
      <c r="X2149">
        <v>88</v>
      </c>
      <c r="Y2149">
        <v>11.16</v>
      </c>
      <c r="Z2149">
        <v>42.5</v>
      </c>
      <c r="AA2149">
        <v>29.4</v>
      </c>
      <c r="AB2149">
        <v>19</v>
      </c>
      <c r="AC2149">
        <v>1.21</v>
      </c>
      <c r="AD2149">
        <v>34</v>
      </c>
      <c r="AE2149">
        <v>61</v>
      </c>
      <c r="AF2149">
        <v>86</v>
      </c>
      <c r="AG2149">
        <v>0.1</v>
      </c>
      <c r="AH2149">
        <v>1</v>
      </c>
      <c r="AI2149" s="1">
        <v>1</v>
      </c>
      <c r="AJ2149">
        <v>1</v>
      </c>
    </row>
    <row r="2150" spans="1:36">
      <c r="A2150">
        <v>1</v>
      </c>
      <c r="B2150" s="1">
        <v>89</v>
      </c>
      <c r="C2150">
        <v>1</v>
      </c>
      <c r="E2150">
        <v>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 s="1">
        <v>161</v>
      </c>
      <c r="O2150" s="1">
        <v>16</v>
      </c>
      <c r="P2150" s="1">
        <v>0</v>
      </c>
      <c r="Q2150" s="21">
        <v>40.200000000000003</v>
      </c>
      <c r="R2150" s="1">
        <v>88</v>
      </c>
      <c r="S2150">
        <v>0</v>
      </c>
      <c r="U2150">
        <v>0</v>
      </c>
      <c r="V2150">
        <v>148</v>
      </c>
      <c r="W2150">
        <v>39.9</v>
      </c>
      <c r="X2150">
        <v>72</v>
      </c>
      <c r="Y2150">
        <v>7.25</v>
      </c>
      <c r="Z2150">
        <v>33.799999999999997</v>
      </c>
      <c r="AA2150">
        <v>15.9</v>
      </c>
      <c r="AB2150">
        <v>23</v>
      </c>
      <c r="AC2150" t="s">
        <v>782</v>
      </c>
      <c r="AD2150">
        <v>20</v>
      </c>
      <c r="AE2150">
        <v>9</v>
      </c>
      <c r="AF2150">
        <v>75</v>
      </c>
      <c r="AG2150" t="s">
        <v>809</v>
      </c>
      <c r="AH2150">
        <v>0</v>
      </c>
      <c r="AI2150" s="26">
        <v>0</v>
      </c>
      <c r="AJ2150" s="1">
        <v>0</v>
      </c>
    </row>
    <row r="2151" spans="1:36">
      <c r="A2151">
        <v>0</v>
      </c>
      <c r="B2151" s="1">
        <v>88</v>
      </c>
      <c r="C2151">
        <v>1</v>
      </c>
      <c r="E2151">
        <v>2</v>
      </c>
      <c r="F2151" s="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 s="1"/>
      <c r="O2151" s="1"/>
      <c r="P2151" s="1"/>
      <c r="Q2151" s="21"/>
      <c r="R2151" s="1"/>
      <c r="U2151">
        <v>0</v>
      </c>
      <c r="V2151">
        <v>140</v>
      </c>
      <c r="W2151">
        <v>35.4</v>
      </c>
      <c r="X2151">
        <v>84</v>
      </c>
      <c r="Y2151">
        <v>10.01</v>
      </c>
      <c r="Z2151">
        <v>32.9</v>
      </c>
      <c r="AA2151">
        <v>18.899999999999999</v>
      </c>
      <c r="AB2151">
        <v>15</v>
      </c>
      <c r="AC2151" t="s">
        <v>740</v>
      </c>
      <c r="AD2151">
        <v>24</v>
      </c>
      <c r="AE2151">
        <v>7</v>
      </c>
      <c r="AF2151">
        <v>95</v>
      </c>
      <c r="AG2151" t="s">
        <v>810</v>
      </c>
      <c r="AH2151">
        <v>0</v>
      </c>
      <c r="AI2151" s="26">
        <v>0</v>
      </c>
      <c r="AJ2151" s="1">
        <v>0</v>
      </c>
    </row>
    <row r="2152" spans="1:36">
      <c r="A2152">
        <v>0</v>
      </c>
      <c r="B2152" s="1">
        <v>80</v>
      </c>
      <c r="C2152">
        <v>1</v>
      </c>
      <c r="D2152">
        <v>1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 s="1">
        <v>159</v>
      </c>
      <c r="O2152" s="1">
        <v>34</v>
      </c>
      <c r="P2152" s="1">
        <v>0</v>
      </c>
      <c r="Q2152" s="21">
        <v>38.4</v>
      </c>
      <c r="R2152" s="1">
        <v>130</v>
      </c>
      <c r="S2152">
        <v>0</v>
      </c>
      <c r="T2152">
        <v>0</v>
      </c>
      <c r="U2152">
        <v>15</v>
      </c>
      <c r="V2152">
        <v>103</v>
      </c>
      <c r="W2152">
        <v>38.299999999999997</v>
      </c>
      <c r="X2152">
        <v>110</v>
      </c>
      <c r="Y2152">
        <v>6.28</v>
      </c>
      <c r="Z2152">
        <v>31.3</v>
      </c>
      <c r="AA2152">
        <v>21.3</v>
      </c>
      <c r="AB2152">
        <v>16</v>
      </c>
      <c r="AC2152">
        <v>1.53</v>
      </c>
      <c r="AD2152">
        <v>28</v>
      </c>
      <c r="AE2152">
        <v>15</v>
      </c>
      <c r="AF2152">
        <v>190</v>
      </c>
      <c r="AG2152" t="s">
        <v>811</v>
      </c>
      <c r="AH2152">
        <v>0</v>
      </c>
      <c r="AI2152" s="26">
        <v>0</v>
      </c>
      <c r="AJ2152" s="1">
        <v>0</v>
      </c>
    </row>
    <row r="2153" spans="1:36">
      <c r="A2153">
        <v>1</v>
      </c>
      <c r="B2153" s="1">
        <v>38</v>
      </c>
      <c r="C2153">
        <v>2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s="1">
        <v>112</v>
      </c>
      <c r="O2153" s="1"/>
      <c r="P2153" s="1">
        <v>0</v>
      </c>
      <c r="Q2153" s="21">
        <v>36.700000000000003</v>
      </c>
      <c r="R2153" s="1">
        <v>70</v>
      </c>
      <c r="S2153">
        <v>1</v>
      </c>
      <c r="T2153">
        <v>0</v>
      </c>
      <c r="U2153">
        <v>0</v>
      </c>
      <c r="V2153">
        <v>112</v>
      </c>
      <c r="W2153">
        <v>36.700000000000003</v>
      </c>
      <c r="X2153">
        <v>70</v>
      </c>
      <c r="AH2153">
        <v>0</v>
      </c>
      <c r="AI2153" s="26">
        <v>0</v>
      </c>
      <c r="AJ2153" s="1">
        <v>0</v>
      </c>
    </row>
    <row r="2154" spans="1:36">
      <c r="A2154">
        <v>1</v>
      </c>
      <c r="B2154" s="1">
        <v>36</v>
      </c>
      <c r="C2154">
        <v>1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s="1">
        <v>153</v>
      </c>
      <c r="O2154" s="1"/>
      <c r="P2154" s="1"/>
      <c r="Q2154" s="21"/>
      <c r="R2154" s="1"/>
      <c r="U2154">
        <v>15</v>
      </c>
      <c r="V2154">
        <v>153</v>
      </c>
      <c r="W2154">
        <v>36.5</v>
      </c>
      <c r="X2154">
        <v>98</v>
      </c>
      <c r="Y2154">
        <v>6.95</v>
      </c>
      <c r="Z2154">
        <v>47</v>
      </c>
      <c r="AA2154">
        <v>26.6</v>
      </c>
      <c r="AB2154">
        <v>27</v>
      </c>
      <c r="AC2154">
        <v>1.6</v>
      </c>
      <c r="AD2154">
        <v>32</v>
      </c>
      <c r="AE2154">
        <v>30</v>
      </c>
      <c r="AF2154">
        <v>360</v>
      </c>
      <c r="AG2154">
        <v>1.06</v>
      </c>
      <c r="AH2154">
        <v>0</v>
      </c>
      <c r="AI2154" s="26">
        <v>0</v>
      </c>
      <c r="AJ2154" s="1">
        <v>0</v>
      </c>
    </row>
    <row r="2155" spans="1:36">
      <c r="A2155">
        <v>1</v>
      </c>
      <c r="B2155" s="1">
        <v>32</v>
      </c>
      <c r="C2155">
        <v>1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 s="1">
        <v>104</v>
      </c>
      <c r="O2155" s="1">
        <v>12</v>
      </c>
      <c r="P2155" s="1">
        <v>0</v>
      </c>
      <c r="Q2155" s="21">
        <v>36.4</v>
      </c>
      <c r="R2155" s="1">
        <v>60</v>
      </c>
      <c r="S2155">
        <v>1</v>
      </c>
      <c r="T2155">
        <v>0</v>
      </c>
      <c r="U2155">
        <v>15</v>
      </c>
      <c r="V2155">
        <v>104</v>
      </c>
      <c r="W2155">
        <v>36.4</v>
      </c>
      <c r="X2155">
        <v>60</v>
      </c>
      <c r="Y2155">
        <v>7.36</v>
      </c>
      <c r="Z2155">
        <v>46.1</v>
      </c>
      <c r="AA2155">
        <v>23.6</v>
      </c>
      <c r="AB2155">
        <v>16</v>
      </c>
      <c r="AC2155" t="s">
        <v>730</v>
      </c>
      <c r="AD2155">
        <v>21</v>
      </c>
      <c r="AE2155">
        <v>19</v>
      </c>
      <c r="AF2155">
        <v>431</v>
      </c>
      <c r="AG2155">
        <v>0.8</v>
      </c>
      <c r="AH2155">
        <v>0</v>
      </c>
      <c r="AI2155" s="26">
        <v>0</v>
      </c>
      <c r="AJ2155" s="1">
        <v>0</v>
      </c>
    </row>
    <row r="2156" spans="1:36">
      <c r="A2156">
        <v>1</v>
      </c>
      <c r="B2156" s="1">
        <v>38</v>
      </c>
      <c r="C2156">
        <v>1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s="1"/>
      <c r="O2156" s="1"/>
      <c r="P2156" s="1"/>
      <c r="Q2156" s="21"/>
      <c r="R2156" s="1"/>
      <c r="U2156">
        <v>15</v>
      </c>
      <c r="V2156">
        <v>135</v>
      </c>
      <c r="W2156">
        <v>36.5</v>
      </c>
      <c r="X2156">
        <v>61</v>
      </c>
      <c r="Y2156">
        <v>7.16</v>
      </c>
      <c r="Z2156">
        <v>37.299999999999997</v>
      </c>
      <c r="AA2156">
        <v>29.6</v>
      </c>
      <c r="AB2156">
        <v>9</v>
      </c>
      <c r="AC2156">
        <v>0.61</v>
      </c>
      <c r="AD2156">
        <v>27</v>
      </c>
      <c r="AE2156">
        <v>16</v>
      </c>
      <c r="AF2156">
        <v>101</v>
      </c>
      <c r="AG2156">
        <v>0.4</v>
      </c>
      <c r="AH2156">
        <v>0</v>
      </c>
      <c r="AI2156" s="26">
        <v>0</v>
      </c>
      <c r="AJ2156" s="1">
        <v>0</v>
      </c>
    </row>
    <row r="2157" spans="1:36">
      <c r="A2157">
        <v>1</v>
      </c>
      <c r="B2157" s="1">
        <v>36</v>
      </c>
      <c r="C2157">
        <v>1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s="1"/>
      <c r="O2157" s="1"/>
      <c r="P2157" s="1">
        <v>0</v>
      </c>
      <c r="Q2157" s="21">
        <v>36.200000000000003</v>
      </c>
      <c r="R2157" s="1"/>
      <c r="S2157">
        <v>1</v>
      </c>
      <c r="T2157">
        <v>1</v>
      </c>
      <c r="U2157">
        <v>15</v>
      </c>
      <c r="V2157">
        <v>150</v>
      </c>
      <c r="W2157">
        <v>35.9</v>
      </c>
      <c r="X2157">
        <v>86</v>
      </c>
      <c r="Y2157">
        <v>15.71</v>
      </c>
      <c r="Z2157">
        <v>54.4</v>
      </c>
      <c r="AA2157">
        <v>31.9</v>
      </c>
      <c r="AB2157">
        <v>30</v>
      </c>
      <c r="AC2157" t="s">
        <v>725</v>
      </c>
      <c r="AD2157">
        <v>30</v>
      </c>
      <c r="AE2157">
        <v>31</v>
      </c>
      <c r="AF2157">
        <v>515</v>
      </c>
      <c r="AG2157" t="s">
        <v>813</v>
      </c>
      <c r="AH2157">
        <v>0</v>
      </c>
      <c r="AI2157" s="26">
        <v>0</v>
      </c>
      <c r="AJ2157" s="1">
        <v>0</v>
      </c>
    </row>
    <row r="2158" spans="1:36">
      <c r="A2158">
        <v>1</v>
      </c>
      <c r="B2158" s="1">
        <v>36</v>
      </c>
      <c r="C2158">
        <v>1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s="1">
        <v>118</v>
      </c>
      <c r="O2158" s="1">
        <v>12</v>
      </c>
      <c r="P2158" s="1">
        <v>0</v>
      </c>
      <c r="Q2158" s="21">
        <v>36.6</v>
      </c>
      <c r="R2158" s="1">
        <v>86</v>
      </c>
      <c r="S2158">
        <v>0</v>
      </c>
      <c r="T2158">
        <v>1</v>
      </c>
      <c r="U2158">
        <v>15</v>
      </c>
      <c r="V2158">
        <v>118</v>
      </c>
      <c r="W2158">
        <v>36.6</v>
      </c>
      <c r="X2158">
        <v>86</v>
      </c>
      <c r="Y2158">
        <v>21.33</v>
      </c>
      <c r="Z2158">
        <v>49.2</v>
      </c>
      <c r="AA2158">
        <v>27</v>
      </c>
      <c r="AB2158">
        <v>30</v>
      </c>
      <c r="AC2158">
        <v>2.0699999999999998</v>
      </c>
      <c r="AD2158">
        <v>26</v>
      </c>
      <c r="AE2158">
        <v>18</v>
      </c>
      <c r="AF2158">
        <v>499</v>
      </c>
      <c r="AG2158" t="s">
        <v>814</v>
      </c>
      <c r="AH2158">
        <v>0</v>
      </c>
      <c r="AI2158" s="26">
        <v>0</v>
      </c>
      <c r="AJ2158" s="1">
        <v>0</v>
      </c>
    </row>
    <row r="2159" spans="1:36">
      <c r="A2159">
        <v>1</v>
      </c>
      <c r="B2159" s="1">
        <v>86</v>
      </c>
      <c r="C2159">
        <v>1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s="1">
        <v>114</v>
      </c>
      <c r="O2159" s="1">
        <v>12</v>
      </c>
      <c r="P2159" s="1">
        <v>0</v>
      </c>
      <c r="Q2159" s="21">
        <v>36.799999999999997</v>
      </c>
      <c r="R2159" s="1">
        <v>70</v>
      </c>
      <c r="S2159">
        <v>0</v>
      </c>
      <c r="T2159">
        <v>0</v>
      </c>
      <c r="U2159">
        <v>15</v>
      </c>
      <c r="V2159">
        <v>97</v>
      </c>
      <c r="W2159">
        <v>36.200000000000003</v>
      </c>
      <c r="X2159">
        <v>67</v>
      </c>
      <c r="Y2159">
        <v>4.2</v>
      </c>
      <c r="Z2159">
        <v>36.299999999999997</v>
      </c>
      <c r="AA2159">
        <v>13.4</v>
      </c>
      <c r="AB2159">
        <v>23</v>
      </c>
      <c r="AC2159">
        <v>1.1299999999999999</v>
      </c>
      <c r="AD2159">
        <v>26</v>
      </c>
      <c r="AE2159">
        <v>12</v>
      </c>
      <c r="AF2159">
        <v>105</v>
      </c>
      <c r="AG2159">
        <v>0.05</v>
      </c>
      <c r="AH2159">
        <v>0</v>
      </c>
      <c r="AI2159" s="26">
        <v>0</v>
      </c>
      <c r="AJ2159" s="1">
        <v>0</v>
      </c>
    </row>
    <row r="2160" spans="1:36">
      <c r="A2160">
        <v>1</v>
      </c>
      <c r="B2160" s="1">
        <v>43</v>
      </c>
      <c r="C2160">
        <v>1</v>
      </c>
      <c r="D2160">
        <v>1</v>
      </c>
      <c r="E2160">
        <v>1</v>
      </c>
      <c r="F2160" s="1">
        <v>0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 s="1">
        <v>146</v>
      </c>
      <c r="O2160" s="1"/>
      <c r="P2160" s="1">
        <v>1</v>
      </c>
      <c r="Q2160" s="21">
        <v>40.5</v>
      </c>
      <c r="R2160" s="1">
        <v>130</v>
      </c>
      <c r="S2160">
        <v>1</v>
      </c>
      <c r="T2160">
        <v>0</v>
      </c>
      <c r="U2160">
        <v>3</v>
      </c>
      <c r="V2160">
        <v>81</v>
      </c>
      <c r="X2160">
        <v>27</v>
      </c>
      <c r="Y2160">
        <v>3.12</v>
      </c>
      <c r="Z2160">
        <v>23</v>
      </c>
      <c r="AA2160">
        <v>10.8</v>
      </c>
      <c r="AB2160">
        <v>13</v>
      </c>
      <c r="AC2160" t="s">
        <v>730</v>
      </c>
      <c r="AD2160">
        <v>23</v>
      </c>
      <c r="AE2160">
        <v>13</v>
      </c>
      <c r="AF2160">
        <v>94.8</v>
      </c>
      <c r="AG2160" t="s">
        <v>815</v>
      </c>
      <c r="AH2160">
        <v>1</v>
      </c>
      <c r="AI2160" s="1">
        <v>1</v>
      </c>
      <c r="AJ2160">
        <v>1</v>
      </c>
    </row>
    <row r="2161" spans="1:36">
      <c r="A2161">
        <v>1</v>
      </c>
      <c r="B2161" s="1">
        <v>29</v>
      </c>
      <c r="C2161">
        <v>1</v>
      </c>
      <c r="D2161">
        <v>1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 s="1"/>
      <c r="O2161" s="1"/>
      <c r="P2161" s="1"/>
      <c r="Q2161" s="21"/>
      <c r="R2161" s="1"/>
      <c r="U2161">
        <v>15</v>
      </c>
      <c r="V2161">
        <v>131</v>
      </c>
      <c r="W2161">
        <v>37.9</v>
      </c>
      <c r="X2161">
        <v>98</v>
      </c>
      <c r="Y2161">
        <v>10.49</v>
      </c>
      <c r="Z2161">
        <v>46</v>
      </c>
      <c r="AA2161">
        <v>18</v>
      </c>
      <c r="AB2161">
        <v>11</v>
      </c>
      <c r="AC2161">
        <v>0.18</v>
      </c>
      <c r="AD2161">
        <v>25</v>
      </c>
      <c r="AE2161">
        <v>15</v>
      </c>
      <c r="AF2161">
        <v>194</v>
      </c>
      <c r="AG2161">
        <v>0.6</v>
      </c>
      <c r="AH2161">
        <v>0</v>
      </c>
      <c r="AI2161" s="26">
        <v>0</v>
      </c>
      <c r="AJ2161" s="1">
        <v>0</v>
      </c>
    </row>
    <row r="2162" spans="1:36">
      <c r="A2162">
        <v>1</v>
      </c>
      <c r="B2162" s="1">
        <v>55</v>
      </c>
      <c r="C2162">
        <v>1</v>
      </c>
      <c r="D2162">
        <v>1</v>
      </c>
      <c r="E2162">
        <v>1</v>
      </c>
      <c r="F2162" s="1">
        <v>1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s="1">
        <v>114</v>
      </c>
      <c r="O2162" s="1">
        <v>16</v>
      </c>
      <c r="P2162" s="1">
        <v>0</v>
      </c>
      <c r="Q2162" s="21">
        <v>36.4</v>
      </c>
      <c r="R2162" s="1">
        <v>60</v>
      </c>
      <c r="S2162">
        <v>0</v>
      </c>
      <c r="T2162">
        <v>1</v>
      </c>
      <c r="U2162">
        <v>0</v>
      </c>
      <c r="V2162">
        <v>114</v>
      </c>
      <c r="W2162">
        <v>36.4</v>
      </c>
      <c r="X2162">
        <v>60</v>
      </c>
      <c r="Y2162">
        <v>11.06</v>
      </c>
      <c r="Z2162">
        <v>36.700000000000003</v>
      </c>
      <c r="AA2162">
        <v>25.1</v>
      </c>
      <c r="AB2162">
        <v>19</v>
      </c>
      <c r="AC2162" t="s">
        <v>735</v>
      </c>
      <c r="AD2162">
        <v>23</v>
      </c>
      <c r="AE2162">
        <v>9</v>
      </c>
      <c r="AF2162">
        <v>155</v>
      </c>
      <c r="AG2162">
        <v>0.39</v>
      </c>
      <c r="AH2162">
        <v>0</v>
      </c>
      <c r="AI2162" s="26">
        <v>0</v>
      </c>
      <c r="AJ2162" s="1">
        <v>0</v>
      </c>
    </row>
    <row r="2163" spans="1:36">
      <c r="A2163">
        <v>1</v>
      </c>
      <c r="B2163" s="1">
        <v>62</v>
      </c>
      <c r="C2163">
        <v>1</v>
      </c>
      <c r="D2163">
        <v>0</v>
      </c>
      <c r="E2163">
        <v>1</v>
      </c>
      <c r="F2163" s="1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s="1"/>
      <c r="O2163" s="1"/>
      <c r="P2163" s="1"/>
      <c r="Q2163" s="21"/>
      <c r="R2163" s="1"/>
      <c r="U2163">
        <v>15</v>
      </c>
      <c r="V2163">
        <v>104</v>
      </c>
      <c r="W2163">
        <v>36.4</v>
      </c>
      <c r="X2163">
        <v>60</v>
      </c>
      <c r="Y2163">
        <v>7.43</v>
      </c>
      <c r="Z2163">
        <v>43</v>
      </c>
      <c r="AA2163">
        <v>26.3</v>
      </c>
      <c r="AB2163">
        <v>13</v>
      </c>
      <c r="AC2163">
        <v>0.62</v>
      </c>
      <c r="AD2163">
        <v>21</v>
      </c>
      <c r="AE2163">
        <v>15</v>
      </c>
      <c r="AF2163">
        <v>71</v>
      </c>
      <c r="AG2163">
        <v>0.16</v>
      </c>
      <c r="AH2163">
        <v>0</v>
      </c>
      <c r="AI2163" s="26">
        <v>0</v>
      </c>
      <c r="AJ2163" s="1">
        <v>0</v>
      </c>
    </row>
    <row r="2164" spans="1:36">
      <c r="A2164">
        <v>0</v>
      </c>
      <c r="B2164" s="1">
        <v>22</v>
      </c>
      <c r="C2164">
        <v>2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 s="1">
        <v>120</v>
      </c>
      <c r="O2164" s="1"/>
      <c r="P2164" s="1">
        <v>0</v>
      </c>
      <c r="Q2164" s="21">
        <v>36.9</v>
      </c>
      <c r="R2164" s="1">
        <v>55</v>
      </c>
      <c r="S2164">
        <v>0</v>
      </c>
      <c r="T2164">
        <v>0</v>
      </c>
      <c r="U2164">
        <v>0</v>
      </c>
      <c r="V2164">
        <v>120</v>
      </c>
      <c r="W2164">
        <v>36.9</v>
      </c>
      <c r="X2164">
        <v>55</v>
      </c>
      <c r="Y2164">
        <v>9.9600000000000009</v>
      </c>
      <c r="Z2164">
        <v>39.6</v>
      </c>
      <c r="AA2164">
        <v>19</v>
      </c>
      <c r="AB2164">
        <v>7</v>
      </c>
      <c r="AC2164" t="s">
        <v>738</v>
      </c>
      <c r="AD2164">
        <v>15</v>
      </c>
      <c r="AE2164">
        <v>9</v>
      </c>
      <c r="AF2164">
        <v>106</v>
      </c>
      <c r="AG2164" t="s">
        <v>816</v>
      </c>
      <c r="AH2164">
        <v>0</v>
      </c>
      <c r="AI2164" s="26">
        <v>0</v>
      </c>
      <c r="AJ2164" s="1">
        <v>0</v>
      </c>
    </row>
    <row r="2165" spans="1:36">
      <c r="A2165">
        <v>1</v>
      </c>
      <c r="B2165" s="1">
        <v>65</v>
      </c>
      <c r="C2165">
        <v>1</v>
      </c>
      <c r="D2165">
        <v>1</v>
      </c>
      <c r="E2165">
        <v>1</v>
      </c>
      <c r="F2165" s="1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 s="1">
        <v>147</v>
      </c>
      <c r="O2165" s="1"/>
      <c r="P2165" s="1">
        <v>0</v>
      </c>
      <c r="Q2165" s="21">
        <v>38.6</v>
      </c>
      <c r="R2165" s="1">
        <v>127</v>
      </c>
      <c r="S2165">
        <v>0</v>
      </c>
      <c r="T2165">
        <v>0</v>
      </c>
      <c r="U2165">
        <v>15</v>
      </c>
      <c r="V2165">
        <v>147</v>
      </c>
      <c r="W2165">
        <v>38.6</v>
      </c>
      <c r="X2165">
        <v>127</v>
      </c>
      <c r="Y2165">
        <v>19.54</v>
      </c>
      <c r="Z2165">
        <v>43.4</v>
      </c>
      <c r="AA2165">
        <v>12.6</v>
      </c>
      <c r="AB2165">
        <v>30</v>
      </c>
      <c r="AC2165">
        <v>1.07</v>
      </c>
      <c r="AF2165">
        <v>189</v>
      </c>
      <c r="AG2165">
        <v>12.21</v>
      </c>
      <c r="AH2165">
        <v>1</v>
      </c>
      <c r="AI2165" s="1">
        <v>0</v>
      </c>
    </row>
    <row r="2166" spans="1:36">
      <c r="A2166">
        <v>1</v>
      </c>
      <c r="B2166" s="1">
        <v>23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s="1"/>
      <c r="O2166" s="1"/>
      <c r="P2166" s="1"/>
      <c r="Q2166" s="21"/>
      <c r="R2166" s="1"/>
      <c r="U2166">
        <v>15</v>
      </c>
      <c r="V2166">
        <v>162</v>
      </c>
      <c r="W2166">
        <v>37.299999999999997</v>
      </c>
      <c r="X2166">
        <v>79</v>
      </c>
      <c r="AH2166">
        <v>0</v>
      </c>
      <c r="AI2166" s="26">
        <v>0</v>
      </c>
      <c r="AJ2166" s="1">
        <v>0</v>
      </c>
    </row>
    <row r="2167" spans="1:36">
      <c r="A2167">
        <v>1</v>
      </c>
      <c r="B2167" s="1">
        <v>71</v>
      </c>
      <c r="E2167">
        <v>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 s="1">
        <v>162</v>
      </c>
      <c r="O2167" s="1">
        <v>20</v>
      </c>
      <c r="P2167" s="1">
        <v>0</v>
      </c>
      <c r="Q2167" s="21">
        <v>38.1</v>
      </c>
      <c r="R2167" s="1">
        <v>117</v>
      </c>
      <c r="U2167">
        <v>0</v>
      </c>
      <c r="V2167">
        <v>155</v>
      </c>
      <c r="W2167">
        <v>37.5</v>
      </c>
      <c r="X2167">
        <v>115</v>
      </c>
      <c r="Y2167">
        <v>6.57</v>
      </c>
      <c r="Z2167">
        <v>18.5</v>
      </c>
      <c r="AA2167">
        <v>13.4</v>
      </c>
      <c r="AB2167">
        <v>16</v>
      </c>
      <c r="AC2167">
        <v>0.7</v>
      </c>
      <c r="AD2167">
        <v>43</v>
      </c>
      <c r="AE2167">
        <v>22</v>
      </c>
      <c r="AF2167">
        <v>240</v>
      </c>
      <c r="AG2167">
        <v>2.52</v>
      </c>
      <c r="AH2167">
        <v>1</v>
      </c>
      <c r="AI2167" s="1">
        <v>0</v>
      </c>
      <c r="AJ2167" s="1">
        <v>0</v>
      </c>
    </row>
    <row r="2168" spans="1:36">
      <c r="A2168">
        <v>0</v>
      </c>
      <c r="B2168" s="1">
        <v>55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s="1"/>
      <c r="O2168" s="1"/>
      <c r="P2168" s="1"/>
      <c r="Q2168" s="21"/>
      <c r="R2168" s="1"/>
      <c r="U2168">
        <v>0</v>
      </c>
      <c r="V2168">
        <v>157</v>
      </c>
      <c r="W2168">
        <v>36.6</v>
      </c>
      <c r="X2168">
        <v>60</v>
      </c>
      <c r="Y2168">
        <v>5.76</v>
      </c>
      <c r="Z2168">
        <v>39.1</v>
      </c>
      <c r="AA2168">
        <v>13.4</v>
      </c>
      <c r="AB2168">
        <v>11</v>
      </c>
      <c r="AC2168">
        <v>0.3</v>
      </c>
      <c r="AD2168">
        <v>43</v>
      </c>
      <c r="AE2168">
        <v>73</v>
      </c>
      <c r="AF2168">
        <v>77</v>
      </c>
      <c r="AG2168">
        <v>0.18</v>
      </c>
      <c r="AH2168">
        <v>0</v>
      </c>
      <c r="AI2168" s="26">
        <v>0</v>
      </c>
      <c r="AJ2168" s="1">
        <v>0</v>
      </c>
    </row>
    <row r="2169" spans="1:36">
      <c r="A2169">
        <v>1</v>
      </c>
      <c r="B2169" s="1">
        <v>66</v>
      </c>
      <c r="E2169">
        <v>1</v>
      </c>
      <c r="F2169" s="1">
        <v>0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 s="1">
        <v>90</v>
      </c>
      <c r="O2169" s="1">
        <v>20</v>
      </c>
      <c r="P2169" s="1">
        <v>0</v>
      </c>
      <c r="Q2169" s="21">
        <v>36.299999999999997</v>
      </c>
      <c r="R2169" s="1">
        <v>100</v>
      </c>
      <c r="S2169">
        <v>1</v>
      </c>
      <c r="T2169">
        <v>1</v>
      </c>
      <c r="U2169">
        <v>0</v>
      </c>
      <c r="V2169">
        <v>104</v>
      </c>
      <c r="W2169">
        <v>36.4</v>
      </c>
      <c r="X2169">
        <v>60</v>
      </c>
      <c r="Y2169">
        <v>10.96</v>
      </c>
      <c r="Z2169">
        <v>37.4</v>
      </c>
      <c r="AA2169">
        <v>26.2</v>
      </c>
      <c r="AB2169">
        <v>31</v>
      </c>
      <c r="AC2169">
        <v>0.96</v>
      </c>
      <c r="AD2169">
        <v>25</v>
      </c>
      <c r="AE2169">
        <v>12</v>
      </c>
      <c r="AF2169">
        <v>569</v>
      </c>
      <c r="AG2169">
        <v>0.79</v>
      </c>
      <c r="AH2169">
        <v>0</v>
      </c>
      <c r="AI2169" s="26">
        <v>0</v>
      </c>
      <c r="AJ2169" s="1">
        <v>0</v>
      </c>
    </row>
    <row r="2170" spans="1:36">
      <c r="A2170">
        <v>0</v>
      </c>
      <c r="B2170" s="1">
        <v>87</v>
      </c>
      <c r="F2170" s="1">
        <v>1</v>
      </c>
      <c r="G2170">
        <v>1</v>
      </c>
      <c r="H2170">
        <v>0</v>
      </c>
      <c r="I2170">
        <v>0</v>
      </c>
      <c r="J2170">
        <v>1</v>
      </c>
      <c r="K2170">
        <v>0</v>
      </c>
      <c r="L2170">
        <v>0</v>
      </c>
      <c r="M2170">
        <v>0</v>
      </c>
      <c r="N2170" s="1">
        <v>164</v>
      </c>
      <c r="O2170" s="1">
        <v>20</v>
      </c>
      <c r="P2170" s="1">
        <v>0</v>
      </c>
      <c r="Q2170" s="21">
        <v>37.1</v>
      </c>
      <c r="R2170" s="1">
        <v>75</v>
      </c>
      <c r="S2170">
        <v>0</v>
      </c>
      <c r="T2170">
        <v>0</v>
      </c>
      <c r="U2170">
        <v>0</v>
      </c>
      <c r="V2170">
        <v>170</v>
      </c>
      <c r="W2170">
        <v>36.700000000000003</v>
      </c>
      <c r="X2170">
        <v>71</v>
      </c>
      <c r="Y2170">
        <v>6.91</v>
      </c>
      <c r="Z2170">
        <v>31.1</v>
      </c>
      <c r="AA2170">
        <v>19.399999999999999</v>
      </c>
      <c r="AB2170">
        <v>23</v>
      </c>
      <c r="AC2170">
        <v>0.94</v>
      </c>
      <c r="AD2170">
        <v>18</v>
      </c>
      <c r="AE2170">
        <v>11</v>
      </c>
      <c r="AF2170">
        <v>138</v>
      </c>
      <c r="AG2170">
        <v>0.14000000000000001</v>
      </c>
      <c r="AH2170">
        <v>0</v>
      </c>
      <c r="AI2170" s="26">
        <v>0</v>
      </c>
      <c r="AJ2170" s="1">
        <v>0</v>
      </c>
    </row>
    <row r="2171" spans="1:36">
      <c r="A2171">
        <v>1</v>
      </c>
      <c r="B2171" s="1">
        <v>59</v>
      </c>
      <c r="C2171">
        <v>2</v>
      </c>
      <c r="D2171">
        <v>0</v>
      </c>
      <c r="E2171">
        <v>1</v>
      </c>
      <c r="F2171" s="1">
        <v>1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 s="1">
        <v>182</v>
      </c>
      <c r="O2171" s="1">
        <v>20</v>
      </c>
      <c r="P2171" s="1">
        <v>0</v>
      </c>
      <c r="Q2171" s="21">
        <v>36.5</v>
      </c>
      <c r="R2171" s="1">
        <v>100</v>
      </c>
      <c r="S2171">
        <v>0</v>
      </c>
      <c r="T2171">
        <v>0</v>
      </c>
      <c r="U2171">
        <v>15</v>
      </c>
      <c r="V2171">
        <v>129</v>
      </c>
      <c r="W2171">
        <v>37</v>
      </c>
      <c r="X2171">
        <v>87</v>
      </c>
      <c r="Y2171">
        <v>7.86</v>
      </c>
      <c r="Z2171">
        <v>41.3</v>
      </c>
      <c r="AA2171">
        <v>27.8</v>
      </c>
      <c r="AB2171">
        <v>13</v>
      </c>
      <c r="AC2171">
        <v>0.83</v>
      </c>
      <c r="AD2171">
        <v>15</v>
      </c>
      <c r="AE2171">
        <v>16</v>
      </c>
      <c r="AF2171">
        <v>125</v>
      </c>
      <c r="AG2171">
        <v>0.15</v>
      </c>
      <c r="AH2171">
        <v>0</v>
      </c>
      <c r="AI2171" s="26">
        <v>0</v>
      </c>
      <c r="AJ2171" s="1">
        <v>0</v>
      </c>
    </row>
    <row r="2172" spans="1:36">
      <c r="A2172">
        <v>1</v>
      </c>
      <c r="B2172" s="1">
        <v>32</v>
      </c>
      <c r="C2172">
        <v>1</v>
      </c>
      <c r="D2172">
        <v>1</v>
      </c>
      <c r="E2172">
        <v>1</v>
      </c>
      <c r="F2172" s="1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 s="1">
        <v>108</v>
      </c>
      <c r="O2172" s="1"/>
      <c r="P2172" s="1">
        <v>0</v>
      </c>
      <c r="Q2172" s="21">
        <v>36.299999999999997</v>
      </c>
      <c r="R2172" s="1">
        <v>103</v>
      </c>
      <c r="S2172">
        <v>1</v>
      </c>
      <c r="T2172">
        <v>1</v>
      </c>
      <c r="U2172">
        <v>15</v>
      </c>
      <c r="V2172">
        <v>108</v>
      </c>
      <c r="W2172">
        <v>36.299999999999997</v>
      </c>
      <c r="X2172">
        <v>103</v>
      </c>
      <c r="Y2172">
        <v>9.2799999999999994</v>
      </c>
      <c r="Z2172">
        <v>50.1</v>
      </c>
      <c r="AA2172">
        <v>32</v>
      </c>
      <c r="AB2172">
        <v>23</v>
      </c>
      <c r="AC2172">
        <v>1.67</v>
      </c>
      <c r="AD2172">
        <v>26</v>
      </c>
      <c r="AE2172">
        <v>37</v>
      </c>
      <c r="AF2172">
        <v>177</v>
      </c>
      <c r="AG2172">
        <v>0.1</v>
      </c>
      <c r="AH2172">
        <v>0</v>
      </c>
      <c r="AI2172" s="26">
        <v>0</v>
      </c>
      <c r="AJ2172" s="1">
        <v>0</v>
      </c>
    </row>
    <row r="2173" spans="1:36">
      <c r="A2173">
        <v>1</v>
      </c>
      <c r="B2173" s="1">
        <v>23</v>
      </c>
      <c r="C2173">
        <v>1</v>
      </c>
      <c r="D2173">
        <v>1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s="1">
        <v>172</v>
      </c>
      <c r="O2173" s="1">
        <v>20</v>
      </c>
      <c r="P2173" s="1">
        <v>1</v>
      </c>
      <c r="Q2173" s="21">
        <v>35.1</v>
      </c>
      <c r="R2173" s="1">
        <v>112</v>
      </c>
      <c r="S2173">
        <v>0</v>
      </c>
      <c r="T2173">
        <v>1</v>
      </c>
      <c r="U2173">
        <v>15</v>
      </c>
      <c r="V2173">
        <v>162</v>
      </c>
      <c r="W2173">
        <v>35.799999999999997</v>
      </c>
      <c r="X2173">
        <v>100</v>
      </c>
      <c r="Y2173">
        <v>8.9700000000000006</v>
      </c>
      <c r="Z2173">
        <v>52</v>
      </c>
      <c r="AA2173">
        <v>17.8</v>
      </c>
      <c r="AB2173">
        <v>18</v>
      </c>
      <c r="AC2173">
        <v>1.19</v>
      </c>
      <c r="AD2173">
        <v>28</v>
      </c>
      <c r="AE2173">
        <v>59</v>
      </c>
      <c r="AF2173">
        <v>305</v>
      </c>
      <c r="AG2173">
        <v>0.18</v>
      </c>
      <c r="AH2173">
        <v>0</v>
      </c>
      <c r="AI2173" s="26">
        <v>0</v>
      </c>
      <c r="AJ2173" s="1">
        <v>0</v>
      </c>
    </row>
    <row r="2174" spans="1:36">
      <c r="A2174">
        <v>1</v>
      </c>
      <c r="B2174" s="1">
        <v>62</v>
      </c>
      <c r="C2174">
        <v>1</v>
      </c>
      <c r="D2174">
        <v>1</v>
      </c>
      <c r="E2174">
        <v>1</v>
      </c>
      <c r="F2174" s="1">
        <v>1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0</v>
      </c>
      <c r="N2174" s="1">
        <v>152</v>
      </c>
      <c r="O2174" s="1"/>
      <c r="P2174" s="1">
        <v>0</v>
      </c>
      <c r="Q2174" s="21">
        <v>36.299999999999997</v>
      </c>
      <c r="R2174" s="1">
        <v>54</v>
      </c>
      <c r="S2174">
        <v>0</v>
      </c>
      <c r="T2174">
        <v>1</v>
      </c>
      <c r="U2174">
        <v>15</v>
      </c>
      <c r="V2174">
        <v>152</v>
      </c>
      <c r="X2174">
        <v>54</v>
      </c>
      <c r="Y2174">
        <v>4.7300000000000004</v>
      </c>
      <c r="Z2174">
        <v>36.9</v>
      </c>
      <c r="AA2174">
        <v>15.3</v>
      </c>
      <c r="AB2174">
        <v>17</v>
      </c>
      <c r="AC2174">
        <v>0.83</v>
      </c>
      <c r="AD2174">
        <v>15</v>
      </c>
      <c r="AE2174">
        <v>11</v>
      </c>
      <c r="AF2174">
        <v>171</v>
      </c>
      <c r="AG2174" t="s">
        <v>812</v>
      </c>
      <c r="AH2174">
        <v>0</v>
      </c>
      <c r="AI2174" s="26">
        <v>0</v>
      </c>
      <c r="AJ2174" s="1">
        <v>0</v>
      </c>
    </row>
    <row r="2175" spans="1:36">
      <c r="A2175">
        <v>1</v>
      </c>
      <c r="B2175" s="1">
        <v>60</v>
      </c>
      <c r="C2175">
        <v>1</v>
      </c>
      <c r="D2175">
        <v>0</v>
      </c>
      <c r="E2175">
        <v>1</v>
      </c>
      <c r="F2175" s="1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 s="1"/>
      <c r="O2175" s="1"/>
      <c r="P2175" s="1"/>
      <c r="Q2175" s="21"/>
      <c r="R2175" s="1"/>
      <c r="U2175">
        <v>15</v>
      </c>
      <c r="V2175">
        <v>121</v>
      </c>
      <c r="W2175">
        <v>38.5</v>
      </c>
      <c r="X2175">
        <v>100</v>
      </c>
      <c r="Y2175" t="s">
        <v>623</v>
      </c>
      <c r="Z2175">
        <v>41</v>
      </c>
      <c r="AB2175">
        <v>15</v>
      </c>
      <c r="AC2175">
        <v>0.78</v>
      </c>
      <c r="AD2175">
        <v>20</v>
      </c>
      <c r="AE2175">
        <v>18</v>
      </c>
      <c r="AF2175">
        <v>283</v>
      </c>
      <c r="AG2175">
        <v>2.2999999999999998</v>
      </c>
      <c r="AH2175">
        <v>0</v>
      </c>
      <c r="AI2175" s="26">
        <v>0</v>
      </c>
      <c r="AJ2175" s="1">
        <v>0</v>
      </c>
    </row>
    <row r="2176" spans="1:36">
      <c r="A2176">
        <v>1</v>
      </c>
      <c r="B2176" s="1">
        <v>25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s="1">
        <v>140</v>
      </c>
      <c r="O2176" s="1">
        <v>16</v>
      </c>
      <c r="P2176" s="1">
        <v>0</v>
      </c>
      <c r="Q2176" s="21">
        <v>36.5</v>
      </c>
      <c r="R2176" s="1">
        <v>70</v>
      </c>
      <c r="S2176">
        <v>1</v>
      </c>
      <c r="U2176">
        <v>0</v>
      </c>
      <c r="V2176">
        <v>137</v>
      </c>
      <c r="W2176">
        <v>36.299999999999997</v>
      </c>
      <c r="X2176">
        <v>67</v>
      </c>
      <c r="Y2176">
        <v>16.46</v>
      </c>
      <c r="Z2176">
        <v>45.9</v>
      </c>
      <c r="AA2176">
        <v>27.2</v>
      </c>
      <c r="AB2176">
        <v>16</v>
      </c>
      <c r="AC2176">
        <v>0.65</v>
      </c>
      <c r="AD2176">
        <v>14</v>
      </c>
      <c r="AE2176">
        <v>11</v>
      </c>
      <c r="AF2176">
        <v>113</v>
      </c>
      <c r="AG2176" t="s">
        <v>818</v>
      </c>
      <c r="AH2176">
        <v>0</v>
      </c>
      <c r="AI2176" s="26">
        <v>0</v>
      </c>
      <c r="AJ2176" s="1">
        <v>0</v>
      </c>
    </row>
    <row r="2177" spans="1:36">
      <c r="A2177">
        <v>0</v>
      </c>
      <c r="B2177" s="1">
        <v>89</v>
      </c>
      <c r="F2177" s="1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 s="1"/>
      <c r="O2177" s="1"/>
      <c r="P2177" s="1"/>
      <c r="Q2177" s="21"/>
      <c r="R2177" s="1"/>
      <c r="U2177">
        <v>0</v>
      </c>
      <c r="V2177">
        <v>120</v>
      </c>
      <c r="W2177">
        <v>38</v>
      </c>
      <c r="X2177">
        <v>80</v>
      </c>
      <c r="Y2177">
        <v>6.06</v>
      </c>
      <c r="Z2177">
        <v>36.200000000000003</v>
      </c>
      <c r="AA2177">
        <v>7.9</v>
      </c>
      <c r="AB2177">
        <v>34</v>
      </c>
      <c r="AC2177">
        <v>1.37</v>
      </c>
      <c r="AD2177">
        <v>19</v>
      </c>
      <c r="AE2177">
        <v>9</v>
      </c>
      <c r="AF2177">
        <v>277</v>
      </c>
      <c r="AG2177" t="s">
        <v>819</v>
      </c>
      <c r="AH2177">
        <v>0</v>
      </c>
      <c r="AI2177" s="26">
        <v>0</v>
      </c>
      <c r="AJ2177" s="1">
        <v>0</v>
      </c>
    </row>
    <row r="2178" spans="1:36">
      <c r="A2178">
        <v>0</v>
      </c>
      <c r="B2178" s="1">
        <v>80</v>
      </c>
      <c r="E2178">
        <v>1</v>
      </c>
      <c r="F2178" s="1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s="1"/>
      <c r="O2178" s="1"/>
      <c r="P2178" s="1"/>
      <c r="Q2178" s="21"/>
      <c r="R2178" s="1"/>
      <c r="U2178">
        <v>0</v>
      </c>
      <c r="V2178">
        <v>157</v>
      </c>
      <c r="W2178">
        <v>37.200000000000003</v>
      </c>
      <c r="X2178">
        <v>70</v>
      </c>
      <c r="AH2178">
        <v>0</v>
      </c>
      <c r="AI2178" s="26">
        <v>0</v>
      </c>
      <c r="AJ2178" s="1">
        <v>0</v>
      </c>
    </row>
    <row r="2179" spans="1:36">
      <c r="A2179">
        <v>1</v>
      </c>
      <c r="B2179" s="1">
        <v>61</v>
      </c>
      <c r="D2179">
        <v>1</v>
      </c>
      <c r="E2179">
        <v>1</v>
      </c>
      <c r="F2179" s="1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s="1">
        <v>120</v>
      </c>
      <c r="O2179" s="1">
        <v>18</v>
      </c>
      <c r="P2179" s="1">
        <v>0</v>
      </c>
      <c r="Q2179" s="21">
        <v>36.1</v>
      </c>
      <c r="R2179" s="1">
        <v>92</v>
      </c>
      <c r="S2179">
        <v>0</v>
      </c>
      <c r="T2179">
        <v>1</v>
      </c>
      <c r="U2179">
        <v>0</v>
      </c>
      <c r="V2179">
        <v>110</v>
      </c>
      <c r="W2179">
        <v>36.799999999999997</v>
      </c>
      <c r="X2179">
        <v>92</v>
      </c>
      <c r="Y2179">
        <v>10.26</v>
      </c>
      <c r="Z2179">
        <v>42.8</v>
      </c>
      <c r="AA2179">
        <v>15.1</v>
      </c>
      <c r="AB2179">
        <v>23</v>
      </c>
      <c r="AC2179">
        <v>2.0299999999999998</v>
      </c>
      <c r="AD2179">
        <v>25</v>
      </c>
      <c r="AE2179">
        <v>18</v>
      </c>
      <c r="AF2179">
        <v>320</v>
      </c>
      <c r="AG2179">
        <v>0.69</v>
      </c>
      <c r="AH2179">
        <v>0</v>
      </c>
      <c r="AI2179" s="26">
        <v>0</v>
      </c>
      <c r="AJ2179" s="1">
        <v>0</v>
      </c>
    </row>
    <row r="2180" spans="1:36">
      <c r="A2180">
        <v>1</v>
      </c>
      <c r="B2180" s="1">
        <v>56</v>
      </c>
      <c r="E2180">
        <v>1</v>
      </c>
      <c r="F2180" s="1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 s="1"/>
      <c r="O2180" s="1"/>
      <c r="P2180" s="1"/>
      <c r="Q2180" s="21"/>
      <c r="R2180" s="1"/>
      <c r="U2180">
        <v>0</v>
      </c>
      <c r="V2180">
        <v>122</v>
      </c>
      <c r="W2180">
        <v>37</v>
      </c>
      <c r="X2180">
        <v>109</v>
      </c>
      <c r="Y2180">
        <v>8.77</v>
      </c>
      <c r="Z2180">
        <v>46.6</v>
      </c>
      <c r="AA2180">
        <v>30.4</v>
      </c>
      <c r="AB2180">
        <v>25</v>
      </c>
      <c r="AC2180">
        <v>1.64</v>
      </c>
      <c r="AD2180">
        <v>27</v>
      </c>
      <c r="AE2180">
        <v>26</v>
      </c>
      <c r="AF2180">
        <v>116</v>
      </c>
      <c r="AG2180">
        <v>0.42</v>
      </c>
      <c r="AH2180">
        <v>0</v>
      </c>
      <c r="AI2180" s="26">
        <v>0</v>
      </c>
      <c r="AJ2180" s="1">
        <v>0</v>
      </c>
    </row>
    <row r="2181" spans="1:36">
      <c r="A2181">
        <v>0</v>
      </c>
      <c r="B2181" s="1">
        <v>80</v>
      </c>
      <c r="E2181">
        <v>2</v>
      </c>
      <c r="F2181" s="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 s="1">
        <v>150</v>
      </c>
      <c r="O2181" s="1">
        <v>28</v>
      </c>
      <c r="P2181" s="1">
        <v>1</v>
      </c>
      <c r="Q2181" s="21">
        <v>38.4</v>
      </c>
      <c r="R2181" s="1">
        <v>133</v>
      </c>
      <c r="S2181">
        <v>0</v>
      </c>
      <c r="T2181">
        <v>0</v>
      </c>
      <c r="U2181">
        <v>0</v>
      </c>
      <c r="V2181">
        <v>99</v>
      </c>
      <c r="W2181">
        <v>38.6</v>
      </c>
      <c r="X2181">
        <v>117</v>
      </c>
      <c r="Y2181">
        <v>6.98</v>
      </c>
      <c r="Z2181">
        <v>34.200000000000003</v>
      </c>
      <c r="AA2181">
        <v>22</v>
      </c>
      <c r="AB2181">
        <v>16</v>
      </c>
      <c r="AC2181">
        <v>1.4</v>
      </c>
      <c r="AD2181">
        <v>20</v>
      </c>
      <c r="AE2181">
        <v>13</v>
      </c>
      <c r="AF2181">
        <v>83</v>
      </c>
      <c r="AG2181">
        <v>0.74</v>
      </c>
      <c r="AH2181">
        <v>0</v>
      </c>
      <c r="AI2181" s="26">
        <v>0</v>
      </c>
      <c r="AJ2181" s="1">
        <v>0</v>
      </c>
    </row>
    <row r="2182" spans="1:36">
      <c r="A2182">
        <v>0</v>
      </c>
      <c r="B2182" s="1">
        <v>31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s="1">
        <v>130</v>
      </c>
      <c r="O2182" s="1"/>
      <c r="P2182" s="1">
        <v>0</v>
      </c>
      <c r="Q2182" s="21">
        <v>39</v>
      </c>
      <c r="R2182" s="1">
        <v>150</v>
      </c>
      <c r="S2182">
        <v>0</v>
      </c>
      <c r="T2182">
        <v>1</v>
      </c>
      <c r="U2182">
        <v>0</v>
      </c>
      <c r="V2182">
        <v>154</v>
      </c>
      <c r="W2182">
        <v>38.1</v>
      </c>
      <c r="X2182">
        <v>120</v>
      </c>
      <c r="Y2182">
        <v>9.1999999999999993</v>
      </c>
      <c r="Z2182">
        <v>43.1</v>
      </c>
      <c r="AA2182">
        <v>28.3</v>
      </c>
      <c r="AB2182">
        <v>7</v>
      </c>
      <c r="AC2182">
        <v>0.8</v>
      </c>
      <c r="AD2182">
        <v>23</v>
      </c>
      <c r="AE2182">
        <v>14</v>
      </c>
      <c r="AF2182">
        <v>143</v>
      </c>
      <c r="AG2182" t="s">
        <v>820</v>
      </c>
      <c r="AH2182">
        <v>0</v>
      </c>
      <c r="AI2182" s="26">
        <v>0</v>
      </c>
      <c r="AJ2182" s="1">
        <v>0</v>
      </c>
    </row>
    <row r="2183" spans="1:36">
      <c r="A2183">
        <v>1</v>
      </c>
      <c r="B2183" s="1">
        <v>58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s="1"/>
      <c r="O2183" s="1"/>
      <c r="P2183" s="1"/>
      <c r="Q2183" s="21"/>
      <c r="R2183" s="1"/>
      <c r="U2183">
        <v>0</v>
      </c>
      <c r="Y2183">
        <v>10.6</v>
      </c>
      <c r="Z2183">
        <v>50.6</v>
      </c>
      <c r="AA2183">
        <v>17.5</v>
      </c>
      <c r="AB2183">
        <v>25</v>
      </c>
      <c r="AC2183">
        <v>2.09</v>
      </c>
      <c r="AD2183">
        <v>42</v>
      </c>
      <c r="AE2183">
        <v>33</v>
      </c>
      <c r="AF2183">
        <v>134</v>
      </c>
      <c r="AG2183">
        <v>0.24</v>
      </c>
      <c r="AH2183">
        <v>0</v>
      </c>
      <c r="AI2183" s="26">
        <v>0</v>
      </c>
      <c r="AJ2183" s="1">
        <v>0</v>
      </c>
    </row>
    <row r="2184" spans="1:36">
      <c r="A2184">
        <v>0</v>
      </c>
      <c r="B2184" s="1">
        <v>52</v>
      </c>
      <c r="D2184">
        <v>1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 s="1">
        <v>115</v>
      </c>
      <c r="O2184" s="1">
        <v>20</v>
      </c>
      <c r="P2184" s="1">
        <v>0</v>
      </c>
      <c r="Q2184" s="21">
        <v>35.799999999999997</v>
      </c>
      <c r="R2184" s="1">
        <v>110</v>
      </c>
      <c r="S2184">
        <v>0</v>
      </c>
      <c r="T2184">
        <v>1</v>
      </c>
      <c r="U2184">
        <v>0</v>
      </c>
      <c r="V2184">
        <v>123</v>
      </c>
      <c r="W2184">
        <v>36.6</v>
      </c>
      <c r="X2184">
        <v>110</v>
      </c>
      <c r="Y2184">
        <v>11.39</v>
      </c>
      <c r="Z2184">
        <v>45.7</v>
      </c>
      <c r="AA2184">
        <v>24.2</v>
      </c>
      <c r="AB2184">
        <v>16</v>
      </c>
      <c r="AC2184">
        <v>1.78</v>
      </c>
      <c r="AD2184">
        <v>27</v>
      </c>
      <c r="AE2184">
        <v>21</v>
      </c>
      <c r="AF2184">
        <v>225</v>
      </c>
      <c r="AG2184">
        <v>0.1</v>
      </c>
      <c r="AH2184">
        <v>0</v>
      </c>
      <c r="AI2184" s="26">
        <v>0</v>
      </c>
      <c r="AJ2184" s="1">
        <v>0</v>
      </c>
    </row>
    <row r="2185" spans="1:36">
      <c r="A2185">
        <v>1</v>
      </c>
      <c r="B2185" s="1">
        <v>32</v>
      </c>
      <c r="D2185">
        <v>1</v>
      </c>
      <c r="E2185">
        <v>1</v>
      </c>
      <c r="F2185" s="1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 s="1"/>
      <c r="O2185" s="1"/>
      <c r="P2185" s="1"/>
      <c r="Q2185" s="21"/>
      <c r="R2185" s="1"/>
      <c r="U2185">
        <v>0</v>
      </c>
      <c r="V2185">
        <v>108</v>
      </c>
      <c r="W2185">
        <v>36.299999999999997</v>
      </c>
      <c r="X2185">
        <v>97</v>
      </c>
      <c r="Y2185">
        <v>8.0399999999999991</v>
      </c>
      <c r="Z2185">
        <v>52.6</v>
      </c>
      <c r="AA2185">
        <v>31.8</v>
      </c>
      <c r="AB2185">
        <v>16</v>
      </c>
      <c r="AC2185">
        <v>2.1800000000000002</v>
      </c>
      <c r="AD2185">
        <v>29</v>
      </c>
      <c r="AE2185">
        <v>44</v>
      </c>
      <c r="AF2185">
        <v>142</v>
      </c>
      <c r="AG2185">
        <v>0.16</v>
      </c>
      <c r="AH2185">
        <v>0</v>
      </c>
      <c r="AI2185" s="26">
        <v>0</v>
      </c>
      <c r="AJ2185" s="1">
        <v>0</v>
      </c>
    </row>
    <row r="2186" spans="1:36">
      <c r="A2186">
        <v>1</v>
      </c>
      <c r="B2186" s="1">
        <v>58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s="1">
        <v>145</v>
      </c>
      <c r="O2186" s="1">
        <v>32</v>
      </c>
      <c r="P2186" s="1">
        <v>1</v>
      </c>
      <c r="Q2186" s="21">
        <v>40</v>
      </c>
      <c r="R2186" s="1">
        <v>168</v>
      </c>
      <c r="S2186">
        <v>1</v>
      </c>
      <c r="U2186">
        <v>0</v>
      </c>
      <c r="V2186">
        <v>114</v>
      </c>
      <c r="W2186">
        <v>37.799999999999997</v>
      </c>
      <c r="X2186">
        <v>116</v>
      </c>
      <c r="Y2186">
        <v>10.59</v>
      </c>
      <c r="Z2186">
        <v>49.6</v>
      </c>
      <c r="AA2186">
        <v>22.2</v>
      </c>
      <c r="AB2186">
        <v>21</v>
      </c>
      <c r="AC2186">
        <v>1.86</v>
      </c>
      <c r="AD2186">
        <v>36</v>
      </c>
      <c r="AE2186">
        <v>22</v>
      </c>
      <c r="AF2186">
        <v>462</v>
      </c>
      <c r="AG2186">
        <v>0.76</v>
      </c>
      <c r="AH2186">
        <v>1</v>
      </c>
      <c r="AI2186" s="1">
        <v>0</v>
      </c>
      <c r="AJ2186" s="1">
        <v>0</v>
      </c>
    </row>
    <row r="2187" spans="1:36">
      <c r="A2187">
        <v>0</v>
      </c>
      <c r="B2187" s="1">
        <v>46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 s="1"/>
      <c r="O2187" s="1"/>
      <c r="P2187" s="1"/>
      <c r="Q2187" s="21"/>
      <c r="R2187" s="1"/>
      <c r="U2187">
        <v>0</v>
      </c>
      <c r="V2187">
        <v>164</v>
      </c>
      <c r="W2187">
        <v>37.6</v>
      </c>
      <c r="X2187">
        <v>99</v>
      </c>
      <c r="AH2187">
        <v>0</v>
      </c>
      <c r="AI2187" s="26">
        <v>0</v>
      </c>
      <c r="AJ2187" s="1">
        <v>0</v>
      </c>
    </row>
    <row r="2188" spans="1:36">
      <c r="A2188">
        <v>1</v>
      </c>
      <c r="B2188" s="1">
        <v>82</v>
      </c>
      <c r="E2188">
        <v>1</v>
      </c>
      <c r="F2188" s="1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 s="1"/>
      <c r="O2188" s="1"/>
      <c r="P2188" s="1"/>
      <c r="Q2188" s="21"/>
      <c r="R2188" s="1"/>
      <c r="U2188">
        <v>0</v>
      </c>
      <c r="V2188">
        <v>140</v>
      </c>
      <c r="W2188">
        <v>36.6</v>
      </c>
      <c r="X2188">
        <v>74</v>
      </c>
      <c r="Y2188">
        <v>6.72</v>
      </c>
      <c r="Z2188">
        <v>41</v>
      </c>
      <c r="AA2188">
        <v>18.5</v>
      </c>
      <c r="AB2188">
        <v>11</v>
      </c>
      <c r="AC2188">
        <v>0.76</v>
      </c>
      <c r="AD2188">
        <v>26</v>
      </c>
      <c r="AE2188">
        <v>17</v>
      </c>
      <c r="AF2188">
        <v>312</v>
      </c>
      <c r="AG2188" t="s">
        <v>821</v>
      </c>
      <c r="AH2188">
        <v>0</v>
      </c>
      <c r="AI2188" s="26">
        <v>0</v>
      </c>
      <c r="AJ2188" s="1">
        <v>0</v>
      </c>
    </row>
    <row r="2189" spans="1:36">
      <c r="A2189">
        <v>0</v>
      </c>
      <c r="B2189" s="1">
        <v>79</v>
      </c>
      <c r="E2189">
        <v>1</v>
      </c>
      <c r="F2189" s="1">
        <v>1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s="1"/>
      <c r="O2189" s="1"/>
      <c r="P2189" s="1"/>
      <c r="Q2189" s="21"/>
      <c r="R2189" s="1"/>
      <c r="U2189">
        <v>15</v>
      </c>
      <c r="V2189">
        <v>148</v>
      </c>
      <c r="W2189">
        <v>36.5</v>
      </c>
      <c r="X2189">
        <v>12</v>
      </c>
      <c r="Y2189">
        <v>6.45</v>
      </c>
      <c r="Z2189">
        <v>37</v>
      </c>
      <c r="AA2189">
        <v>13.7</v>
      </c>
      <c r="AB2189">
        <v>21</v>
      </c>
      <c r="AC2189">
        <v>0.69</v>
      </c>
      <c r="AD2189">
        <v>25</v>
      </c>
      <c r="AE2189">
        <v>14</v>
      </c>
      <c r="AF2189">
        <v>174</v>
      </c>
      <c r="AG2189" t="s">
        <v>817</v>
      </c>
      <c r="AH2189">
        <v>0</v>
      </c>
      <c r="AI2189" s="26">
        <v>0</v>
      </c>
      <c r="AJ2189" s="1">
        <v>0</v>
      </c>
    </row>
    <row r="2190" spans="1:36">
      <c r="A2190">
        <v>1</v>
      </c>
      <c r="B2190" s="1">
        <v>18</v>
      </c>
      <c r="C2190">
        <v>1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s="1">
        <v>98</v>
      </c>
      <c r="O2190" s="1">
        <v>28</v>
      </c>
      <c r="P2190" s="1">
        <v>1</v>
      </c>
      <c r="Q2190" s="21">
        <v>35.1</v>
      </c>
      <c r="R2190" s="1">
        <v>64</v>
      </c>
      <c r="S2190">
        <v>0</v>
      </c>
      <c r="T2190">
        <v>0</v>
      </c>
      <c r="U2190">
        <v>10</v>
      </c>
      <c r="V2190">
        <v>107</v>
      </c>
      <c r="W2190">
        <v>34.5</v>
      </c>
      <c r="X2190">
        <v>57</v>
      </c>
      <c r="Y2190" t="s">
        <v>649</v>
      </c>
      <c r="Z2190">
        <v>44.4</v>
      </c>
      <c r="AA2190">
        <v>19.600000000000001</v>
      </c>
      <c r="AB2190">
        <v>12</v>
      </c>
      <c r="AC2190">
        <v>0.89</v>
      </c>
      <c r="AD2190">
        <v>24</v>
      </c>
      <c r="AE2190">
        <v>12</v>
      </c>
      <c r="AF2190">
        <v>454</v>
      </c>
      <c r="AG2190" t="s">
        <v>822</v>
      </c>
      <c r="AH2190">
        <v>0</v>
      </c>
      <c r="AI2190" s="26">
        <v>0</v>
      </c>
      <c r="AJ2190" s="1">
        <v>0</v>
      </c>
    </row>
    <row r="2191" spans="1:36">
      <c r="A2191">
        <v>0</v>
      </c>
      <c r="B2191" s="1">
        <v>42</v>
      </c>
      <c r="C2191">
        <v>1</v>
      </c>
      <c r="D2191">
        <v>1</v>
      </c>
      <c r="E2191">
        <v>1</v>
      </c>
      <c r="F2191" s="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 s="1">
        <v>137</v>
      </c>
      <c r="O2191" s="1">
        <v>30</v>
      </c>
      <c r="P2191" s="1">
        <v>1</v>
      </c>
      <c r="Q2191" s="21">
        <v>35.9</v>
      </c>
      <c r="R2191" s="1">
        <v>109</v>
      </c>
      <c r="S2191">
        <v>0</v>
      </c>
      <c r="T2191">
        <v>0</v>
      </c>
      <c r="U2191">
        <v>15</v>
      </c>
      <c r="V2191">
        <v>141</v>
      </c>
      <c r="W2191">
        <v>37</v>
      </c>
      <c r="X2191">
        <v>103</v>
      </c>
      <c r="Y2191">
        <v>6.59</v>
      </c>
      <c r="Z2191">
        <v>37.799999999999997</v>
      </c>
      <c r="AA2191">
        <v>26.4</v>
      </c>
      <c r="AB2191">
        <v>20</v>
      </c>
      <c r="AC2191">
        <v>0.61</v>
      </c>
      <c r="AD2191">
        <v>33</v>
      </c>
      <c r="AE2191">
        <v>28</v>
      </c>
      <c r="AF2191">
        <v>113</v>
      </c>
      <c r="AG2191" t="s">
        <v>823</v>
      </c>
      <c r="AH2191">
        <v>0</v>
      </c>
      <c r="AI2191" s="26">
        <v>0</v>
      </c>
      <c r="AJ2191" s="1">
        <v>0</v>
      </c>
    </row>
    <row r="2192" spans="1:36">
      <c r="A2192">
        <v>1</v>
      </c>
      <c r="B2192" s="1">
        <v>82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 s="1">
        <v>127</v>
      </c>
      <c r="O2192" s="1">
        <v>20</v>
      </c>
      <c r="P2192" s="1">
        <v>1</v>
      </c>
      <c r="Q2192" s="21">
        <v>38.200000000000003</v>
      </c>
      <c r="R2192" s="1">
        <v>115</v>
      </c>
      <c r="S2192">
        <v>0</v>
      </c>
      <c r="U2192">
        <v>0</v>
      </c>
      <c r="V2192">
        <v>89</v>
      </c>
      <c r="W2192">
        <v>37.5</v>
      </c>
      <c r="X2192">
        <v>107</v>
      </c>
      <c r="Y2192">
        <v>6.74</v>
      </c>
      <c r="Z2192">
        <v>36.4</v>
      </c>
      <c r="AA2192">
        <v>11.1</v>
      </c>
      <c r="AB2192">
        <v>25</v>
      </c>
      <c r="AC2192">
        <v>1.23</v>
      </c>
      <c r="AD2192">
        <v>32</v>
      </c>
      <c r="AE2192">
        <v>7</v>
      </c>
      <c r="AF2192">
        <v>830</v>
      </c>
      <c r="AG2192">
        <v>0.62</v>
      </c>
      <c r="AH2192">
        <v>1</v>
      </c>
      <c r="AI2192" s="1">
        <v>0</v>
      </c>
      <c r="AJ2192" s="1">
        <v>0</v>
      </c>
    </row>
    <row r="2193" spans="1:36">
      <c r="A2193">
        <v>1</v>
      </c>
      <c r="B2193" s="1">
        <v>52</v>
      </c>
      <c r="D2193">
        <v>1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s="1"/>
      <c r="O2193" s="1"/>
      <c r="P2193" s="1"/>
      <c r="Q2193" s="21"/>
      <c r="R2193" s="1"/>
      <c r="U2193">
        <v>0</v>
      </c>
      <c r="W2193">
        <v>36.799999999999997</v>
      </c>
      <c r="X2193">
        <v>85</v>
      </c>
      <c r="Y2193">
        <v>7.22</v>
      </c>
      <c r="Z2193">
        <v>46.8</v>
      </c>
      <c r="AA2193">
        <v>27.3</v>
      </c>
      <c r="AB2193">
        <v>21</v>
      </c>
      <c r="AC2193">
        <v>1.41</v>
      </c>
      <c r="AD2193">
        <v>49</v>
      </c>
      <c r="AE2193">
        <v>27</v>
      </c>
      <c r="AF2193">
        <v>484</v>
      </c>
      <c r="AG2193">
        <v>0.1</v>
      </c>
      <c r="AH2193">
        <v>1</v>
      </c>
      <c r="AI2193" s="1">
        <v>0</v>
      </c>
      <c r="AJ2193" s="1">
        <v>0</v>
      </c>
    </row>
    <row r="2194" spans="1:36">
      <c r="A2194">
        <v>0</v>
      </c>
      <c r="B2194" s="1">
        <v>29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s="1">
        <v>131</v>
      </c>
      <c r="O2194" s="1">
        <v>27</v>
      </c>
      <c r="P2194" s="1">
        <v>1</v>
      </c>
      <c r="Q2194" s="21">
        <v>36.299999999999997</v>
      </c>
      <c r="R2194" s="1">
        <v>101</v>
      </c>
      <c r="S2194">
        <v>1</v>
      </c>
      <c r="T2194">
        <v>1</v>
      </c>
      <c r="U2194">
        <v>15</v>
      </c>
      <c r="V2194">
        <v>131</v>
      </c>
      <c r="W2194">
        <v>36.299999999999997</v>
      </c>
      <c r="X2194">
        <v>101</v>
      </c>
      <c r="Y2194" t="s">
        <v>650</v>
      </c>
      <c r="Z2194">
        <v>39.5</v>
      </c>
      <c r="AA2194">
        <v>21.7</v>
      </c>
      <c r="AH2194">
        <v>0</v>
      </c>
      <c r="AI2194" s="26">
        <v>0</v>
      </c>
      <c r="AJ2194" s="1">
        <v>0</v>
      </c>
    </row>
    <row r="2195" spans="1:36">
      <c r="A2195">
        <v>1</v>
      </c>
      <c r="B2195" s="1">
        <v>18</v>
      </c>
      <c r="C2195">
        <v>2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s="1"/>
      <c r="O2195" s="1"/>
      <c r="P2195" s="1"/>
      <c r="Q2195" s="21"/>
      <c r="R2195" s="1"/>
      <c r="U2195">
        <v>0</v>
      </c>
      <c r="V2195">
        <v>78</v>
      </c>
      <c r="W2195">
        <v>38.799999999999997</v>
      </c>
      <c r="X2195">
        <v>89</v>
      </c>
      <c r="Y2195">
        <v>4.47</v>
      </c>
      <c r="Z2195">
        <v>39.6</v>
      </c>
      <c r="AA2195">
        <v>19.5</v>
      </c>
      <c r="AB2195">
        <v>8</v>
      </c>
      <c r="AC2195" t="s">
        <v>740</v>
      </c>
      <c r="AD2195">
        <v>18</v>
      </c>
      <c r="AE2195">
        <v>6</v>
      </c>
      <c r="AG2195" t="s">
        <v>824</v>
      </c>
      <c r="AH2195">
        <v>0</v>
      </c>
      <c r="AI2195" s="26">
        <v>0</v>
      </c>
      <c r="AJ2195" s="1">
        <v>0</v>
      </c>
    </row>
    <row r="2196" spans="1:36">
      <c r="A2196">
        <v>0</v>
      </c>
      <c r="B2196" s="1">
        <v>86</v>
      </c>
      <c r="E2196">
        <v>1</v>
      </c>
      <c r="F2196" s="1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s="1"/>
      <c r="O2196" s="1"/>
      <c r="P2196" s="1"/>
      <c r="Q2196" s="21"/>
      <c r="R2196" s="1"/>
      <c r="U2196">
        <v>0</v>
      </c>
      <c r="V2196">
        <v>149</v>
      </c>
      <c r="W2196">
        <v>36.4</v>
      </c>
      <c r="X2196">
        <v>95</v>
      </c>
      <c r="Y2196">
        <v>10.53</v>
      </c>
      <c r="Z2196">
        <v>39.4</v>
      </c>
      <c r="AA2196">
        <v>21.7</v>
      </c>
      <c r="AB2196">
        <v>26</v>
      </c>
      <c r="AC2196">
        <v>0.68</v>
      </c>
      <c r="AD2196">
        <v>26</v>
      </c>
      <c r="AE2196">
        <v>18</v>
      </c>
      <c r="AF2196">
        <v>425</v>
      </c>
      <c r="AG2196">
        <v>0.13</v>
      </c>
      <c r="AH2196">
        <v>1</v>
      </c>
      <c r="AI2196" s="1">
        <v>0</v>
      </c>
      <c r="AJ2196" s="1">
        <v>0</v>
      </c>
    </row>
    <row r="2197" spans="1:36">
      <c r="A2197">
        <v>0</v>
      </c>
      <c r="B2197" s="1">
        <v>70</v>
      </c>
      <c r="F2197" s="1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 s="1"/>
      <c r="O2197" s="1"/>
      <c r="P2197" s="1"/>
      <c r="Q2197" s="21"/>
      <c r="R2197" s="1"/>
      <c r="U2197">
        <v>0</v>
      </c>
      <c r="V2197">
        <v>124</v>
      </c>
      <c r="W2197">
        <v>36.700000000000003</v>
      </c>
      <c r="X2197">
        <v>88</v>
      </c>
      <c r="Y2197">
        <v>6.21</v>
      </c>
      <c r="Z2197">
        <v>43.1</v>
      </c>
      <c r="AA2197">
        <v>14.2</v>
      </c>
      <c r="AB2197">
        <v>15</v>
      </c>
      <c r="AC2197">
        <v>0.74</v>
      </c>
      <c r="AD2197">
        <v>23</v>
      </c>
      <c r="AE2197">
        <v>15</v>
      </c>
      <c r="AF2197">
        <v>110</v>
      </c>
      <c r="AG2197">
        <v>0.12</v>
      </c>
      <c r="AH2197">
        <v>0</v>
      </c>
      <c r="AI2197" s="26">
        <v>0</v>
      </c>
      <c r="AJ2197" s="1">
        <v>0</v>
      </c>
    </row>
    <row r="2198" spans="1:36">
      <c r="A2198">
        <v>1</v>
      </c>
      <c r="B2198" s="1">
        <v>75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s="1"/>
      <c r="O2198" s="1"/>
      <c r="P2198" s="1"/>
      <c r="Q2198" s="21"/>
      <c r="R2198" s="1"/>
      <c r="U2198">
        <v>0</v>
      </c>
      <c r="V2198">
        <v>145</v>
      </c>
      <c r="W2198">
        <v>37.6</v>
      </c>
      <c r="X2198">
        <v>60</v>
      </c>
      <c r="Y2198">
        <v>14.04</v>
      </c>
      <c r="Z2198">
        <v>45.7</v>
      </c>
      <c r="AA2198">
        <v>14.2</v>
      </c>
      <c r="AB2198">
        <v>18</v>
      </c>
      <c r="AC2198">
        <v>0.97</v>
      </c>
      <c r="AD2198">
        <v>33</v>
      </c>
      <c r="AE2198">
        <v>30</v>
      </c>
      <c r="AF2198">
        <v>125</v>
      </c>
      <c r="AG2198">
        <v>0.48</v>
      </c>
      <c r="AH2198">
        <v>0</v>
      </c>
      <c r="AI2198" s="26">
        <v>0</v>
      </c>
      <c r="AJ2198" s="1">
        <v>0</v>
      </c>
    </row>
    <row r="2199" spans="1:36">
      <c r="A2199">
        <v>0</v>
      </c>
      <c r="B2199" s="1">
        <v>68</v>
      </c>
      <c r="D2199">
        <v>1</v>
      </c>
      <c r="E2199">
        <v>1</v>
      </c>
      <c r="F2199" s="1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 s="1"/>
      <c r="O2199" s="1"/>
      <c r="P2199" s="1"/>
      <c r="Q2199" s="21"/>
      <c r="R2199" s="1"/>
      <c r="U2199">
        <v>15</v>
      </c>
      <c r="V2199">
        <v>167</v>
      </c>
      <c r="W2199">
        <v>36.700000000000003</v>
      </c>
      <c r="X2199">
        <v>15</v>
      </c>
      <c r="AH2199">
        <v>0</v>
      </c>
      <c r="AI2199" s="26">
        <v>0</v>
      </c>
      <c r="AJ2199" s="1">
        <v>0</v>
      </c>
    </row>
    <row r="2200" spans="1:36">
      <c r="A2200">
        <v>0</v>
      </c>
      <c r="B2200" s="1">
        <v>50</v>
      </c>
      <c r="E2200">
        <v>1</v>
      </c>
      <c r="F2200" s="1">
        <v>1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 s="1">
        <v>153</v>
      </c>
      <c r="O2200" s="1">
        <v>20</v>
      </c>
      <c r="P2200" s="1">
        <v>0</v>
      </c>
      <c r="Q2200" s="21">
        <v>37</v>
      </c>
      <c r="R2200" s="1">
        <v>108</v>
      </c>
      <c r="S2200">
        <v>0</v>
      </c>
      <c r="U2200">
        <v>0</v>
      </c>
      <c r="V2200">
        <v>144</v>
      </c>
      <c r="W2200">
        <v>37.299999999999997</v>
      </c>
      <c r="Y2200">
        <v>9.65</v>
      </c>
      <c r="Z2200">
        <v>43.6</v>
      </c>
      <c r="AA2200">
        <v>17.7</v>
      </c>
      <c r="AB2200">
        <v>20</v>
      </c>
      <c r="AD2200">
        <v>16</v>
      </c>
      <c r="AE2200">
        <v>15</v>
      </c>
      <c r="AF2200">
        <v>116</v>
      </c>
      <c r="AG2200" t="s">
        <v>812</v>
      </c>
      <c r="AH2200">
        <v>0</v>
      </c>
      <c r="AI2200" s="26">
        <v>0</v>
      </c>
      <c r="AJ2200" s="1">
        <v>0</v>
      </c>
    </row>
    <row r="2201" spans="1:36">
      <c r="A2201">
        <v>1</v>
      </c>
      <c r="B2201" s="1">
        <v>81</v>
      </c>
      <c r="C2201">
        <v>1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s="1"/>
      <c r="O2201" s="1"/>
      <c r="P2201" s="1"/>
      <c r="Q2201" s="21"/>
      <c r="R2201" s="1"/>
      <c r="U2201">
        <v>11</v>
      </c>
      <c r="V2201">
        <v>160</v>
      </c>
      <c r="W2201">
        <v>36.799999999999997</v>
      </c>
      <c r="X2201">
        <v>87</v>
      </c>
      <c r="Y2201">
        <v>6.42</v>
      </c>
      <c r="Z2201">
        <v>36.1</v>
      </c>
      <c r="AA2201">
        <v>14.5</v>
      </c>
      <c r="AB2201">
        <v>14</v>
      </c>
      <c r="AC2201">
        <v>1.23</v>
      </c>
      <c r="AD2201">
        <v>30</v>
      </c>
      <c r="AE2201">
        <v>21</v>
      </c>
      <c r="AG2201" t="s">
        <v>808</v>
      </c>
      <c r="AH2201">
        <v>0</v>
      </c>
      <c r="AI2201" s="26">
        <v>0</v>
      </c>
      <c r="AJ2201" s="1">
        <v>0</v>
      </c>
    </row>
    <row r="2202" spans="1:36">
      <c r="A2202">
        <v>0</v>
      </c>
      <c r="B2202" s="1">
        <v>73</v>
      </c>
      <c r="C2202">
        <v>1</v>
      </c>
      <c r="E2202">
        <v>2</v>
      </c>
      <c r="F2202" s="1">
        <v>1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0</v>
      </c>
      <c r="N2202" s="1">
        <v>130</v>
      </c>
      <c r="O2202" s="1">
        <v>36</v>
      </c>
      <c r="P2202" s="1">
        <v>1</v>
      </c>
      <c r="Q2202" s="21">
        <v>36.799999999999997</v>
      </c>
      <c r="R2202" s="1">
        <v>111</v>
      </c>
      <c r="U2202">
        <v>3</v>
      </c>
      <c r="V2202">
        <v>69</v>
      </c>
      <c r="X2202">
        <v>138</v>
      </c>
      <c r="Y2202">
        <v>11.81</v>
      </c>
      <c r="Z2202">
        <v>54.3</v>
      </c>
      <c r="AA2202">
        <v>18</v>
      </c>
      <c r="AB2202">
        <v>64</v>
      </c>
      <c r="AC2202">
        <v>4.59</v>
      </c>
      <c r="AD2202">
        <v>377</v>
      </c>
      <c r="AE2202">
        <v>157</v>
      </c>
      <c r="AF2202">
        <v>4839</v>
      </c>
      <c r="AG2202" t="s">
        <v>825</v>
      </c>
      <c r="AH2202">
        <v>1</v>
      </c>
      <c r="AI2202" s="1">
        <v>1</v>
      </c>
      <c r="AJ2202">
        <v>1</v>
      </c>
    </row>
    <row r="2203" spans="1:36">
      <c r="A2203">
        <v>0</v>
      </c>
      <c r="B2203" s="1">
        <v>57</v>
      </c>
      <c r="C2203">
        <v>1</v>
      </c>
      <c r="E2203">
        <v>1</v>
      </c>
      <c r="F2203" s="1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s="1"/>
      <c r="O2203" s="1"/>
      <c r="P2203" s="1"/>
      <c r="Q2203" s="21"/>
      <c r="R2203" s="1"/>
      <c r="U2203">
        <v>0</v>
      </c>
      <c r="V2203">
        <v>155</v>
      </c>
      <c r="W2203">
        <v>36.799999999999997</v>
      </c>
      <c r="X2203">
        <v>69</v>
      </c>
      <c r="AH2203">
        <v>0</v>
      </c>
      <c r="AI2203" s="26">
        <v>0</v>
      </c>
      <c r="AJ2203" s="1">
        <v>0</v>
      </c>
    </row>
    <row r="2204" spans="1:36">
      <c r="A2204">
        <v>0</v>
      </c>
      <c r="B2204" s="1">
        <v>75</v>
      </c>
      <c r="C2204">
        <v>1</v>
      </c>
      <c r="E2204">
        <v>1</v>
      </c>
      <c r="F2204" s="1">
        <v>1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 s="1"/>
      <c r="O2204" s="1"/>
      <c r="P2204" s="1"/>
      <c r="Q2204" s="21"/>
      <c r="R2204" s="1"/>
      <c r="U2204">
        <v>0</v>
      </c>
      <c r="V2204">
        <v>226</v>
      </c>
      <c r="X2204">
        <v>80</v>
      </c>
      <c r="AH2204">
        <v>0</v>
      </c>
      <c r="AI2204" s="26">
        <v>0</v>
      </c>
      <c r="AJ2204" s="1">
        <v>0</v>
      </c>
    </row>
    <row r="2205" spans="1:36">
      <c r="A2205">
        <v>1</v>
      </c>
      <c r="B2205" s="1">
        <v>47</v>
      </c>
      <c r="C2205">
        <v>1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 s="1"/>
      <c r="O2205" s="1"/>
      <c r="P2205" s="1"/>
      <c r="Q2205" s="21"/>
      <c r="R2205" s="1"/>
      <c r="U2205">
        <v>15</v>
      </c>
      <c r="V2205">
        <v>102</v>
      </c>
      <c r="W2205">
        <v>36.5</v>
      </c>
      <c r="X2205">
        <v>98</v>
      </c>
      <c r="Y2205">
        <v>16.079999999999998</v>
      </c>
      <c r="Z2205">
        <v>47.1</v>
      </c>
      <c r="AA2205">
        <v>32.6</v>
      </c>
      <c r="AB2205">
        <v>41</v>
      </c>
      <c r="AC2205">
        <v>2.41</v>
      </c>
      <c r="AD2205">
        <v>33</v>
      </c>
      <c r="AE2205">
        <v>28</v>
      </c>
      <c r="AF2205">
        <v>207</v>
      </c>
      <c r="AG2205" t="s">
        <v>820</v>
      </c>
      <c r="AH2205">
        <v>1</v>
      </c>
      <c r="AI2205" s="1">
        <v>0</v>
      </c>
      <c r="AJ2205" s="1">
        <v>0</v>
      </c>
    </row>
    <row r="2206" spans="1:36">
      <c r="A2206">
        <v>1</v>
      </c>
      <c r="B2206" s="1">
        <v>59</v>
      </c>
      <c r="C2206">
        <v>1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s="1"/>
      <c r="O2206" s="1"/>
      <c r="P2206" s="1"/>
      <c r="Q2206" s="21"/>
      <c r="R2206" s="1"/>
      <c r="U2206">
        <v>0</v>
      </c>
      <c r="V2206">
        <v>134</v>
      </c>
      <c r="W2206">
        <v>35.6</v>
      </c>
      <c r="X2206">
        <v>122</v>
      </c>
      <c r="Y2206">
        <v>9.93</v>
      </c>
      <c r="Z2206">
        <v>44.5</v>
      </c>
      <c r="AA2206">
        <v>14</v>
      </c>
      <c r="AB2206">
        <v>23</v>
      </c>
      <c r="AC2206">
        <v>2.21</v>
      </c>
      <c r="AD2206">
        <v>88</v>
      </c>
      <c r="AE2206">
        <v>47</v>
      </c>
      <c r="AF2206">
        <v>468</v>
      </c>
      <c r="AG2206">
        <v>0.99</v>
      </c>
      <c r="AH2206">
        <v>1</v>
      </c>
      <c r="AI2206" s="1">
        <v>0</v>
      </c>
      <c r="AJ2206" s="1">
        <v>0</v>
      </c>
    </row>
    <row r="2207" spans="1:36">
      <c r="A2207">
        <v>1</v>
      </c>
      <c r="B2207" s="1">
        <v>49</v>
      </c>
      <c r="C2207">
        <v>1</v>
      </c>
      <c r="E2207">
        <v>1</v>
      </c>
      <c r="F2207" s="1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s="1"/>
      <c r="O2207" s="1"/>
      <c r="P2207" s="1"/>
      <c r="Q2207" s="21"/>
      <c r="R2207" s="1"/>
      <c r="U2207">
        <v>0</v>
      </c>
      <c r="V2207">
        <v>126</v>
      </c>
      <c r="W2207">
        <v>36</v>
      </c>
      <c r="X2207">
        <v>84</v>
      </c>
      <c r="Y2207">
        <v>5.49</v>
      </c>
      <c r="Z2207">
        <v>43.4</v>
      </c>
      <c r="AA2207">
        <v>20.3</v>
      </c>
      <c r="AB2207">
        <v>11</v>
      </c>
      <c r="AC2207">
        <v>0.84</v>
      </c>
      <c r="AD2207">
        <v>107</v>
      </c>
      <c r="AE2207">
        <v>168</v>
      </c>
      <c r="AF2207">
        <v>88</v>
      </c>
      <c r="AG2207">
        <v>0.08</v>
      </c>
      <c r="AH2207">
        <v>0</v>
      </c>
      <c r="AI2207" s="26">
        <v>0</v>
      </c>
      <c r="AJ2207" s="1">
        <v>0</v>
      </c>
    </row>
    <row r="2208" spans="1:36">
      <c r="A2208">
        <v>0</v>
      </c>
      <c r="B2208" s="1">
        <v>51</v>
      </c>
      <c r="C2208">
        <v>1</v>
      </c>
      <c r="D2208">
        <v>1</v>
      </c>
      <c r="E2208">
        <v>1</v>
      </c>
      <c r="F2208" s="1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s="1">
        <v>134</v>
      </c>
      <c r="O2208" s="1">
        <v>28</v>
      </c>
      <c r="P2208" s="1">
        <v>1</v>
      </c>
      <c r="Q2208" s="21">
        <v>37.700000000000003</v>
      </c>
      <c r="R2208" s="1">
        <v>138</v>
      </c>
      <c r="S2208">
        <v>0</v>
      </c>
      <c r="T2208">
        <v>1</v>
      </c>
      <c r="U2208">
        <v>15</v>
      </c>
      <c r="V2208">
        <v>125</v>
      </c>
      <c r="W2208">
        <v>37.700000000000003</v>
      </c>
      <c r="X2208">
        <v>92</v>
      </c>
      <c r="Y2208">
        <v>5.8</v>
      </c>
      <c r="Z2208">
        <v>37.200000000000003</v>
      </c>
      <c r="AA2208">
        <v>20.9</v>
      </c>
      <c r="AB2208">
        <v>11.7</v>
      </c>
      <c r="AC2208">
        <v>0.62</v>
      </c>
      <c r="AD2208">
        <v>33</v>
      </c>
      <c r="AE2208">
        <v>25</v>
      </c>
      <c r="AF2208">
        <v>719</v>
      </c>
      <c r="AG2208" t="s">
        <v>786</v>
      </c>
      <c r="AH2208">
        <v>0</v>
      </c>
      <c r="AI2208" s="26">
        <v>0</v>
      </c>
      <c r="AJ2208" s="1">
        <v>0</v>
      </c>
    </row>
    <row r="2209" spans="1:36">
      <c r="A2209">
        <v>0</v>
      </c>
      <c r="B2209" s="1">
        <v>51</v>
      </c>
      <c r="C2209">
        <v>1</v>
      </c>
      <c r="E2209">
        <v>2</v>
      </c>
      <c r="F2209" s="1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 s="1">
        <v>68</v>
      </c>
      <c r="O2209" s="1">
        <v>34</v>
      </c>
      <c r="P2209" s="1">
        <v>1</v>
      </c>
      <c r="Q2209" s="21">
        <v>39.9</v>
      </c>
      <c r="R2209" s="1">
        <v>40</v>
      </c>
      <c r="S2209">
        <v>0</v>
      </c>
      <c r="T2209">
        <v>0</v>
      </c>
      <c r="U2209">
        <v>6</v>
      </c>
      <c r="V2209">
        <v>65</v>
      </c>
      <c r="W2209">
        <v>39.799999999999997</v>
      </c>
      <c r="X2209">
        <v>35</v>
      </c>
      <c r="Y2209">
        <v>9.4</v>
      </c>
      <c r="Z2209">
        <v>31</v>
      </c>
      <c r="AA2209">
        <v>16.2</v>
      </c>
      <c r="AB2209">
        <v>24.9</v>
      </c>
      <c r="AC2209">
        <v>1.98</v>
      </c>
      <c r="AD2209">
        <v>188</v>
      </c>
      <c r="AE2209">
        <v>96</v>
      </c>
      <c r="AF2209">
        <v>53</v>
      </c>
      <c r="AG2209">
        <v>0.02</v>
      </c>
      <c r="AH2209">
        <v>1</v>
      </c>
      <c r="AI2209" s="1">
        <v>1</v>
      </c>
      <c r="AJ2209" s="1">
        <v>0</v>
      </c>
    </row>
    <row r="2210" spans="1:36">
      <c r="A2210">
        <v>1</v>
      </c>
      <c r="B2210" s="1">
        <v>50</v>
      </c>
      <c r="C2210">
        <v>1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s="1">
        <v>176</v>
      </c>
      <c r="O2210" s="1">
        <v>28</v>
      </c>
      <c r="P2210" s="1">
        <v>0</v>
      </c>
      <c r="Q2210" s="21">
        <v>37</v>
      </c>
      <c r="R2210" s="1">
        <v>127</v>
      </c>
      <c r="U2210">
        <v>15</v>
      </c>
      <c r="V2210">
        <v>155</v>
      </c>
      <c r="W2210">
        <v>36.5</v>
      </c>
      <c r="X2210">
        <v>121</v>
      </c>
      <c r="Y2210">
        <v>6.6</v>
      </c>
      <c r="Z2210">
        <v>44</v>
      </c>
      <c r="AA2210">
        <v>26.6</v>
      </c>
      <c r="AB2210">
        <v>10.5</v>
      </c>
      <c r="AC2210">
        <v>0.87</v>
      </c>
      <c r="AD2210">
        <v>21</v>
      </c>
      <c r="AE2210">
        <v>26</v>
      </c>
      <c r="AF2210">
        <v>131</v>
      </c>
      <c r="AG2210">
        <v>0.02</v>
      </c>
      <c r="AH2210">
        <v>0</v>
      </c>
      <c r="AI2210" s="26">
        <v>0</v>
      </c>
      <c r="AJ2210" s="1">
        <v>0</v>
      </c>
    </row>
    <row r="2211" spans="1:36">
      <c r="A2211">
        <v>1</v>
      </c>
      <c r="B2211" s="1">
        <v>36</v>
      </c>
      <c r="C2211">
        <v>1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s="1">
        <v>125</v>
      </c>
      <c r="O2211" s="1">
        <v>28</v>
      </c>
      <c r="P2211" s="1">
        <v>0</v>
      </c>
      <c r="Q2211" s="21">
        <v>37.299999999999997</v>
      </c>
      <c r="R2211" s="1">
        <v>150</v>
      </c>
      <c r="S2211">
        <v>0</v>
      </c>
      <c r="T2211">
        <v>1</v>
      </c>
      <c r="U2211">
        <v>15</v>
      </c>
      <c r="V2211">
        <v>136</v>
      </c>
      <c r="W2211">
        <v>37.5</v>
      </c>
      <c r="X2211">
        <v>136</v>
      </c>
      <c r="Y2211">
        <v>13.8</v>
      </c>
      <c r="Z2211">
        <v>48</v>
      </c>
      <c r="AA2211">
        <v>36.799999999999997</v>
      </c>
      <c r="AB2211">
        <v>30.7</v>
      </c>
      <c r="AC2211">
        <v>2.81</v>
      </c>
      <c r="AD2211">
        <v>48</v>
      </c>
      <c r="AE2211">
        <v>53</v>
      </c>
      <c r="AF2211">
        <v>1165</v>
      </c>
      <c r="AG2211">
        <v>0.76</v>
      </c>
      <c r="AH2211">
        <v>1</v>
      </c>
      <c r="AI2211" s="1">
        <v>0</v>
      </c>
      <c r="AJ2211" s="1">
        <v>0</v>
      </c>
    </row>
    <row r="2212" spans="1:36">
      <c r="A2212">
        <v>0</v>
      </c>
      <c r="B2212" s="1">
        <v>24</v>
      </c>
      <c r="C2212">
        <v>1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s="1">
        <v>118</v>
      </c>
      <c r="O2212" s="1">
        <v>20</v>
      </c>
      <c r="P2212" s="1">
        <v>0</v>
      </c>
      <c r="Q2212" s="21">
        <v>35.200000000000003</v>
      </c>
      <c r="R2212" s="1">
        <v>70</v>
      </c>
      <c r="S2212">
        <v>1</v>
      </c>
      <c r="T2212">
        <v>0</v>
      </c>
      <c r="U2212">
        <v>15</v>
      </c>
      <c r="V2212">
        <v>100</v>
      </c>
      <c r="W2212">
        <v>37.799999999999997</v>
      </c>
      <c r="X2212">
        <v>47</v>
      </c>
      <c r="Y2212" t="s">
        <v>627</v>
      </c>
      <c r="Z2212">
        <v>33.700000000000003</v>
      </c>
      <c r="AA2212">
        <v>22.6</v>
      </c>
      <c r="AB2212">
        <v>8.6999999999999993</v>
      </c>
      <c r="AC2212">
        <v>0.56000000000000005</v>
      </c>
      <c r="AD2212">
        <v>14</v>
      </c>
      <c r="AE2212">
        <v>8</v>
      </c>
      <c r="AF2212">
        <v>78</v>
      </c>
      <c r="AG2212" t="s">
        <v>803</v>
      </c>
      <c r="AH2212">
        <v>0</v>
      </c>
      <c r="AI2212" s="26">
        <v>0</v>
      </c>
      <c r="AJ2212" s="1">
        <v>0</v>
      </c>
    </row>
    <row r="2213" spans="1:36">
      <c r="A2213">
        <v>0</v>
      </c>
      <c r="B2213" s="1">
        <v>23</v>
      </c>
      <c r="C2213">
        <v>1</v>
      </c>
      <c r="D2213">
        <v>1</v>
      </c>
      <c r="E2213">
        <v>1</v>
      </c>
      <c r="F2213" s="1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s="1">
        <v>161</v>
      </c>
      <c r="O2213" s="1">
        <v>20</v>
      </c>
      <c r="P2213" s="1">
        <v>0</v>
      </c>
      <c r="Q2213" s="21">
        <v>34.700000000000003</v>
      </c>
      <c r="R2213" s="1">
        <v>77</v>
      </c>
      <c r="S2213">
        <v>0</v>
      </c>
      <c r="U2213">
        <v>15</v>
      </c>
      <c r="V2213">
        <v>99</v>
      </c>
      <c r="W2213">
        <v>36.5</v>
      </c>
      <c r="X2213">
        <v>69</v>
      </c>
      <c r="Y2213">
        <v>6.2</v>
      </c>
      <c r="Z2213">
        <v>30.2</v>
      </c>
      <c r="AA2213">
        <v>17.8</v>
      </c>
      <c r="AB2213">
        <v>12.7</v>
      </c>
      <c r="AC2213">
        <v>0.47</v>
      </c>
      <c r="AD2213">
        <v>19</v>
      </c>
      <c r="AE2213">
        <v>11</v>
      </c>
      <c r="AF2213">
        <v>160</v>
      </c>
      <c r="AG2213" t="s">
        <v>803</v>
      </c>
      <c r="AH2213">
        <v>0</v>
      </c>
      <c r="AI2213" s="26">
        <v>0</v>
      </c>
      <c r="AJ2213" s="1">
        <v>0</v>
      </c>
    </row>
    <row r="2214" spans="1:36">
      <c r="A2214">
        <v>1</v>
      </c>
      <c r="B2214" s="1">
        <v>88</v>
      </c>
      <c r="C2214">
        <v>1</v>
      </c>
      <c r="D2214">
        <v>1</v>
      </c>
      <c r="E2214">
        <v>1</v>
      </c>
      <c r="F2214" s="1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 s="1">
        <v>105</v>
      </c>
      <c r="O2214" s="1">
        <v>30</v>
      </c>
      <c r="P2214" s="1">
        <v>1</v>
      </c>
      <c r="Q2214" s="21">
        <v>38.200000000000003</v>
      </c>
      <c r="R2214" s="1">
        <v>70</v>
      </c>
      <c r="S2214">
        <v>0</v>
      </c>
      <c r="U2214">
        <v>15</v>
      </c>
      <c r="V2214">
        <v>105</v>
      </c>
      <c r="W2214">
        <v>38.200000000000003</v>
      </c>
      <c r="X2214">
        <v>70</v>
      </c>
      <c r="Y2214">
        <v>4.7</v>
      </c>
      <c r="Z2214">
        <v>36.9</v>
      </c>
      <c r="AA2214">
        <v>98</v>
      </c>
      <c r="AB2214" t="s">
        <v>783</v>
      </c>
      <c r="AC2214">
        <v>0.79</v>
      </c>
      <c r="AD2214">
        <v>19</v>
      </c>
      <c r="AE2214">
        <v>10</v>
      </c>
      <c r="AF2214">
        <v>51</v>
      </c>
      <c r="AG2214">
        <v>0.05</v>
      </c>
      <c r="AH2214">
        <v>0</v>
      </c>
      <c r="AI2214" s="26">
        <v>0</v>
      </c>
      <c r="AJ2214" s="1">
        <v>0</v>
      </c>
    </row>
    <row r="2215" spans="1:36">
      <c r="A2215">
        <v>0</v>
      </c>
      <c r="B2215" s="1">
        <v>80</v>
      </c>
      <c r="C2215">
        <v>1</v>
      </c>
      <c r="F2215" s="1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 s="1">
        <v>175</v>
      </c>
      <c r="O2215" s="1">
        <v>24</v>
      </c>
      <c r="P2215" s="1">
        <v>1</v>
      </c>
      <c r="Q2215" s="21">
        <v>37.700000000000003</v>
      </c>
      <c r="R2215" s="1">
        <v>86</v>
      </c>
      <c r="U2215">
        <v>8</v>
      </c>
      <c r="V2215">
        <v>201</v>
      </c>
      <c r="W2215">
        <v>37.799999999999997</v>
      </c>
      <c r="X2215">
        <v>88</v>
      </c>
      <c r="Y2215">
        <v>15.6</v>
      </c>
      <c r="Z2215">
        <v>35.200000000000003</v>
      </c>
      <c r="AA2215">
        <v>21.8</v>
      </c>
      <c r="AB2215">
        <v>26.3</v>
      </c>
      <c r="AC2215">
        <v>0.69</v>
      </c>
      <c r="AD2215">
        <v>31</v>
      </c>
      <c r="AE2215">
        <v>15</v>
      </c>
      <c r="AF2215">
        <v>57</v>
      </c>
      <c r="AG2215">
        <v>1.24</v>
      </c>
      <c r="AH2215">
        <v>0</v>
      </c>
      <c r="AI2215" s="26">
        <v>0</v>
      </c>
      <c r="AJ2215" s="1">
        <v>0</v>
      </c>
    </row>
    <row r="2216" spans="1:36">
      <c r="A2216">
        <v>1</v>
      </c>
      <c r="B2216" s="1">
        <v>52</v>
      </c>
      <c r="C2216">
        <v>1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 s="1">
        <v>130</v>
      </c>
      <c r="O2216" s="1">
        <v>12</v>
      </c>
      <c r="P2216" s="1">
        <v>0</v>
      </c>
      <c r="Q2216" s="21">
        <v>36.9</v>
      </c>
      <c r="R2216" s="1">
        <v>110</v>
      </c>
      <c r="S2216">
        <v>0</v>
      </c>
      <c r="T2216">
        <v>0</v>
      </c>
      <c r="U2216">
        <v>15</v>
      </c>
      <c r="V2216">
        <v>133</v>
      </c>
      <c r="W2216">
        <v>36.799999999999997</v>
      </c>
      <c r="X2216">
        <v>84</v>
      </c>
      <c r="Y2216">
        <v>9.6999999999999993</v>
      </c>
      <c r="Z2216">
        <v>43.1</v>
      </c>
      <c r="AA2216">
        <v>23.5</v>
      </c>
      <c r="AB2216">
        <v>19</v>
      </c>
      <c r="AC2216">
        <v>0.82</v>
      </c>
      <c r="AD2216">
        <v>30</v>
      </c>
      <c r="AE2216">
        <v>36</v>
      </c>
      <c r="AF2216">
        <v>188</v>
      </c>
      <c r="AG2216">
        <v>0.12</v>
      </c>
      <c r="AH2216">
        <v>0</v>
      </c>
      <c r="AI2216" s="26">
        <v>0</v>
      </c>
      <c r="AJ2216" s="1">
        <v>0</v>
      </c>
    </row>
    <row r="2217" spans="1:36">
      <c r="A2217">
        <v>1</v>
      </c>
      <c r="B2217" s="1">
        <v>38</v>
      </c>
      <c r="C2217">
        <v>1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 s="1">
        <v>102</v>
      </c>
      <c r="O2217" s="1">
        <v>24</v>
      </c>
      <c r="P2217" s="1">
        <v>0</v>
      </c>
      <c r="Q2217" s="21">
        <v>36.5</v>
      </c>
      <c r="R2217" s="1">
        <v>104</v>
      </c>
      <c r="S2217">
        <v>1</v>
      </c>
      <c r="T2217">
        <v>1</v>
      </c>
      <c r="U2217">
        <v>6</v>
      </c>
      <c r="V2217">
        <v>130</v>
      </c>
      <c r="W2217">
        <v>36.200000000000003</v>
      </c>
      <c r="X2217">
        <v>113</v>
      </c>
      <c r="Y2217">
        <v>8.1</v>
      </c>
      <c r="Z2217">
        <v>46.9</v>
      </c>
      <c r="AA2217">
        <v>30.4</v>
      </c>
      <c r="AB2217">
        <v>17</v>
      </c>
      <c r="AC2217">
        <v>0.88</v>
      </c>
      <c r="AD2217">
        <v>24</v>
      </c>
      <c r="AE2217">
        <v>12</v>
      </c>
      <c r="AF2217">
        <v>156</v>
      </c>
      <c r="AG2217">
        <v>0</v>
      </c>
      <c r="AH2217">
        <v>0</v>
      </c>
      <c r="AI2217" s="26">
        <v>0</v>
      </c>
      <c r="AJ2217" s="1">
        <v>0</v>
      </c>
    </row>
    <row r="2218" spans="1:36">
      <c r="A2218">
        <v>1</v>
      </c>
      <c r="B2218" s="1">
        <v>83</v>
      </c>
      <c r="C2218">
        <v>1</v>
      </c>
      <c r="D2218">
        <v>1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s="1">
        <v>136</v>
      </c>
      <c r="O2218" s="1">
        <v>26</v>
      </c>
      <c r="P2218" s="1">
        <v>0</v>
      </c>
      <c r="Q2218" s="21">
        <v>36.9</v>
      </c>
      <c r="R2218" s="1">
        <v>63</v>
      </c>
      <c r="S2218">
        <v>0</v>
      </c>
      <c r="T2218">
        <v>0</v>
      </c>
      <c r="U2218">
        <v>15</v>
      </c>
      <c r="V2218">
        <v>123</v>
      </c>
      <c r="W2218">
        <v>35.799999999999997</v>
      </c>
      <c r="X2218">
        <v>75</v>
      </c>
      <c r="Y2218">
        <v>20.2</v>
      </c>
      <c r="Z2218">
        <v>46.9</v>
      </c>
      <c r="AA2218">
        <v>26.2</v>
      </c>
      <c r="AB2218">
        <v>19</v>
      </c>
      <c r="AC2218">
        <v>0.99</v>
      </c>
      <c r="AD2218">
        <v>38</v>
      </c>
      <c r="AE2218">
        <v>19</v>
      </c>
      <c r="AF2218">
        <v>705</v>
      </c>
      <c r="AG2218">
        <v>0</v>
      </c>
      <c r="AH2218">
        <v>0</v>
      </c>
      <c r="AI2218" s="26">
        <v>0</v>
      </c>
      <c r="AJ2218" s="1">
        <v>0</v>
      </c>
    </row>
    <row r="2219" spans="1:36">
      <c r="A2219">
        <v>0</v>
      </c>
      <c r="B2219" s="1">
        <v>43</v>
      </c>
      <c r="C2219">
        <v>1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s="1">
        <v>134</v>
      </c>
      <c r="O2219" s="1">
        <v>18</v>
      </c>
      <c r="P2219" s="1">
        <v>0</v>
      </c>
      <c r="Q2219" s="1"/>
      <c r="R2219" s="1">
        <v>100</v>
      </c>
      <c r="S2219">
        <v>1</v>
      </c>
      <c r="T2219">
        <v>0</v>
      </c>
      <c r="U2219">
        <v>15</v>
      </c>
      <c r="V2219">
        <v>125</v>
      </c>
      <c r="W2219">
        <v>36.5</v>
      </c>
      <c r="X2219">
        <v>80</v>
      </c>
      <c r="Y2219">
        <v>4.9000000000000004</v>
      </c>
      <c r="Z2219">
        <v>41.8</v>
      </c>
      <c r="AA2219">
        <v>24.4</v>
      </c>
      <c r="AB2219">
        <v>22</v>
      </c>
      <c r="AC2219">
        <v>0.61</v>
      </c>
      <c r="AD2219">
        <v>18</v>
      </c>
      <c r="AE2219">
        <v>18</v>
      </c>
      <c r="AF2219">
        <v>175</v>
      </c>
      <c r="AG2219">
        <v>0</v>
      </c>
      <c r="AH2219">
        <v>0</v>
      </c>
      <c r="AI2219" s="26">
        <v>0</v>
      </c>
      <c r="AJ2219" s="1">
        <v>0</v>
      </c>
    </row>
    <row r="2220" spans="1:36">
      <c r="A2220">
        <v>1</v>
      </c>
      <c r="B2220" s="1">
        <v>48</v>
      </c>
      <c r="C2220">
        <v>1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s="1">
        <v>140</v>
      </c>
      <c r="O2220" s="1">
        <v>18</v>
      </c>
      <c r="P2220" s="1">
        <v>0</v>
      </c>
      <c r="Q2220" s="21">
        <v>36.5</v>
      </c>
      <c r="R2220" s="1">
        <v>104</v>
      </c>
      <c r="S2220">
        <v>0</v>
      </c>
      <c r="T2220">
        <v>0</v>
      </c>
      <c r="U2220">
        <v>15</v>
      </c>
      <c r="V2220">
        <v>142</v>
      </c>
      <c r="W2220">
        <v>36.9</v>
      </c>
      <c r="X2220">
        <v>97</v>
      </c>
      <c r="Y2220">
        <v>5.7</v>
      </c>
      <c r="Z2220">
        <v>47.6</v>
      </c>
      <c r="AA2220">
        <v>24.4</v>
      </c>
      <c r="AB2220">
        <v>10</v>
      </c>
      <c r="AC2220">
        <v>0.89</v>
      </c>
      <c r="AD2220">
        <v>23</v>
      </c>
      <c r="AE2220">
        <v>22</v>
      </c>
      <c r="AF2220">
        <v>108</v>
      </c>
      <c r="AG2220">
        <v>0</v>
      </c>
      <c r="AH2220">
        <v>0</v>
      </c>
      <c r="AI2220" s="26">
        <v>0</v>
      </c>
      <c r="AJ2220" s="1">
        <v>0</v>
      </c>
    </row>
    <row r="2221" spans="1:36">
      <c r="A2221">
        <v>0</v>
      </c>
      <c r="B2221" s="1">
        <v>78</v>
      </c>
      <c r="C2221">
        <v>1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s="1">
        <v>140</v>
      </c>
      <c r="O2221" s="1">
        <v>24</v>
      </c>
      <c r="P2221" s="1">
        <v>1</v>
      </c>
      <c r="Q2221" s="21">
        <v>41.9</v>
      </c>
      <c r="R2221" s="1">
        <v>130</v>
      </c>
      <c r="S2221">
        <v>0</v>
      </c>
      <c r="T2221">
        <v>0</v>
      </c>
      <c r="U2221">
        <v>15</v>
      </c>
      <c r="V2221">
        <v>115</v>
      </c>
      <c r="W2221">
        <v>40.4</v>
      </c>
      <c r="X2221">
        <v>115</v>
      </c>
      <c r="Y2221">
        <v>16.399999999999999</v>
      </c>
      <c r="Z2221">
        <v>19.399999999999999</v>
      </c>
      <c r="AA2221">
        <v>30.8</v>
      </c>
      <c r="AB2221">
        <v>25</v>
      </c>
      <c r="AC2221">
        <v>1.81</v>
      </c>
      <c r="AD2221">
        <v>14</v>
      </c>
      <c r="AE2221">
        <v>11</v>
      </c>
      <c r="AF2221">
        <v>18</v>
      </c>
      <c r="AG2221">
        <v>6.16</v>
      </c>
      <c r="AH2221">
        <v>1</v>
      </c>
      <c r="AI2221" s="1">
        <v>0</v>
      </c>
      <c r="AJ2221" s="1">
        <v>0</v>
      </c>
    </row>
    <row r="2222" spans="1:36">
      <c r="A2222">
        <v>0</v>
      </c>
      <c r="B2222" s="1">
        <v>86</v>
      </c>
      <c r="C2222">
        <v>2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 s="1">
        <v>100</v>
      </c>
      <c r="O2222" s="1">
        <v>18</v>
      </c>
      <c r="P2222" s="1">
        <v>0</v>
      </c>
      <c r="Q2222" s="21">
        <v>35.200000000000003</v>
      </c>
      <c r="R2222" s="1">
        <v>54</v>
      </c>
      <c r="S2222">
        <v>1</v>
      </c>
      <c r="T2222">
        <v>0</v>
      </c>
      <c r="U2222">
        <v>15</v>
      </c>
      <c r="V2222">
        <v>157</v>
      </c>
      <c r="X2222">
        <v>73</v>
      </c>
      <c r="Y2222">
        <v>6.3</v>
      </c>
      <c r="Z2222">
        <v>34.200000000000003</v>
      </c>
      <c r="AA2222">
        <v>19.7</v>
      </c>
      <c r="AB2222">
        <v>25</v>
      </c>
      <c r="AC2222">
        <v>1.32</v>
      </c>
      <c r="AD2222">
        <v>23</v>
      </c>
      <c r="AE2222">
        <v>16</v>
      </c>
      <c r="AF2222">
        <v>300</v>
      </c>
      <c r="AG2222" t="s">
        <v>788</v>
      </c>
      <c r="AH2222">
        <v>0</v>
      </c>
      <c r="AI2222" s="26">
        <v>0</v>
      </c>
      <c r="AJ2222" s="1">
        <v>0</v>
      </c>
    </row>
    <row r="2223" spans="1:36">
      <c r="B2223" s="1">
        <v>42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 s="1"/>
      <c r="O2223" s="1"/>
      <c r="P2223" s="1"/>
      <c r="Q2223" s="21"/>
      <c r="R2223" s="1"/>
      <c r="T2223">
        <v>1</v>
      </c>
      <c r="U2223">
        <v>15</v>
      </c>
      <c r="V2223">
        <v>135</v>
      </c>
      <c r="W2223">
        <v>34.4</v>
      </c>
      <c r="X2223">
        <v>78</v>
      </c>
      <c r="Y2223">
        <v>17.899999999999999</v>
      </c>
      <c r="Z2223">
        <v>50.9</v>
      </c>
      <c r="AA2223">
        <v>34.1</v>
      </c>
      <c r="AB2223">
        <v>22</v>
      </c>
      <c r="AC2223">
        <v>2.2200000000000002</v>
      </c>
      <c r="AD2223">
        <v>38</v>
      </c>
      <c r="AE2223">
        <v>63</v>
      </c>
      <c r="AF2223">
        <v>214</v>
      </c>
      <c r="AG2223">
        <v>0</v>
      </c>
      <c r="AH2223">
        <v>0</v>
      </c>
      <c r="AI2223" s="26">
        <v>0</v>
      </c>
      <c r="AJ2223" s="1">
        <v>0</v>
      </c>
    </row>
    <row r="2224" spans="1:36">
      <c r="A2224">
        <v>1</v>
      </c>
      <c r="B2224" s="1">
        <v>43</v>
      </c>
      <c r="C2224">
        <v>1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s="1">
        <v>104</v>
      </c>
      <c r="O2224" s="1">
        <v>18</v>
      </c>
      <c r="P2224" s="1">
        <v>0</v>
      </c>
      <c r="Q2224" s="21">
        <v>36</v>
      </c>
      <c r="R2224" s="1">
        <v>75</v>
      </c>
      <c r="S2224">
        <v>1</v>
      </c>
      <c r="T2224">
        <v>0</v>
      </c>
      <c r="U2224">
        <v>15</v>
      </c>
      <c r="V2224">
        <v>148</v>
      </c>
      <c r="W2224">
        <v>37.200000000000003</v>
      </c>
      <c r="X2224">
        <v>72</v>
      </c>
      <c r="Y2224">
        <v>8.1999999999999993</v>
      </c>
      <c r="Z2224">
        <v>50</v>
      </c>
      <c r="AA2224">
        <v>21.8</v>
      </c>
      <c r="AB2224">
        <v>27</v>
      </c>
      <c r="AC2224">
        <v>1.64</v>
      </c>
      <c r="AD2224">
        <v>27</v>
      </c>
      <c r="AE2224">
        <v>220</v>
      </c>
      <c r="AF2224">
        <v>211</v>
      </c>
      <c r="AG2224">
        <v>0</v>
      </c>
      <c r="AH2224">
        <v>0</v>
      </c>
      <c r="AI2224" s="26">
        <v>0</v>
      </c>
      <c r="AJ2224" s="1">
        <v>0</v>
      </c>
    </row>
    <row r="2225" spans="1:36">
      <c r="A2225">
        <v>0</v>
      </c>
      <c r="B2225" s="1">
        <v>36</v>
      </c>
      <c r="C2225">
        <v>1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s="1">
        <v>140</v>
      </c>
      <c r="O2225" s="1">
        <v>30</v>
      </c>
      <c r="P2225" s="1">
        <v>1</v>
      </c>
      <c r="Q2225" s="1"/>
      <c r="R2225" s="1">
        <v>60</v>
      </c>
      <c r="S2225">
        <v>0</v>
      </c>
      <c r="T2225">
        <v>0</v>
      </c>
      <c r="U2225">
        <v>15</v>
      </c>
      <c r="V2225">
        <v>111</v>
      </c>
      <c r="W2225">
        <v>36.299999999999997</v>
      </c>
      <c r="Y2225">
        <v>7.5</v>
      </c>
      <c r="Z2225">
        <v>40.4</v>
      </c>
      <c r="AA2225">
        <v>27.6</v>
      </c>
      <c r="AB2225">
        <v>15</v>
      </c>
      <c r="AC2225">
        <v>0.74</v>
      </c>
      <c r="AD2225">
        <v>22</v>
      </c>
      <c r="AE2225">
        <v>21</v>
      </c>
      <c r="AF2225">
        <v>126</v>
      </c>
      <c r="AG2225">
        <v>0</v>
      </c>
      <c r="AH2225">
        <v>0</v>
      </c>
      <c r="AI2225" s="26">
        <v>0</v>
      </c>
      <c r="AJ2225" s="1">
        <v>0</v>
      </c>
    </row>
    <row r="2226" spans="1:36">
      <c r="B2226" s="1">
        <v>68</v>
      </c>
      <c r="C2226">
        <v>1</v>
      </c>
      <c r="D2226">
        <v>1</v>
      </c>
      <c r="E2226">
        <v>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s="1">
        <v>125</v>
      </c>
      <c r="O2226" s="1">
        <v>18</v>
      </c>
      <c r="P2226" s="1">
        <v>1</v>
      </c>
      <c r="Q2226" s="21">
        <v>39.4</v>
      </c>
      <c r="R2226" s="1">
        <v>130</v>
      </c>
      <c r="S2226">
        <v>0</v>
      </c>
      <c r="T2226">
        <v>0</v>
      </c>
      <c r="U2226">
        <v>15</v>
      </c>
      <c r="V2226">
        <v>125</v>
      </c>
      <c r="W2226">
        <v>39.4</v>
      </c>
      <c r="X2226">
        <v>90</v>
      </c>
      <c r="Y2226" t="s">
        <v>628</v>
      </c>
      <c r="Z2226">
        <v>31.7</v>
      </c>
      <c r="AA2226">
        <v>17.600000000000001</v>
      </c>
      <c r="AB2226">
        <v>38</v>
      </c>
      <c r="AC2226">
        <v>0.71</v>
      </c>
      <c r="AD2226">
        <v>23</v>
      </c>
      <c r="AE2226">
        <v>15</v>
      </c>
      <c r="AF2226">
        <v>84</v>
      </c>
      <c r="AG2226">
        <v>0</v>
      </c>
      <c r="AH2226">
        <v>0</v>
      </c>
      <c r="AI2226" s="26">
        <v>0</v>
      </c>
      <c r="AJ2226" s="1">
        <v>0</v>
      </c>
    </row>
    <row r="2227" spans="1:36">
      <c r="A2227">
        <v>1</v>
      </c>
      <c r="B2227" s="1">
        <v>77</v>
      </c>
      <c r="C2227">
        <v>1</v>
      </c>
      <c r="D2227">
        <v>1</v>
      </c>
      <c r="E2227">
        <v>1</v>
      </c>
      <c r="F2227" s="1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s="1">
        <v>125</v>
      </c>
      <c r="O2227" s="1">
        <v>18</v>
      </c>
      <c r="P2227" s="1">
        <v>0</v>
      </c>
      <c r="Q2227" s="21">
        <v>37.1</v>
      </c>
      <c r="R2227" s="1">
        <v>134</v>
      </c>
      <c r="S2227">
        <v>0</v>
      </c>
      <c r="T2227">
        <v>0</v>
      </c>
      <c r="U2227">
        <v>14</v>
      </c>
      <c r="V2227">
        <v>145</v>
      </c>
      <c r="W2227">
        <v>37.200000000000003</v>
      </c>
      <c r="X2227">
        <v>108</v>
      </c>
      <c r="Y2227">
        <v>7.9</v>
      </c>
      <c r="Z2227">
        <v>52.2</v>
      </c>
      <c r="AA2227">
        <v>25.8</v>
      </c>
      <c r="AB2227">
        <v>21</v>
      </c>
      <c r="AC2227">
        <v>1.79</v>
      </c>
      <c r="AD2227">
        <v>59</v>
      </c>
      <c r="AE2227">
        <v>81</v>
      </c>
      <c r="AF2227">
        <v>87</v>
      </c>
      <c r="AG2227">
        <v>1.03</v>
      </c>
      <c r="AH2227">
        <v>1</v>
      </c>
      <c r="AI2227" s="1">
        <v>0</v>
      </c>
      <c r="AJ2227" s="1">
        <v>0</v>
      </c>
    </row>
    <row r="2228" spans="1:36">
      <c r="A2228">
        <v>1</v>
      </c>
      <c r="B2228" s="1">
        <v>76</v>
      </c>
      <c r="C2228">
        <v>1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s="1">
        <v>75</v>
      </c>
      <c r="O2228" s="1">
        <v>18</v>
      </c>
      <c r="P2228" s="1">
        <v>0</v>
      </c>
      <c r="Q2228" s="21">
        <v>35.1</v>
      </c>
      <c r="R2228" s="1">
        <v>78</v>
      </c>
      <c r="S2228">
        <v>0</v>
      </c>
      <c r="T2228">
        <v>0</v>
      </c>
      <c r="U2228">
        <v>15</v>
      </c>
      <c r="V2228">
        <v>108</v>
      </c>
      <c r="W2228">
        <v>36.1</v>
      </c>
      <c r="X2228">
        <v>73</v>
      </c>
      <c r="Y2228" t="s">
        <v>629</v>
      </c>
      <c r="Z2228">
        <v>43.1</v>
      </c>
      <c r="AA2228">
        <v>27.1</v>
      </c>
      <c r="AB2228">
        <v>21</v>
      </c>
      <c r="AC2228">
        <v>1.19</v>
      </c>
      <c r="AD2228">
        <v>39</v>
      </c>
      <c r="AE2228">
        <v>40</v>
      </c>
      <c r="AF2228">
        <v>103</v>
      </c>
      <c r="AG2228">
        <v>0</v>
      </c>
      <c r="AH2228">
        <v>0</v>
      </c>
      <c r="AI2228" s="26">
        <v>0</v>
      </c>
      <c r="AJ2228" s="1">
        <v>0</v>
      </c>
    </row>
    <row r="2229" spans="1:36">
      <c r="A2229">
        <v>1</v>
      </c>
      <c r="B2229" s="1">
        <v>50</v>
      </c>
      <c r="C2229">
        <v>1</v>
      </c>
      <c r="D2229">
        <v>1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s="1"/>
      <c r="O2229" s="1"/>
      <c r="P2229" s="1"/>
      <c r="Q2229" s="21"/>
      <c r="R2229" s="1"/>
      <c r="U2229">
        <v>15</v>
      </c>
      <c r="V2229">
        <v>119</v>
      </c>
      <c r="W2229">
        <v>36.1</v>
      </c>
      <c r="X2229">
        <v>92</v>
      </c>
      <c r="Y2229">
        <v>6.6</v>
      </c>
      <c r="Z2229">
        <v>38.299999999999997</v>
      </c>
      <c r="AA2229">
        <v>15.2</v>
      </c>
      <c r="AB2229">
        <v>34</v>
      </c>
      <c r="AC2229">
        <v>1.21</v>
      </c>
      <c r="AD2229">
        <v>56</v>
      </c>
      <c r="AE2229">
        <v>31</v>
      </c>
      <c r="AF2229">
        <v>286</v>
      </c>
      <c r="AG2229">
        <v>0.37</v>
      </c>
      <c r="AH2229">
        <v>0</v>
      </c>
      <c r="AI2229" s="26">
        <v>0</v>
      </c>
      <c r="AJ2229" s="1">
        <v>0</v>
      </c>
    </row>
    <row r="2230" spans="1:36">
      <c r="A2230">
        <v>0</v>
      </c>
      <c r="B2230" s="1">
        <v>81</v>
      </c>
      <c r="C2230">
        <v>1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 s="1">
        <v>159</v>
      </c>
      <c r="O2230" s="1">
        <v>24</v>
      </c>
      <c r="P2230" s="1">
        <v>1</v>
      </c>
      <c r="Q2230" s="21">
        <v>40.299999999999997</v>
      </c>
      <c r="R2230" s="1">
        <v>126</v>
      </c>
      <c r="S2230">
        <v>0</v>
      </c>
      <c r="T2230">
        <v>0</v>
      </c>
      <c r="U2230">
        <v>15</v>
      </c>
      <c r="V2230">
        <v>147</v>
      </c>
      <c r="W2230">
        <v>39.299999999999997</v>
      </c>
      <c r="X2230">
        <v>108</v>
      </c>
      <c r="Y2230">
        <v>6.7</v>
      </c>
      <c r="Z2230">
        <v>40.200000000000003</v>
      </c>
      <c r="AA2230">
        <v>24.7</v>
      </c>
      <c r="AB2230">
        <v>25</v>
      </c>
      <c r="AC2230">
        <v>1.1299999999999999</v>
      </c>
      <c r="AD2230">
        <v>39</v>
      </c>
      <c r="AE2230">
        <v>21</v>
      </c>
      <c r="AF2230">
        <v>229</v>
      </c>
      <c r="AG2230">
        <v>0.14000000000000001</v>
      </c>
      <c r="AH2230">
        <v>1</v>
      </c>
      <c r="AI2230" s="1">
        <v>0</v>
      </c>
      <c r="AJ2230" s="1">
        <v>0</v>
      </c>
    </row>
    <row r="2231" spans="1:36">
      <c r="A2231">
        <v>0</v>
      </c>
      <c r="B2231" s="1">
        <v>44</v>
      </c>
      <c r="C2231">
        <v>1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 s="1">
        <v>120</v>
      </c>
      <c r="O2231" s="1">
        <v>24</v>
      </c>
      <c r="P2231" s="1">
        <v>0</v>
      </c>
      <c r="Q2231" s="21">
        <v>36.6</v>
      </c>
      <c r="R2231" s="1">
        <v>84</v>
      </c>
      <c r="T2231">
        <v>1</v>
      </c>
      <c r="U2231">
        <v>15</v>
      </c>
      <c r="V2231">
        <v>113</v>
      </c>
      <c r="W2231">
        <v>36.700000000000003</v>
      </c>
      <c r="X2231">
        <v>65</v>
      </c>
      <c r="Y2231">
        <v>8.6</v>
      </c>
      <c r="Z2231">
        <v>40.4</v>
      </c>
      <c r="AA2231">
        <v>28.5</v>
      </c>
      <c r="AB2231">
        <v>18</v>
      </c>
      <c r="AC2231">
        <v>0.64</v>
      </c>
      <c r="AD2231">
        <v>25</v>
      </c>
      <c r="AE2231">
        <v>17</v>
      </c>
      <c r="AF2231">
        <v>275</v>
      </c>
      <c r="AG2231">
        <v>0.13</v>
      </c>
      <c r="AH2231">
        <v>0</v>
      </c>
      <c r="AI2231" s="26">
        <v>0</v>
      </c>
      <c r="AJ2231" s="1">
        <v>0</v>
      </c>
    </row>
    <row r="2232" spans="1:36">
      <c r="A2232">
        <v>0</v>
      </c>
      <c r="B2232" s="1">
        <v>49</v>
      </c>
      <c r="C2232">
        <v>1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s="1">
        <v>116</v>
      </c>
      <c r="O2232" s="1">
        <v>18</v>
      </c>
      <c r="P2232" s="1">
        <v>0</v>
      </c>
      <c r="Q2232" s="21">
        <v>36.700000000000003</v>
      </c>
      <c r="R2232" s="1">
        <v>84</v>
      </c>
      <c r="S2232">
        <v>0</v>
      </c>
      <c r="T2232">
        <v>0</v>
      </c>
      <c r="U2232">
        <v>15</v>
      </c>
      <c r="V2232">
        <v>148</v>
      </c>
      <c r="W2232">
        <v>36.700000000000003</v>
      </c>
      <c r="X2232">
        <v>81</v>
      </c>
      <c r="Y2232">
        <v>5.3</v>
      </c>
      <c r="Z2232">
        <v>39.4</v>
      </c>
      <c r="AA2232">
        <v>21.4</v>
      </c>
      <c r="AB2232">
        <v>17</v>
      </c>
      <c r="AC2232">
        <v>0.61</v>
      </c>
      <c r="AD2232">
        <v>20</v>
      </c>
      <c r="AE2232">
        <v>11</v>
      </c>
      <c r="AF2232">
        <v>92</v>
      </c>
      <c r="AH2232">
        <v>0</v>
      </c>
      <c r="AI2232" s="26">
        <v>0</v>
      </c>
      <c r="AJ2232" s="1">
        <v>0</v>
      </c>
    </row>
    <row r="2233" spans="1:36">
      <c r="A2233">
        <v>1</v>
      </c>
      <c r="B2233" s="1">
        <v>81</v>
      </c>
      <c r="C2233">
        <v>1</v>
      </c>
      <c r="D2233">
        <v>1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s="1">
        <v>119</v>
      </c>
      <c r="O2233" s="1">
        <v>42</v>
      </c>
      <c r="P2233" s="1">
        <v>1</v>
      </c>
      <c r="Q2233" s="21">
        <v>37.200000000000003</v>
      </c>
      <c r="R2233" s="1">
        <v>118</v>
      </c>
      <c r="S2233">
        <v>0</v>
      </c>
      <c r="T2233">
        <v>1</v>
      </c>
      <c r="U2233">
        <v>15</v>
      </c>
      <c r="V2233">
        <v>196</v>
      </c>
      <c r="W2233">
        <v>37.6</v>
      </c>
      <c r="Y2233">
        <v>11.2</v>
      </c>
      <c r="Z2233">
        <v>40.700000000000003</v>
      </c>
      <c r="AA2233">
        <v>21.5</v>
      </c>
      <c r="AB2233">
        <v>34</v>
      </c>
      <c r="AC2233">
        <v>2.19</v>
      </c>
      <c r="AD2233">
        <v>24</v>
      </c>
      <c r="AE2233">
        <v>16</v>
      </c>
      <c r="AF2233">
        <v>299</v>
      </c>
      <c r="AG2233">
        <v>0.28000000000000003</v>
      </c>
      <c r="AH2233">
        <v>1</v>
      </c>
      <c r="AI2233" s="1">
        <v>0</v>
      </c>
      <c r="AJ2233" s="1">
        <v>0</v>
      </c>
    </row>
    <row r="2234" spans="1:36">
      <c r="A2234">
        <v>0</v>
      </c>
      <c r="B2234" s="1">
        <v>32</v>
      </c>
      <c r="C2234">
        <v>1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 s="1">
        <v>152</v>
      </c>
      <c r="O2234" s="1">
        <v>18</v>
      </c>
      <c r="P2234" s="1">
        <v>1</v>
      </c>
      <c r="Q2234" s="21">
        <v>36.299999999999997</v>
      </c>
      <c r="R2234" s="1">
        <v>84</v>
      </c>
      <c r="S2234">
        <v>1</v>
      </c>
      <c r="T2234">
        <v>0</v>
      </c>
      <c r="U2234">
        <v>15</v>
      </c>
      <c r="V2234">
        <v>129</v>
      </c>
      <c r="W2234">
        <v>36.9</v>
      </c>
      <c r="Y2234">
        <v>4.7</v>
      </c>
      <c r="Z2234">
        <v>34.799999999999997</v>
      </c>
      <c r="AA2234">
        <v>32.799999999999997</v>
      </c>
      <c r="AB2234">
        <v>14</v>
      </c>
      <c r="AC2234">
        <v>0.51</v>
      </c>
      <c r="AD2234">
        <v>18</v>
      </c>
      <c r="AE2234">
        <v>16</v>
      </c>
      <c r="AF2234">
        <v>94</v>
      </c>
      <c r="AG2234">
        <v>0</v>
      </c>
      <c r="AH2234">
        <v>0</v>
      </c>
      <c r="AI2234" s="26">
        <v>0</v>
      </c>
      <c r="AJ2234" s="1">
        <v>0</v>
      </c>
    </row>
    <row r="2235" spans="1:36">
      <c r="A2235">
        <v>0</v>
      </c>
      <c r="B2235" s="1">
        <v>57</v>
      </c>
      <c r="C2235">
        <v>1</v>
      </c>
      <c r="D2235">
        <v>1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s="1">
        <v>130</v>
      </c>
      <c r="O2235" s="1">
        <v>30</v>
      </c>
      <c r="P2235" s="1">
        <v>0</v>
      </c>
      <c r="Q2235" s="21">
        <v>37</v>
      </c>
      <c r="R2235" s="1">
        <v>84</v>
      </c>
      <c r="S2235">
        <v>1</v>
      </c>
      <c r="T2235">
        <v>0</v>
      </c>
      <c r="U2235">
        <v>15</v>
      </c>
      <c r="V2235">
        <v>126</v>
      </c>
      <c r="W2235">
        <v>37</v>
      </c>
      <c r="Y2235" t="s">
        <v>629</v>
      </c>
      <c r="Z2235">
        <v>39.700000000000003</v>
      </c>
      <c r="AA2235">
        <v>28</v>
      </c>
      <c r="AB2235">
        <v>11</v>
      </c>
      <c r="AC2235">
        <v>0.74</v>
      </c>
      <c r="AD2235">
        <v>19</v>
      </c>
      <c r="AE2235">
        <v>16</v>
      </c>
      <c r="AF2235">
        <v>172</v>
      </c>
      <c r="AG2235">
        <v>0</v>
      </c>
      <c r="AH2235">
        <v>0</v>
      </c>
      <c r="AI2235" s="26">
        <v>0</v>
      </c>
      <c r="AJ2235" s="1">
        <v>0</v>
      </c>
    </row>
    <row r="2236" spans="1:36">
      <c r="A2236">
        <v>1</v>
      </c>
      <c r="B2236" s="1">
        <v>46</v>
      </c>
      <c r="C2236">
        <v>1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s="1">
        <v>125</v>
      </c>
      <c r="O2236" s="1">
        <v>18</v>
      </c>
      <c r="P2236" s="1">
        <v>0</v>
      </c>
      <c r="Q2236" s="21">
        <v>36.299999999999997</v>
      </c>
      <c r="R2236" s="1">
        <v>78</v>
      </c>
      <c r="S2236">
        <v>0</v>
      </c>
      <c r="U2236">
        <v>15</v>
      </c>
      <c r="Y2236">
        <v>11.6</v>
      </c>
      <c r="Z2236">
        <v>53</v>
      </c>
      <c r="AA2236">
        <v>20.399999999999999</v>
      </c>
      <c r="AB2236">
        <v>50</v>
      </c>
      <c r="AC2236">
        <v>3.21</v>
      </c>
      <c r="AD2236">
        <v>44</v>
      </c>
      <c r="AE2236">
        <v>3</v>
      </c>
      <c r="AF2236">
        <v>84</v>
      </c>
      <c r="AG2236">
        <v>0.73</v>
      </c>
      <c r="AH2236">
        <v>0</v>
      </c>
      <c r="AI2236" s="26">
        <v>0</v>
      </c>
      <c r="AJ2236" s="1">
        <v>0</v>
      </c>
    </row>
    <row r="2237" spans="1:36">
      <c r="A2237">
        <v>0</v>
      </c>
      <c r="B2237" s="1">
        <v>90</v>
      </c>
      <c r="C2237">
        <v>1</v>
      </c>
      <c r="D2237">
        <v>1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s="1">
        <v>130</v>
      </c>
      <c r="O2237" s="1">
        <v>18</v>
      </c>
      <c r="P2237" s="1">
        <v>1</v>
      </c>
      <c r="Q2237" s="21">
        <v>40</v>
      </c>
      <c r="R2237" s="1">
        <v>116</v>
      </c>
      <c r="S2237">
        <v>0</v>
      </c>
      <c r="T2237">
        <v>0</v>
      </c>
      <c r="U2237">
        <v>3</v>
      </c>
      <c r="V2237">
        <v>41</v>
      </c>
      <c r="W2237">
        <v>39.299999999999997</v>
      </c>
      <c r="X2237">
        <v>105</v>
      </c>
      <c r="Y2237">
        <v>6.5</v>
      </c>
      <c r="Z2237">
        <v>38.1</v>
      </c>
      <c r="AA2237">
        <v>17.7</v>
      </c>
      <c r="AB2237">
        <v>42</v>
      </c>
      <c r="AC2237">
        <v>1.32</v>
      </c>
      <c r="AD2237">
        <v>146</v>
      </c>
      <c r="AE2237">
        <v>77</v>
      </c>
      <c r="AF2237">
        <v>997</v>
      </c>
      <c r="AG2237">
        <v>0</v>
      </c>
      <c r="AH2237">
        <v>1</v>
      </c>
      <c r="AI2237" s="1">
        <v>1</v>
      </c>
      <c r="AJ2237">
        <v>1</v>
      </c>
    </row>
    <row r="2238" spans="1:36">
      <c r="A2238">
        <v>1</v>
      </c>
      <c r="B2238" s="1">
        <v>30</v>
      </c>
      <c r="C2238">
        <v>1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s="1"/>
      <c r="O2238" s="1"/>
      <c r="P2238" s="1"/>
      <c r="Q2238" s="21"/>
      <c r="R2238" s="1"/>
      <c r="U2238">
        <v>15</v>
      </c>
      <c r="V2238">
        <v>156</v>
      </c>
      <c r="W2238">
        <v>37.4</v>
      </c>
      <c r="X2238">
        <v>107</v>
      </c>
      <c r="Y2238" t="s">
        <v>651</v>
      </c>
      <c r="Z2238">
        <v>42.7</v>
      </c>
      <c r="AA2238">
        <v>30.7</v>
      </c>
      <c r="AB2238">
        <v>12</v>
      </c>
      <c r="AC2238">
        <v>0.82</v>
      </c>
      <c r="AG2238">
        <v>0</v>
      </c>
      <c r="AH2238">
        <v>0</v>
      </c>
      <c r="AI2238" s="26">
        <v>0</v>
      </c>
      <c r="AJ2238" s="1">
        <v>0</v>
      </c>
    </row>
    <row r="2239" spans="1:36">
      <c r="A2239">
        <v>1</v>
      </c>
      <c r="B2239" s="1">
        <v>38</v>
      </c>
      <c r="C2239">
        <v>1</v>
      </c>
      <c r="D2239">
        <v>1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s="1">
        <v>138</v>
      </c>
      <c r="O2239" s="1">
        <v>20</v>
      </c>
      <c r="P2239" s="1">
        <v>0</v>
      </c>
      <c r="Q2239" s="21">
        <v>37</v>
      </c>
      <c r="R2239" s="1">
        <v>108</v>
      </c>
      <c r="S2239">
        <v>0</v>
      </c>
      <c r="T2239">
        <v>1</v>
      </c>
      <c r="U2239">
        <v>15</v>
      </c>
      <c r="V2239">
        <v>138</v>
      </c>
      <c r="W2239">
        <v>37</v>
      </c>
      <c r="X2239">
        <v>108</v>
      </c>
      <c r="Y2239">
        <v>11.4</v>
      </c>
      <c r="Z2239">
        <v>44.8</v>
      </c>
      <c r="AA2239">
        <v>26.5</v>
      </c>
      <c r="AB2239">
        <v>5</v>
      </c>
      <c r="AC2239">
        <v>0.75</v>
      </c>
      <c r="AD2239">
        <v>31</v>
      </c>
      <c r="AE2239">
        <v>26</v>
      </c>
      <c r="AF2239">
        <v>261</v>
      </c>
      <c r="AG2239">
        <v>0.53</v>
      </c>
      <c r="AH2239">
        <v>0</v>
      </c>
      <c r="AI2239" s="26">
        <v>0</v>
      </c>
      <c r="AJ2239" s="1">
        <v>0</v>
      </c>
    </row>
    <row r="2240" spans="1:36">
      <c r="A2240">
        <v>0</v>
      </c>
      <c r="B2240" s="1">
        <v>66</v>
      </c>
      <c r="C2240">
        <v>1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s="1">
        <v>107</v>
      </c>
      <c r="O2240" s="1">
        <v>14</v>
      </c>
      <c r="P2240" s="1">
        <v>0</v>
      </c>
      <c r="Q2240" s="21">
        <v>36.700000000000003</v>
      </c>
      <c r="R2240" s="1">
        <v>65</v>
      </c>
      <c r="S2240">
        <v>0</v>
      </c>
      <c r="T2240">
        <v>0</v>
      </c>
      <c r="U2240">
        <v>15</v>
      </c>
      <c r="V2240">
        <v>153</v>
      </c>
      <c r="W2240">
        <v>35.200000000000003</v>
      </c>
      <c r="X2240">
        <v>68</v>
      </c>
      <c r="Y2240">
        <v>5.7</v>
      </c>
      <c r="Z2240">
        <v>40.5</v>
      </c>
      <c r="AA2240">
        <v>19.8</v>
      </c>
      <c r="AB2240">
        <v>11</v>
      </c>
      <c r="AC2240">
        <v>0.55000000000000004</v>
      </c>
      <c r="AD2240">
        <v>20</v>
      </c>
      <c r="AE2240">
        <v>28</v>
      </c>
      <c r="AF2240">
        <v>180</v>
      </c>
      <c r="AG2240">
        <v>0</v>
      </c>
      <c r="AH2240">
        <v>0</v>
      </c>
      <c r="AI2240" s="26">
        <v>0</v>
      </c>
      <c r="AJ2240" s="1">
        <v>0</v>
      </c>
    </row>
    <row r="2241" spans="1:36">
      <c r="A2241">
        <v>0</v>
      </c>
      <c r="B2241" s="1">
        <v>28</v>
      </c>
      <c r="C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s="1">
        <v>121</v>
      </c>
      <c r="O2241" s="1"/>
      <c r="P2241" s="1"/>
      <c r="Q2241" s="21">
        <v>37.200000000000003</v>
      </c>
      <c r="R2241" s="1">
        <v>68</v>
      </c>
      <c r="S2241">
        <v>0</v>
      </c>
      <c r="T2241">
        <v>1</v>
      </c>
      <c r="U2241">
        <v>15</v>
      </c>
      <c r="V2241">
        <v>121</v>
      </c>
      <c r="W2241">
        <v>37.200000000000003</v>
      </c>
      <c r="X2241">
        <v>68</v>
      </c>
      <c r="Y2241">
        <v>17.100000000000001</v>
      </c>
      <c r="Z2241">
        <v>43</v>
      </c>
      <c r="AA2241">
        <v>25.9</v>
      </c>
      <c r="AB2241">
        <v>14</v>
      </c>
      <c r="AC2241">
        <v>0.63</v>
      </c>
      <c r="AD2241">
        <v>17</v>
      </c>
      <c r="AE2241">
        <v>28</v>
      </c>
      <c r="AF2241">
        <v>28</v>
      </c>
      <c r="AG2241">
        <v>0</v>
      </c>
      <c r="AH2241">
        <v>0</v>
      </c>
      <c r="AI2241" s="26">
        <v>0</v>
      </c>
      <c r="AJ2241" s="1">
        <v>0</v>
      </c>
    </row>
    <row r="2242" spans="1:36">
      <c r="A2242">
        <v>1</v>
      </c>
      <c r="B2242" s="1">
        <v>45</v>
      </c>
      <c r="C2242">
        <v>1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 s="1">
        <v>135</v>
      </c>
      <c r="O2242" s="1">
        <v>20</v>
      </c>
      <c r="P2242" s="1">
        <v>1</v>
      </c>
      <c r="Q2242" s="1"/>
      <c r="R2242" s="1">
        <v>90</v>
      </c>
      <c r="S2242">
        <v>1</v>
      </c>
      <c r="T2242">
        <v>0</v>
      </c>
      <c r="U2242">
        <v>15</v>
      </c>
      <c r="Y2242">
        <v>18.8</v>
      </c>
      <c r="Z2242">
        <v>44</v>
      </c>
      <c r="AA2242">
        <v>7.1</v>
      </c>
      <c r="AB2242">
        <v>14</v>
      </c>
      <c r="AC2242">
        <v>1.64</v>
      </c>
      <c r="AD2242">
        <v>79</v>
      </c>
      <c r="AE2242">
        <v>34</v>
      </c>
      <c r="AF2242">
        <v>260</v>
      </c>
      <c r="AG2242">
        <v>0</v>
      </c>
      <c r="AH2242">
        <v>0</v>
      </c>
      <c r="AI2242" s="26">
        <v>0</v>
      </c>
      <c r="AJ2242">
        <v>1</v>
      </c>
    </row>
    <row r="2243" spans="1:36">
      <c r="A2243">
        <v>1</v>
      </c>
      <c r="B2243" s="1">
        <v>75</v>
      </c>
      <c r="C2243">
        <v>1</v>
      </c>
      <c r="E2243">
        <v>1</v>
      </c>
      <c r="F2243" s="1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s="1">
        <v>91</v>
      </c>
      <c r="O2243" s="1">
        <v>18</v>
      </c>
      <c r="P2243" s="1">
        <v>0</v>
      </c>
      <c r="Q2243" s="21">
        <v>35.6</v>
      </c>
      <c r="R2243" s="1">
        <v>90</v>
      </c>
      <c r="S2243">
        <v>0</v>
      </c>
      <c r="T2243">
        <v>0</v>
      </c>
      <c r="U2243">
        <v>15</v>
      </c>
      <c r="V2243">
        <v>142</v>
      </c>
      <c r="W2243">
        <v>36</v>
      </c>
      <c r="X2243">
        <v>80</v>
      </c>
      <c r="Y2243">
        <v>7.4</v>
      </c>
      <c r="Z2243">
        <v>41.7</v>
      </c>
      <c r="AA2243">
        <v>19.5</v>
      </c>
      <c r="AB2243">
        <v>19</v>
      </c>
      <c r="AC2243">
        <v>0.98</v>
      </c>
      <c r="AD2243">
        <v>15</v>
      </c>
      <c r="AE2243">
        <v>13</v>
      </c>
      <c r="AF2243">
        <v>90</v>
      </c>
      <c r="AG2243">
        <v>0</v>
      </c>
      <c r="AH2243">
        <v>0</v>
      </c>
      <c r="AI2243" s="26">
        <v>0</v>
      </c>
      <c r="AJ2243" s="1">
        <v>0</v>
      </c>
    </row>
    <row r="2244" spans="1:36">
      <c r="A2244">
        <v>1</v>
      </c>
      <c r="B2244" s="1">
        <v>76</v>
      </c>
      <c r="C2244">
        <v>1</v>
      </c>
      <c r="D2244">
        <v>1</v>
      </c>
      <c r="E2244">
        <v>1</v>
      </c>
      <c r="F2244" s="1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s="1">
        <v>135</v>
      </c>
      <c r="O2244" s="1"/>
      <c r="P2244" s="1">
        <v>0</v>
      </c>
      <c r="Q2244" s="21">
        <v>37</v>
      </c>
      <c r="R2244" s="1">
        <v>90</v>
      </c>
      <c r="S2244">
        <v>0</v>
      </c>
      <c r="T2244">
        <v>0</v>
      </c>
      <c r="U2244">
        <v>15</v>
      </c>
      <c r="V2244">
        <v>135</v>
      </c>
      <c r="W2244">
        <v>37</v>
      </c>
      <c r="X2244">
        <v>90</v>
      </c>
      <c r="Y2244">
        <v>5.2</v>
      </c>
      <c r="Z2244">
        <v>39.200000000000003</v>
      </c>
      <c r="AA2244">
        <v>21.6</v>
      </c>
      <c r="AB2244">
        <v>10</v>
      </c>
      <c r="AC2244">
        <v>0.62</v>
      </c>
      <c r="AD2244">
        <v>29</v>
      </c>
      <c r="AE2244">
        <v>18</v>
      </c>
      <c r="AF2244">
        <v>72</v>
      </c>
      <c r="AG2244">
        <v>0</v>
      </c>
      <c r="AH2244">
        <v>0</v>
      </c>
      <c r="AI2244" s="26">
        <v>0</v>
      </c>
      <c r="AJ2244" s="1">
        <v>0</v>
      </c>
    </row>
    <row r="2245" spans="1:36">
      <c r="A2245">
        <v>0</v>
      </c>
      <c r="B2245" s="1">
        <v>60</v>
      </c>
      <c r="C2245">
        <v>1</v>
      </c>
      <c r="D2245">
        <v>1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s="1">
        <v>122</v>
      </c>
      <c r="O2245" s="1">
        <v>24</v>
      </c>
      <c r="P2245" s="1">
        <v>1</v>
      </c>
      <c r="Q2245" s="21">
        <v>36</v>
      </c>
      <c r="R2245" s="1">
        <v>84</v>
      </c>
      <c r="S2245">
        <v>1</v>
      </c>
      <c r="T2245">
        <v>0</v>
      </c>
      <c r="U2245">
        <v>15</v>
      </c>
      <c r="V2245">
        <v>144</v>
      </c>
      <c r="W2245">
        <v>36</v>
      </c>
      <c r="X2245">
        <v>75</v>
      </c>
      <c r="Y2245">
        <v>8.3000000000000007</v>
      </c>
      <c r="Z2245">
        <v>46.6</v>
      </c>
      <c r="AA2245">
        <v>25.6</v>
      </c>
      <c r="AB2245">
        <v>12</v>
      </c>
      <c r="AC2245">
        <v>0.69</v>
      </c>
      <c r="AD2245">
        <v>25</v>
      </c>
      <c r="AE2245">
        <v>20</v>
      </c>
      <c r="AF2245">
        <v>86</v>
      </c>
      <c r="AG2245">
        <v>0.12</v>
      </c>
      <c r="AH2245">
        <v>0</v>
      </c>
      <c r="AI2245" s="26">
        <v>0</v>
      </c>
      <c r="AJ2245" s="1">
        <v>0</v>
      </c>
    </row>
    <row r="2246" spans="1:36">
      <c r="A2246">
        <v>1</v>
      </c>
      <c r="B2246" s="1">
        <v>64</v>
      </c>
      <c r="C2246">
        <v>1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s="1">
        <v>81</v>
      </c>
      <c r="O2246" s="1">
        <v>42</v>
      </c>
      <c r="P2246" s="1">
        <v>0</v>
      </c>
      <c r="Q2246" s="21">
        <v>38.9</v>
      </c>
      <c r="R2246" s="1">
        <v>136</v>
      </c>
      <c r="S2246">
        <v>0</v>
      </c>
      <c r="T2246">
        <v>0</v>
      </c>
      <c r="U2246">
        <v>15</v>
      </c>
      <c r="V2246">
        <v>85</v>
      </c>
      <c r="W2246">
        <v>38.9</v>
      </c>
      <c r="X2246">
        <v>121</v>
      </c>
      <c r="Y2246">
        <v>16.7</v>
      </c>
      <c r="Z2246">
        <v>44.9</v>
      </c>
      <c r="AA2246">
        <v>23.8</v>
      </c>
      <c r="AB2246">
        <v>22</v>
      </c>
      <c r="AC2246">
        <v>1.55</v>
      </c>
      <c r="AD2246">
        <v>192</v>
      </c>
      <c r="AE2246">
        <v>87</v>
      </c>
      <c r="AF2246">
        <v>10374</v>
      </c>
      <c r="AG2246">
        <v>4.6100000000000003</v>
      </c>
      <c r="AH2246">
        <v>1</v>
      </c>
      <c r="AI2246" s="1">
        <v>1</v>
      </c>
    </row>
    <row r="2247" spans="1:36">
      <c r="A2247">
        <v>0</v>
      </c>
      <c r="B2247" s="1">
        <v>48</v>
      </c>
      <c r="C2247">
        <v>1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s="1">
        <v>127</v>
      </c>
      <c r="O2247" s="1">
        <v>18</v>
      </c>
      <c r="P2247" s="1">
        <v>0</v>
      </c>
      <c r="Q2247" s="21">
        <v>36.799999999999997</v>
      </c>
      <c r="R2247" s="1">
        <v>91</v>
      </c>
      <c r="S2247">
        <v>0</v>
      </c>
      <c r="T2247">
        <v>1</v>
      </c>
      <c r="U2247">
        <v>15</v>
      </c>
      <c r="V2247">
        <v>143</v>
      </c>
      <c r="W2247">
        <v>37.6</v>
      </c>
      <c r="X2247">
        <v>93</v>
      </c>
      <c r="Y2247">
        <v>11.6</v>
      </c>
      <c r="Z2247">
        <v>42.7</v>
      </c>
      <c r="AA2247">
        <v>23</v>
      </c>
      <c r="AB2247">
        <v>9</v>
      </c>
      <c r="AC2247">
        <v>0.64</v>
      </c>
      <c r="AD2247">
        <v>25</v>
      </c>
      <c r="AE2247">
        <v>23</v>
      </c>
      <c r="AF2247">
        <v>98</v>
      </c>
      <c r="AG2247">
        <v>1.52</v>
      </c>
      <c r="AH2247">
        <v>0</v>
      </c>
      <c r="AI2247" s="26">
        <v>0</v>
      </c>
      <c r="AJ2247" s="1">
        <v>0</v>
      </c>
    </row>
    <row r="2248" spans="1:36">
      <c r="A2248">
        <v>1</v>
      </c>
      <c r="B2248" s="1">
        <v>42</v>
      </c>
      <c r="C2248">
        <v>1</v>
      </c>
      <c r="D2248">
        <v>1</v>
      </c>
      <c r="E2248">
        <v>1</v>
      </c>
      <c r="F2248" s="1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 s="1">
        <v>162</v>
      </c>
      <c r="O2248" s="1">
        <v>12</v>
      </c>
      <c r="P2248" s="1">
        <v>0</v>
      </c>
      <c r="Q2248" s="21">
        <v>35.299999999999997</v>
      </c>
      <c r="R2248" s="1">
        <v>130</v>
      </c>
      <c r="S2248">
        <v>0</v>
      </c>
      <c r="T2248">
        <v>1</v>
      </c>
      <c r="U2248">
        <v>15</v>
      </c>
      <c r="V2248">
        <v>162</v>
      </c>
      <c r="W2248">
        <v>35.299999999999997</v>
      </c>
      <c r="Y2248">
        <v>16.7</v>
      </c>
      <c r="Z2248">
        <v>50.6</v>
      </c>
      <c r="AA2248">
        <v>28.2</v>
      </c>
      <c r="AB2248">
        <v>33</v>
      </c>
      <c r="AC2248">
        <v>3.81</v>
      </c>
      <c r="AD2248">
        <v>37</v>
      </c>
      <c r="AE2248">
        <v>38</v>
      </c>
      <c r="AF2248">
        <v>942</v>
      </c>
      <c r="AG2248">
        <v>0.81</v>
      </c>
      <c r="AH2248">
        <v>0</v>
      </c>
      <c r="AI2248" s="26">
        <v>0</v>
      </c>
      <c r="AJ2248" s="1">
        <v>0</v>
      </c>
    </row>
    <row r="2249" spans="1:36">
      <c r="A2249">
        <v>1</v>
      </c>
      <c r="B2249" s="1">
        <v>30</v>
      </c>
      <c r="C2249">
        <v>1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 s="1">
        <v>126</v>
      </c>
      <c r="O2249" s="1">
        <v>24</v>
      </c>
      <c r="P2249" s="1">
        <v>0</v>
      </c>
      <c r="Q2249" s="21">
        <v>37.9</v>
      </c>
      <c r="R2249" s="1">
        <v>108</v>
      </c>
      <c r="S2249">
        <v>0</v>
      </c>
      <c r="T2249">
        <v>1</v>
      </c>
      <c r="U2249">
        <v>15</v>
      </c>
      <c r="V2249">
        <v>135</v>
      </c>
      <c r="W2249">
        <v>37.200000000000003</v>
      </c>
      <c r="X2249">
        <v>80</v>
      </c>
      <c r="Y2249">
        <v>11.3</v>
      </c>
      <c r="Z2249">
        <v>45.6</v>
      </c>
      <c r="AA2249">
        <v>25.7</v>
      </c>
      <c r="AB2249">
        <v>17</v>
      </c>
      <c r="AC2249" t="s">
        <v>744</v>
      </c>
      <c r="AD2249">
        <v>32</v>
      </c>
      <c r="AE2249">
        <v>36</v>
      </c>
      <c r="AF2249">
        <v>170</v>
      </c>
      <c r="AG2249">
        <v>0</v>
      </c>
      <c r="AH2249">
        <v>0</v>
      </c>
      <c r="AI2249" s="26">
        <v>0</v>
      </c>
      <c r="AJ2249" s="1">
        <v>0</v>
      </c>
    </row>
    <row r="2250" spans="1:36">
      <c r="A2250">
        <v>1</v>
      </c>
      <c r="B2250" s="1">
        <v>83</v>
      </c>
      <c r="C2250">
        <v>1</v>
      </c>
      <c r="D2250">
        <v>1</v>
      </c>
      <c r="E2250">
        <v>1</v>
      </c>
      <c r="F2250" s="1">
        <v>1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0</v>
      </c>
      <c r="N2250" s="1">
        <v>128</v>
      </c>
      <c r="O2250" s="1">
        <v>24</v>
      </c>
      <c r="P2250" s="1">
        <v>1</v>
      </c>
      <c r="Q2250" s="21">
        <v>38</v>
      </c>
      <c r="R2250" s="1">
        <v>103</v>
      </c>
      <c r="S2250">
        <v>0</v>
      </c>
      <c r="T2250">
        <v>0</v>
      </c>
      <c r="U2250">
        <v>15</v>
      </c>
      <c r="V2250">
        <v>141</v>
      </c>
      <c r="W2250">
        <v>37.200000000000003</v>
      </c>
      <c r="Y2250">
        <v>10.3</v>
      </c>
      <c r="Z2250">
        <v>36.200000000000003</v>
      </c>
      <c r="AA2250">
        <v>16</v>
      </c>
      <c r="AB2250">
        <v>18</v>
      </c>
      <c r="AC2250">
        <v>1.0900000000000001</v>
      </c>
      <c r="AD2250">
        <v>23</v>
      </c>
      <c r="AE2250">
        <v>17</v>
      </c>
      <c r="AF2250">
        <v>330</v>
      </c>
      <c r="AG2250" t="s">
        <v>786</v>
      </c>
      <c r="AH2250">
        <v>0</v>
      </c>
      <c r="AI2250" s="26">
        <v>0</v>
      </c>
      <c r="AJ2250" s="1">
        <v>0</v>
      </c>
    </row>
    <row r="2251" spans="1:36">
      <c r="A2251">
        <v>1</v>
      </c>
      <c r="B2251" s="1">
        <v>31</v>
      </c>
      <c r="C2251">
        <v>1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s="1">
        <v>77</v>
      </c>
      <c r="O2251" s="1">
        <v>24</v>
      </c>
      <c r="P2251" s="1">
        <v>0</v>
      </c>
      <c r="Q2251" s="21">
        <v>38.4</v>
      </c>
      <c r="R2251" s="1">
        <v>112</v>
      </c>
      <c r="S2251">
        <v>1</v>
      </c>
      <c r="T2251">
        <v>0</v>
      </c>
      <c r="U2251">
        <v>15</v>
      </c>
      <c r="V2251">
        <v>131</v>
      </c>
      <c r="W2251">
        <v>37.799999999999997</v>
      </c>
      <c r="Y2251">
        <v>6.8</v>
      </c>
      <c r="Z2251">
        <v>37.6</v>
      </c>
      <c r="AA2251">
        <v>20.8</v>
      </c>
      <c r="AB2251">
        <v>10</v>
      </c>
      <c r="AC2251">
        <v>0.69</v>
      </c>
      <c r="AD2251">
        <v>16</v>
      </c>
      <c r="AE2251">
        <v>10</v>
      </c>
      <c r="AF2251">
        <v>234</v>
      </c>
      <c r="AG2251" t="s">
        <v>786</v>
      </c>
      <c r="AH2251">
        <v>0</v>
      </c>
      <c r="AI2251" s="26">
        <v>0</v>
      </c>
      <c r="AJ2251" s="1">
        <v>0</v>
      </c>
    </row>
    <row r="2252" spans="1:36">
      <c r="A2252">
        <v>0</v>
      </c>
      <c r="B2252" s="1">
        <v>85</v>
      </c>
      <c r="C2252">
        <v>1</v>
      </c>
      <c r="E2252">
        <v>2</v>
      </c>
      <c r="F2252" s="1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s="1">
        <v>113</v>
      </c>
      <c r="O2252" s="1">
        <v>24</v>
      </c>
      <c r="P2252" s="1">
        <v>1</v>
      </c>
      <c r="Q2252" s="21">
        <v>39.700000000000003</v>
      </c>
      <c r="R2252" s="1">
        <v>108</v>
      </c>
      <c r="S2252">
        <v>1</v>
      </c>
      <c r="T2252">
        <v>0</v>
      </c>
      <c r="U2252">
        <v>10</v>
      </c>
      <c r="V2252">
        <v>117</v>
      </c>
      <c r="W2252">
        <v>41.1</v>
      </c>
      <c r="X2252">
        <v>97</v>
      </c>
      <c r="Y2252">
        <v>6.1</v>
      </c>
      <c r="Z2252">
        <v>32.700000000000003</v>
      </c>
      <c r="AA2252">
        <v>20.6</v>
      </c>
      <c r="AB2252">
        <v>19</v>
      </c>
      <c r="AC2252">
        <v>0.86</v>
      </c>
      <c r="AD2252">
        <v>26</v>
      </c>
      <c r="AE2252">
        <v>9</v>
      </c>
      <c r="AF2252">
        <v>45</v>
      </c>
      <c r="AG2252">
        <v>11.35</v>
      </c>
      <c r="AH2252">
        <v>1</v>
      </c>
      <c r="AI2252" s="1">
        <v>0</v>
      </c>
      <c r="AJ2252" s="1">
        <v>0</v>
      </c>
    </row>
    <row r="2253" spans="1:36">
      <c r="A2253">
        <v>0</v>
      </c>
      <c r="B2253" s="1">
        <v>22</v>
      </c>
      <c r="C2253">
        <v>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s="1">
        <v>144</v>
      </c>
      <c r="O2253" s="1">
        <v>50</v>
      </c>
      <c r="P2253" s="1">
        <v>1</v>
      </c>
      <c r="Q2253" s="21">
        <v>37.5</v>
      </c>
      <c r="R2253" s="1">
        <v>100</v>
      </c>
      <c r="S2253">
        <v>0</v>
      </c>
      <c r="T2253">
        <v>0</v>
      </c>
      <c r="U2253">
        <v>9</v>
      </c>
      <c r="V2253">
        <v>140</v>
      </c>
      <c r="W2253">
        <v>37.1</v>
      </c>
      <c r="X2253">
        <v>73</v>
      </c>
      <c r="Y2253">
        <v>6.9</v>
      </c>
      <c r="Z2253">
        <v>43.2</v>
      </c>
      <c r="AA2253">
        <v>40.6</v>
      </c>
      <c r="AB2253">
        <v>8</v>
      </c>
      <c r="AC2253">
        <v>0.54</v>
      </c>
      <c r="AD2253">
        <v>16</v>
      </c>
      <c r="AE2253">
        <v>8</v>
      </c>
      <c r="AF2253">
        <v>52</v>
      </c>
      <c r="AG2253">
        <v>0.1</v>
      </c>
      <c r="AH2253">
        <v>0</v>
      </c>
      <c r="AI2253" s="26">
        <v>0</v>
      </c>
      <c r="AJ2253" s="1">
        <v>0</v>
      </c>
    </row>
    <row r="2254" spans="1:36">
      <c r="A2254">
        <v>0</v>
      </c>
      <c r="B2254" s="1">
        <v>76</v>
      </c>
      <c r="C2254">
        <v>1</v>
      </c>
      <c r="D2254">
        <v>0</v>
      </c>
      <c r="E2254">
        <v>1</v>
      </c>
      <c r="F2254" s="1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s="1">
        <v>177</v>
      </c>
      <c r="O2254" s="1">
        <v>18</v>
      </c>
      <c r="P2254" s="1">
        <v>0</v>
      </c>
      <c r="Q2254" s="21">
        <v>37.5</v>
      </c>
      <c r="R2254" s="1">
        <v>76</v>
      </c>
      <c r="S2254">
        <v>0</v>
      </c>
      <c r="T2254">
        <v>0</v>
      </c>
      <c r="U2254">
        <v>15</v>
      </c>
      <c r="V2254">
        <v>154</v>
      </c>
      <c r="W2254">
        <v>36.200000000000003</v>
      </c>
      <c r="X2254">
        <v>80</v>
      </c>
      <c r="Y2254" t="s">
        <v>628</v>
      </c>
      <c r="Z2254">
        <v>34.700000000000003</v>
      </c>
      <c r="AA2254">
        <v>11.5</v>
      </c>
      <c r="AB2254">
        <v>19</v>
      </c>
      <c r="AC2254">
        <v>0.85</v>
      </c>
      <c r="AD2254">
        <v>29</v>
      </c>
      <c r="AE2254">
        <v>24</v>
      </c>
      <c r="AF2254">
        <v>87</v>
      </c>
      <c r="AG2254">
        <v>0.43</v>
      </c>
      <c r="AH2254">
        <v>1</v>
      </c>
      <c r="AI2254" s="1">
        <v>0</v>
      </c>
      <c r="AJ2254" s="1">
        <v>0</v>
      </c>
    </row>
    <row r="2255" spans="1:36">
      <c r="A2255">
        <v>0</v>
      </c>
      <c r="B2255" s="1">
        <v>89</v>
      </c>
      <c r="C2255">
        <v>1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s="1">
        <v>162</v>
      </c>
      <c r="O2255" s="1">
        <v>24</v>
      </c>
      <c r="P2255" s="1">
        <v>0</v>
      </c>
      <c r="Q2255" s="21">
        <v>39.1</v>
      </c>
      <c r="R2255" s="1">
        <v>76</v>
      </c>
      <c r="S2255">
        <v>1</v>
      </c>
      <c r="T2255">
        <v>0</v>
      </c>
      <c r="U2255">
        <v>14</v>
      </c>
      <c r="V2255">
        <v>152</v>
      </c>
      <c r="W2255">
        <v>38.200000000000003</v>
      </c>
      <c r="X2255">
        <v>76</v>
      </c>
      <c r="Y2255">
        <v>8.1999999999999993</v>
      </c>
      <c r="Z2255">
        <v>39.4</v>
      </c>
      <c r="AA2255">
        <v>14.7</v>
      </c>
      <c r="AB2255">
        <v>15</v>
      </c>
      <c r="AC2255">
        <v>0.64</v>
      </c>
      <c r="AD2255">
        <v>1921</v>
      </c>
      <c r="AE2255">
        <v>649</v>
      </c>
      <c r="AF2255">
        <v>128</v>
      </c>
      <c r="AG2255">
        <v>1.45</v>
      </c>
      <c r="AH2255">
        <v>1</v>
      </c>
      <c r="AI2255" s="1">
        <v>0</v>
      </c>
      <c r="AJ2255" s="1">
        <v>0</v>
      </c>
    </row>
    <row r="2256" spans="1:36">
      <c r="A2256">
        <v>0</v>
      </c>
      <c r="B2256" s="1">
        <v>49</v>
      </c>
      <c r="D2256">
        <v>1</v>
      </c>
      <c r="F2256" s="1">
        <v>0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0</v>
      </c>
      <c r="M2256">
        <v>0</v>
      </c>
      <c r="N2256" s="1">
        <v>130</v>
      </c>
      <c r="O2256" s="1">
        <v>36</v>
      </c>
      <c r="P2256" s="1">
        <v>1</v>
      </c>
      <c r="Q2256" s="21">
        <v>38.200000000000003</v>
      </c>
      <c r="R2256" s="1">
        <v>126</v>
      </c>
      <c r="S2256">
        <v>0</v>
      </c>
      <c r="T2256">
        <v>0</v>
      </c>
      <c r="U2256">
        <v>14</v>
      </c>
      <c r="V2256">
        <v>122</v>
      </c>
      <c r="W2256">
        <v>37.4</v>
      </c>
      <c r="X2256">
        <v>112</v>
      </c>
      <c r="Y2256">
        <v>6.2</v>
      </c>
      <c r="Z2256">
        <v>38.1</v>
      </c>
      <c r="AA2256">
        <v>39.200000000000003</v>
      </c>
      <c r="AB2256">
        <v>15</v>
      </c>
      <c r="AC2256">
        <v>0.77</v>
      </c>
      <c r="AD2256">
        <v>18</v>
      </c>
      <c r="AE2256">
        <v>21</v>
      </c>
      <c r="AF2256">
        <v>90</v>
      </c>
      <c r="AG2256">
        <v>0.1</v>
      </c>
      <c r="AH2256">
        <v>0</v>
      </c>
      <c r="AI2256" s="26">
        <v>0</v>
      </c>
      <c r="AJ2256" s="1">
        <v>0</v>
      </c>
    </row>
    <row r="2257" spans="1:36">
      <c r="A2257">
        <v>1</v>
      </c>
      <c r="B2257" s="1">
        <v>68</v>
      </c>
      <c r="C2257">
        <v>1</v>
      </c>
      <c r="E2257">
        <v>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s="1">
        <v>101</v>
      </c>
      <c r="O2257" s="1">
        <v>24</v>
      </c>
      <c r="P2257" s="1">
        <v>1</v>
      </c>
      <c r="Q2257" s="21">
        <v>38.200000000000003</v>
      </c>
      <c r="R2257" s="1">
        <v>80</v>
      </c>
      <c r="S2257">
        <v>1</v>
      </c>
      <c r="T2257">
        <v>1</v>
      </c>
      <c r="U2257">
        <v>15</v>
      </c>
      <c r="V2257">
        <v>130</v>
      </c>
      <c r="W2257">
        <v>36.6</v>
      </c>
      <c r="X2257">
        <v>60</v>
      </c>
      <c r="Y2257" t="s">
        <v>626</v>
      </c>
      <c r="Z2257">
        <v>30.4</v>
      </c>
      <c r="AA2257">
        <v>129</v>
      </c>
      <c r="AB2257">
        <v>10</v>
      </c>
      <c r="AC2257">
        <v>0.53</v>
      </c>
      <c r="AD2257">
        <v>37</v>
      </c>
      <c r="AE2257">
        <v>17</v>
      </c>
      <c r="AF2257">
        <v>255</v>
      </c>
      <c r="AG2257">
        <v>3.62</v>
      </c>
      <c r="AH2257">
        <v>1</v>
      </c>
      <c r="AI2257" s="1">
        <v>0</v>
      </c>
      <c r="AJ2257" s="1">
        <v>0</v>
      </c>
    </row>
    <row r="2258" spans="1:36">
      <c r="A2258">
        <v>0</v>
      </c>
      <c r="B2258" s="1">
        <v>84</v>
      </c>
      <c r="C2258">
        <v>1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s="1">
        <v>140</v>
      </c>
      <c r="O2258" s="1">
        <v>18</v>
      </c>
      <c r="P2258" s="1">
        <v>0</v>
      </c>
      <c r="Q2258" s="21">
        <v>35.5</v>
      </c>
      <c r="R2258" s="1">
        <v>40</v>
      </c>
      <c r="S2258">
        <v>0</v>
      </c>
      <c r="T2258">
        <v>0</v>
      </c>
      <c r="U2258">
        <v>15</v>
      </c>
      <c r="V2258">
        <v>171</v>
      </c>
      <c r="W2258">
        <v>34.799999999999997</v>
      </c>
      <c r="X2258">
        <v>48</v>
      </c>
      <c r="Y2258">
        <v>6.7</v>
      </c>
      <c r="Z2258">
        <v>39.200000000000003</v>
      </c>
      <c r="AA2258">
        <v>21.8</v>
      </c>
      <c r="AB2258">
        <v>16</v>
      </c>
      <c r="AC2258">
        <v>0.49</v>
      </c>
      <c r="AD2258">
        <v>27</v>
      </c>
      <c r="AE2258">
        <v>16</v>
      </c>
      <c r="AF2258">
        <v>165</v>
      </c>
      <c r="AG2258">
        <v>0.1</v>
      </c>
      <c r="AH2258">
        <v>1</v>
      </c>
      <c r="AI2258" s="1">
        <v>0</v>
      </c>
      <c r="AJ2258" s="1">
        <v>0</v>
      </c>
    </row>
    <row r="2259" spans="1:36">
      <c r="A2259">
        <v>1</v>
      </c>
      <c r="B2259" s="1">
        <v>66</v>
      </c>
      <c r="D2259">
        <v>1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s="1">
        <v>73</v>
      </c>
      <c r="O2259" s="1">
        <v>30</v>
      </c>
      <c r="P2259" s="1">
        <v>1</v>
      </c>
      <c r="Q2259" s="1"/>
      <c r="R2259" s="1">
        <v>189</v>
      </c>
      <c r="S2259">
        <v>1</v>
      </c>
      <c r="U2259">
        <v>7</v>
      </c>
      <c r="V2259">
        <v>68</v>
      </c>
      <c r="W2259">
        <v>42.7</v>
      </c>
      <c r="X2259">
        <v>110</v>
      </c>
      <c r="Y2259">
        <v>1.8</v>
      </c>
      <c r="Z2259">
        <v>28.3</v>
      </c>
      <c r="AA2259">
        <v>6.4</v>
      </c>
      <c r="AB2259">
        <v>17</v>
      </c>
      <c r="AC2259">
        <v>1.9</v>
      </c>
      <c r="AD2259">
        <v>26</v>
      </c>
      <c r="AE2259">
        <v>14</v>
      </c>
      <c r="AF2259">
        <v>282</v>
      </c>
      <c r="AG2259">
        <v>0.15</v>
      </c>
      <c r="AH2259">
        <v>1</v>
      </c>
      <c r="AI2259" s="1">
        <v>1</v>
      </c>
      <c r="AJ2259">
        <v>1</v>
      </c>
    </row>
    <row r="2260" spans="1:36">
      <c r="A2260">
        <v>1</v>
      </c>
      <c r="B2260" s="1">
        <v>43</v>
      </c>
      <c r="C2260">
        <v>2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s="1">
        <v>135</v>
      </c>
      <c r="O2260" s="1">
        <v>30</v>
      </c>
      <c r="P2260" s="1">
        <v>1</v>
      </c>
      <c r="Q2260" s="21">
        <v>40.200000000000003</v>
      </c>
      <c r="R2260" s="1">
        <v>120</v>
      </c>
      <c r="U2260">
        <v>8</v>
      </c>
      <c r="V2260">
        <v>103</v>
      </c>
      <c r="W2260">
        <v>40.700000000000003</v>
      </c>
      <c r="X2260">
        <v>110</v>
      </c>
      <c r="Y2260">
        <v>8.3000000000000007</v>
      </c>
      <c r="Z2260">
        <v>35.4</v>
      </c>
      <c r="AA2260">
        <v>14.8</v>
      </c>
      <c r="AB2260">
        <v>16</v>
      </c>
      <c r="AC2260">
        <v>0.9</v>
      </c>
      <c r="AD2260">
        <v>52</v>
      </c>
      <c r="AE2260">
        <v>26</v>
      </c>
      <c r="AF2260">
        <v>1897</v>
      </c>
      <c r="AG2260">
        <v>0.38</v>
      </c>
      <c r="AH2260">
        <v>1</v>
      </c>
      <c r="AI2260" s="1">
        <v>1</v>
      </c>
      <c r="AJ2260" s="1">
        <v>0</v>
      </c>
    </row>
    <row r="2261" spans="1:36">
      <c r="A2261">
        <v>0</v>
      </c>
      <c r="B2261" s="1">
        <v>91</v>
      </c>
      <c r="C2261">
        <v>2</v>
      </c>
      <c r="E2261">
        <v>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s="1">
        <v>92</v>
      </c>
      <c r="O2261" s="1">
        <v>30</v>
      </c>
      <c r="P2261" s="1">
        <v>1</v>
      </c>
      <c r="Q2261" s="21">
        <v>40</v>
      </c>
      <c r="R2261" s="1">
        <v>130</v>
      </c>
      <c r="S2261">
        <v>0</v>
      </c>
      <c r="T2261">
        <v>0</v>
      </c>
      <c r="U2261">
        <v>11</v>
      </c>
      <c r="V2261">
        <v>101</v>
      </c>
      <c r="W2261">
        <v>42</v>
      </c>
      <c r="X2261">
        <v>134</v>
      </c>
      <c r="Y2261">
        <v>15.8</v>
      </c>
      <c r="Z2261">
        <v>34.6</v>
      </c>
      <c r="AA2261">
        <v>22.3</v>
      </c>
      <c r="AB2261">
        <v>40</v>
      </c>
      <c r="AC2261">
        <v>0.91</v>
      </c>
      <c r="AD2261">
        <v>139</v>
      </c>
      <c r="AE2261">
        <v>69</v>
      </c>
      <c r="AF2261">
        <v>199</v>
      </c>
      <c r="AG2261">
        <v>4.4400000000000004</v>
      </c>
      <c r="AH2261">
        <v>1</v>
      </c>
      <c r="AI2261" s="1">
        <v>0</v>
      </c>
      <c r="AJ2261">
        <v>1</v>
      </c>
    </row>
    <row r="2262" spans="1:36">
      <c r="A2262">
        <v>1</v>
      </c>
      <c r="B2262" s="1">
        <v>75</v>
      </c>
      <c r="C2262">
        <v>1</v>
      </c>
      <c r="D2262">
        <v>1</v>
      </c>
      <c r="E2262">
        <v>1</v>
      </c>
      <c r="F2262" s="1">
        <v>1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 s="1">
        <v>162</v>
      </c>
      <c r="O2262" s="1">
        <v>20</v>
      </c>
      <c r="P2262" s="1">
        <v>0</v>
      </c>
      <c r="Q2262" s="21">
        <v>36.9</v>
      </c>
      <c r="R2262" s="1">
        <v>100</v>
      </c>
      <c r="S2262">
        <v>0</v>
      </c>
      <c r="T2262">
        <v>0</v>
      </c>
      <c r="U2262">
        <v>15</v>
      </c>
      <c r="V2262">
        <v>189</v>
      </c>
      <c r="W2262">
        <v>37.5</v>
      </c>
      <c r="X2262">
        <v>104</v>
      </c>
      <c r="Y2262">
        <v>9.3000000000000007</v>
      </c>
      <c r="Z2262">
        <v>43.9</v>
      </c>
      <c r="AA2262">
        <v>17.2</v>
      </c>
      <c r="AB2262">
        <v>20</v>
      </c>
      <c r="AC2262">
        <v>1.08</v>
      </c>
      <c r="AD2262">
        <v>25</v>
      </c>
      <c r="AE2262">
        <v>14</v>
      </c>
      <c r="AF2262">
        <v>300</v>
      </c>
      <c r="AG2262">
        <v>5.04</v>
      </c>
      <c r="AH2262">
        <v>0</v>
      </c>
      <c r="AI2262" s="26">
        <v>0</v>
      </c>
      <c r="AJ2262" s="1">
        <v>0</v>
      </c>
    </row>
    <row r="2263" spans="1:36">
      <c r="A2263">
        <v>1</v>
      </c>
      <c r="B2263" s="1">
        <v>34</v>
      </c>
      <c r="C2263">
        <v>1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s="1">
        <v>120</v>
      </c>
      <c r="O2263" s="1">
        <v>10</v>
      </c>
      <c r="P2263" s="1">
        <v>0</v>
      </c>
      <c r="Q2263" s="21">
        <v>37</v>
      </c>
      <c r="R2263" s="1">
        <v>96</v>
      </c>
      <c r="S2263">
        <v>0</v>
      </c>
      <c r="T2263">
        <v>0</v>
      </c>
      <c r="U2263">
        <v>15</v>
      </c>
      <c r="V2263">
        <v>119</v>
      </c>
      <c r="W2263">
        <v>37.700000000000003</v>
      </c>
      <c r="X2263">
        <v>71</v>
      </c>
      <c r="Y2263">
        <v>11.6</v>
      </c>
      <c r="Z2263">
        <v>43.7</v>
      </c>
      <c r="AA2263">
        <v>18.100000000000001</v>
      </c>
      <c r="AB2263">
        <v>18</v>
      </c>
      <c r="AC2263">
        <v>0.97</v>
      </c>
      <c r="AD2263">
        <v>30</v>
      </c>
      <c r="AE2263">
        <v>48</v>
      </c>
      <c r="AF2263">
        <v>343</v>
      </c>
      <c r="AG2263">
        <v>0.13</v>
      </c>
      <c r="AH2263">
        <v>0</v>
      </c>
      <c r="AI2263" s="26">
        <v>0</v>
      </c>
      <c r="AJ2263" s="1">
        <v>0</v>
      </c>
    </row>
    <row r="2264" spans="1:36">
      <c r="A2264">
        <v>0</v>
      </c>
      <c r="B2264" s="1">
        <v>45</v>
      </c>
      <c r="C2264">
        <v>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s="1"/>
      <c r="O2264" s="1"/>
      <c r="P2264" s="1"/>
      <c r="Q2264" s="21"/>
      <c r="R2264" s="1"/>
      <c r="U2264">
        <v>15</v>
      </c>
      <c r="V2264">
        <v>148</v>
      </c>
      <c r="W2264">
        <v>36.6</v>
      </c>
      <c r="X2264">
        <v>66</v>
      </c>
      <c r="Y2264">
        <v>10.1</v>
      </c>
      <c r="Z2264">
        <v>36.9</v>
      </c>
      <c r="AA2264">
        <v>25.7</v>
      </c>
      <c r="AB2264">
        <v>11</v>
      </c>
      <c r="AC2264">
        <v>0.82</v>
      </c>
      <c r="AD2264">
        <v>15</v>
      </c>
      <c r="AE2264">
        <v>9</v>
      </c>
      <c r="AF2264">
        <v>79</v>
      </c>
      <c r="AH2264">
        <v>0</v>
      </c>
      <c r="AI2264" s="26">
        <v>0</v>
      </c>
      <c r="AJ2264" s="1">
        <v>0</v>
      </c>
    </row>
    <row r="2265" spans="1:36">
      <c r="A2265">
        <v>0</v>
      </c>
      <c r="B2265" s="1">
        <v>44</v>
      </c>
      <c r="C2265">
        <v>2</v>
      </c>
      <c r="D2265">
        <v>1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 s="1"/>
      <c r="O2265" s="1"/>
      <c r="P2265" s="1"/>
      <c r="Q2265" s="21"/>
      <c r="R2265" s="1"/>
      <c r="S2265">
        <v>0</v>
      </c>
      <c r="T2265">
        <v>0</v>
      </c>
      <c r="U2265">
        <v>15</v>
      </c>
      <c r="V2265">
        <v>144</v>
      </c>
      <c r="W2265">
        <v>36.799999999999997</v>
      </c>
      <c r="X2265">
        <v>77</v>
      </c>
      <c r="Y2265">
        <v>8.6999999999999993</v>
      </c>
      <c r="Z2265">
        <v>43.1</v>
      </c>
      <c r="AA2265">
        <v>20.6</v>
      </c>
      <c r="AB2265">
        <v>16</v>
      </c>
      <c r="AC2265">
        <v>0.59</v>
      </c>
      <c r="AD2265">
        <v>21</v>
      </c>
      <c r="AE2265">
        <v>18</v>
      </c>
      <c r="AF2265">
        <v>158</v>
      </c>
      <c r="AG2265">
        <v>0.02</v>
      </c>
      <c r="AH2265">
        <v>0</v>
      </c>
      <c r="AI2265" s="26">
        <v>0</v>
      </c>
      <c r="AJ2265" s="1">
        <v>0</v>
      </c>
    </row>
    <row r="2266" spans="1:36">
      <c r="A2266">
        <v>1</v>
      </c>
      <c r="B2266" s="1">
        <v>63</v>
      </c>
      <c r="C2266">
        <v>1</v>
      </c>
      <c r="D2266">
        <v>1</v>
      </c>
      <c r="E2266">
        <v>1</v>
      </c>
      <c r="F2266" s="1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 s="1"/>
      <c r="O2266" s="1"/>
      <c r="P2266" s="1">
        <v>0</v>
      </c>
      <c r="Q2266" s="21"/>
      <c r="R2266" s="1"/>
      <c r="S2266">
        <v>0</v>
      </c>
      <c r="T2266">
        <v>1</v>
      </c>
      <c r="U2266">
        <v>15</v>
      </c>
      <c r="V2266">
        <v>105</v>
      </c>
      <c r="W2266">
        <v>36.200000000000003</v>
      </c>
      <c r="X2266">
        <v>87</v>
      </c>
      <c r="Y2266">
        <v>10.6</v>
      </c>
      <c r="Z2266">
        <v>39.700000000000003</v>
      </c>
      <c r="AA2266">
        <v>18</v>
      </c>
      <c r="AB2266">
        <v>22</v>
      </c>
      <c r="AC2266">
        <v>2.29</v>
      </c>
      <c r="AD2266">
        <v>145</v>
      </c>
      <c r="AE2266">
        <v>80</v>
      </c>
      <c r="AF2266">
        <v>201</v>
      </c>
      <c r="AG2266">
        <v>0.06</v>
      </c>
      <c r="AH2266">
        <v>0</v>
      </c>
      <c r="AI2266" s="26">
        <v>0</v>
      </c>
      <c r="AJ2266" s="1">
        <v>0</v>
      </c>
    </row>
    <row r="2267" spans="1:36">
      <c r="A2267">
        <v>1</v>
      </c>
      <c r="B2267" s="1">
        <v>35</v>
      </c>
      <c r="C2267">
        <v>1</v>
      </c>
      <c r="D2267">
        <v>1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 s="1">
        <v>105</v>
      </c>
      <c r="O2267" s="1">
        <v>12</v>
      </c>
      <c r="P2267" s="1">
        <v>0</v>
      </c>
      <c r="Q2267" s="21">
        <v>36.200000000000003</v>
      </c>
      <c r="R2267" s="1">
        <v>82</v>
      </c>
      <c r="T2267">
        <v>1</v>
      </c>
      <c r="U2267">
        <v>15</v>
      </c>
      <c r="V2267">
        <v>105</v>
      </c>
      <c r="W2267">
        <v>36.200000000000003</v>
      </c>
      <c r="X2267">
        <v>82</v>
      </c>
      <c r="Y2267">
        <v>16.3</v>
      </c>
      <c r="Z2267">
        <v>48.8</v>
      </c>
      <c r="AA2267">
        <v>28.3</v>
      </c>
      <c r="AB2267">
        <v>26</v>
      </c>
      <c r="AC2267" t="s">
        <v>739</v>
      </c>
      <c r="AD2267">
        <v>29</v>
      </c>
      <c r="AE2267">
        <v>17</v>
      </c>
      <c r="AF2267">
        <v>131</v>
      </c>
      <c r="AG2267">
        <v>0.09</v>
      </c>
      <c r="AH2267">
        <v>0</v>
      </c>
      <c r="AI2267" s="26">
        <v>0</v>
      </c>
      <c r="AJ2267" s="1">
        <v>0</v>
      </c>
    </row>
    <row r="2268" spans="1:36">
      <c r="A2268">
        <v>1</v>
      </c>
      <c r="B2268" s="1">
        <v>31</v>
      </c>
      <c r="C2268">
        <v>1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s="1"/>
      <c r="O2268" s="1"/>
      <c r="P2268" s="1"/>
      <c r="Q2268" s="21"/>
      <c r="R2268" s="1"/>
      <c r="S2268">
        <v>1</v>
      </c>
      <c r="U2268">
        <v>0</v>
      </c>
      <c r="V2268">
        <v>114</v>
      </c>
      <c r="W2268">
        <v>36.200000000000003</v>
      </c>
      <c r="X2268">
        <v>65</v>
      </c>
      <c r="Y2268">
        <v>14</v>
      </c>
      <c r="Z2268">
        <v>45.1</v>
      </c>
      <c r="AA2268">
        <v>2.7</v>
      </c>
      <c r="AB2268">
        <v>13</v>
      </c>
      <c r="AC2268">
        <v>0.74</v>
      </c>
      <c r="AD2268">
        <v>29</v>
      </c>
      <c r="AE2268">
        <v>34</v>
      </c>
      <c r="AF2268">
        <v>100</v>
      </c>
      <c r="AG2268">
        <v>0.11</v>
      </c>
      <c r="AH2268">
        <v>0</v>
      </c>
      <c r="AI2268" s="26">
        <v>0</v>
      </c>
      <c r="AJ2268" s="1">
        <v>0</v>
      </c>
    </row>
    <row r="2269" spans="1:36">
      <c r="A2269">
        <v>1</v>
      </c>
      <c r="B2269" s="1">
        <v>68</v>
      </c>
      <c r="C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s="1">
        <v>110</v>
      </c>
      <c r="O2269" s="1">
        <v>20</v>
      </c>
      <c r="P2269" s="1">
        <v>0</v>
      </c>
      <c r="Q2269" s="21">
        <v>34.5</v>
      </c>
      <c r="R2269" s="1">
        <v>110</v>
      </c>
      <c r="S2269">
        <v>0</v>
      </c>
      <c r="T2269">
        <v>0</v>
      </c>
      <c r="U2269">
        <v>15</v>
      </c>
      <c r="V2269">
        <v>122</v>
      </c>
      <c r="W2269">
        <v>36.5</v>
      </c>
      <c r="X2269">
        <v>89</v>
      </c>
      <c r="Y2269">
        <v>11</v>
      </c>
      <c r="Z2269">
        <v>31.9</v>
      </c>
      <c r="AA2269">
        <v>14.1</v>
      </c>
      <c r="AB2269">
        <v>28</v>
      </c>
      <c r="AC2269">
        <v>1.33</v>
      </c>
      <c r="AD2269">
        <v>22</v>
      </c>
      <c r="AE2269">
        <v>10</v>
      </c>
      <c r="AF2269">
        <v>53</v>
      </c>
      <c r="AG2269">
        <v>1.69</v>
      </c>
      <c r="AH2269">
        <v>0</v>
      </c>
      <c r="AI2269" s="26">
        <v>0</v>
      </c>
      <c r="AJ2269" s="1">
        <v>0</v>
      </c>
    </row>
    <row r="2270" spans="1:36">
      <c r="A2270">
        <v>0</v>
      </c>
      <c r="B2270" s="1">
        <v>75</v>
      </c>
      <c r="C2270">
        <v>1</v>
      </c>
      <c r="D2270">
        <v>1</v>
      </c>
      <c r="E2270">
        <v>1</v>
      </c>
      <c r="F2270" s="1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  <c r="N2270" s="1">
        <v>132</v>
      </c>
      <c r="O2270" s="1">
        <v>24</v>
      </c>
      <c r="P2270" s="1">
        <v>1</v>
      </c>
      <c r="Q2270" s="21">
        <v>40.200000000000003</v>
      </c>
      <c r="R2270" s="1">
        <v>114</v>
      </c>
      <c r="S2270">
        <v>0</v>
      </c>
      <c r="T2270">
        <v>0</v>
      </c>
      <c r="U2270">
        <v>15</v>
      </c>
      <c r="V2270">
        <v>133</v>
      </c>
      <c r="W2270">
        <v>38.299999999999997</v>
      </c>
      <c r="X2270">
        <v>97</v>
      </c>
      <c r="Y2270">
        <v>11.9</v>
      </c>
      <c r="Z2270">
        <v>36.200000000000003</v>
      </c>
      <c r="AA2270">
        <v>125</v>
      </c>
      <c r="AB2270">
        <v>21</v>
      </c>
      <c r="AC2270">
        <v>0.64</v>
      </c>
      <c r="AD2270">
        <v>18</v>
      </c>
      <c r="AE2270">
        <v>12</v>
      </c>
      <c r="AF2270">
        <v>72</v>
      </c>
      <c r="AG2270">
        <v>8.89</v>
      </c>
      <c r="AH2270">
        <v>0</v>
      </c>
      <c r="AI2270" s="26">
        <v>0</v>
      </c>
      <c r="AJ2270" s="1">
        <v>0</v>
      </c>
    </row>
    <row r="2271" spans="1:36">
      <c r="A2271">
        <v>1</v>
      </c>
      <c r="B2271" s="1">
        <v>31</v>
      </c>
      <c r="C2271">
        <v>1</v>
      </c>
      <c r="D2271">
        <v>1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s="1"/>
      <c r="O2271" s="1"/>
      <c r="P2271" s="1"/>
      <c r="Q2271" s="21"/>
      <c r="R2271" s="1"/>
      <c r="S2271">
        <v>1</v>
      </c>
      <c r="U2271">
        <v>15</v>
      </c>
      <c r="V2271">
        <v>133</v>
      </c>
      <c r="W2271">
        <v>36.1</v>
      </c>
      <c r="X2271">
        <v>90</v>
      </c>
      <c r="Y2271">
        <v>10.5</v>
      </c>
      <c r="Z2271">
        <v>47.4</v>
      </c>
      <c r="AA2271">
        <v>29.8</v>
      </c>
      <c r="AB2271">
        <v>17</v>
      </c>
      <c r="AC2271">
        <v>1.32</v>
      </c>
      <c r="AD2271">
        <v>32</v>
      </c>
      <c r="AE2271">
        <v>14</v>
      </c>
      <c r="AF2271">
        <v>395</v>
      </c>
      <c r="AG2271">
        <v>0.68</v>
      </c>
      <c r="AH2271">
        <v>0</v>
      </c>
      <c r="AI2271" s="26">
        <v>0</v>
      </c>
      <c r="AJ2271" s="1">
        <v>0</v>
      </c>
    </row>
    <row r="2272" spans="1:36">
      <c r="A2272">
        <v>1</v>
      </c>
      <c r="B2272" s="19">
        <v>25</v>
      </c>
      <c r="C2272">
        <v>1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 s="1"/>
      <c r="O2272" s="1"/>
      <c r="P2272" s="1"/>
      <c r="Q2272" s="1"/>
      <c r="R2272" s="1"/>
      <c r="S2272">
        <v>0</v>
      </c>
      <c r="U2272">
        <v>15</v>
      </c>
      <c r="V2272">
        <v>104</v>
      </c>
      <c r="W2272">
        <v>40.200000000000003</v>
      </c>
      <c r="X2272">
        <v>113</v>
      </c>
      <c r="Y2272">
        <v>12.6</v>
      </c>
      <c r="Z2272">
        <v>43.8</v>
      </c>
      <c r="AA2272">
        <v>21.7</v>
      </c>
      <c r="AB2272">
        <v>21</v>
      </c>
      <c r="AC2272">
        <v>0.72</v>
      </c>
      <c r="AD2272">
        <v>19</v>
      </c>
      <c r="AE2272">
        <v>12</v>
      </c>
      <c r="AF2272">
        <v>102</v>
      </c>
      <c r="AG2272">
        <v>3.5300000000000002</v>
      </c>
      <c r="AH2272">
        <v>1</v>
      </c>
      <c r="AI2272" s="1">
        <v>0</v>
      </c>
      <c r="AJ2272" s="1">
        <v>0</v>
      </c>
    </row>
    <row r="2273" spans="1:36">
      <c r="A2273">
        <v>0</v>
      </c>
      <c r="B2273" s="19">
        <v>77</v>
      </c>
      <c r="C2273">
        <v>1</v>
      </c>
      <c r="E2273">
        <v>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 s="1"/>
      <c r="O2273" s="1"/>
      <c r="P2273" s="1"/>
      <c r="Q2273" s="1"/>
      <c r="R2273" s="1"/>
      <c r="U2273">
        <v>15</v>
      </c>
      <c r="V2273">
        <v>147</v>
      </c>
      <c r="W2273">
        <v>36.799999999999997</v>
      </c>
      <c r="X2273">
        <v>101</v>
      </c>
      <c r="Y2273">
        <v>6.1</v>
      </c>
      <c r="Z2273">
        <v>40.799999999999997</v>
      </c>
      <c r="AA2273">
        <v>191</v>
      </c>
      <c r="AB2273">
        <v>9</v>
      </c>
      <c r="AC2273">
        <v>0.53</v>
      </c>
      <c r="AD2273">
        <v>26</v>
      </c>
      <c r="AE2273">
        <v>12</v>
      </c>
      <c r="AF2273">
        <v>57</v>
      </c>
      <c r="AG2273">
        <v>0.03</v>
      </c>
      <c r="AH2273">
        <v>0</v>
      </c>
      <c r="AI2273" s="26">
        <v>0</v>
      </c>
      <c r="AJ2273" s="1">
        <v>0</v>
      </c>
    </row>
    <row r="2274" spans="1:36">
      <c r="A2274">
        <v>0</v>
      </c>
      <c r="B2274" s="19">
        <v>23</v>
      </c>
      <c r="C2274">
        <v>1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s="19">
        <v>104</v>
      </c>
      <c r="O2274" s="19">
        <v>12</v>
      </c>
      <c r="P2274" s="1">
        <v>0</v>
      </c>
      <c r="Q2274" s="19">
        <v>37.299999999999997</v>
      </c>
      <c r="R2274" s="19">
        <v>69</v>
      </c>
      <c r="S2274">
        <v>0</v>
      </c>
      <c r="T2274">
        <v>0</v>
      </c>
      <c r="U2274">
        <v>15</v>
      </c>
      <c r="V2274">
        <v>104</v>
      </c>
      <c r="W2274">
        <v>37.299999999999997</v>
      </c>
      <c r="X2274">
        <v>69</v>
      </c>
      <c r="AH2274">
        <v>0</v>
      </c>
      <c r="AI2274" s="26">
        <v>0</v>
      </c>
      <c r="AJ2274" s="1">
        <v>0</v>
      </c>
    </row>
    <row r="2275" spans="1:36">
      <c r="A2275">
        <v>1</v>
      </c>
      <c r="B2275" s="19">
        <v>53</v>
      </c>
      <c r="C2275">
        <v>1</v>
      </c>
      <c r="E2275">
        <v>1</v>
      </c>
      <c r="F2275" s="1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 s="19">
        <v>139</v>
      </c>
      <c r="O2275" s="1"/>
      <c r="P2275" s="1">
        <v>0</v>
      </c>
      <c r="Q2275" s="19">
        <v>36.799999999999997</v>
      </c>
      <c r="R2275" s="19">
        <v>98</v>
      </c>
      <c r="S2275">
        <v>0</v>
      </c>
      <c r="T2275">
        <v>1</v>
      </c>
      <c r="U2275">
        <v>15</v>
      </c>
      <c r="V2275">
        <v>139</v>
      </c>
      <c r="W2275">
        <v>36.799999999999997</v>
      </c>
      <c r="X2275">
        <v>98</v>
      </c>
      <c r="Y2275">
        <v>7.5</v>
      </c>
      <c r="Z2275">
        <v>45</v>
      </c>
      <c r="AA2275">
        <v>19.3</v>
      </c>
      <c r="AB2275">
        <v>21</v>
      </c>
      <c r="AC2275">
        <v>1.47</v>
      </c>
      <c r="AD2275">
        <v>68</v>
      </c>
      <c r="AE2275">
        <v>74</v>
      </c>
      <c r="AF2275">
        <v>281</v>
      </c>
      <c r="AG2275">
        <v>0.08</v>
      </c>
      <c r="AH2275">
        <v>0</v>
      </c>
      <c r="AI2275" s="26">
        <v>0</v>
      </c>
      <c r="AJ2275" s="1">
        <v>0</v>
      </c>
    </row>
    <row r="2276" spans="1:36">
      <c r="A2276">
        <v>0</v>
      </c>
      <c r="B2276" s="19">
        <v>24</v>
      </c>
      <c r="C2276">
        <v>1</v>
      </c>
      <c r="D2276">
        <v>1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 s="19">
        <v>113</v>
      </c>
      <c r="O2276" s="19">
        <v>24</v>
      </c>
      <c r="P2276" s="1">
        <v>1</v>
      </c>
      <c r="Q2276" s="19">
        <v>37.9</v>
      </c>
      <c r="R2276" s="19">
        <v>104</v>
      </c>
      <c r="S2276">
        <v>1</v>
      </c>
      <c r="T2276">
        <v>0</v>
      </c>
      <c r="U2276">
        <v>15</v>
      </c>
      <c r="V2276">
        <v>116</v>
      </c>
      <c r="W2276">
        <v>37.9</v>
      </c>
      <c r="X2276">
        <v>116</v>
      </c>
      <c r="Y2276">
        <v>12.3</v>
      </c>
      <c r="Z2276">
        <v>40.1</v>
      </c>
      <c r="AA2276">
        <v>331</v>
      </c>
      <c r="AB2276">
        <v>15</v>
      </c>
      <c r="AD2276">
        <v>29</v>
      </c>
      <c r="AE2276">
        <v>14</v>
      </c>
      <c r="AF2276">
        <v>85</v>
      </c>
      <c r="AG2276">
        <v>0.31</v>
      </c>
      <c r="AH2276">
        <v>0</v>
      </c>
      <c r="AI2276" s="26">
        <v>0</v>
      </c>
      <c r="AJ2276" s="1">
        <v>0</v>
      </c>
    </row>
    <row r="2277" spans="1:36">
      <c r="A2277">
        <v>1</v>
      </c>
      <c r="B2277" s="19">
        <v>59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s="19">
        <v>143</v>
      </c>
      <c r="O2277" s="19">
        <v>24</v>
      </c>
      <c r="P2277" s="1">
        <v>0</v>
      </c>
      <c r="Q2277" s="19">
        <v>36.4</v>
      </c>
      <c r="R2277" s="19">
        <v>120</v>
      </c>
      <c r="S2277">
        <v>0</v>
      </c>
      <c r="T2277">
        <v>1</v>
      </c>
      <c r="U2277">
        <v>15</v>
      </c>
      <c r="V2277">
        <v>133</v>
      </c>
      <c r="W2277">
        <v>36.4</v>
      </c>
      <c r="X2277">
        <v>90</v>
      </c>
      <c r="Y2277">
        <v>13.9</v>
      </c>
      <c r="Z2277">
        <v>51.1</v>
      </c>
      <c r="AA2277">
        <v>231</v>
      </c>
      <c r="AB2277">
        <v>23</v>
      </c>
      <c r="AC2277">
        <v>1.46</v>
      </c>
      <c r="AD2277">
        <v>38</v>
      </c>
      <c r="AE2277">
        <v>26</v>
      </c>
      <c r="AF2277">
        <v>226</v>
      </c>
      <c r="AG2277">
        <v>0.09</v>
      </c>
      <c r="AH2277">
        <v>0</v>
      </c>
      <c r="AI2277" s="26">
        <v>0</v>
      </c>
      <c r="AJ2277" s="1">
        <v>0</v>
      </c>
    </row>
    <row r="2278" spans="1:36">
      <c r="A2278">
        <v>1</v>
      </c>
      <c r="B2278" s="19">
        <v>56</v>
      </c>
      <c r="C2278">
        <v>1</v>
      </c>
      <c r="D2278">
        <v>1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s="19">
        <v>128</v>
      </c>
      <c r="O2278" s="19">
        <v>18</v>
      </c>
      <c r="P2278" s="1">
        <v>0</v>
      </c>
      <c r="Q2278" s="19">
        <v>35</v>
      </c>
      <c r="R2278" s="19">
        <v>90</v>
      </c>
      <c r="S2278">
        <v>0</v>
      </c>
      <c r="T2278">
        <v>1</v>
      </c>
      <c r="U2278">
        <v>15</v>
      </c>
      <c r="V2278">
        <v>190</v>
      </c>
      <c r="W2278">
        <v>37.200000000000003</v>
      </c>
      <c r="X2278">
        <v>89</v>
      </c>
      <c r="Y2278">
        <v>9.5</v>
      </c>
      <c r="Z2278">
        <v>45.7</v>
      </c>
      <c r="AA2278">
        <v>31.7</v>
      </c>
      <c r="AB2278">
        <v>19</v>
      </c>
      <c r="AC2278">
        <v>1.35</v>
      </c>
      <c r="AD2278">
        <v>28</v>
      </c>
      <c r="AE2278">
        <v>22</v>
      </c>
      <c r="AF2278">
        <v>301</v>
      </c>
      <c r="AG2278">
        <v>0.22</v>
      </c>
      <c r="AH2278">
        <v>0</v>
      </c>
      <c r="AI2278" s="26">
        <v>0</v>
      </c>
      <c r="AJ2278" s="1">
        <v>0</v>
      </c>
    </row>
    <row r="2279" spans="1:36">
      <c r="A2279">
        <v>1</v>
      </c>
      <c r="B2279" s="19">
        <v>21</v>
      </c>
      <c r="C2279">
        <v>1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 s="19">
        <v>138</v>
      </c>
      <c r="O2279" s="19">
        <v>22</v>
      </c>
      <c r="P2279" s="1">
        <v>0</v>
      </c>
      <c r="Q2279" s="19">
        <v>36.799999999999997</v>
      </c>
      <c r="R2279" s="19">
        <v>94</v>
      </c>
      <c r="S2279">
        <v>0</v>
      </c>
      <c r="T2279">
        <v>1</v>
      </c>
      <c r="U2279">
        <v>15</v>
      </c>
      <c r="V2279">
        <v>138</v>
      </c>
      <c r="W2279">
        <v>36.799999999999997</v>
      </c>
      <c r="X2279">
        <v>94</v>
      </c>
      <c r="Y2279">
        <v>14.7</v>
      </c>
      <c r="Z2279">
        <v>50.9</v>
      </c>
      <c r="AB2279">
        <v>20</v>
      </c>
      <c r="AC2279">
        <v>1.65</v>
      </c>
      <c r="AF2279">
        <v>552</v>
      </c>
      <c r="AH2279">
        <v>0</v>
      </c>
      <c r="AI2279" s="26">
        <v>0</v>
      </c>
      <c r="AJ2279" s="1">
        <v>0</v>
      </c>
    </row>
    <row r="2280" spans="1:36">
      <c r="A2280">
        <v>1</v>
      </c>
      <c r="B2280" s="19">
        <v>32</v>
      </c>
      <c r="C2280">
        <v>1</v>
      </c>
      <c r="D2280">
        <v>1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s="1"/>
      <c r="O2280" s="1"/>
      <c r="P2280" s="1"/>
      <c r="Q2280" s="1"/>
      <c r="R2280" s="1"/>
      <c r="U2280">
        <v>0</v>
      </c>
      <c r="V2280">
        <v>148</v>
      </c>
      <c r="W2280">
        <v>36.799999999999997</v>
      </c>
      <c r="X2280">
        <v>73</v>
      </c>
      <c r="AH2280">
        <v>0</v>
      </c>
      <c r="AI2280" s="26">
        <v>0</v>
      </c>
      <c r="AJ2280" s="1">
        <v>0</v>
      </c>
    </row>
    <row r="2281" spans="1:36">
      <c r="A2281">
        <v>0</v>
      </c>
      <c r="B2281" s="19">
        <v>22</v>
      </c>
      <c r="C2281">
        <v>1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 s="1"/>
      <c r="O2281" s="1"/>
      <c r="P2281" s="1"/>
      <c r="Q2281" s="1"/>
      <c r="R2281" s="1"/>
      <c r="U2281">
        <v>15</v>
      </c>
      <c r="V2281">
        <v>147</v>
      </c>
      <c r="W2281">
        <v>37.6</v>
      </c>
      <c r="X2281">
        <v>100</v>
      </c>
      <c r="Y2281">
        <v>4.5999999999999996</v>
      </c>
      <c r="Z2281">
        <v>38.299999999999997</v>
      </c>
      <c r="AA2281">
        <v>19.7</v>
      </c>
      <c r="AB2281">
        <v>14</v>
      </c>
      <c r="AC2281">
        <v>0.66</v>
      </c>
      <c r="AD2281">
        <v>18</v>
      </c>
      <c r="AE2281">
        <v>13</v>
      </c>
      <c r="AF2281">
        <v>72</v>
      </c>
      <c r="AG2281">
        <v>0</v>
      </c>
      <c r="AH2281">
        <v>0</v>
      </c>
      <c r="AI2281" s="26">
        <v>0</v>
      </c>
      <c r="AJ2281" s="1">
        <v>0</v>
      </c>
    </row>
    <row r="2282" spans="1:36">
      <c r="A2282">
        <v>0</v>
      </c>
      <c r="B2282" s="19">
        <v>23</v>
      </c>
      <c r="C2282">
        <v>1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 s="1"/>
      <c r="O2282" s="1"/>
      <c r="P2282" s="1"/>
      <c r="Q2282" s="1"/>
      <c r="R2282" s="1"/>
      <c r="U2282">
        <v>15</v>
      </c>
      <c r="V2282">
        <v>132</v>
      </c>
      <c r="W2282">
        <v>37.5</v>
      </c>
      <c r="Y2282">
        <v>5.9</v>
      </c>
      <c r="Z2282">
        <v>34.6</v>
      </c>
      <c r="AB2282">
        <v>12</v>
      </c>
      <c r="AC2282">
        <v>0.67</v>
      </c>
      <c r="AD2282">
        <v>15</v>
      </c>
      <c r="AE2282">
        <v>12</v>
      </c>
      <c r="AF2282">
        <v>59</v>
      </c>
      <c r="AG2282">
        <v>0.01</v>
      </c>
      <c r="AH2282">
        <v>0</v>
      </c>
      <c r="AI2282" s="26">
        <v>0</v>
      </c>
      <c r="AJ2282" s="1">
        <v>0</v>
      </c>
    </row>
    <row r="2283" spans="1:36">
      <c r="A2283">
        <v>1</v>
      </c>
      <c r="B2283" s="19">
        <v>41</v>
      </c>
      <c r="C2283">
        <v>1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 s="1"/>
      <c r="O2283" s="1"/>
      <c r="P2283" s="1"/>
      <c r="Q2283" s="1"/>
      <c r="R2283" s="1"/>
      <c r="U2283">
        <v>15</v>
      </c>
      <c r="V2283">
        <v>107</v>
      </c>
      <c r="W2283">
        <v>36.6</v>
      </c>
      <c r="X2283">
        <v>93</v>
      </c>
      <c r="Y2283">
        <v>8.24</v>
      </c>
      <c r="Z2283">
        <v>45.1</v>
      </c>
      <c r="AA2283">
        <v>22.4</v>
      </c>
      <c r="AB2283">
        <v>17.600000000000001</v>
      </c>
      <c r="AC2283">
        <v>0.98</v>
      </c>
      <c r="AD2283">
        <v>21</v>
      </c>
      <c r="AE2283">
        <v>16</v>
      </c>
      <c r="AF2283">
        <v>256</v>
      </c>
      <c r="AG2283">
        <v>0.1</v>
      </c>
      <c r="AH2283">
        <v>0</v>
      </c>
      <c r="AI2283" s="26">
        <v>0</v>
      </c>
      <c r="AJ2283" s="1">
        <v>0</v>
      </c>
    </row>
    <row r="2284" spans="1:36">
      <c r="A2284">
        <v>1</v>
      </c>
      <c r="B2284" s="19">
        <v>36</v>
      </c>
      <c r="C2284">
        <v>1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 s="1"/>
      <c r="O2284" s="1"/>
      <c r="P2284" s="1">
        <v>0</v>
      </c>
      <c r="Q2284" s="1"/>
      <c r="R2284" s="1"/>
      <c r="S2284">
        <v>0</v>
      </c>
      <c r="T2284">
        <v>1</v>
      </c>
      <c r="U2284">
        <v>0</v>
      </c>
      <c r="V2284">
        <v>109</v>
      </c>
      <c r="X2284">
        <v>84</v>
      </c>
      <c r="Y2284">
        <v>6.14</v>
      </c>
      <c r="Z2284">
        <v>86.1</v>
      </c>
      <c r="AA2284">
        <v>291</v>
      </c>
      <c r="AB2284">
        <v>18.399999999999999</v>
      </c>
      <c r="AC2284">
        <v>1.07</v>
      </c>
      <c r="AD2284">
        <v>18</v>
      </c>
      <c r="AE2284">
        <v>10</v>
      </c>
      <c r="AF2284">
        <v>164</v>
      </c>
      <c r="AG2284">
        <v>0.1</v>
      </c>
      <c r="AH2284">
        <v>0</v>
      </c>
      <c r="AI2284" s="26">
        <v>0</v>
      </c>
      <c r="AJ2284" s="1">
        <v>0</v>
      </c>
    </row>
    <row r="2285" spans="1:36">
      <c r="A2285">
        <v>0</v>
      </c>
      <c r="B2285" s="19">
        <v>82</v>
      </c>
      <c r="C2285">
        <v>1</v>
      </c>
      <c r="E2285">
        <v>2</v>
      </c>
      <c r="F2285" s="1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 s="19">
        <v>120</v>
      </c>
      <c r="O2285" s="1"/>
      <c r="P2285" s="1">
        <v>1</v>
      </c>
      <c r="Q2285" s="19">
        <v>39</v>
      </c>
      <c r="R2285" s="19">
        <v>94</v>
      </c>
      <c r="S2285">
        <v>0</v>
      </c>
      <c r="U2285">
        <v>10</v>
      </c>
      <c r="V2285">
        <v>120</v>
      </c>
      <c r="X2285">
        <v>103</v>
      </c>
      <c r="Y2285">
        <v>8.7100000000000009</v>
      </c>
      <c r="Z2285">
        <v>31.6</v>
      </c>
      <c r="AA2285">
        <v>143</v>
      </c>
      <c r="AB2285">
        <v>25.5</v>
      </c>
      <c r="AC2285">
        <v>1.38</v>
      </c>
      <c r="AD2285">
        <v>19</v>
      </c>
      <c r="AE2285">
        <v>8</v>
      </c>
      <c r="AF2285">
        <v>82</v>
      </c>
      <c r="AG2285">
        <v>0.22</v>
      </c>
      <c r="AH2285">
        <v>0</v>
      </c>
      <c r="AI2285" s="26">
        <v>0</v>
      </c>
      <c r="AJ2285" s="1">
        <v>0</v>
      </c>
    </row>
    <row r="2286" spans="1:36">
      <c r="A2286">
        <v>1</v>
      </c>
      <c r="B2286" s="19">
        <v>36</v>
      </c>
      <c r="C2286">
        <v>1</v>
      </c>
      <c r="D2286">
        <v>1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 s="1"/>
      <c r="O2286" s="1"/>
      <c r="P2286" s="1"/>
      <c r="Q2286" s="1"/>
      <c r="R2286" s="1"/>
      <c r="U2286">
        <v>15</v>
      </c>
      <c r="V2286">
        <v>139</v>
      </c>
      <c r="W2286">
        <v>39.6</v>
      </c>
      <c r="X2286">
        <v>117</v>
      </c>
      <c r="Y2286">
        <v>12.39</v>
      </c>
      <c r="Z2286">
        <v>45.9</v>
      </c>
      <c r="AA2286">
        <v>13.9</v>
      </c>
      <c r="AB2286">
        <v>15.3</v>
      </c>
      <c r="AC2286">
        <v>0.88</v>
      </c>
      <c r="AD2286">
        <v>20</v>
      </c>
      <c r="AE2286">
        <v>24</v>
      </c>
      <c r="AF2286">
        <v>150</v>
      </c>
      <c r="AG2286">
        <v>0.24</v>
      </c>
      <c r="AH2286">
        <v>0</v>
      </c>
      <c r="AI2286" s="26">
        <v>0</v>
      </c>
      <c r="AJ2286" s="1">
        <v>0</v>
      </c>
    </row>
    <row r="2287" spans="1:36">
      <c r="A2287">
        <v>1</v>
      </c>
      <c r="B2287" s="19">
        <v>59</v>
      </c>
      <c r="C2287">
        <v>1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s="19">
        <v>146</v>
      </c>
      <c r="O2287" s="1"/>
      <c r="P2287" s="1">
        <v>0</v>
      </c>
      <c r="Q2287" s="19">
        <v>36.200000000000003</v>
      </c>
      <c r="R2287" s="19">
        <v>87</v>
      </c>
      <c r="S2287">
        <v>1</v>
      </c>
      <c r="T2287">
        <v>0</v>
      </c>
      <c r="U2287">
        <v>15</v>
      </c>
      <c r="V2287">
        <v>146</v>
      </c>
      <c r="W2287">
        <v>36.200000000000003</v>
      </c>
      <c r="X2287">
        <v>87</v>
      </c>
      <c r="Y2287">
        <v>8.1999999999999993</v>
      </c>
      <c r="Z2287">
        <v>46</v>
      </c>
      <c r="AA2287">
        <v>283</v>
      </c>
      <c r="AB2287">
        <v>42.4</v>
      </c>
      <c r="AC2287">
        <v>1.73</v>
      </c>
      <c r="AD2287">
        <v>25</v>
      </c>
      <c r="AE2287">
        <v>26</v>
      </c>
      <c r="AF2287">
        <v>145</v>
      </c>
      <c r="AG2287">
        <v>0.19</v>
      </c>
      <c r="AH2287">
        <v>0</v>
      </c>
      <c r="AI2287" s="26">
        <v>0</v>
      </c>
      <c r="AJ2287" s="1">
        <v>0</v>
      </c>
    </row>
    <row r="2288" spans="1:36">
      <c r="A2288">
        <v>1</v>
      </c>
      <c r="B2288" s="1"/>
      <c r="D2288">
        <v>1</v>
      </c>
      <c r="E2288">
        <v>1</v>
      </c>
      <c r="F2288" s="1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s="1"/>
      <c r="O2288" s="1"/>
      <c r="P2288" s="1"/>
      <c r="Q2288" s="1"/>
      <c r="R2288" s="1"/>
      <c r="U2288">
        <v>15</v>
      </c>
      <c r="V2288">
        <v>102</v>
      </c>
      <c r="W2288">
        <v>36.1</v>
      </c>
      <c r="X2288">
        <v>100</v>
      </c>
      <c r="Y2288">
        <v>16.47</v>
      </c>
      <c r="Z2288">
        <v>58.1</v>
      </c>
      <c r="AA2288">
        <v>297</v>
      </c>
      <c r="AB2288">
        <v>27.6</v>
      </c>
      <c r="AC2288">
        <v>3.18</v>
      </c>
      <c r="AD2288">
        <v>57</v>
      </c>
      <c r="AE2288">
        <v>65</v>
      </c>
      <c r="AF2288">
        <v>641</v>
      </c>
      <c r="AG2288">
        <v>0.41</v>
      </c>
      <c r="AI2288"/>
    </row>
    <row r="2289" spans="1:36">
      <c r="A2289">
        <v>0</v>
      </c>
      <c r="B2289" s="19">
        <v>81</v>
      </c>
      <c r="C2289">
        <v>1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s="19">
        <v>185</v>
      </c>
      <c r="O2289" s="19">
        <v>20</v>
      </c>
      <c r="P2289" s="1">
        <v>1</v>
      </c>
      <c r="Q2289" s="19">
        <v>36.6</v>
      </c>
      <c r="R2289" s="19">
        <v>79</v>
      </c>
      <c r="S2289">
        <v>1</v>
      </c>
      <c r="T2289">
        <v>0</v>
      </c>
      <c r="U2289">
        <v>13</v>
      </c>
      <c r="V2289">
        <v>167</v>
      </c>
      <c r="W2289">
        <v>36.6</v>
      </c>
      <c r="X2289">
        <v>72</v>
      </c>
      <c r="Y2289">
        <v>6.93</v>
      </c>
      <c r="Z2289">
        <v>38.700000000000003</v>
      </c>
      <c r="AA2289">
        <v>26.6</v>
      </c>
      <c r="AB2289">
        <v>25.5</v>
      </c>
      <c r="AC2289">
        <v>1.1599999999999999</v>
      </c>
      <c r="AD2289">
        <v>23</v>
      </c>
      <c r="AE2289">
        <v>10</v>
      </c>
      <c r="AF2289">
        <v>63</v>
      </c>
      <c r="AG2289">
        <v>0.03</v>
      </c>
      <c r="AH2289">
        <v>1</v>
      </c>
      <c r="AI2289" s="1">
        <v>0</v>
      </c>
      <c r="AJ2289" s="1">
        <v>0</v>
      </c>
    </row>
    <row r="2290" spans="1:36">
      <c r="A2290">
        <v>1</v>
      </c>
      <c r="B2290" s="19">
        <v>76</v>
      </c>
      <c r="C2290">
        <v>1</v>
      </c>
      <c r="D2290">
        <v>1</v>
      </c>
      <c r="E2290">
        <v>1</v>
      </c>
      <c r="F2290" s="1">
        <v>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N2290" s="1"/>
      <c r="O2290" s="1"/>
      <c r="P2290" s="1">
        <v>0</v>
      </c>
      <c r="Q2290" s="1"/>
      <c r="R2290" s="1"/>
      <c r="T2290">
        <v>1</v>
      </c>
      <c r="U2290">
        <v>15</v>
      </c>
      <c r="V2290">
        <v>137</v>
      </c>
      <c r="W2290">
        <v>35.200000000000003</v>
      </c>
      <c r="X2290">
        <v>93</v>
      </c>
      <c r="Y2290">
        <v>6.74</v>
      </c>
      <c r="Z2290">
        <v>41.9</v>
      </c>
      <c r="AA2290">
        <v>28.4</v>
      </c>
      <c r="AB2290">
        <v>16.399999999999999</v>
      </c>
      <c r="AC2290">
        <v>0.73</v>
      </c>
      <c r="AD2290">
        <v>200</v>
      </c>
      <c r="AE2290">
        <v>117</v>
      </c>
      <c r="AF2290">
        <v>5386</v>
      </c>
      <c r="AG2290">
        <v>5.0999999999999996</v>
      </c>
      <c r="AH2290">
        <v>1</v>
      </c>
      <c r="AI2290" s="1">
        <v>0</v>
      </c>
      <c r="AJ2290" s="1">
        <v>0</v>
      </c>
    </row>
    <row r="2291" spans="1:36">
      <c r="A2291">
        <v>0</v>
      </c>
      <c r="B2291" s="19">
        <v>84</v>
      </c>
      <c r="C2291">
        <v>1</v>
      </c>
      <c r="E2291">
        <v>2</v>
      </c>
      <c r="F2291" s="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</v>
      </c>
      <c r="N2291" s="19">
        <v>120</v>
      </c>
      <c r="O2291" s="19">
        <v>12</v>
      </c>
      <c r="P2291" s="1">
        <v>1</v>
      </c>
      <c r="Q2291" s="19">
        <v>41.3</v>
      </c>
      <c r="R2291" s="19">
        <v>120</v>
      </c>
      <c r="S2291">
        <v>0</v>
      </c>
      <c r="U2291">
        <v>8</v>
      </c>
      <c r="V2291">
        <v>137</v>
      </c>
      <c r="X2291">
        <v>122</v>
      </c>
      <c r="Y2291">
        <v>15.1</v>
      </c>
      <c r="Z2291">
        <v>43</v>
      </c>
      <c r="AA2291">
        <v>14.1</v>
      </c>
      <c r="AB2291">
        <v>39.4</v>
      </c>
      <c r="AC2291">
        <v>0.61</v>
      </c>
      <c r="AD2291">
        <v>31</v>
      </c>
      <c r="AE2291">
        <v>22</v>
      </c>
      <c r="AF2291">
        <v>132</v>
      </c>
      <c r="AG2291">
        <v>0.04</v>
      </c>
      <c r="AH2291">
        <v>1</v>
      </c>
      <c r="AI2291" s="1">
        <v>0</v>
      </c>
      <c r="AJ2291" s="1">
        <v>0</v>
      </c>
    </row>
    <row r="2292" spans="1:36">
      <c r="A2292">
        <v>1</v>
      </c>
      <c r="B2292" s="19">
        <v>49</v>
      </c>
      <c r="C2292">
        <v>2</v>
      </c>
      <c r="D2292">
        <v>0</v>
      </c>
      <c r="E2292">
        <v>1</v>
      </c>
      <c r="F2292" s="1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 s="19">
        <v>107</v>
      </c>
      <c r="O2292" s="1"/>
      <c r="P2292" s="1">
        <v>0</v>
      </c>
      <c r="Q2292" s="19">
        <v>36.1</v>
      </c>
      <c r="R2292" s="19">
        <v>90</v>
      </c>
      <c r="S2292">
        <v>0</v>
      </c>
      <c r="T2292">
        <v>1</v>
      </c>
      <c r="U2292">
        <v>15</v>
      </c>
      <c r="V2292">
        <v>114</v>
      </c>
      <c r="W2292">
        <v>36.299999999999997</v>
      </c>
      <c r="X2292">
        <v>85</v>
      </c>
      <c r="Y2292">
        <v>17.8</v>
      </c>
      <c r="Z2292">
        <v>45</v>
      </c>
      <c r="AA2292">
        <v>22.8</v>
      </c>
      <c r="AB2292">
        <v>35.700000000000003</v>
      </c>
      <c r="AC2292">
        <v>2.11</v>
      </c>
      <c r="AD2292">
        <v>31</v>
      </c>
      <c r="AE2292">
        <v>15</v>
      </c>
      <c r="AF2292">
        <v>571</v>
      </c>
      <c r="AG2292">
        <v>0.46</v>
      </c>
      <c r="AH2292">
        <v>1</v>
      </c>
      <c r="AI2292" s="1">
        <v>0</v>
      </c>
      <c r="AJ2292" s="1">
        <v>0</v>
      </c>
    </row>
    <row r="2293" spans="1:36">
      <c r="A2293">
        <v>0</v>
      </c>
      <c r="B2293" s="19">
        <v>65</v>
      </c>
      <c r="C2293">
        <v>1</v>
      </c>
      <c r="D2293">
        <v>1</v>
      </c>
      <c r="E2293">
        <v>2</v>
      </c>
      <c r="F2293" s="1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 s="19">
        <v>150</v>
      </c>
      <c r="O2293" s="19">
        <v>22</v>
      </c>
      <c r="P2293" s="1">
        <v>1</v>
      </c>
      <c r="Q2293" s="19">
        <v>40.1</v>
      </c>
      <c r="R2293" s="19">
        <v>108</v>
      </c>
      <c r="S2293">
        <v>0</v>
      </c>
      <c r="T2293">
        <v>0</v>
      </c>
      <c r="U2293">
        <v>10</v>
      </c>
      <c r="V2293">
        <v>132</v>
      </c>
      <c r="W2293">
        <v>39.200000000000003</v>
      </c>
      <c r="X2293">
        <v>85</v>
      </c>
      <c r="Y2293">
        <v>7.48</v>
      </c>
      <c r="Z2293">
        <v>31.1</v>
      </c>
      <c r="AA2293">
        <v>14.7</v>
      </c>
      <c r="AB2293">
        <v>34.4</v>
      </c>
      <c r="AC2293">
        <v>1.43</v>
      </c>
      <c r="AD2293">
        <v>16</v>
      </c>
      <c r="AE2293">
        <v>14</v>
      </c>
      <c r="AF2293">
        <v>353</v>
      </c>
      <c r="AG2293">
        <v>2.86</v>
      </c>
      <c r="AH2293">
        <v>1</v>
      </c>
      <c r="AI2293" s="1">
        <v>0</v>
      </c>
      <c r="AJ2293" s="1">
        <v>0</v>
      </c>
    </row>
    <row r="2294" spans="1:36">
      <c r="A2294">
        <v>1</v>
      </c>
      <c r="B2294" s="19">
        <v>83</v>
      </c>
      <c r="C2294">
        <v>1</v>
      </c>
      <c r="E2294">
        <v>2</v>
      </c>
      <c r="F2294" s="1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 s="19">
        <v>98</v>
      </c>
      <c r="O2294" s="19">
        <v>24</v>
      </c>
      <c r="P2294" s="1">
        <v>1</v>
      </c>
      <c r="Q2294" s="19">
        <v>41</v>
      </c>
      <c r="R2294" s="19">
        <v>110</v>
      </c>
      <c r="S2294">
        <v>0</v>
      </c>
      <c r="T2294">
        <v>0</v>
      </c>
      <c r="U2294">
        <v>6</v>
      </c>
      <c r="V2294">
        <v>126</v>
      </c>
      <c r="W2294">
        <v>36.6</v>
      </c>
      <c r="X2294">
        <v>107</v>
      </c>
      <c r="Y2294">
        <v>23.1</v>
      </c>
      <c r="Z2294">
        <v>40.1</v>
      </c>
      <c r="AA2294">
        <v>19.2</v>
      </c>
      <c r="AB2294">
        <v>23.9</v>
      </c>
      <c r="AC2294">
        <v>1.02</v>
      </c>
      <c r="AD2294">
        <v>22</v>
      </c>
      <c r="AE2294">
        <v>18</v>
      </c>
      <c r="AF2294">
        <v>44</v>
      </c>
      <c r="AG2294">
        <v>9.68</v>
      </c>
      <c r="AH2294">
        <v>1</v>
      </c>
      <c r="AI2294" s="1">
        <v>0</v>
      </c>
      <c r="AJ2294" s="1">
        <v>0</v>
      </c>
    </row>
    <row r="2295" spans="1:36">
      <c r="A2295">
        <v>0</v>
      </c>
      <c r="B2295" s="19">
        <v>45</v>
      </c>
      <c r="C2295">
        <v>1</v>
      </c>
      <c r="D2295">
        <v>1</v>
      </c>
      <c r="E2295">
        <v>1</v>
      </c>
      <c r="F2295" s="1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 s="19">
        <v>101</v>
      </c>
      <c r="O2295" s="19">
        <v>30</v>
      </c>
      <c r="P2295" s="1">
        <v>1</v>
      </c>
      <c r="Q2295" s="19">
        <v>36.4</v>
      </c>
      <c r="R2295" s="19">
        <v>110</v>
      </c>
      <c r="S2295">
        <v>0</v>
      </c>
      <c r="T2295">
        <v>0</v>
      </c>
      <c r="U2295">
        <v>15</v>
      </c>
      <c r="V2295">
        <v>101</v>
      </c>
      <c r="W2295">
        <v>36.6</v>
      </c>
      <c r="X2295">
        <v>76</v>
      </c>
      <c r="Y2295">
        <v>4.9000000000000004</v>
      </c>
      <c r="Z2295">
        <v>39.5</v>
      </c>
      <c r="AA2295">
        <v>149</v>
      </c>
      <c r="AB2295">
        <v>16.899999999999999</v>
      </c>
      <c r="AC2295">
        <v>0.83</v>
      </c>
      <c r="AD2295">
        <v>30</v>
      </c>
      <c r="AE2295">
        <v>23</v>
      </c>
      <c r="AF2295">
        <v>182</v>
      </c>
      <c r="AG2295">
        <v>0.1</v>
      </c>
      <c r="AH2295">
        <v>0</v>
      </c>
      <c r="AI2295" s="26">
        <v>0</v>
      </c>
      <c r="AJ2295" s="1">
        <v>0</v>
      </c>
    </row>
    <row r="2296" spans="1:36">
      <c r="A2296">
        <v>1</v>
      </c>
      <c r="B2296" s="19">
        <v>80</v>
      </c>
      <c r="C2296">
        <v>1</v>
      </c>
      <c r="D2296">
        <v>1</v>
      </c>
      <c r="E2296">
        <v>1</v>
      </c>
      <c r="F2296" s="1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 s="19">
        <v>128</v>
      </c>
      <c r="O2296" s="19">
        <v>18</v>
      </c>
      <c r="P2296" s="1">
        <v>1</v>
      </c>
      <c r="Q2296" s="19">
        <v>39.1</v>
      </c>
      <c r="R2296" s="19">
        <v>102</v>
      </c>
      <c r="S2296">
        <v>0</v>
      </c>
      <c r="U2296">
        <v>13</v>
      </c>
      <c r="V2296">
        <v>129</v>
      </c>
      <c r="W2296">
        <v>38</v>
      </c>
      <c r="X2296">
        <v>92</v>
      </c>
      <c r="Y2296">
        <v>6.2</v>
      </c>
      <c r="Z2296">
        <v>40.5</v>
      </c>
      <c r="AA2296">
        <v>133</v>
      </c>
      <c r="AB2296">
        <v>30.6</v>
      </c>
      <c r="AC2296">
        <v>1.28</v>
      </c>
      <c r="AD2296">
        <v>16</v>
      </c>
      <c r="AE2296">
        <v>13</v>
      </c>
      <c r="AF2296">
        <v>51</v>
      </c>
      <c r="AG2296">
        <v>0.19</v>
      </c>
      <c r="AH2296">
        <v>0</v>
      </c>
      <c r="AI2296" s="26">
        <v>0</v>
      </c>
      <c r="AJ2296" s="1">
        <v>0</v>
      </c>
    </row>
    <row r="2297" spans="1:36">
      <c r="A2297">
        <v>1</v>
      </c>
      <c r="B2297" s="19">
        <v>91</v>
      </c>
      <c r="C2297">
        <v>1</v>
      </c>
      <c r="E2297">
        <v>2</v>
      </c>
      <c r="F2297" s="1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 s="19">
        <v>98</v>
      </c>
      <c r="O2297" s="19">
        <v>24</v>
      </c>
      <c r="P2297" s="1">
        <v>1</v>
      </c>
      <c r="Q2297" s="19">
        <v>40</v>
      </c>
      <c r="R2297" s="19">
        <v>110</v>
      </c>
      <c r="S2297">
        <v>0</v>
      </c>
      <c r="T2297">
        <v>0</v>
      </c>
      <c r="U2297">
        <v>10</v>
      </c>
      <c r="V2297">
        <v>90</v>
      </c>
      <c r="W2297">
        <v>39.1</v>
      </c>
      <c r="X2297">
        <v>110</v>
      </c>
      <c r="Y2297">
        <v>36</v>
      </c>
      <c r="Z2297">
        <v>32.4</v>
      </c>
      <c r="AA2297">
        <v>139</v>
      </c>
      <c r="AB2297">
        <v>17</v>
      </c>
      <c r="AC2297">
        <v>0.56000000000000005</v>
      </c>
      <c r="AD2297">
        <v>25</v>
      </c>
      <c r="AE2297">
        <v>22</v>
      </c>
      <c r="AF2297">
        <v>63</v>
      </c>
      <c r="AG2297">
        <v>1.08</v>
      </c>
      <c r="AH2297">
        <v>1</v>
      </c>
      <c r="AI2297" s="1">
        <v>0</v>
      </c>
    </row>
    <row r="2298" spans="1:36">
      <c r="B2298" s="19">
        <v>69</v>
      </c>
      <c r="C2298">
        <v>1</v>
      </c>
      <c r="D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s="19">
        <v>120</v>
      </c>
      <c r="O2298" s="19">
        <v>12</v>
      </c>
      <c r="P2298" s="1">
        <v>0</v>
      </c>
      <c r="Q2298" s="19">
        <v>35.4</v>
      </c>
      <c r="R2298" s="19">
        <v>64</v>
      </c>
      <c r="S2298">
        <v>0</v>
      </c>
      <c r="T2298">
        <v>0</v>
      </c>
      <c r="U2298">
        <v>15</v>
      </c>
      <c r="AH2298">
        <v>0</v>
      </c>
      <c r="AI2298" s="26">
        <v>0</v>
      </c>
      <c r="AJ2298" s="1">
        <v>0</v>
      </c>
    </row>
    <row r="2299" spans="1:36">
      <c r="A2299">
        <v>1</v>
      </c>
      <c r="B2299" s="19">
        <v>43</v>
      </c>
      <c r="C2299">
        <v>1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 s="19">
        <v>142</v>
      </c>
      <c r="O2299" s="19">
        <v>24</v>
      </c>
      <c r="P2299" s="1">
        <v>1</v>
      </c>
      <c r="Q2299" s="19">
        <v>37.200000000000003</v>
      </c>
      <c r="R2299" s="19">
        <v>88</v>
      </c>
      <c r="S2299">
        <v>0</v>
      </c>
      <c r="T2299">
        <v>1</v>
      </c>
      <c r="U2299">
        <v>15</v>
      </c>
      <c r="V2299">
        <v>120</v>
      </c>
      <c r="Y2299">
        <v>11.6</v>
      </c>
      <c r="Z2299">
        <v>45.3</v>
      </c>
      <c r="AA2299">
        <v>283</v>
      </c>
      <c r="AB2299">
        <v>23.5</v>
      </c>
      <c r="AC2299">
        <v>1.18</v>
      </c>
      <c r="AD2299">
        <v>23</v>
      </c>
      <c r="AE2299">
        <v>24</v>
      </c>
      <c r="AF2299">
        <v>125</v>
      </c>
      <c r="AG2299">
        <v>0.1</v>
      </c>
      <c r="AH2299">
        <v>0</v>
      </c>
      <c r="AI2299" s="26">
        <v>0</v>
      </c>
      <c r="AJ2299" s="1">
        <v>0</v>
      </c>
    </row>
    <row r="2300" spans="1:36">
      <c r="A2300">
        <v>1</v>
      </c>
      <c r="B2300" s="19">
        <v>54</v>
      </c>
      <c r="C2300">
        <v>1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 s="19">
        <v>126</v>
      </c>
      <c r="O2300" s="19">
        <v>24</v>
      </c>
      <c r="P2300" s="1">
        <v>1</v>
      </c>
      <c r="Q2300" s="19">
        <v>37</v>
      </c>
      <c r="R2300" s="19">
        <v>72</v>
      </c>
      <c r="S2300">
        <v>0</v>
      </c>
      <c r="T2300">
        <v>0</v>
      </c>
      <c r="U2300">
        <v>15</v>
      </c>
      <c r="V2300">
        <v>155</v>
      </c>
      <c r="W2300">
        <v>37</v>
      </c>
      <c r="X2300">
        <v>66</v>
      </c>
      <c r="Y2300">
        <v>10.8</v>
      </c>
      <c r="Z2300">
        <v>39.5</v>
      </c>
      <c r="AA2300">
        <v>209</v>
      </c>
      <c r="AH2300">
        <v>0</v>
      </c>
      <c r="AI2300" s="26">
        <v>0</v>
      </c>
      <c r="AJ2300" s="1">
        <v>0</v>
      </c>
    </row>
    <row r="2301" spans="1:36">
      <c r="A2301">
        <v>1</v>
      </c>
      <c r="B2301" s="19">
        <v>80</v>
      </c>
      <c r="C2301">
        <v>1</v>
      </c>
      <c r="E2301">
        <v>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 s="19">
        <v>94</v>
      </c>
      <c r="O2301" s="19">
        <v>24</v>
      </c>
      <c r="P2301" s="1">
        <v>1</v>
      </c>
      <c r="Q2301" s="1"/>
      <c r="R2301" s="19">
        <v>96</v>
      </c>
      <c r="S2301">
        <v>0</v>
      </c>
      <c r="U2301">
        <v>15</v>
      </c>
      <c r="V2301">
        <v>136</v>
      </c>
      <c r="W2301">
        <v>37.1</v>
      </c>
      <c r="X2301">
        <v>108</v>
      </c>
      <c r="Y2301">
        <v>5.6</v>
      </c>
      <c r="Z2301">
        <v>48.1</v>
      </c>
      <c r="AA2301">
        <v>17.100000000000001</v>
      </c>
      <c r="AB2301">
        <v>20.8</v>
      </c>
      <c r="AC2301">
        <v>0.78</v>
      </c>
      <c r="AD2301">
        <v>21</v>
      </c>
      <c r="AE2301">
        <v>7</v>
      </c>
      <c r="AF2301">
        <v>60</v>
      </c>
      <c r="AG2301">
        <v>0.12</v>
      </c>
      <c r="AH2301">
        <v>0</v>
      </c>
      <c r="AI2301" s="26">
        <v>0</v>
      </c>
      <c r="AJ2301" s="1">
        <v>0</v>
      </c>
    </row>
    <row r="2302" spans="1:36">
      <c r="A2302">
        <v>1</v>
      </c>
      <c r="B2302" s="19">
        <v>36</v>
      </c>
      <c r="C2302">
        <v>1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 s="19">
        <v>154</v>
      </c>
      <c r="O2302" s="19">
        <v>24</v>
      </c>
      <c r="P2302" s="1">
        <v>1</v>
      </c>
      <c r="Q2302" s="19">
        <v>37.799999999999997</v>
      </c>
      <c r="R2302" s="19">
        <v>119</v>
      </c>
      <c r="S2302">
        <v>0</v>
      </c>
      <c r="T2302">
        <v>0</v>
      </c>
      <c r="U2302">
        <v>15</v>
      </c>
      <c r="V2302">
        <v>144</v>
      </c>
      <c r="W2302">
        <v>37.799999999999997</v>
      </c>
      <c r="X2302">
        <v>102</v>
      </c>
      <c r="AH2302">
        <v>0</v>
      </c>
      <c r="AI2302" s="26">
        <v>0</v>
      </c>
      <c r="AJ2302" s="1">
        <v>0</v>
      </c>
    </row>
    <row r="2303" spans="1:36">
      <c r="A2303">
        <v>0</v>
      </c>
      <c r="B2303" s="19">
        <v>43</v>
      </c>
      <c r="C2303">
        <v>1</v>
      </c>
      <c r="E2303">
        <v>1</v>
      </c>
      <c r="F2303" s="1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 s="19">
        <v>103</v>
      </c>
      <c r="O2303" s="19">
        <v>18</v>
      </c>
      <c r="P2303" s="1">
        <v>1</v>
      </c>
      <c r="Q2303" s="19">
        <v>37.6</v>
      </c>
      <c r="R2303" s="19">
        <v>105</v>
      </c>
      <c r="S2303">
        <v>0</v>
      </c>
      <c r="T2303">
        <v>0</v>
      </c>
      <c r="U2303">
        <v>14</v>
      </c>
      <c r="V2303">
        <v>103</v>
      </c>
      <c r="X2303">
        <v>105</v>
      </c>
      <c r="Y2303">
        <v>4.2</v>
      </c>
      <c r="Z2303">
        <v>36.1</v>
      </c>
      <c r="AA2303">
        <v>19.399999999999999</v>
      </c>
      <c r="AB2303">
        <v>14.1</v>
      </c>
      <c r="AC2303">
        <v>0.68</v>
      </c>
      <c r="AD2303">
        <v>24</v>
      </c>
      <c r="AE2303">
        <v>15</v>
      </c>
      <c r="AF2303">
        <v>174</v>
      </c>
      <c r="AG2303">
        <v>0.1</v>
      </c>
      <c r="AH2303">
        <v>0</v>
      </c>
      <c r="AI2303" s="26">
        <v>0</v>
      </c>
      <c r="AJ2303" s="1">
        <v>0</v>
      </c>
    </row>
    <row r="2304" spans="1:36">
      <c r="A2304">
        <v>1</v>
      </c>
      <c r="B2304" s="19">
        <v>82</v>
      </c>
      <c r="C2304">
        <v>1</v>
      </c>
      <c r="D2304">
        <v>1</v>
      </c>
      <c r="E2304">
        <v>1</v>
      </c>
      <c r="F2304" s="1">
        <v>0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0</v>
      </c>
      <c r="N2304" s="19">
        <v>100</v>
      </c>
      <c r="O2304" s="19">
        <v>25</v>
      </c>
      <c r="P2304" s="1">
        <v>1</v>
      </c>
      <c r="Q2304" s="19">
        <v>37</v>
      </c>
      <c r="R2304" s="19">
        <v>80</v>
      </c>
      <c r="S2304">
        <v>0</v>
      </c>
      <c r="T2304">
        <v>0</v>
      </c>
      <c r="U2304">
        <v>0</v>
      </c>
      <c r="V2304">
        <v>129</v>
      </c>
      <c r="W2304">
        <v>37</v>
      </c>
      <c r="X2304">
        <v>60</v>
      </c>
      <c r="Y2304">
        <v>7.6</v>
      </c>
      <c r="Z2304">
        <v>42.9</v>
      </c>
      <c r="AA2304">
        <v>14.4</v>
      </c>
      <c r="AB2304">
        <v>19.100000000000001</v>
      </c>
      <c r="AC2304">
        <v>1.1000000000000001</v>
      </c>
      <c r="AD2304">
        <v>23</v>
      </c>
      <c r="AE2304">
        <v>12</v>
      </c>
      <c r="AF2304">
        <v>113</v>
      </c>
      <c r="AG2304">
        <v>0.19</v>
      </c>
      <c r="AH2304">
        <v>0</v>
      </c>
      <c r="AI2304" s="26">
        <v>0</v>
      </c>
      <c r="AJ2304" s="1">
        <v>0</v>
      </c>
    </row>
    <row r="2305" spans="1:36">
      <c r="A2305">
        <v>1</v>
      </c>
      <c r="B2305" s="19">
        <v>91</v>
      </c>
      <c r="C2305">
        <v>1</v>
      </c>
      <c r="E2305">
        <v>2</v>
      </c>
      <c r="F2305" s="1">
        <v>0</v>
      </c>
      <c r="G2305">
        <v>1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0</v>
      </c>
      <c r="N2305" s="19">
        <v>115</v>
      </c>
      <c r="O2305" s="19">
        <v>28</v>
      </c>
      <c r="P2305" s="1">
        <v>1</v>
      </c>
      <c r="Q2305" s="19">
        <v>39.299999999999997</v>
      </c>
      <c r="R2305" s="19">
        <v>120</v>
      </c>
      <c r="S2305">
        <v>0</v>
      </c>
      <c r="T2305">
        <v>0</v>
      </c>
      <c r="U2305">
        <v>9</v>
      </c>
      <c r="V2305">
        <v>96</v>
      </c>
      <c r="W2305">
        <v>39.200000000000003</v>
      </c>
      <c r="X2305">
        <v>119</v>
      </c>
      <c r="Y2305">
        <v>3.1</v>
      </c>
      <c r="Z2305">
        <v>27.7</v>
      </c>
      <c r="AA2305">
        <v>11.4</v>
      </c>
      <c r="AB2305">
        <v>16.2</v>
      </c>
      <c r="AC2305">
        <v>0.45</v>
      </c>
      <c r="AD2305">
        <v>50</v>
      </c>
      <c r="AE2305">
        <v>44</v>
      </c>
      <c r="AF2305">
        <v>154</v>
      </c>
      <c r="AG2305">
        <v>5.04</v>
      </c>
      <c r="AH2305">
        <v>1</v>
      </c>
      <c r="AI2305" s="1">
        <v>1</v>
      </c>
      <c r="AJ2305" s="1">
        <v>0</v>
      </c>
    </row>
    <row r="2306" spans="1:36">
      <c r="A2306">
        <v>0</v>
      </c>
      <c r="B2306" s="19">
        <v>71</v>
      </c>
      <c r="C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 s="19">
        <v>130</v>
      </c>
      <c r="O2306" s="19">
        <v>30</v>
      </c>
      <c r="P2306" s="1">
        <v>0</v>
      </c>
      <c r="Q2306" s="19">
        <v>39.6</v>
      </c>
      <c r="R2306" s="19">
        <v>118</v>
      </c>
      <c r="S2306">
        <v>1</v>
      </c>
      <c r="T2306">
        <v>0</v>
      </c>
      <c r="U2306">
        <v>15</v>
      </c>
      <c r="V2306">
        <v>143</v>
      </c>
      <c r="W2306">
        <v>40.200000000000003</v>
      </c>
      <c r="X2306">
        <v>127</v>
      </c>
      <c r="Y2306">
        <v>5.3</v>
      </c>
      <c r="Z2306">
        <v>37.5</v>
      </c>
      <c r="AA2306">
        <v>17.8</v>
      </c>
      <c r="AB2306">
        <v>17.2</v>
      </c>
      <c r="AC2306">
        <v>0.68</v>
      </c>
      <c r="AD2306">
        <v>31</v>
      </c>
      <c r="AE2306">
        <v>26</v>
      </c>
      <c r="AF2306">
        <v>64</v>
      </c>
      <c r="AG2306">
        <v>0.28000000000000003</v>
      </c>
      <c r="AH2306">
        <v>0</v>
      </c>
      <c r="AI2306" s="26">
        <v>0</v>
      </c>
      <c r="AJ2306" s="1">
        <v>0</v>
      </c>
    </row>
    <row r="2307" spans="1:36">
      <c r="A2307">
        <v>0</v>
      </c>
      <c r="B2307" s="19">
        <v>77</v>
      </c>
      <c r="C2307">
        <v>1</v>
      </c>
      <c r="D2307">
        <v>0</v>
      </c>
      <c r="E2307">
        <v>1</v>
      </c>
      <c r="F2307" s="1">
        <v>1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0</v>
      </c>
      <c r="N2307" s="19">
        <v>154</v>
      </c>
      <c r="O2307" s="19">
        <v>22</v>
      </c>
      <c r="P2307" s="1">
        <v>1</v>
      </c>
      <c r="Q2307" s="19">
        <v>34.799999999999997</v>
      </c>
      <c r="R2307" s="19">
        <v>69</v>
      </c>
      <c r="U2307">
        <v>14</v>
      </c>
      <c r="V2307">
        <v>154</v>
      </c>
      <c r="W2307">
        <v>34.9</v>
      </c>
      <c r="X2307">
        <v>69</v>
      </c>
      <c r="Y2307">
        <v>93</v>
      </c>
      <c r="Z2307">
        <v>35.700000000000003</v>
      </c>
      <c r="AA2307">
        <v>19</v>
      </c>
      <c r="AH2307">
        <v>0</v>
      </c>
      <c r="AI2307" s="26">
        <v>0</v>
      </c>
      <c r="AJ2307" s="1">
        <v>0</v>
      </c>
    </row>
    <row r="2308" spans="1:36">
      <c r="A2308">
        <v>1</v>
      </c>
      <c r="B2308" s="19">
        <v>29</v>
      </c>
      <c r="C2308">
        <v>1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 s="19">
        <v>121</v>
      </c>
      <c r="O2308" s="19">
        <v>20.25</v>
      </c>
      <c r="P2308" s="1">
        <v>1</v>
      </c>
      <c r="Q2308" s="19">
        <v>38.200000000000003</v>
      </c>
      <c r="R2308" s="19">
        <v>84</v>
      </c>
      <c r="S2308">
        <v>1</v>
      </c>
      <c r="U2308">
        <v>15</v>
      </c>
      <c r="V2308">
        <v>122</v>
      </c>
      <c r="W2308">
        <v>38.200000000000003</v>
      </c>
      <c r="X2308">
        <v>87</v>
      </c>
      <c r="Y2308">
        <v>1.47</v>
      </c>
      <c r="Z2308">
        <v>47.2</v>
      </c>
      <c r="AA2308">
        <v>18.7</v>
      </c>
      <c r="AB2308">
        <v>11.8</v>
      </c>
      <c r="AC2308">
        <v>1.06</v>
      </c>
      <c r="AD2308">
        <v>28</v>
      </c>
      <c r="AE2308">
        <v>15</v>
      </c>
      <c r="AF2308">
        <v>896</v>
      </c>
      <c r="AG2308">
        <v>4.88</v>
      </c>
      <c r="AI2308"/>
      <c r="AJ2308" s="1">
        <v>0</v>
      </c>
    </row>
    <row r="2309" spans="1:36">
      <c r="A2309">
        <v>1</v>
      </c>
      <c r="B2309" s="19">
        <v>42</v>
      </c>
      <c r="C2309">
        <v>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 s="19">
        <v>150</v>
      </c>
      <c r="O2309" s="19">
        <v>40</v>
      </c>
      <c r="P2309" s="1">
        <v>0</v>
      </c>
      <c r="Q2309" s="19">
        <v>39.6</v>
      </c>
      <c r="R2309" s="19">
        <v>100</v>
      </c>
      <c r="S2309">
        <v>0</v>
      </c>
      <c r="T2309">
        <v>1</v>
      </c>
      <c r="U2309">
        <v>15</v>
      </c>
      <c r="V2309">
        <v>119</v>
      </c>
      <c r="W2309">
        <v>37.799999999999997</v>
      </c>
      <c r="X2309">
        <v>100</v>
      </c>
      <c r="Y2309">
        <v>5.8</v>
      </c>
      <c r="Z2309">
        <v>39.299999999999997</v>
      </c>
      <c r="AA2309">
        <v>17.600000000000001</v>
      </c>
      <c r="AB2309">
        <v>12.2</v>
      </c>
      <c r="AC2309">
        <v>0.99</v>
      </c>
      <c r="AD2309">
        <v>44</v>
      </c>
      <c r="AE2309">
        <v>61</v>
      </c>
      <c r="AF2309">
        <v>413</v>
      </c>
      <c r="AG2309">
        <v>0.13</v>
      </c>
      <c r="AH2309">
        <v>0</v>
      </c>
      <c r="AI2309" s="26">
        <v>0</v>
      </c>
      <c r="AJ2309" s="1">
        <v>0</v>
      </c>
    </row>
    <row r="2310" spans="1:36">
      <c r="A2310">
        <v>0</v>
      </c>
      <c r="B2310" s="19">
        <v>76</v>
      </c>
      <c r="C2310">
        <v>1</v>
      </c>
      <c r="D2310">
        <v>1</v>
      </c>
      <c r="E2310">
        <v>1</v>
      </c>
      <c r="F2310" s="1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 s="19">
        <v>130</v>
      </c>
      <c r="O2310" s="19">
        <v>20</v>
      </c>
      <c r="P2310" s="1"/>
      <c r="Q2310" s="19">
        <v>40</v>
      </c>
      <c r="R2310" s="19">
        <v>110</v>
      </c>
      <c r="S2310">
        <v>0</v>
      </c>
      <c r="T2310">
        <v>0</v>
      </c>
      <c r="U2310">
        <v>15</v>
      </c>
      <c r="V2310">
        <v>138</v>
      </c>
      <c r="W2310">
        <v>39.6</v>
      </c>
      <c r="X2310">
        <v>95</v>
      </c>
      <c r="Y2310">
        <v>76</v>
      </c>
      <c r="Z2310">
        <v>34.6</v>
      </c>
      <c r="AA2310">
        <v>12.3</v>
      </c>
      <c r="AB2310">
        <v>16.399999999999999</v>
      </c>
      <c r="AC2310">
        <v>0.5</v>
      </c>
      <c r="AD2310">
        <v>28</v>
      </c>
      <c r="AE2310">
        <v>16</v>
      </c>
      <c r="AF2310">
        <v>90</v>
      </c>
      <c r="AG2310">
        <v>6.15</v>
      </c>
      <c r="AH2310">
        <v>0</v>
      </c>
      <c r="AI2310" s="26">
        <v>0</v>
      </c>
      <c r="AJ2310" s="1">
        <v>0</v>
      </c>
    </row>
    <row r="2311" spans="1:36">
      <c r="A2311">
        <v>1</v>
      </c>
      <c r="B2311" s="19">
        <v>76</v>
      </c>
      <c r="C2311">
        <v>1</v>
      </c>
      <c r="D2311">
        <v>1</v>
      </c>
      <c r="E2311">
        <v>1</v>
      </c>
      <c r="F2311" s="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s="19">
        <v>173</v>
      </c>
      <c r="O2311" s="19">
        <v>20</v>
      </c>
      <c r="P2311" s="1">
        <v>1</v>
      </c>
      <c r="Q2311" s="19">
        <v>38.6</v>
      </c>
      <c r="R2311" s="19">
        <v>110</v>
      </c>
      <c r="S2311">
        <v>0</v>
      </c>
      <c r="T2311">
        <v>0</v>
      </c>
      <c r="U2311">
        <v>14</v>
      </c>
      <c r="V2311">
        <v>167</v>
      </c>
      <c r="W2311">
        <v>39.1</v>
      </c>
      <c r="X2311">
        <v>110</v>
      </c>
      <c r="Y2311">
        <v>12.3</v>
      </c>
      <c r="Z2311">
        <v>32.4</v>
      </c>
      <c r="AA2311">
        <v>22.4</v>
      </c>
      <c r="AB2311">
        <v>35.799999999999997</v>
      </c>
      <c r="AC2311">
        <v>1.43</v>
      </c>
      <c r="AD2311">
        <v>59</v>
      </c>
      <c r="AE2311">
        <v>16</v>
      </c>
      <c r="AF2311">
        <v>19.5</v>
      </c>
      <c r="AG2311">
        <v>2.09</v>
      </c>
      <c r="AH2311">
        <v>1</v>
      </c>
      <c r="AI2311" s="1">
        <v>0</v>
      </c>
      <c r="AJ2311" s="1">
        <v>0</v>
      </c>
    </row>
    <row r="2312" spans="1:36">
      <c r="A2312">
        <v>1</v>
      </c>
      <c r="B2312" s="19">
        <v>77</v>
      </c>
      <c r="E2312">
        <v>1</v>
      </c>
      <c r="F2312" s="1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N2312" s="19">
        <v>104</v>
      </c>
      <c r="O2312" s="19">
        <v>18</v>
      </c>
      <c r="P2312" s="1">
        <v>0</v>
      </c>
      <c r="Q2312" s="19">
        <v>37.4</v>
      </c>
      <c r="R2312" s="19">
        <v>124</v>
      </c>
      <c r="U2312">
        <v>15</v>
      </c>
      <c r="V2312">
        <v>106</v>
      </c>
      <c r="W2312">
        <v>37.200000000000003</v>
      </c>
      <c r="X2312">
        <v>108</v>
      </c>
      <c r="AH2312">
        <v>1</v>
      </c>
      <c r="AI2312" s="1">
        <v>0</v>
      </c>
      <c r="AJ2312" s="1">
        <v>0</v>
      </c>
    </row>
    <row r="2313" spans="1:36">
      <c r="A2313">
        <v>1</v>
      </c>
      <c r="B2313" s="19">
        <v>19</v>
      </c>
      <c r="C2313">
        <v>1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s="1"/>
      <c r="O2313" s="1"/>
      <c r="P2313" s="1"/>
      <c r="Q2313" s="1"/>
      <c r="R2313" s="1"/>
      <c r="S2313">
        <v>1</v>
      </c>
      <c r="T2313">
        <v>1</v>
      </c>
      <c r="U2313">
        <v>15</v>
      </c>
      <c r="V2313">
        <v>138</v>
      </c>
      <c r="W2313">
        <v>36</v>
      </c>
      <c r="X2313">
        <v>100</v>
      </c>
      <c r="Y2313">
        <v>15.8</v>
      </c>
      <c r="Z2313">
        <v>50.9</v>
      </c>
      <c r="AA2313">
        <v>30.2</v>
      </c>
      <c r="AB2313">
        <v>18.399999999999999</v>
      </c>
      <c r="AC2313">
        <v>1.78</v>
      </c>
      <c r="AD2313">
        <v>56</v>
      </c>
      <c r="AE2313">
        <v>77</v>
      </c>
      <c r="AF2313">
        <v>572</v>
      </c>
      <c r="AG2313">
        <v>0.35</v>
      </c>
      <c r="AH2313">
        <v>0</v>
      </c>
      <c r="AI2313" s="26">
        <v>0</v>
      </c>
      <c r="AJ2313" s="1">
        <v>0</v>
      </c>
    </row>
    <row r="2314" spans="1:36">
      <c r="A2314">
        <v>1</v>
      </c>
      <c r="B2314" s="19">
        <v>63</v>
      </c>
      <c r="C2314">
        <v>1</v>
      </c>
      <c r="D2314">
        <v>1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s="1"/>
      <c r="O2314" s="1"/>
      <c r="P2314" s="1"/>
      <c r="Q2314" s="1"/>
      <c r="R2314" s="1"/>
      <c r="U2314">
        <v>15</v>
      </c>
      <c r="V2314">
        <v>128</v>
      </c>
      <c r="W2314">
        <v>35.700000000000003</v>
      </c>
      <c r="X2314">
        <v>111</v>
      </c>
      <c r="Y2314">
        <v>11.8</v>
      </c>
      <c r="Z2314">
        <v>60.1</v>
      </c>
      <c r="AA2314">
        <v>15.7</v>
      </c>
      <c r="AB2314">
        <v>33.6</v>
      </c>
      <c r="AC2314">
        <v>2.54</v>
      </c>
      <c r="AD2314">
        <v>35</v>
      </c>
      <c r="AE2314">
        <v>37</v>
      </c>
      <c r="AF2314">
        <v>237</v>
      </c>
      <c r="AG2314">
        <v>0.43</v>
      </c>
      <c r="AH2314">
        <v>1</v>
      </c>
      <c r="AI2314" s="1">
        <v>0</v>
      </c>
      <c r="AJ2314" s="1">
        <v>0</v>
      </c>
    </row>
    <row r="2315" spans="1:36">
      <c r="A2315">
        <v>1</v>
      </c>
      <c r="B2315" s="19">
        <v>76</v>
      </c>
      <c r="C2315">
        <v>1</v>
      </c>
      <c r="D2315">
        <v>1</v>
      </c>
      <c r="E2315">
        <v>1</v>
      </c>
      <c r="F2315" s="1">
        <v>1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s="19">
        <v>166</v>
      </c>
      <c r="O2315" s="19">
        <v>20</v>
      </c>
      <c r="P2315" s="1">
        <v>0</v>
      </c>
      <c r="Q2315" s="19">
        <v>38.700000000000003</v>
      </c>
      <c r="R2315" s="19">
        <v>87</v>
      </c>
      <c r="S2315">
        <v>0</v>
      </c>
      <c r="T2315">
        <v>1</v>
      </c>
      <c r="U2315">
        <v>15</v>
      </c>
      <c r="V2315">
        <v>166</v>
      </c>
      <c r="W2315">
        <v>38.700000000000003</v>
      </c>
      <c r="Y2315">
        <v>8.3000000000000007</v>
      </c>
      <c r="Z2315">
        <v>36.5</v>
      </c>
      <c r="AA2315">
        <v>18</v>
      </c>
      <c r="AB2315">
        <v>25.6</v>
      </c>
      <c r="AC2315">
        <v>1.51</v>
      </c>
      <c r="AD2315">
        <v>19</v>
      </c>
      <c r="AE2315">
        <v>16</v>
      </c>
      <c r="AF2315">
        <v>86</v>
      </c>
      <c r="AG2315">
        <v>0.75</v>
      </c>
      <c r="AH2315">
        <v>0</v>
      </c>
      <c r="AI2315" s="26">
        <v>0</v>
      </c>
      <c r="AJ2315" s="1">
        <v>0</v>
      </c>
    </row>
    <row r="2316" spans="1:36">
      <c r="A2316">
        <v>1</v>
      </c>
      <c r="B2316" s="19">
        <v>66</v>
      </c>
      <c r="C2316">
        <v>1</v>
      </c>
      <c r="D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s="1"/>
      <c r="O2316" s="1"/>
      <c r="P2316" s="1"/>
      <c r="Q2316" s="1"/>
      <c r="R2316" s="1"/>
      <c r="S2316">
        <v>0</v>
      </c>
      <c r="T2316">
        <v>1</v>
      </c>
      <c r="U2316">
        <v>0</v>
      </c>
      <c r="V2316">
        <v>97</v>
      </c>
      <c r="X2316">
        <v>85</v>
      </c>
      <c r="Y2316">
        <v>6.3</v>
      </c>
      <c r="Z2316">
        <v>38.9</v>
      </c>
      <c r="AA2316">
        <v>23.6</v>
      </c>
      <c r="AB2316">
        <v>34.4</v>
      </c>
      <c r="AC2316">
        <v>1.33</v>
      </c>
      <c r="AD2316">
        <v>28</v>
      </c>
      <c r="AE2316">
        <v>16</v>
      </c>
      <c r="AF2316">
        <v>631</v>
      </c>
      <c r="AG2316">
        <v>0.26</v>
      </c>
      <c r="AI2316"/>
    </row>
    <row r="2317" spans="1:36">
      <c r="A2317">
        <v>1</v>
      </c>
      <c r="B2317" s="19">
        <v>75</v>
      </c>
      <c r="C2317">
        <v>1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s="1"/>
      <c r="O2317" s="1"/>
      <c r="P2317" s="1">
        <v>0</v>
      </c>
      <c r="Q2317" s="1"/>
      <c r="R2317" s="1"/>
      <c r="S2317">
        <v>0</v>
      </c>
      <c r="T2317">
        <v>1</v>
      </c>
      <c r="U2317">
        <v>15</v>
      </c>
      <c r="AH2317">
        <v>0</v>
      </c>
      <c r="AI2317" s="26">
        <v>0</v>
      </c>
      <c r="AJ2317" s="1">
        <v>0</v>
      </c>
    </row>
    <row r="2318" spans="1:36">
      <c r="A2318">
        <v>1</v>
      </c>
      <c r="B2318" s="19">
        <v>43</v>
      </c>
      <c r="C2318">
        <v>1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s="19">
        <v>138</v>
      </c>
      <c r="O2318" s="1"/>
      <c r="P2318" s="1">
        <v>1</v>
      </c>
      <c r="Q2318" s="19">
        <v>36.9</v>
      </c>
      <c r="R2318" s="19">
        <v>91</v>
      </c>
      <c r="S2318">
        <v>0</v>
      </c>
      <c r="T2318">
        <v>0</v>
      </c>
      <c r="U2318">
        <v>0</v>
      </c>
      <c r="V2318">
        <v>138</v>
      </c>
      <c r="W2318">
        <v>36.9</v>
      </c>
      <c r="X2318">
        <v>91</v>
      </c>
      <c r="AH2318">
        <v>0</v>
      </c>
      <c r="AI2318" s="26">
        <v>0</v>
      </c>
      <c r="AJ2318" s="1">
        <v>0</v>
      </c>
    </row>
    <row r="2319" spans="1:36">
      <c r="A2319">
        <v>1</v>
      </c>
      <c r="B2319" s="19">
        <v>80</v>
      </c>
      <c r="C2319">
        <v>2</v>
      </c>
      <c r="F2319" s="1">
        <v>0</v>
      </c>
      <c r="G2319">
        <v>1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 s="19">
        <v>126</v>
      </c>
      <c r="O2319" s="19">
        <v>20</v>
      </c>
      <c r="P2319" s="1">
        <v>0</v>
      </c>
      <c r="Q2319" s="19">
        <v>37.200000000000003</v>
      </c>
      <c r="R2319" s="19">
        <v>85</v>
      </c>
      <c r="S2319">
        <v>0</v>
      </c>
      <c r="T2319">
        <v>0</v>
      </c>
      <c r="U2319">
        <v>15</v>
      </c>
      <c r="V2319">
        <v>158</v>
      </c>
      <c r="W2319">
        <v>38.200000000000003</v>
      </c>
      <c r="X2319">
        <v>96</v>
      </c>
      <c r="Y2319">
        <v>5.2</v>
      </c>
      <c r="Z2319">
        <v>35.4</v>
      </c>
      <c r="AA2319">
        <v>14.2</v>
      </c>
      <c r="AB2319">
        <v>32.700000000000003</v>
      </c>
      <c r="AC2319">
        <v>1.1499999999999999</v>
      </c>
      <c r="AD2319">
        <v>29</v>
      </c>
      <c r="AE2319">
        <v>9</v>
      </c>
      <c r="AF2319">
        <v>427</v>
      </c>
      <c r="AG2319">
        <v>14.74</v>
      </c>
      <c r="AH2319">
        <v>1</v>
      </c>
      <c r="AI2319" s="1">
        <v>0</v>
      </c>
    </row>
    <row r="2320" spans="1:36">
      <c r="A2320">
        <v>0</v>
      </c>
      <c r="B2320" s="19">
        <v>18</v>
      </c>
      <c r="C2320">
        <v>1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s="19">
        <v>116</v>
      </c>
      <c r="O2320" s="19">
        <v>40</v>
      </c>
      <c r="P2320" s="1">
        <v>1</v>
      </c>
      <c r="Q2320" s="19">
        <v>35</v>
      </c>
      <c r="R2320" s="19">
        <v>73</v>
      </c>
      <c r="S2320">
        <v>0</v>
      </c>
      <c r="T2320">
        <v>0</v>
      </c>
      <c r="U2320">
        <v>0</v>
      </c>
      <c r="Y2320">
        <v>9.4</v>
      </c>
      <c r="Z2320">
        <v>28.5</v>
      </c>
      <c r="AA2320">
        <v>34.6</v>
      </c>
      <c r="AB2320">
        <v>21.4</v>
      </c>
      <c r="AC2320">
        <v>1.1299999999999999</v>
      </c>
      <c r="AD2320">
        <v>55</v>
      </c>
      <c r="AE2320">
        <v>25</v>
      </c>
      <c r="AF2320">
        <v>1556</v>
      </c>
      <c r="AG2320">
        <v>0.1</v>
      </c>
      <c r="AH2320">
        <v>1</v>
      </c>
      <c r="AI2320" s="1">
        <v>0</v>
      </c>
      <c r="AJ2320" s="1">
        <v>0</v>
      </c>
    </row>
    <row r="2321" spans="1:36">
      <c r="A2321">
        <v>1</v>
      </c>
      <c r="B2321" s="19">
        <v>44</v>
      </c>
      <c r="C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 s="1"/>
      <c r="O2321" s="1"/>
      <c r="P2321" s="1"/>
      <c r="Q2321" s="1"/>
      <c r="R2321" s="1"/>
      <c r="U2321">
        <v>15</v>
      </c>
      <c r="V2321">
        <v>121</v>
      </c>
      <c r="W2321">
        <v>36.6</v>
      </c>
      <c r="X2321">
        <v>75</v>
      </c>
      <c r="Y2321">
        <v>10.4</v>
      </c>
      <c r="Z2321">
        <v>50.8</v>
      </c>
      <c r="AA2321">
        <v>30.1</v>
      </c>
      <c r="AB2321">
        <v>13.1</v>
      </c>
      <c r="AC2321">
        <v>1.05</v>
      </c>
      <c r="AD2321">
        <v>29</v>
      </c>
      <c r="AE2321">
        <v>38</v>
      </c>
      <c r="AF2321">
        <v>471</v>
      </c>
      <c r="AG2321">
        <v>0.26</v>
      </c>
      <c r="AH2321">
        <v>0</v>
      </c>
      <c r="AI2321" s="26">
        <v>0</v>
      </c>
      <c r="AJ2321" s="1">
        <v>0</v>
      </c>
    </row>
    <row r="2322" spans="1:36">
      <c r="A2322">
        <v>1</v>
      </c>
      <c r="B2322" s="19">
        <v>33</v>
      </c>
      <c r="C2322">
        <v>2</v>
      </c>
      <c r="D2322">
        <v>1</v>
      </c>
      <c r="E2322">
        <v>1</v>
      </c>
      <c r="F2322" s="1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s="19">
        <v>125</v>
      </c>
      <c r="O2322" s="19">
        <v>18</v>
      </c>
      <c r="P2322" s="1">
        <v>0</v>
      </c>
      <c r="Q2322" s="19">
        <v>37.4</v>
      </c>
      <c r="R2322" s="19">
        <v>86</v>
      </c>
      <c r="S2322">
        <v>0</v>
      </c>
      <c r="T2322">
        <v>0</v>
      </c>
      <c r="U2322">
        <v>15</v>
      </c>
      <c r="V2322">
        <v>118</v>
      </c>
      <c r="W2322">
        <v>36.700000000000003</v>
      </c>
      <c r="X2322">
        <v>65</v>
      </c>
      <c r="Y2322">
        <v>4.2</v>
      </c>
      <c r="Z2322">
        <v>38.4</v>
      </c>
      <c r="AA2322">
        <v>22.5</v>
      </c>
      <c r="AB2322">
        <v>11.1</v>
      </c>
      <c r="AC2322">
        <v>0.78</v>
      </c>
      <c r="AD2322">
        <v>39</v>
      </c>
      <c r="AE2322">
        <v>33</v>
      </c>
      <c r="AF2322">
        <v>957</v>
      </c>
      <c r="AG2322">
        <v>0.39</v>
      </c>
      <c r="AH2322">
        <v>0</v>
      </c>
      <c r="AI2322" s="26">
        <v>0</v>
      </c>
      <c r="AJ2322" s="1">
        <v>0</v>
      </c>
    </row>
    <row r="2323" spans="1:36">
      <c r="A2323">
        <v>0</v>
      </c>
      <c r="B2323" s="19">
        <v>34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s="1"/>
      <c r="O2323" s="1"/>
      <c r="P2323" s="1"/>
      <c r="Q2323" s="1"/>
      <c r="R2323" s="1"/>
      <c r="U2323">
        <v>0</v>
      </c>
      <c r="V2323">
        <v>109</v>
      </c>
      <c r="W2323">
        <v>36.5</v>
      </c>
      <c r="X2323">
        <v>69</v>
      </c>
      <c r="AH2323">
        <v>0</v>
      </c>
      <c r="AI2323" s="26">
        <v>0</v>
      </c>
      <c r="AJ2323" s="1">
        <v>0</v>
      </c>
    </row>
    <row r="2324" spans="1:36">
      <c r="A2324">
        <v>1</v>
      </c>
      <c r="B2324" s="19">
        <v>65</v>
      </c>
      <c r="C2324">
        <v>1</v>
      </c>
      <c r="E2324">
        <v>1</v>
      </c>
      <c r="F2324" s="1">
        <v>1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 s="1"/>
      <c r="O2324" s="1"/>
      <c r="P2324" s="1"/>
      <c r="Q2324" s="1"/>
      <c r="R2324" s="1"/>
      <c r="U2324">
        <v>15</v>
      </c>
      <c r="V2324">
        <v>154</v>
      </c>
      <c r="W2324">
        <v>36.799999999999997</v>
      </c>
      <c r="X2324">
        <v>87</v>
      </c>
      <c r="Y2324">
        <v>7.3</v>
      </c>
      <c r="Z2324">
        <v>36.5</v>
      </c>
      <c r="AA2324">
        <v>21.4</v>
      </c>
      <c r="AB2324">
        <v>21</v>
      </c>
      <c r="AC2324">
        <v>1.1000000000000001</v>
      </c>
      <c r="AD2324">
        <v>23</v>
      </c>
      <c r="AE2324">
        <v>22</v>
      </c>
      <c r="AF2324">
        <v>330</v>
      </c>
      <c r="AG2324">
        <v>7.0000000000000007E-2</v>
      </c>
      <c r="AH2324">
        <v>0</v>
      </c>
      <c r="AI2324" s="26">
        <v>0</v>
      </c>
      <c r="AJ2324" s="1">
        <v>0</v>
      </c>
    </row>
    <row r="2325" spans="1:36">
      <c r="A2325">
        <v>1</v>
      </c>
      <c r="B2325" s="19">
        <v>28</v>
      </c>
      <c r="C2325">
        <v>1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s="1"/>
      <c r="O2325" s="1"/>
      <c r="P2325" s="1"/>
      <c r="Q2325" s="1"/>
      <c r="R2325" s="1"/>
      <c r="U2325">
        <v>0</v>
      </c>
      <c r="V2325">
        <v>128</v>
      </c>
      <c r="W2325">
        <v>37</v>
      </c>
      <c r="X2325">
        <v>79</v>
      </c>
      <c r="Y2325">
        <v>7.6</v>
      </c>
      <c r="Z2325">
        <v>42.1</v>
      </c>
      <c r="AA2325">
        <v>37.1</v>
      </c>
      <c r="AB2325">
        <v>11.8</v>
      </c>
      <c r="AC2325">
        <v>0.73</v>
      </c>
      <c r="AD2325">
        <v>17</v>
      </c>
      <c r="AE2325">
        <v>21</v>
      </c>
      <c r="AF2325">
        <v>178</v>
      </c>
      <c r="AG2325">
        <v>0.04</v>
      </c>
      <c r="AH2325">
        <v>0</v>
      </c>
      <c r="AI2325" s="26">
        <v>0</v>
      </c>
      <c r="AJ2325" s="1">
        <v>0</v>
      </c>
    </row>
    <row r="2326" spans="1:36">
      <c r="A2326">
        <v>1</v>
      </c>
      <c r="B2326" s="19">
        <v>31</v>
      </c>
      <c r="C2326">
        <v>1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s="1"/>
      <c r="O2326" s="1"/>
      <c r="P2326" s="1"/>
      <c r="Q2326" s="1"/>
      <c r="R2326" s="1"/>
      <c r="U2326">
        <v>15</v>
      </c>
      <c r="V2326">
        <v>126</v>
      </c>
      <c r="W2326">
        <v>36</v>
      </c>
      <c r="X2326">
        <v>80</v>
      </c>
      <c r="Y2326">
        <v>15.9</v>
      </c>
      <c r="Z2326">
        <v>47.1</v>
      </c>
      <c r="AA2326">
        <v>28.6</v>
      </c>
      <c r="AB2326">
        <v>13.6</v>
      </c>
      <c r="AC2326">
        <v>0.79</v>
      </c>
      <c r="AD2326">
        <v>35</v>
      </c>
      <c r="AE2326">
        <v>29</v>
      </c>
      <c r="AF2326">
        <v>520</v>
      </c>
      <c r="AG2326">
        <v>0.33</v>
      </c>
      <c r="AH2326">
        <v>0</v>
      </c>
      <c r="AI2326" s="26">
        <v>0</v>
      </c>
      <c r="AJ2326" s="1">
        <v>0</v>
      </c>
    </row>
    <row r="2327" spans="1:36">
      <c r="A2327">
        <v>1</v>
      </c>
      <c r="B2327" s="19">
        <v>18</v>
      </c>
      <c r="C2327">
        <v>1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s="1"/>
      <c r="O2327" s="1"/>
      <c r="P2327" s="1"/>
      <c r="Q2327" s="1"/>
      <c r="R2327" s="1"/>
      <c r="U2327">
        <v>0</v>
      </c>
      <c r="V2327">
        <v>102</v>
      </c>
      <c r="W2327">
        <v>36.799999999999997</v>
      </c>
      <c r="X2327">
        <v>74</v>
      </c>
      <c r="AH2327">
        <v>0</v>
      </c>
      <c r="AI2327" s="26">
        <v>0</v>
      </c>
      <c r="AJ2327" s="1">
        <v>0</v>
      </c>
    </row>
    <row r="2328" spans="1:36">
      <c r="A2328">
        <v>1</v>
      </c>
      <c r="B2328" s="19">
        <v>65</v>
      </c>
      <c r="C2328">
        <v>1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 s="1"/>
      <c r="O2328" s="1"/>
      <c r="P2328" s="1"/>
      <c r="Q2328" s="1"/>
      <c r="R2328" s="1"/>
      <c r="U2328">
        <v>0</v>
      </c>
      <c r="V2328">
        <v>166</v>
      </c>
      <c r="W2328">
        <v>35.799999999999997</v>
      </c>
      <c r="X2328">
        <v>58</v>
      </c>
      <c r="Y2328">
        <v>13.7</v>
      </c>
      <c r="Z2328">
        <v>44.7</v>
      </c>
      <c r="AA2328">
        <v>21</v>
      </c>
      <c r="AB2328">
        <v>17.399999999999999</v>
      </c>
      <c r="AC2328">
        <v>0.83</v>
      </c>
      <c r="AD2328">
        <v>23</v>
      </c>
      <c r="AE2328">
        <v>19</v>
      </c>
      <c r="AF2328">
        <v>209</v>
      </c>
      <c r="AG2328">
        <v>0.33</v>
      </c>
      <c r="AH2328">
        <v>0</v>
      </c>
      <c r="AI2328" s="26">
        <v>0</v>
      </c>
      <c r="AJ2328" s="1">
        <v>0</v>
      </c>
    </row>
    <row r="2329" spans="1:36">
      <c r="A2329">
        <v>0</v>
      </c>
      <c r="B2329" s="19">
        <v>74</v>
      </c>
      <c r="C2329">
        <v>1</v>
      </c>
      <c r="D2329">
        <v>1</v>
      </c>
      <c r="E2329">
        <v>1</v>
      </c>
      <c r="F2329" s="1">
        <v>1</v>
      </c>
      <c r="G2329">
        <v>1</v>
      </c>
      <c r="H2329">
        <v>0</v>
      </c>
      <c r="I2329">
        <v>0</v>
      </c>
      <c r="J2329">
        <v>1</v>
      </c>
      <c r="K2329">
        <v>0</v>
      </c>
      <c r="L2329">
        <v>1</v>
      </c>
      <c r="M2329">
        <v>0</v>
      </c>
      <c r="N2329" s="19">
        <v>125</v>
      </c>
      <c r="O2329" s="19">
        <v>24</v>
      </c>
      <c r="P2329" s="1">
        <v>0</v>
      </c>
      <c r="Q2329" s="19">
        <v>36.6</v>
      </c>
      <c r="R2329" s="19">
        <v>62</v>
      </c>
      <c r="S2329">
        <v>1</v>
      </c>
      <c r="T2329">
        <v>0</v>
      </c>
      <c r="U2329">
        <v>15</v>
      </c>
      <c r="V2329">
        <v>141</v>
      </c>
      <c r="W2329">
        <v>36.299999999999997</v>
      </c>
      <c r="X2329">
        <v>83</v>
      </c>
      <c r="Y2329">
        <v>3.7</v>
      </c>
      <c r="Z2329">
        <v>41.6</v>
      </c>
      <c r="AA2329">
        <v>20.8</v>
      </c>
      <c r="AB2329">
        <v>29.6</v>
      </c>
      <c r="AC2329">
        <v>1023</v>
      </c>
      <c r="AD2329">
        <v>33</v>
      </c>
      <c r="AE2329">
        <v>22</v>
      </c>
      <c r="AF2329">
        <v>134</v>
      </c>
      <c r="AG2329">
        <v>0.04</v>
      </c>
      <c r="AH2329">
        <v>0</v>
      </c>
      <c r="AI2329" s="26">
        <v>0</v>
      </c>
      <c r="AJ2329" s="1">
        <v>0</v>
      </c>
    </row>
    <row r="2330" spans="1:36">
      <c r="A2330">
        <v>1</v>
      </c>
      <c r="B2330" s="19">
        <v>46</v>
      </c>
      <c r="C2330">
        <v>1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 s="19">
        <v>90</v>
      </c>
      <c r="O2330" s="19">
        <v>24</v>
      </c>
      <c r="P2330" s="1">
        <v>0</v>
      </c>
      <c r="Q2330" s="19">
        <v>35.5</v>
      </c>
      <c r="R2330" s="19">
        <v>90</v>
      </c>
      <c r="S2330">
        <v>0</v>
      </c>
      <c r="T2330">
        <v>1</v>
      </c>
      <c r="U2330">
        <v>15</v>
      </c>
      <c r="V2330">
        <v>122</v>
      </c>
      <c r="W2330">
        <v>35.5</v>
      </c>
      <c r="X2330">
        <v>77</v>
      </c>
      <c r="Y2330">
        <v>10.3</v>
      </c>
      <c r="Z2330">
        <v>50.8</v>
      </c>
      <c r="AA2330">
        <v>27.4</v>
      </c>
      <c r="AB2330">
        <v>20.399999999999999</v>
      </c>
      <c r="AC2330">
        <v>2.5499999999999998</v>
      </c>
      <c r="AD2330">
        <v>27</v>
      </c>
      <c r="AE2330">
        <v>27</v>
      </c>
      <c r="AF2330">
        <v>182</v>
      </c>
      <c r="AG2330">
        <v>0.08</v>
      </c>
      <c r="AH2330">
        <v>0</v>
      </c>
      <c r="AI2330" s="26">
        <v>0</v>
      </c>
      <c r="AJ2330" s="1">
        <v>0</v>
      </c>
    </row>
    <row r="2331" spans="1:36">
      <c r="A2331">
        <v>1</v>
      </c>
      <c r="B2331" s="19">
        <v>20</v>
      </c>
      <c r="C2331">
        <v>1</v>
      </c>
      <c r="D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 s="1"/>
      <c r="O2331" s="1"/>
      <c r="P2331" s="1"/>
      <c r="Q2331" s="1"/>
      <c r="R2331" s="1"/>
      <c r="U2331">
        <v>15</v>
      </c>
      <c r="V2331">
        <v>126</v>
      </c>
      <c r="W2331">
        <v>36.9</v>
      </c>
      <c r="X2331">
        <v>69</v>
      </c>
      <c r="Y2331">
        <v>6.6</v>
      </c>
      <c r="Z2331">
        <v>44.4</v>
      </c>
      <c r="AA2331">
        <v>32.1</v>
      </c>
      <c r="AB2331">
        <v>13.7</v>
      </c>
      <c r="AC2331">
        <v>0.78</v>
      </c>
      <c r="AD2331">
        <v>32</v>
      </c>
      <c r="AE2331">
        <v>39</v>
      </c>
      <c r="AF2331">
        <v>141</v>
      </c>
      <c r="AG2331">
        <v>0.02</v>
      </c>
      <c r="AH2331">
        <v>0</v>
      </c>
      <c r="AI2331" s="26">
        <v>0</v>
      </c>
      <c r="AJ2331" s="1">
        <v>0</v>
      </c>
    </row>
    <row r="2332" spans="1:36">
      <c r="A2332">
        <v>1</v>
      </c>
      <c r="B2332" s="19">
        <v>61</v>
      </c>
      <c r="C2332">
        <v>1</v>
      </c>
      <c r="D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 s="19">
        <v>106</v>
      </c>
      <c r="O2332" s="1"/>
      <c r="P2332" s="1">
        <v>0</v>
      </c>
      <c r="Q2332" s="19">
        <v>36.5</v>
      </c>
      <c r="R2332" s="19">
        <v>73</v>
      </c>
      <c r="S2332">
        <v>0</v>
      </c>
      <c r="T2332">
        <v>1</v>
      </c>
      <c r="U2332">
        <v>15</v>
      </c>
      <c r="V2332">
        <v>127</v>
      </c>
      <c r="W2332">
        <v>35.6</v>
      </c>
      <c r="X2332">
        <v>66</v>
      </c>
      <c r="Y2332">
        <v>10.7</v>
      </c>
      <c r="Z2332">
        <v>49.5</v>
      </c>
      <c r="AA2332">
        <v>29.3</v>
      </c>
      <c r="AB2332">
        <v>27.3</v>
      </c>
      <c r="AC2332">
        <v>1.55</v>
      </c>
      <c r="AD2332">
        <v>24</v>
      </c>
      <c r="AE2332">
        <v>23</v>
      </c>
      <c r="AF2332">
        <v>126</v>
      </c>
      <c r="AG2332">
        <v>0.05</v>
      </c>
      <c r="AH2332">
        <v>0</v>
      </c>
      <c r="AI2332" s="26">
        <v>0</v>
      </c>
      <c r="AJ2332" s="1">
        <v>0</v>
      </c>
    </row>
    <row r="2333" spans="1:36">
      <c r="A2333">
        <v>1</v>
      </c>
      <c r="B2333" s="19">
        <v>61</v>
      </c>
      <c r="C2333">
        <v>1</v>
      </c>
      <c r="D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 s="1"/>
      <c r="O2333" s="1"/>
      <c r="P2333" s="1"/>
      <c r="Q2333" s="1"/>
      <c r="R2333" s="1"/>
      <c r="U2333">
        <v>15</v>
      </c>
      <c r="V2333">
        <v>123</v>
      </c>
      <c r="W2333">
        <v>36.799999999999997</v>
      </c>
      <c r="X2333">
        <v>94</v>
      </c>
      <c r="Y2333">
        <v>11.9</v>
      </c>
      <c r="Z2333">
        <v>52.4</v>
      </c>
      <c r="AA2333">
        <v>23.4</v>
      </c>
      <c r="AB2333">
        <v>40.5</v>
      </c>
      <c r="AC2333">
        <v>2.3199999999999998</v>
      </c>
      <c r="AD2333">
        <v>24</v>
      </c>
      <c r="AE2333">
        <v>33</v>
      </c>
      <c r="AF2333">
        <v>310</v>
      </c>
      <c r="AG2333">
        <v>0.27</v>
      </c>
      <c r="AH2333">
        <v>0</v>
      </c>
      <c r="AI2333" s="26">
        <v>0</v>
      </c>
      <c r="AJ2333" s="1">
        <v>0</v>
      </c>
    </row>
    <row r="2334" spans="1:36">
      <c r="A2334">
        <v>1</v>
      </c>
      <c r="B2334" s="19">
        <v>26</v>
      </c>
      <c r="C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s="19">
        <v>124</v>
      </c>
      <c r="O2334" s="19">
        <v>23</v>
      </c>
      <c r="P2334" s="1">
        <v>1</v>
      </c>
      <c r="Q2334" s="19">
        <v>36.6</v>
      </c>
      <c r="R2334" s="19">
        <v>101</v>
      </c>
      <c r="T2334">
        <v>1</v>
      </c>
      <c r="U2334">
        <v>15</v>
      </c>
      <c r="V2334">
        <v>132</v>
      </c>
      <c r="W2334">
        <v>37.5</v>
      </c>
      <c r="X2334">
        <v>94</v>
      </c>
      <c r="Y2334">
        <v>13</v>
      </c>
      <c r="Z2334">
        <v>42.9</v>
      </c>
      <c r="AA2334">
        <v>21.5</v>
      </c>
      <c r="AB2334">
        <v>16.8</v>
      </c>
      <c r="AC2334">
        <v>0.95</v>
      </c>
      <c r="AD2334">
        <v>31</v>
      </c>
      <c r="AE2334">
        <v>20</v>
      </c>
      <c r="AF2334">
        <v>257</v>
      </c>
      <c r="AG2334">
        <v>0.27</v>
      </c>
      <c r="AH2334">
        <v>0</v>
      </c>
      <c r="AI2334" s="26">
        <v>0</v>
      </c>
      <c r="AJ2334" s="1">
        <v>0</v>
      </c>
    </row>
    <row r="2335" spans="1:36">
      <c r="A2335">
        <v>1</v>
      </c>
      <c r="B2335" s="19">
        <v>46</v>
      </c>
      <c r="C2335">
        <v>1</v>
      </c>
      <c r="E2335">
        <v>1</v>
      </c>
      <c r="F2335" s="1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 s="1"/>
      <c r="O2335" s="1"/>
      <c r="P2335" s="1"/>
      <c r="Q2335" s="1"/>
      <c r="R2335" s="1"/>
      <c r="U2335">
        <v>0</v>
      </c>
      <c r="V2335">
        <v>105</v>
      </c>
      <c r="W2335">
        <v>35.700000000000003</v>
      </c>
      <c r="X2335">
        <v>91</v>
      </c>
      <c r="Y2335">
        <v>12.9</v>
      </c>
      <c r="Z2335">
        <v>48.3</v>
      </c>
      <c r="AA2335">
        <v>30.9</v>
      </c>
      <c r="AB2335">
        <v>35.4</v>
      </c>
      <c r="AC2335">
        <v>5.33</v>
      </c>
      <c r="AD2335">
        <v>102</v>
      </c>
      <c r="AE2335">
        <v>43</v>
      </c>
      <c r="AF2335">
        <v>2413</v>
      </c>
      <c r="AG2335">
        <v>0.52</v>
      </c>
      <c r="AH2335">
        <v>1</v>
      </c>
      <c r="AI2335" s="1">
        <v>0</v>
      </c>
      <c r="AJ2335" s="1">
        <v>0</v>
      </c>
    </row>
    <row r="2336" spans="1:36">
      <c r="A2336">
        <v>1</v>
      </c>
      <c r="B2336" s="19">
        <v>43</v>
      </c>
      <c r="C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s="1"/>
      <c r="O2336" s="1"/>
      <c r="P2336" s="1"/>
      <c r="Q2336" s="1"/>
      <c r="R2336" s="1"/>
      <c r="U2336">
        <v>15</v>
      </c>
      <c r="V2336">
        <v>150</v>
      </c>
      <c r="W2336">
        <v>36.200000000000003</v>
      </c>
      <c r="X2336">
        <v>120</v>
      </c>
      <c r="Y2336">
        <v>9.1</v>
      </c>
      <c r="Z2336">
        <v>49.2</v>
      </c>
      <c r="AA2336">
        <v>23.9</v>
      </c>
      <c r="AB2336">
        <v>17.3</v>
      </c>
      <c r="AC2336">
        <v>0.92</v>
      </c>
      <c r="AD2336">
        <v>49</v>
      </c>
      <c r="AE2336">
        <v>45</v>
      </c>
      <c r="AF2336">
        <v>629</v>
      </c>
      <c r="AG2336">
        <v>0.45</v>
      </c>
      <c r="AH2336">
        <v>0</v>
      </c>
      <c r="AI2336" s="26">
        <v>0</v>
      </c>
      <c r="AJ2336" s="1">
        <v>0</v>
      </c>
    </row>
    <row r="2337" spans="1:36">
      <c r="A2337">
        <v>1</v>
      </c>
      <c r="B2337" s="19">
        <v>35</v>
      </c>
      <c r="C2337">
        <v>1</v>
      </c>
      <c r="F2337" s="1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s="1"/>
      <c r="O2337" s="1"/>
      <c r="P2337" s="1"/>
      <c r="Q2337" s="1"/>
      <c r="R2337" s="1"/>
      <c r="U2337">
        <v>0</v>
      </c>
      <c r="V2337">
        <v>116</v>
      </c>
      <c r="W2337">
        <v>36.6</v>
      </c>
      <c r="X2337">
        <v>97</v>
      </c>
      <c r="AH2337">
        <v>0</v>
      </c>
      <c r="AI2337" s="26">
        <v>0</v>
      </c>
      <c r="AJ2337" s="1">
        <v>0</v>
      </c>
    </row>
    <row r="2338" spans="1:36">
      <c r="A2338">
        <v>1</v>
      </c>
      <c r="B2338" s="19">
        <v>34</v>
      </c>
      <c r="C2338">
        <v>1</v>
      </c>
      <c r="F2338" s="1">
        <v>0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 s="1"/>
      <c r="O2338" s="1"/>
      <c r="P2338" s="1"/>
      <c r="Q2338" s="1"/>
      <c r="R2338" s="1"/>
      <c r="U2338">
        <v>15</v>
      </c>
      <c r="V2338">
        <v>152</v>
      </c>
      <c r="W2338">
        <v>36.9</v>
      </c>
      <c r="X2338">
        <v>91</v>
      </c>
      <c r="Y2338">
        <v>7.1</v>
      </c>
      <c r="Z2338">
        <v>37.6</v>
      </c>
      <c r="AA2338">
        <v>35.799999999999997</v>
      </c>
      <c r="AB2338">
        <v>15</v>
      </c>
      <c r="AC2338">
        <v>0.8</v>
      </c>
      <c r="AF2338">
        <v>389</v>
      </c>
      <c r="AH2338">
        <v>0</v>
      </c>
      <c r="AI2338" s="26">
        <v>0</v>
      </c>
      <c r="AJ2338" s="1">
        <v>0</v>
      </c>
    </row>
    <row r="2339" spans="1:36">
      <c r="A2339">
        <v>1</v>
      </c>
      <c r="B2339" s="19">
        <v>55</v>
      </c>
      <c r="C2339">
        <v>1</v>
      </c>
      <c r="F2339" s="1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s="1"/>
      <c r="O2339" s="1"/>
      <c r="P2339" s="1"/>
      <c r="Q2339" s="1"/>
      <c r="R2339" s="1"/>
      <c r="U2339">
        <v>15</v>
      </c>
      <c r="V2339">
        <v>164</v>
      </c>
      <c r="W2339">
        <v>37.4</v>
      </c>
      <c r="X2339">
        <v>88</v>
      </c>
      <c r="Y2339">
        <v>5.9</v>
      </c>
      <c r="Z2339">
        <v>44.3</v>
      </c>
      <c r="AA2339">
        <v>24.2</v>
      </c>
      <c r="AB2339">
        <v>11.3</v>
      </c>
      <c r="AC2339">
        <v>0.78</v>
      </c>
      <c r="AD2339">
        <v>35</v>
      </c>
      <c r="AE2339">
        <v>50</v>
      </c>
      <c r="AF2339">
        <v>114</v>
      </c>
      <c r="AG2339">
        <v>0.12</v>
      </c>
      <c r="AH2339">
        <v>0</v>
      </c>
      <c r="AI2339" s="26">
        <v>0</v>
      </c>
      <c r="AJ2339" s="1">
        <v>0</v>
      </c>
    </row>
    <row r="2340" spans="1:36">
      <c r="A2340">
        <v>0</v>
      </c>
      <c r="B2340" s="19">
        <v>49</v>
      </c>
      <c r="C2340">
        <v>1</v>
      </c>
      <c r="F2340" s="1">
        <v>0</v>
      </c>
      <c r="G2340">
        <v>0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</v>
      </c>
      <c r="N2340" s="1"/>
      <c r="O2340" s="1"/>
      <c r="P2340" s="1"/>
      <c r="Q2340" s="1"/>
      <c r="R2340" s="1"/>
      <c r="U2340">
        <v>15</v>
      </c>
      <c r="V2340">
        <v>142</v>
      </c>
      <c r="W2340">
        <v>35.4</v>
      </c>
      <c r="X2340">
        <v>106</v>
      </c>
      <c r="Y2340">
        <v>6.2</v>
      </c>
      <c r="Z2340">
        <v>41.6</v>
      </c>
      <c r="AA2340">
        <v>30.1</v>
      </c>
      <c r="AB2340">
        <v>7</v>
      </c>
      <c r="AC2340">
        <v>0.57999999999999996</v>
      </c>
      <c r="AD2340">
        <v>19</v>
      </c>
      <c r="AE2340">
        <v>25</v>
      </c>
      <c r="AF2340">
        <v>121</v>
      </c>
      <c r="AG2340">
        <v>0.38</v>
      </c>
      <c r="AH2340">
        <v>0</v>
      </c>
      <c r="AI2340" s="26">
        <v>0</v>
      </c>
      <c r="AJ2340" s="1">
        <v>0</v>
      </c>
    </row>
    <row r="2341" spans="1:36">
      <c r="A2341">
        <v>0</v>
      </c>
      <c r="B2341" s="19">
        <v>64</v>
      </c>
      <c r="C2341">
        <v>1</v>
      </c>
      <c r="F2341" s="1">
        <v>1</v>
      </c>
      <c r="G2341">
        <v>1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</v>
      </c>
      <c r="N2341" s="1"/>
      <c r="O2341" s="1"/>
      <c r="P2341" s="1"/>
      <c r="Q2341" s="1"/>
      <c r="R2341" s="1"/>
      <c r="U2341">
        <v>15</v>
      </c>
      <c r="V2341">
        <v>161</v>
      </c>
      <c r="W2341">
        <v>35.9</v>
      </c>
      <c r="Y2341">
        <v>4.5</v>
      </c>
      <c r="Z2341">
        <v>38.299999999999997</v>
      </c>
      <c r="AA2341">
        <v>30</v>
      </c>
      <c r="AB2341">
        <v>6</v>
      </c>
      <c r="AC2341">
        <v>0.63</v>
      </c>
      <c r="AD2341">
        <v>37</v>
      </c>
      <c r="AE2341">
        <v>17</v>
      </c>
      <c r="AF2341">
        <v>28</v>
      </c>
      <c r="AG2341">
        <v>0.09</v>
      </c>
      <c r="AH2341">
        <v>0</v>
      </c>
      <c r="AI2341" s="26">
        <v>0</v>
      </c>
      <c r="AJ2341" s="1">
        <v>0</v>
      </c>
    </row>
    <row r="2342" spans="1:36">
      <c r="A2342">
        <v>1</v>
      </c>
      <c r="B2342" s="19">
        <v>51</v>
      </c>
      <c r="C2342">
        <v>1</v>
      </c>
      <c r="D2342">
        <v>1</v>
      </c>
      <c r="E2342">
        <v>1</v>
      </c>
      <c r="F2342" s="1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 s="1"/>
      <c r="O2342" s="1"/>
      <c r="P2342" s="1"/>
      <c r="Q2342" s="1"/>
      <c r="R2342" s="1"/>
      <c r="U2342">
        <v>15</v>
      </c>
      <c r="V2342">
        <v>139</v>
      </c>
      <c r="W2342">
        <v>35.4</v>
      </c>
      <c r="X2342">
        <v>67</v>
      </c>
      <c r="Y2342">
        <v>10.6</v>
      </c>
      <c r="Z2342">
        <v>43.4</v>
      </c>
      <c r="AA2342">
        <v>32.6</v>
      </c>
      <c r="AB2342">
        <v>15.7</v>
      </c>
      <c r="AC2342">
        <v>1.04</v>
      </c>
      <c r="AD2342">
        <v>25</v>
      </c>
      <c r="AE2342">
        <v>24</v>
      </c>
      <c r="AF2342">
        <v>160</v>
      </c>
      <c r="AG2342">
        <v>0.12</v>
      </c>
      <c r="AH2342">
        <v>0</v>
      </c>
      <c r="AI2342" s="26">
        <v>0</v>
      </c>
      <c r="AJ2342" s="1">
        <v>0</v>
      </c>
    </row>
    <row r="2343" spans="1:36">
      <c r="A2343">
        <v>1</v>
      </c>
      <c r="B2343" s="19">
        <v>58</v>
      </c>
      <c r="C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 s="1"/>
      <c r="O2343" s="1"/>
      <c r="P2343" s="1"/>
      <c r="Q2343" s="1"/>
      <c r="R2343" s="1"/>
      <c r="U2343">
        <v>15</v>
      </c>
      <c r="W2343">
        <v>39.1</v>
      </c>
      <c r="Y2343">
        <v>10.1</v>
      </c>
      <c r="Z2343">
        <v>34</v>
      </c>
      <c r="AA2343">
        <v>18.600000000000001</v>
      </c>
      <c r="AB2343">
        <v>10.3</v>
      </c>
      <c r="AC2343">
        <v>0.76</v>
      </c>
      <c r="AD2343">
        <v>97</v>
      </c>
      <c r="AE2343">
        <v>69</v>
      </c>
      <c r="AF2343">
        <v>169</v>
      </c>
      <c r="AG2343">
        <v>0.12</v>
      </c>
      <c r="AH2343">
        <v>0</v>
      </c>
      <c r="AI2343" s="26">
        <v>0</v>
      </c>
      <c r="AJ2343" s="1">
        <v>0</v>
      </c>
    </row>
    <row r="2344" spans="1:36">
      <c r="A2344">
        <v>1</v>
      </c>
      <c r="B2344" s="19">
        <v>52</v>
      </c>
      <c r="C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 s="1"/>
      <c r="O2344" s="1"/>
      <c r="P2344" s="1"/>
      <c r="Q2344" s="1"/>
      <c r="R2344" s="1"/>
      <c r="U2344">
        <v>15</v>
      </c>
      <c r="V2344">
        <v>140</v>
      </c>
      <c r="W2344">
        <v>38.4</v>
      </c>
      <c r="AH2344">
        <v>0</v>
      </c>
      <c r="AI2344" s="26">
        <v>0</v>
      </c>
      <c r="AJ2344" s="1">
        <v>0</v>
      </c>
    </row>
    <row r="2345" spans="1:36">
      <c r="A2345">
        <v>1</v>
      </c>
      <c r="B2345" s="19">
        <v>24</v>
      </c>
      <c r="C2345">
        <v>1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s="19"/>
      <c r="O2345" s="19">
        <v>40</v>
      </c>
      <c r="P2345" s="1">
        <v>0</v>
      </c>
      <c r="Q2345" s="19">
        <v>38.200000000000003</v>
      </c>
      <c r="R2345" s="19">
        <v>115</v>
      </c>
      <c r="S2345">
        <v>0</v>
      </c>
      <c r="T2345">
        <v>1</v>
      </c>
      <c r="U2345">
        <v>14</v>
      </c>
      <c r="V2345">
        <v>151</v>
      </c>
      <c r="W2345">
        <v>39.200000000000003</v>
      </c>
      <c r="X2345">
        <v>96</v>
      </c>
      <c r="Y2345">
        <v>11.3</v>
      </c>
      <c r="Z2345">
        <v>42.9</v>
      </c>
      <c r="AA2345">
        <v>27.6</v>
      </c>
      <c r="AB2345">
        <v>13.6</v>
      </c>
      <c r="AC2345">
        <v>0.83</v>
      </c>
      <c r="AD2345">
        <v>16</v>
      </c>
      <c r="AE2345">
        <v>14</v>
      </c>
      <c r="AF2345">
        <v>156</v>
      </c>
      <c r="AG2345">
        <v>0.16</v>
      </c>
      <c r="AH2345">
        <v>0</v>
      </c>
      <c r="AI2345" s="26">
        <v>0</v>
      </c>
      <c r="AJ2345" s="1">
        <v>0</v>
      </c>
    </row>
    <row r="2346" spans="1:36">
      <c r="A2346">
        <v>0</v>
      </c>
      <c r="B2346" s="19">
        <v>28</v>
      </c>
      <c r="C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s="1"/>
      <c r="O2346" s="1"/>
      <c r="P2346" s="1"/>
      <c r="Q2346" s="1"/>
      <c r="R2346" s="1"/>
      <c r="U2346">
        <v>15</v>
      </c>
      <c r="V2346">
        <v>114</v>
      </c>
      <c r="W2346">
        <v>36.5</v>
      </c>
      <c r="X2346">
        <v>71</v>
      </c>
      <c r="AH2346">
        <v>0</v>
      </c>
      <c r="AI2346" s="26">
        <v>0</v>
      </c>
      <c r="AJ2346" s="1">
        <v>0</v>
      </c>
    </row>
    <row r="2347" spans="1:36">
      <c r="A2347">
        <v>1</v>
      </c>
      <c r="B2347" s="19">
        <v>24</v>
      </c>
      <c r="C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s="1"/>
      <c r="O2347" s="1"/>
      <c r="P2347" s="1"/>
      <c r="Q2347" s="1"/>
      <c r="R2347" s="1"/>
      <c r="U2347">
        <v>15</v>
      </c>
      <c r="AH2347">
        <v>0</v>
      </c>
      <c r="AI2347" s="26">
        <v>0</v>
      </c>
      <c r="AJ2347" s="1">
        <v>0</v>
      </c>
    </row>
    <row r="2348" spans="1:36">
      <c r="A2348">
        <v>1</v>
      </c>
      <c r="B2348" s="19">
        <v>41</v>
      </c>
      <c r="C2348">
        <v>1</v>
      </c>
      <c r="D2348">
        <v>1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s="1"/>
      <c r="O2348" s="1"/>
      <c r="P2348" s="1"/>
      <c r="Q2348" s="1"/>
      <c r="R2348" s="1"/>
      <c r="U2348">
        <v>15</v>
      </c>
      <c r="W2348">
        <v>34.6</v>
      </c>
      <c r="Y2348">
        <v>7.5</v>
      </c>
      <c r="Z2348">
        <v>48.8</v>
      </c>
      <c r="AA2348">
        <v>23.1</v>
      </c>
      <c r="AB2348">
        <v>10.9</v>
      </c>
      <c r="AC2348">
        <v>0.67</v>
      </c>
      <c r="AD2348">
        <v>20</v>
      </c>
      <c r="AE2348">
        <v>28</v>
      </c>
      <c r="AF2348">
        <v>131</v>
      </c>
      <c r="AG2348">
        <v>0.04</v>
      </c>
      <c r="AH2348">
        <v>0</v>
      </c>
      <c r="AI2348" s="26">
        <v>0</v>
      </c>
      <c r="AJ2348" s="1">
        <v>0</v>
      </c>
    </row>
    <row r="2349" spans="1:36">
      <c r="A2349">
        <v>1</v>
      </c>
      <c r="B2349" s="19">
        <v>48</v>
      </c>
      <c r="C2349">
        <v>1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s="1"/>
      <c r="O2349" s="1"/>
      <c r="P2349" s="1"/>
      <c r="Q2349" s="1"/>
      <c r="R2349" s="1"/>
      <c r="U2349">
        <v>0</v>
      </c>
      <c r="AH2349">
        <v>0</v>
      </c>
      <c r="AI2349" s="26">
        <v>0</v>
      </c>
      <c r="AJ2349" s="1">
        <v>0</v>
      </c>
    </row>
    <row r="2350" spans="1:36">
      <c r="A2350">
        <v>1</v>
      </c>
      <c r="B2350" s="19">
        <v>21</v>
      </c>
      <c r="C2350">
        <v>1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s="19">
        <v>141</v>
      </c>
      <c r="O2350" s="1"/>
      <c r="P2350" s="1">
        <v>1</v>
      </c>
      <c r="Q2350" s="19">
        <v>37.299999999999997</v>
      </c>
      <c r="R2350" s="19">
        <v>90</v>
      </c>
      <c r="U2350">
        <v>15</v>
      </c>
      <c r="V2350">
        <v>132</v>
      </c>
      <c r="W2350">
        <v>36</v>
      </c>
      <c r="X2350">
        <v>106</v>
      </c>
      <c r="Y2350">
        <v>10.8</v>
      </c>
      <c r="Z2350">
        <v>47.9</v>
      </c>
      <c r="AA2350">
        <v>31</v>
      </c>
      <c r="AB2350">
        <v>11.4</v>
      </c>
      <c r="AC2350">
        <v>0.81</v>
      </c>
      <c r="AD2350">
        <v>162</v>
      </c>
      <c r="AE2350">
        <v>192</v>
      </c>
      <c r="AF2350">
        <v>116</v>
      </c>
      <c r="AG2350">
        <v>0.08</v>
      </c>
      <c r="AH2350">
        <v>0</v>
      </c>
      <c r="AI2350" s="26">
        <v>0</v>
      </c>
      <c r="AJ2350" s="1">
        <v>0</v>
      </c>
    </row>
    <row r="2351" spans="1:36">
      <c r="A2351">
        <v>1</v>
      </c>
      <c r="B2351" s="19">
        <v>25</v>
      </c>
      <c r="C2351">
        <v>1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s="19">
        <v>128</v>
      </c>
      <c r="O2351" s="1"/>
      <c r="P2351" s="1">
        <v>1</v>
      </c>
      <c r="Q2351" s="19">
        <v>36.200000000000003</v>
      </c>
      <c r="R2351" s="19">
        <v>110</v>
      </c>
      <c r="U2351">
        <v>15</v>
      </c>
      <c r="V2351">
        <v>132</v>
      </c>
      <c r="W2351">
        <v>36.799999999999997</v>
      </c>
      <c r="X2351">
        <v>102</v>
      </c>
      <c r="Y2351">
        <v>6.8</v>
      </c>
      <c r="Z2351">
        <v>47.6</v>
      </c>
      <c r="AA2351">
        <v>34.6</v>
      </c>
      <c r="AB2351">
        <v>11.8</v>
      </c>
      <c r="AC2351">
        <v>0.72</v>
      </c>
      <c r="AD2351">
        <v>65</v>
      </c>
      <c r="AE2351">
        <v>43</v>
      </c>
      <c r="AF2351">
        <v>191</v>
      </c>
      <c r="AG2351">
        <v>0.01</v>
      </c>
      <c r="AH2351">
        <v>0</v>
      </c>
      <c r="AI2351" s="26">
        <v>0</v>
      </c>
      <c r="AJ2351" s="1">
        <v>0</v>
      </c>
    </row>
    <row r="2352" spans="1:36">
      <c r="A2352">
        <v>1</v>
      </c>
      <c r="B2352" s="19">
        <v>31</v>
      </c>
      <c r="C2352">
        <v>1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 s="1"/>
      <c r="O2352" s="1"/>
      <c r="P2352" s="1"/>
      <c r="Q2352" s="1"/>
      <c r="R2352" s="1"/>
      <c r="U2352">
        <v>15</v>
      </c>
      <c r="W2352">
        <v>35.9</v>
      </c>
      <c r="Y2352">
        <v>11.6</v>
      </c>
      <c r="Z2352">
        <v>54.3</v>
      </c>
      <c r="AA2352">
        <v>28.6</v>
      </c>
      <c r="AB2352">
        <v>39.700000000000003</v>
      </c>
      <c r="AC2352">
        <v>3.14</v>
      </c>
      <c r="AD2352">
        <v>52</v>
      </c>
      <c r="AE2352">
        <v>59</v>
      </c>
      <c r="AF2352">
        <v>163</v>
      </c>
      <c r="AG2352">
        <v>1.07</v>
      </c>
      <c r="AH2352">
        <v>1</v>
      </c>
      <c r="AI2352" s="1">
        <v>0</v>
      </c>
      <c r="AJ2352" s="1">
        <v>0</v>
      </c>
    </row>
    <row r="2353" spans="1:36">
      <c r="A2353">
        <v>1</v>
      </c>
      <c r="B2353" s="19">
        <v>80</v>
      </c>
      <c r="C2353">
        <v>1</v>
      </c>
      <c r="D2353">
        <v>1</v>
      </c>
      <c r="E2353">
        <v>1</v>
      </c>
      <c r="F2353" s="1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s="19">
        <v>127</v>
      </c>
      <c r="O2353" s="19">
        <v>24</v>
      </c>
      <c r="P2353" s="1">
        <v>1</v>
      </c>
      <c r="Q2353" s="19">
        <v>38.9</v>
      </c>
      <c r="R2353" s="19">
        <v>106</v>
      </c>
      <c r="S2353">
        <v>0</v>
      </c>
      <c r="T2353">
        <v>0</v>
      </c>
      <c r="U2353">
        <v>15</v>
      </c>
      <c r="V2353">
        <v>120</v>
      </c>
      <c r="X2353">
        <v>103</v>
      </c>
      <c r="Y2353">
        <v>6.8</v>
      </c>
      <c r="Z2353">
        <v>40.799999999999997</v>
      </c>
      <c r="AA2353">
        <v>20</v>
      </c>
      <c r="AB2353">
        <v>27.7</v>
      </c>
      <c r="AC2353">
        <v>1.9300000000000002</v>
      </c>
      <c r="AD2353">
        <v>29</v>
      </c>
      <c r="AE2353">
        <v>25</v>
      </c>
      <c r="AF2353">
        <v>242</v>
      </c>
      <c r="AG2353">
        <v>0.03</v>
      </c>
      <c r="AH2353">
        <v>1</v>
      </c>
      <c r="AI2353" s="1">
        <v>1</v>
      </c>
      <c r="AJ2353" s="1">
        <v>0</v>
      </c>
    </row>
    <row r="2354" spans="1:36">
      <c r="A2354">
        <v>1</v>
      </c>
      <c r="B2354" s="19">
        <v>39</v>
      </c>
      <c r="C2354">
        <v>1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s="19">
        <v>108</v>
      </c>
      <c r="O2354" s="19">
        <v>24</v>
      </c>
      <c r="P2354" s="1">
        <v>1</v>
      </c>
      <c r="Q2354" s="19">
        <v>36.9</v>
      </c>
      <c r="R2354" s="19">
        <v>78</v>
      </c>
      <c r="U2354">
        <v>15</v>
      </c>
      <c r="V2354">
        <v>158</v>
      </c>
      <c r="W2354">
        <v>37.299999999999997</v>
      </c>
      <c r="X2354">
        <v>69</v>
      </c>
      <c r="Y2354">
        <v>4.5</v>
      </c>
      <c r="Z2354">
        <v>45.2</v>
      </c>
      <c r="AA2354">
        <v>20.8</v>
      </c>
      <c r="AB2354">
        <v>15.1</v>
      </c>
      <c r="AC2354">
        <v>0.83</v>
      </c>
      <c r="AD2354">
        <v>34</v>
      </c>
      <c r="AE2354">
        <v>45</v>
      </c>
      <c r="AF2354">
        <v>176</v>
      </c>
      <c r="AG2354">
        <v>0.08</v>
      </c>
      <c r="AH2354">
        <v>0</v>
      </c>
      <c r="AI2354" s="26">
        <v>0</v>
      </c>
      <c r="AJ2354" s="1">
        <v>0</v>
      </c>
    </row>
    <row r="2355" spans="1:36">
      <c r="A2355">
        <v>1</v>
      </c>
      <c r="B2355" s="19">
        <v>41</v>
      </c>
      <c r="C2355">
        <v>1</v>
      </c>
      <c r="E2355">
        <v>1</v>
      </c>
      <c r="F2355" s="1">
        <v>1</v>
      </c>
      <c r="G2355">
        <v>1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 s="1"/>
      <c r="O2355" s="1"/>
      <c r="P2355" s="1"/>
      <c r="Q2355" s="1"/>
      <c r="R2355" s="1"/>
      <c r="U2355">
        <v>15</v>
      </c>
      <c r="V2355">
        <v>162</v>
      </c>
      <c r="W2355">
        <v>37.1</v>
      </c>
      <c r="X2355">
        <v>70</v>
      </c>
      <c r="Y2355">
        <v>11.4</v>
      </c>
      <c r="Z2355">
        <v>45.1</v>
      </c>
      <c r="AA2355">
        <v>30.8</v>
      </c>
      <c r="AB2355">
        <v>20.2</v>
      </c>
      <c r="AC2355">
        <v>2.13</v>
      </c>
      <c r="AD2355">
        <v>22</v>
      </c>
      <c r="AE2355">
        <v>17</v>
      </c>
      <c r="AF2355">
        <v>213</v>
      </c>
      <c r="AG2355">
        <v>1.18</v>
      </c>
      <c r="AH2355">
        <v>0</v>
      </c>
      <c r="AI2355" s="26">
        <v>0</v>
      </c>
      <c r="AJ2355" s="1">
        <v>0</v>
      </c>
    </row>
    <row r="2356" spans="1:36">
      <c r="A2356">
        <v>0</v>
      </c>
      <c r="B2356" s="19">
        <v>86</v>
      </c>
      <c r="C2356">
        <v>1</v>
      </c>
      <c r="F2356" s="1">
        <v>1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</v>
      </c>
      <c r="N2356" s="19">
        <v>128</v>
      </c>
      <c r="O2356" s="19">
        <v>16</v>
      </c>
      <c r="P2356" s="1">
        <v>0</v>
      </c>
      <c r="Q2356" s="1"/>
      <c r="R2356" s="19">
        <v>66</v>
      </c>
      <c r="U2356">
        <v>15</v>
      </c>
      <c r="V2356">
        <v>138</v>
      </c>
      <c r="W2356">
        <v>36.6</v>
      </c>
      <c r="X2356">
        <v>75</v>
      </c>
      <c r="Y2356">
        <v>4.0999999999999996</v>
      </c>
      <c r="Z2356">
        <v>29.9</v>
      </c>
      <c r="AA2356">
        <v>23.6</v>
      </c>
      <c r="AB2356">
        <v>11</v>
      </c>
      <c r="AC2356">
        <v>0.77</v>
      </c>
      <c r="AD2356">
        <v>26</v>
      </c>
      <c r="AE2356">
        <v>14</v>
      </c>
      <c r="AF2356">
        <v>95</v>
      </c>
      <c r="AG2356">
        <v>0.08</v>
      </c>
      <c r="AH2356">
        <v>0</v>
      </c>
      <c r="AI2356" s="26">
        <v>0</v>
      </c>
      <c r="AJ2356" s="1">
        <v>0</v>
      </c>
    </row>
    <row r="2357" spans="1:36">
      <c r="A2357">
        <v>1</v>
      </c>
      <c r="B2357" s="19">
        <v>38</v>
      </c>
      <c r="C2357">
        <v>1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 s="1"/>
      <c r="O2357" s="1"/>
      <c r="P2357" s="1"/>
      <c r="Q2357" s="1"/>
      <c r="R2357" s="1"/>
      <c r="U2357">
        <v>0</v>
      </c>
      <c r="V2357">
        <v>105</v>
      </c>
      <c r="W2357">
        <v>36.9</v>
      </c>
      <c r="AH2357">
        <v>0</v>
      </c>
      <c r="AI2357" s="26">
        <v>0</v>
      </c>
      <c r="AJ2357" s="1">
        <v>0</v>
      </c>
    </row>
    <row r="2358" spans="1:36">
      <c r="A2358">
        <v>1</v>
      </c>
      <c r="B2358" s="19">
        <v>83</v>
      </c>
      <c r="C2358">
        <v>1</v>
      </c>
      <c r="E2358">
        <v>1</v>
      </c>
      <c r="F2358" s="1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s="19">
        <v>136</v>
      </c>
      <c r="O2358" s="19">
        <v>18</v>
      </c>
      <c r="P2358" s="1">
        <v>0</v>
      </c>
      <c r="Q2358" s="19">
        <v>37.200000000000003</v>
      </c>
      <c r="R2358" s="19">
        <v>75</v>
      </c>
      <c r="U2358">
        <v>15</v>
      </c>
      <c r="V2358">
        <v>148</v>
      </c>
      <c r="W2358">
        <v>35.700000000000003</v>
      </c>
      <c r="X2358">
        <v>75</v>
      </c>
      <c r="Y2358">
        <v>8.1999999999999993</v>
      </c>
      <c r="Z2358">
        <v>44.2</v>
      </c>
      <c r="AA2358">
        <v>19.3</v>
      </c>
      <c r="AB2358">
        <v>15.8</v>
      </c>
      <c r="AC2358">
        <v>0.88</v>
      </c>
      <c r="AD2358">
        <v>32</v>
      </c>
      <c r="AE2358">
        <v>26</v>
      </c>
      <c r="AF2358">
        <v>344</v>
      </c>
      <c r="AG2358">
        <v>0.02</v>
      </c>
      <c r="AH2358">
        <v>0</v>
      </c>
      <c r="AI2358" s="26">
        <v>0</v>
      </c>
      <c r="AJ2358" s="1">
        <v>0</v>
      </c>
    </row>
    <row r="2359" spans="1:36">
      <c r="A2359">
        <v>1</v>
      </c>
      <c r="B2359" s="19">
        <v>78</v>
      </c>
      <c r="C2359">
        <v>2</v>
      </c>
      <c r="E2359">
        <v>1</v>
      </c>
      <c r="F2359" s="1">
        <v>1</v>
      </c>
      <c r="G2359">
        <v>1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N2359" s="1"/>
      <c r="O2359" s="1"/>
      <c r="P2359" s="1"/>
      <c r="Q2359" s="1"/>
      <c r="R2359" s="1"/>
      <c r="U2359">
        <v>15</v>
      </c>
      <c r="V2359">
        <v>112</v>
      </c>
      <c r="W2359">
        <v>35.799999999999997</v>
      </c>
      <c r="X2359">
        <v>88</v>
      </c>
      <c r="AH2359">
        <v>0</v>
      </c>
      <c r="AI2359" s="26">
        <v>0</v>
      </c>
      <c r="AJ2359" s="1">
        <v>0</v>
      </c>
    </row>
    <row r="2360" spans="1:36">
      <c r="A2360">
        <v>1</v>
      </c>
      <c r="B2360" s="19">
        <v>81</v>
      </c>
      <c r="C2360">
        <v>1</v>
      </c>
      <c r="E2360">
        <v>1</v>
      </c>
      <c r="F2360" s="1">
        <v>1</v>
      </c>
      <c r="G2360">
        <v>1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 s="19">
        <v>136</v>
      </c>
      <c r="O2360" s="19">
        <v>20</v>
      </c>
      <c r="P2360" s="1"/>
      <c r="Q2360" s="19">
        <v>37.299999999999997</v>
      </c>
      <c r="R2360" s="19">
        <v>137</v>
      </c>
      <c r="U2360">
        <v>15</v>
      </c>
      <c r="V2360">
        <v>111</v>
      </c>
      <c r="W2360">
        <v>36.299999999999997</v>
      </c>
      <c r="X2360">
        <v>123</v>
      </c>
      <c r="Y2360">
        <v>10.5</v>
      </c>
      <c r="Z2360">
        <v>48.4</v>
      </c>
      <c r="AA2360">
        <v>24.7</v>
      </c>
      <c r="AB2360">
        <v>16.3</v>
      </c>
      <c r="AC2360">
        <v>1.2</v>
      </c>
      <c r="AD2360">
        <v>89</v>
      </c>
      <c r="AE2360">
        <v>57</v>
      </c>
      <c r="AF2360">
        <v>816</v>
      </c>
      <c r="AG2360">
        <v>3.52</v>
      </c>
      <c r="AH2360">
        <v>0</v>
      </c>
      <c r="AI2360" s="26">
        <v>0</v>
      </c>
      <c r="AJ2360" s="1">
        <v>0</v>
      </c>
    </row>
    <row r="2361" spans="1:36">
      <c r="A2361">
        <v>1</v>
      </c>
      <c r="B2361" s="19">
        <v>22</v>
      </c>
      <c r="C2361">
        <v>1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s="1"/>
      <c r="O2361" s="1"/>
      <c r="P2361" s="1"/>
      <c r="Q2361" s="1"/>
      <c r="R2361" s="1"/>
      <c r="U2361">
        <v>15</v>
      </c>
      <c r="V2361">
        <v>137</v>
      </c>
      <c r="W2361">
        <v>37.1</v>
      </c>
      <c r="X2361">
        <v>94</v>
      </c>
      <c r="Y2361">
        <v>7.4</v>
      </c>
      <c r="Z2361">
        <v>41.9</v>
      </c>
      <c r="AA2361">
        <v>21.6</v>
      </c>
      <c r="AB2361">
        <v>9.9</v>
      </c>
      <c r="AC2361">
        <v>0.97</v>
      </c>
      <c r="AD2361">
        <v>18</v>
      </c>
      <c r="AE2361">
        <v>18</v>
      </c>
      <c r="AF2361">
        <v>162</v>
      </c>
      <c r="AG2361">
        <v>7.0000000000000007E-2</v>
      </c>
      <c r="AH2361">
        <v>0</v>
      </c>
      <c r="AI2361" s="26">
        <v>0</v>
      </c>
      <c r="AJ2361" s="1">
        <v>0</v>
      </c>
    </row>
    <row r="2362" spans="1:36">
      <c r="A2362">
        <v>1</v>
      </c>
      <c r="B2362" s="19">
        <v>20</v>
      </c>
      <c r="C2362">
        <v>1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s="19">
        <v>134</v>
      </c>
      <c r="O2362" s="19">
        <v>36</v>
      </c>
      <c r="P2362" s="1">
        <v>1</v>
      </c>
      <c r="Q2362" s="19">
        <v>36.5</v>
      </c>
      <c r="R2362" s="19">
        <v>102</v>
      </c>
      <c r="U2362">
        <v>15</v>
      </c>
      <c r="V2362">
        <v>134</v>
      </c>
      <c r="W2362">
        <v>36.5</v>
      </c>
      <c r="X2362">
        <v>102</v>
      </c>
      <c r="Y2362">
        <v>6.7</v>
      </c>
      <c r="Z2362">
        <v>50</v>
      </c>
      <c r="AA2362">
        <v>35.799999999999997</v>
      </c>
      <c r="AB2362">
        <v>13.3</v>
      </c>
      <c r="AC2362">
        <v>0.71</v>
      </c>
      <c r="AD2362">
        <v>31</v>
      </c>
      <c r="AE2362">
        <v>44</v>
      </c>
      <c r="AF2362">
        <v>146</v>
      </c>
      <c r="AG2362">
        <v>0</v>
      </c>
      <c r="AH2362">
        <v>0</v>
      </c>
      <c r="AI2362" s="26">
        <v>0</v>
      </c>
      <c r="AJ2362" s="1">
        <v>0</v>
      </c>
    </row>
    <row r="2363" spans="1:36">
      <c r="A2363">
        <v>1</v>
      </c>
      <c r="B2363" s="19">
        <v>19</v>
      </c>
      <c r="C2363">
        <v>1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s="19">
        <v>155</v>
      </c>
      <c r="O2363" s="19">
        <v>18</v>
      </c>
      <c r="P2363" s="1">
        <v>0</v>
      </c>
      <c r="Q2363" s="19">
        <v>36.5</v>
      </c>
      <c r="R2363" s="19">
        <v>99</v>
      </c>
      <c r="U2363">
        <v>15</v>
      </c>
      <c r="V2363">
        <v>131</v>
      </c>
      <c r="W2363">
        <v>37.4</v>
      </c>
      <c r="X2363">
        <v>89</v>
      </c>
      <c r="Y2363">
        <v>8</v>
      </c>
      <c r="Z2363">
        <v>49.6</v>
      </c>
      <c r="AA2363">
        <v>25.9</v>
      </c>
      <c r="AB2363">
        <v>13.9</v>
      </c>
      <c r="AC2363">
        <v>1.03</v>
      </c>
      <c r="AD2363">
        <v>16</v>
      </c>
      <c r="AE2363">
        <v>14</v>
      </c>
      <c r="AF2363">
        <v>141</v>
      </c>
      <c r="AG2363">
        <v>0.03</v>
      </c>
      <c r="AH2363">
        <v>0</v>
      </c>
      <c r="AI2363" s="26">
        <v>0</v>
      </c>
      <c r="AJ2363" s="1">
        <v>0</v>
      </c>
    </row>
    <row r="2364" spans="1:36">
      <c r="A2364">
        <v>1</v>
      </c>
      <c r="B2364" s="19">
        <v>57</v>
      </c>
      <c r="C2364">
        <v>1</v>
      </c>
      <c r="E2364">
        <v>1</v>
      </c>
      <c r="F2364" s="1">
        <v>1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s="1"/>
      <c r="O2364" s="1"/>
      <c r="P2364" s="1"/>
      <c r="Q2364" s="1"/>
      <c r="R2364" s="1"/>
      <c r="U2364">
        <v>15</v>
      </c>
      <c r="V2364">
        <v>106</v>
      </c>
      <c r="W2364">
        <v>36</v>
      </c>
      <c r="X2364">
        <v>68</v>
      </c>
      <c r="Y2364">
        <v>6.5</v>
      </c>
      <c r="Z2364">
        <v>32.4</v>
      </c>
      <c r="AA2364">
        <v>37.700000000000003</v>
      </c>
      <c r="AB2364">
        <v>66.2</v>
      </c>
      <c r="AC2364">
        <v>5.42</v>
      </c>
      <c r="AD2364">
        <v>36</v>
      </c>
      <c r="AE2364">
        <v>32</v>
      </c>
      <c r="AF2364">
        <v>589</v>
      </c>
      <c r="AG2364">
        <v>0.2</v>
      </c>
      <c r="AH2364">
        <v>0</v>
      </c>
      <c r="AI2364" s="26">
        <v>0</v>
      </c>
      <c r="AJ2364" s="1">
        <v>0</v>
      </c>
    </row>
    <row r="2365" spans="1:36">
      <c r="A2365">
        <v>1</v>
      </c>
      <c r="B2365" s="19">
        <v>62</v>
      </c>
      <c r="C2365">
        <v>1</v>
      </c>
      <c r="E2365">
        <v>1</v>
      </c>
      <c r="F2365" s="1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s="19">
        <v>128</v>
      </c>
      <c r="O2365" s="19">
        <v>18</v>
      </c>
      <c r="P2365" s="1">
        <v>0</v>
      </c>
      <c r="Q2365" s="19">
        <v>36.1</v>
      </c>
      <c r="R2365" s="19">
        <v>61</v>
      </c>
      <c r="S2365">
        <v>0</v>
      </c>
      <c r="T2365">
        <v>0</v>
      </c>
      <c r="U2365">
        <v>15</v>
      </c>
      <c r="V2365">
        <v>148</v>
      </c>
      <c r="W2365">
        <v>36.5</v>
      </c>
      <c r="X2365">
        <v>68</v>
      </c>
      <c r="Y2365">
        <v>4</v>
      </c>
      <c r="Z2365">
        <v>42</v>
      </c>
      <c r="AA2365">
        <v>14.5</v>
      </c>
      <c r="AB2365">
        <v>12.6</v>
      </c>
      <c r="AC2365">
        <v>0.79</v>
      </c>
      <c r="AD2365">
        <v>22</v>
      </c>
      <c r="AE2365">
        <v>14</v>
      </c>
      <c r="AF2365">
        <v>1.3</v>
      </c>
      <c r="AG2365">
        <v>0.03</v>
      </c>
      <c r="AH2365">
        <v>0</v>
      </c>
      <c r="AI2365" s="26">
        <v>0</v>
      </c>
      <c r="AJ2365" s="1">
        <v>0</v>
      </c>
    </row>
    <row r="2366" spans="1:36">
      <c r="A2366">
        <v>0</v>
      </c>
      <c r="B2366" s="19">
        <v>61</v>
      </c>
      <c r="C2366">
        <v>1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s="19">
        <v>94</v>
      </c>
      <c r="O2366" s="19">
        <v>18</v>
      </c>
      <c r="P2366" s="1">
        <v>0</v>
      </c>
      <c r="Q2366" s="19">
        <v>36</v>
      </c>
      <c r="R2366" s="19">
        <v>65</v>
      </c>
      <c r="U2366">
        <v>14</v>
      </c>
      <c r="V2366">
        <v>121</v>
      </c>
      <c r="W2366">
        <v>36.4</v>
      </c>
      <c r="X2366">
        <v>66</v>
      </c>
      <c r="Y2366">
        <v>5.7</v>
      </c>
      <c r="Z2366">
        <v>38.799999999999997</v>
      </c>
      <c r="AA2366">
        <v>30.4</v>
      </c>
      <c r="AB2366">
        <v>15</v>
      </c>
      <c r="AC2366">
        <v>0.72</v>
      </c>
      <c r="AD2366">
        <v>31</v>
      </c>
      <c r="AE2366">
        <v>30</v>
      </c>
      <c r="AF2366">
        <v>96</v>
      </c>
      <c r="AG2366">
        <v>0.04</v>
      </c>
      <c r="AH2366">
        <v>0</v>
      </c>
      <c r="AI2366" s="26">
        <v>0</v>
      </c>
      <c r="AJ2366" s="1">
        <v>0</v>
      </c>
    </row>
    <row r="2367" spans="1:36">
      <c r="A2367">
        <v>0</v>
      </c>
      <c r="B2367" s="19">
        <v>75</v>
      </c>
      <c r="C2367">
        <v>1</v>
      </c>
      <c r="F2367" s="1">
        <v>1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 s="1"/>
      <c r="O2367" s="1"/>
      <c r="P2367" s="1"/>
      <c r="Q2367" s="1"/>
      <c r="R2367" s="1"/>
      <c r="U2367">
        <v>15</v>
      </c>
      <c r="V2367">
        <v>135</v>
      </c>
      <c r="W2367">
        <v>36.6</v>
      </c>
      <c r="X2367">
        <v>77</v>
      </c>
      <c r="Y2367">
        <v>7.2</v>
      </c>
      <c r="Z2367">
        <v>43</v>
      </c>
      <c r="AA2367">
        <v>48.7</v>
      </c>
      <c r="AB2367">
        <v>8.5</v>
      </c>
      <c r="AC2367">
        <v>0.51</v>
      </c>
      <c r="AD2367">
        <v>74</v>
      </c>
      <c r="AE2367">
        <v>78</v>
      </c>
      <c r="AF2367">
        <v>46</v>
      </c>
      <c r="AG2367">
        <v>0.1</v>
      </c>
      <c r="AH2367">
        <v>0</v>
      </c>
      <c r="AI2367" s="26">
        <v>0</v>
      </c>
      <c r="AJ2367" s="1">
        <v>0</v>
      </c>
    </row>
    <row r="2368" spans="1:36">
      <c r="A2368">
        <v>0</v>
      </c>
      <c r="B2368" s="19">
        <v>85</v>
      </c>
      <c r="C2368">
        <v>1</v>
      </c>
      <c r="F2368" s="1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 s="1"/>
      <c r="O2368" s="1"/>
      <c r="P2368" s="1"/>
      <c r="Q2368" s="1"/>
      <c r="R2368" s="1"/>
      <c r="U2368">
        <v>0</v>
      </c>
      <c r="W2368">
        <v>36.5</v>
      </c>
      <c r="Y2368">
        <v>4.5999999999999996</v>
      </c>
      <c r="Z2368">
        <v>37.299999999999997</v>
      </c>
      <c r="AA2368">
        <v>21</v>
      </c>
      <c r="AB2368">
        <v>16.3</v>
      </c>
      <c r="AC2368">
        <v>0.56000000000000005</v>
      </c>
      <c r="AD2368">
        <v>16</v>
      </c>
      <c r="AE2368">
        <v>4</v>
      </c>
      <c r="AF2368">
        <v>71</v>
      </c>
      <c r="AG2368">
        <v>0.02</v>
      </c>
      <c r="AH2368">
        <v>0</v>
      </c>
      <c r="AI2368" s="26">
        <v>0</v>
      </c>
      <c r="AJ2368" s="1">
        <v>0</v>
      </c>
    </row>
    <row r="2369" spans="1:36">
      <c r="A2369">
        <v>1</v>
      </c>
      <c r="B2369" s="19">
        <v>66</v>
      </c>
      <c r="C2369">
        <v>1</v>
      </c>
      <c r="E2369">
        <v>1</v>
      </c>
      <c r="F2369" s="1">
        <v>1</v>
      </c>
      <c r="G2369">
        <v>1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 s="1"/>
      <c r="O2369" s="1"/>
      <c r="P2369" s="1"/>
      <c r="Q2369" s="1"/>
      <c r="R2369" s="1"/>
      <c r="U2369">
        <v>0</v>
      </c>
      <c r="V2369">
        <v>153</v>
      </c>
      <c r="W2369">
        <v>36</v>
      </c>
      <c r="X2369">
        <v>87</v>
      </c>
      <c r="Y2369">
        <v>4.8</v>
      </c>
      <c r="Z2369">
        <v>48.3</v>
      </c>
      <c r="AA2369">
        <v>24.5</v>
      </c>
      <c r="AB2369">
        <v>11.7</v>
      </c>
      <c r="AC2369">
        <v>1.01</v>
      </c>
      <c r="AD2369">
        <v>27</v>
      </c>
      <c r="AE2369">
        <v>26</v>
      </c>
      <c r="AF2369">
        <v>115</v>
      </c>
      <c r="AG2369">
        <v>0.06</v>
      </c>
      <c r="AH2369">
        <v>0</v>
      </c>
      <c r="AI2369" s="26">
        <v>0</v>
      </c>
      <c r="AJ2369" s="1">
        <v>0</v>
      </c>
    </row>
    <row r="2370" spans="1:36">
      <c r="A2370">
        <v>0</v>
      </c>
      <c r="B2370" s="19">
        <v>29</v>
      </c>
      <c r="C2370">
        <v>1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s="1"/>
      <c r="O2370" s="1"/>
      <c r="P2370" s="1"/>
      <c r="Q2370" s="1"/>
      <c r="R2370" s="1"/>
      <c r="U2370">
        <v>0</v>
      </c>
      <c r="V2370">
        <v>133</v>
      </c>
      <c r="W2370">
        <v>36.9</v>
      </c>
      <c r="X2370">
        <v>52</v>
      </c>
      <c r="Y2370">
        <v>6.4</v>
      </c>
      <c r="Z2370">
        <v>31.7</v>
      </c>
      <c r="AA2370">
        <v>24.7</v>
      </c>
      <c r="AB2370">
        <v>13.7</v>
      </c>
      <c r="AC2370">
        <v>0.68</v>
      </c>
      <c r="AD2370">
        <v>13</v>
      </c>
      <c r="AE2370">
        <v>9</v>
      </c>
      <c r="AF2370">
        <v>64</v>
      </c>
      <c r="AG2370">
        <v>0.02</v>
      </c>
      <c r="AH2370">
        <v>0</v>
      </c>
      <c r="AI2370" s="26">
        <v>0</v>
      </c>
      <c r="AJ2370" s="1">
        <v>0</v>
      </c>
    </row>
    <row r="2371" spans="1:36">
      <c r="A2371">
        <v>1</v>
      </c>
      <c r="B2371" s="19">
        <v>66</v>
      </c>
      <c r="C2371">
        <v>1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s="1"/>
      <c r="O2371" s="1"/>
      <c r="P2371" s="1"/>
      <c r="Q2371" s="1"/>
      <c r="R2371" s="1"/>
      <c r="U2371">
        <v>15</v>
      </c>
      <c r="V2371">
        <v>133</v>
      </c>
      <c r="W2371">
        <v>36.6</v>
      </c>
      <c r="X2371">
        <v>68</v>
      </c>
      <c r="AH2371">
        <v>0</v>
      </c>
      <c r="AI2371" s="26">
        <v>0</v>
      </c>
      <c r="AJ2371" s="1">
        <v>0</v>
      </c>
    </row>
    <row r="2372" spans="1:36">
      <c r="A2372">
        <v>0</v>
      </c>
      <c r="B2372" s="19">
        <v>26</v>
      </c>
      <c r="C2372">
        <v>1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s="1"/>
      <c r="O2372" s="1"/>
      <c r="P2372" s="1"/>
      <c r="Q2372" s="1"/>
      <c r="R2372" s="1"/>
      <c r="U2372">
        <v>15</v>
      </c>
      <c r="V2372">
        <v>116</v>
      </c>
      <c r="W2372">
        <v>37.4</v>
      </c>
      <c r="X2372">
        <v>98</v>
      </c>
      <c r="AH2372">
        <v>0</v>
      </c>
      <c r="AI2372" s="26">
        <v>0</v>
      </c>
      <c r="AJ2372" s="1">
        <v>0</v>
      </c>
    </row>
    <row r="2373" spans="1:36">
      <c r="A2373">
        <v>1</v>
      </c>
      <c r="B2373" s="19">
        <v>72</v>
      </c>
      <c r="C2373">
        <v>1</v>
      </c>
      <c r="F2373" s="1">
        <v>1</v>
      </c>
      <c r="G2373">
        <v>0</v>
      </c>
      <c r="H2373">
        <v>0</v>
      </c>
      <c r="I2373">
        <v>1</v>
      </c>
      <c r="J2373">
        <v>1</v>
      </c>
      <c r="K2373">
        <v>0</v>
      </c>
      <c r="L2373">
        <v>0</v>
      </c>
      <c r="M2373">
        <v>0</v>
      </c>
      <c r="N2373" s="19">
        <v>124</v>
      </c>
      <c r="O2373" s="19">
        <v>24</v>
      </c>
      <c r="P2373" s="1">
        <v>0</v>
      </c>
      <c r="Q2373" s="19">
        <v>37.5</v>
      </c>
      <c r="R2373" s="19">
        <v>81</v>
      </c>
      <c r="S2373">
        <v>0</v>
      </c>
      <c r="T2373">
        <v>0</v>
      </c>
      <c r="U2373">
        <v>15</v>
      </c>
      <c r="V2373">
        <v>139</v>
      </c>
      <c r="X2373">
        <v>77</v>
      </c>
      <c r="Y2373">
        <v>7.2</v>
      </c>
      <c r="Z2373">
        <v>46.3</v>
      </c>
      <c r="AA2373">
        <v>34.700000000000003</v>
      </c>
      <c r="AB2373">
        <v>11.9</v>
      </c>
      <c r="AC2373">
        <v>0.91</v>
      </c>
      <c r="AD2373">
        <v>24</v>
      </c>
      <c r="AE2373">
        <v>30</v>
      </c>
      <c r="AF2373">
        <v>39</v>
      </c>
      <c r="AG2373">
        <v>7.0000000000000007E-2</v>
      </c>
      <c r="AH2373">
        <v>0</v>
      </c>
      <c r="AI2373" s="26">
        <v>0</v>
      </c>
      <c r="AJ2373" s="1">
        <v>0</v>
      </c>
    </row>
    <row r="2374" spans="1:36">
      <c r="A2374">
        <v>1</v>
      </c>
      <c r="B2374" s="19">
        <v>63</v>
      </c>
      <c r="C2374">
        <v>1</v>
      </c>
      <c r="D2374">
        <v>1</v>
      </c>
      <c r="E2374">
        <v>1</v>
      </c>
      <c r="F2374" s="1">
        <v>1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 s="19">
        <v>87</v>
      </c>
      <c r="O2374" s="19">
        <v>20</v>
      </c>
      <c r="P2374" s="1">
        <v>0</v>
      </c>
      <c r="Q2374" s="19">
        <v>35</v>
      </c>
      <c r="R2374" s="19">
        <v>68</v>
      </c>
      <c r="S2374">
        <v>1</v>
      </c>
      <c r="T2374">
        <v>1</v>
      </c>
      <c r="U2374">
        <v>15</v>
      </c>
      <c r="V2374">
        <v>148</v>
      </c>
      <c r="X2374">
        <v>68</v>
      </c>
      <c r="Y2374">
        <v>11.3</v>
      </c>
      <c r="Z2374">
        <v>39.799999999999997</v>
      </c>
      <c r="AA2374">
        <v>32.5</v>
      </c>
      <c r="AB2374">
        <v>36.6</v>
      </c>
      <c r="AC2374">
        <v>2.0299999999999998</v>
      </c>
      <c r="AD2374">
        <v>32</v>
      </c>
      <c r="AE2374">
        <v>33</v>
      </c>
      <c r="AF2374">
        <v>131</v>
      </c>
      <c r="AG2374">
        <v>0.03</v>
      </c>
      <c r="AH2374">
        <v>0</v>
      </c>
      <c r="AI2374" s="26">
        <v>0</v>
      </c>
      <c r="AJ2374" s="1">
        <v>0</v>
      </c>
    </row>
    <row r="2375" spans="1:36">
      <c r="A2375">
        <v>0</v>
      </c>
      <c r="B2375" s="19">
        <v>59</v>
      </c>
      <c r="C2375">
        <v>1</v>
      </c>
      <c r="E2375">
        <v>1</v>
      </c>
      <c r="F2375" s="1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s="1"/>
      <c r="O2375" s="1"/>
      <c r="P2375" s="1"/>
      <c r="Q2375" s="1"/>
      <c r="R2375" s="1"/>
      <c r="U2375">
        <v>15</v>
      </c>
      <c r="V2375">
        <v>95</v>
      </c>
      <c r="W2375">
        <v>35.9</v>
      </c>
      <c r="X2375">
        <v>50</v>
      </c>
      <c r="AH2375">
        <v>0</v>
      </c>
      <c r="AI2375" s="26">
        <v>0</v>
      </c>
      <c r="AJ2375" s="1">
        <v>0</v>
      </c>
    </row>
    <row r="2376" spans="1:36">
      <c r="A2376">
        <v>1</v>
      </c>
      <c r="B2376" s="19">
        <v>64</v>
      </c>
      <c r="C2376">
        <v>1</v>
      </c>
      <c r="D2376">
        <v>1</v>
      </c>
      <c r="E2376">
        <v>1</v>
      </c>
      <c r="F2376" s="1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s="1"/>
      <c r="O2376" s="1"/>
      <c r="P2376" s="1"/>
      <c r="Q2376" s="1"/>
      <c r="R2376" s="1"/>
      <c r="U2376">
        <v>15</v>
      </c>
      <c r="V2376">
        <v>171</v>
      </c>
      <c r="W2376">
        <v>36.5</v>
      </c>
      <c r="X2376">
        <v>74</v>
      </c>
      <c r="Y2376">
        <v>11.3</v>
      </c>
      <c r="Z2376">
        <v>48.6</v>
      </c>
      <c r="AA2376">
        <v>27</v>
      </c>
      <c r="AB2376">
        <v>23</v>
      </c>
      <c r="AC2376">
        <v>1.5</v>
      </c>
      <c r="AD2376">
        <v>27</v>
      </c>
      <c r="AE2376">
        <v>19</v>
      </c>
      <c r="AF2376">
        <v>123</v>
      </c>
      <c r="AG2376">
        <v>0.08</v>
      </c>
      <c r="AH2376">
        <v>0</v>
      </c>
      <c r="AI2376" s="26">
        <v>0</v>
      </c>
      <c r="AJ2376" s="1">
        <v>0</v>
      </c>
    </row>
    <row r="2377" spans="1:36">
      <c r="A2377">
        <v>1</v>
      </c>
      <c r="B2377" s="19">
        <v>47</v>
      </c>
      <c r="C2377">
        <v>1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s="1"/>
      <c r="O2377" s="1"/>
      <c r="P2377" s="1"/>
      <c r="Q2377" s="1"/>
      <c r="R2377" s="1"/>
      <c r="U2377">
        <v>15</v>
      </c>
      <c r="V2377">
        <v>140</v>
      </c>
      <c r="W2377">
        <v>37.4</v>
      </c>
      <c r="X2377">
        <v>94</v>
      </c>
      <c r="Y2377">
        <v>9.5</v>
      </c>
      <c r="Z2377">
        <v>50.8</v>
      </c>
      <c r="AA2377">
        <v>27.6</v>
      </c>
      <c r="AB2377">
        <v>19.2</v>
      </c>
      <c r="AC2377">
        <v>2.96</v>
      </c>
      <c r="AD2377">
        <v>92</v>
      </c>
      <c r="AE2377">
        <v>62</v>
      </c>
      <c r="AF2377">
        <v>180</v>
      </c>
      <c r="AG2377">
        <v>0.04</v>
      </c>
      <c r="AH2377">
        <v>0</v>
      </c>
      <c r="AI2377" s="26">
        <v>0</v>
      </c>
      <c r="AJ2377" s="1">
        <v>0</v>
      </c>
    </row>
    <row r="2378" spans="1:36">
      <c r="A2378">
        <v>1</v>
      </c>
      <c r="B2378" s="19">
        <v>39</v>
      </c>
      <c r="C2378">
        <v>1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s="1"/>
      <c r="O2378" s="1"/>
      <c r="P2378" s="1"/>
      <c r="Q2378" s="1"/>
      <c r="R2378" s="1"/>
      <c r="U2378">
        <v>0</v>
      </c>
      <c r="V2378">
        <v>108</v>
      </c>
      <c r="W2378">
        <v>36.5</v>
      </c>
      <c r="X2378">
        <v>104</v>
      </c>
      <c r="AH2378">
        <v>0</v>
      </c>
      <c r="AI2378" s="26">
        <v>0</v>
      </c>
      <c r="AJ2378" s="1">
        <v>0</v>
      </c>
    </row>
    <row r="2379" spans="1:36">
      <c r="A2379">
        <v>0</v>
      </c>
      <c r="B2379" s="19">
        <v>52</v>
      </c>
      <c r="C2379">
        <v>1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s="1"/>
      <c r="O2379" s="1"/>
      <c r="P2379" s="1"/>
      <c r="Q2379" s="1"/>
      <c r="R2379" s="1"/>
      <c r="U2379">
        <v>0</v>
      </c>
      <c r="V2379">
        <v>174</v>
      </c>
      <c r="W2379">
        <v>36.6</v>
      </c>
      <c r="X2379">
        <v>57</v>
      </c>
      <c r="AH2379">
        <v>0</v>
      </c>
      <c r="AI2379" s="26">
        <v>0</v>
      </c>
      <c r="AJ2379" s="1">
        <v>0</v>
      </c>
    </row>
    <row r="2380" spans="1:36">
      <c r="A2380">
        <v>1</v>
      </c>
      <c r="B2380" s="19">
        <v>26</v>
      </c>
      <c r="C2380">
        <v>1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s="1"/>
      <c r="O2380" s="1"/>
      <c r="P2380" s="1"/>
      <c r="Q2380" s="1"/>
      <c r="R2380" s="1"/>
      <c r="U2380">
        <v>15</v>
      </c>
      <c r="V2380">
        <v>113</v>
      </c>
      <c r="W2380">
        <v>37.799999999999997</v>
      </c>
      <c r="X2380">
        <v>131</v>
      </c>
      <c r="AH2380">
        <v>0</v>
      </c>
      <c r="AI2380" s="26">
        <v>0</v>
      </c>
      <c r="AJ2380" s="1">
        <v>0</v>
      </c>
    </row>
    <row r="2381" spans="1:36">
      <c r="A2381">
        <v>1</v>
      </c>
      <c r="B2381" s="19">
        <v>46</v>
      </c>
      <c r="C2381">
        <v>1</v>
      </c>
      <c r="E2381">
        <v>1</v>
      </c>
      <c r="F2381" s="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s="19">
        <v>139</v>
      </c>
      <c r="O2381" s="19">
        <v>52</v>
      </c>
      <c r="P2381" s="1">
        <v>1</v>
      </c>
      <c r="Q2381" s="19">
        <v>36.9</v>
      </c>
      <c r="R2381" s="19">
        <v>117</v>
      </c>
      <c r="S2381">
        <v>0</v>
      </c>
      <c r="T2381">
        <v>1</v>
      </c>
      <c r="U2381">
        <v>15</v>
      </c>
      <c r="V2381">
        <v>151</v>
      </c>
      <c r="W2381">
        <v>37.1</v>
      </c>
      <c r="X2381">
        <v>86</v>
      </c>
      <c r="Y2381">
        <v>8.5</v>
      </c>
      <c r="Z2381">
        <v>48</v>
      </c>
      <c r="AA2381">
        <v>27.4</v>
      </c>
      <c r="AB2381">
        <v>17.2</v>
      </c>
      <c r="AC2381">
        <v>1.1200000000000001</v>
      </c>
      <c r="AD2381">
        <v>39</v>
      </c>
      <c r="AE2381">
        <v>79</v>
      </c>
      <c r="AF2381">
        <v>97</v>
      </c>
      <c r="AG2381">
        <v>0.31</v>
      </c>
      <c r="AH2381">
        <v>0</v>
      </c>
      <c r="AI2381" s="26">
        <v>0</v>
      </c>
      <c r="AJ2381" s="1">
        <v>0</v>
      </c>
    </row>
    <row r="2382" spans="1:36">
      <c r="A2382">
        <v>1</v>
      </c>
      <c r="B2382" s="19">
        <v>19</v>
      </c>
      <c r="C2382">
        <v>1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s="1"/>
      <c r="O2382" s="1"/>
      <c r="P2382" s="1"/>
      <c r="Q2382" s="1"/>
      <c r="R2382" s="1"/>
      <c r="U2382">
        <v>15</v>
      </c>
      <c r="Y2382">
        <v>9.1</v>
      </c>
      <c r="Z2382">
        <v>49.7</v>
      </c>
      <c r="AA2382">
        <v>28</v>
      </c>
      <c r="AB2382">
        <v>10.9</v>
      </c>
      <c r="AC2382">
        <v>0.89</v>
      </c>
      <c r="AD2382">
        <v>83</v>
      </c>
      <c r="AE2382">
        <v>62</v>
      </c>
      <c r="AF2382">
        <v>3998</v>
      </c>
      <c r="AG2382">
        <v>0.61</v>
      </c>
      <c r="AH2382">
        <v>0</v>
      </c>
      <c r="AI2382" s="26">
        <v>0</v>
      </c>
      <c r="AJ2382" s="1">
        <v>0</v>
      </c>
    </row>
    <row r="2383" spans="1:36">
      <c r="A2383">
        <v>1</v>
      </c>
      <c r="B2383" s="19">
        <v>49</v>
      </c>
      <c r="C2383">
        <v>1</v>
      </c>
      <c r="D2383">
        <v>1</v>
      </c>
      <c r="E2383">
        <v>1</v>
      </c>
      <c r="F2383" s="1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s="19">
        <v>92</v>
      </c>
      <c r="O2383" s="19">
        <v>30</v>
      </c>
      <c r="P2383" s="1">
        <v>1</v>
      </c>
      <c r="Q2383" s="19">
        <v>40.5</v>
      </c>
      <c r="R2383" s="19">
        <v>130</v>
      </c>
      <c r="S2383">
        <v>0</v>
      </c>
      <c r="U2383">
        <v>0</v>
      </c>
      <c r="V2383">
        <v>113</v>
      </c>
      <c r="W2383">
        <v>41.2</v>
      </c>
      <c r="X2383">
        <v>129</v>
      </c>
      <c r="Y2383">
        <v>9.5</v>
      </c>
      <c r="Z2383">
        <v>37.299999999999997</v>
      </c>
      <c r="AA2383">
        <v>19.5</v>
      </c>
      <c r="AB2383">
        <v>20.5</v>
      </c>
      <c r="AC2383">
        <v>1.44</v>
      </c>
      <c r="AD2383">
        <v>379</v>
      </c>
      <c r="AE2383">
        <v>164</v>
      </c>
      <c r="AF2383">
        <v>32248</v>
      </c>
      <c r="AG2383">
        <v>0.82</v>
      </c>
      <c r="AH2383">
        <v>1</v>
      </c>
      <c r="AI2383" s="1">
        <v>1</v>
      </c>
      <c r="AJ2383" s="1">
        <v>0</v>
      </c>
    </row>
    <row r="2384" spans="1:36">
      <c r="A2384">
        <v>1</v>
      </c>
      <c r="B2384" s="19">
        <v>49</v>
      </c>
      <c r="C2384">
        <v>1</v>
      </c>
      <c r="D2384">
        <v>1</v>
      </c>
      <c r="E2384">
        <v>1</v>
      </c>
      <c r="F2384" s="1">
        <v>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 s="1"/>
      <c r="O2384" s="1"/>
      <c r="P2384" s="1"/>
      <c r="Q2384" s="1"/>
      <c r="R2384" s="1"/>
      <c r="U2384">
        <v>15</v>
      </c>
      <c r="V2384">
        <v>148</v>
      </c>
      <c r="W2384">
        <v>38.4</v>
      </c>
      <c r="X2384">
        <v>99</v>
      </c>
      <c r="Y2384">
        <v>13.1</v>
      </c>
      <c r="Z2384">
        <v>48.7</v>
      </c>
      <c r="AA2384">
        <v>27.9</v>
      </c>
      <c r="AB2384">
        <v>16.3</v>
      </c>
      <c r="AC2384">
        <v>1.25</v>
      </c>
      <c r="AD2384">
        <v>37</v>
      </c>
      <c r="AE2384">
        <v>45</v>
      </c>
      <c r="AF2384">
        <v>446</v>
      </c>
      <c r="AG2384">
        <v>0.12</v>
      </c>
      <c r="AH2384">
        <v>0</v>
      </c>
      <c r="AI2384" s="26">
        <v>0</v>
      </c>
      <c r="AJ2384" s="1">
        <v>0</v>
      </c>
    </row>
    <row r="2385" spans="1:36">
      <c r="A2385">
        <v>0</v>
      </c>
      <c r="B2385" s="19">
        <v>65</v>
      </c>
      <c r="C2385">
        <v>1</v>
      </c>
      <c r="D2385">
        <v>1</v>
      </c>
      <c r="E2385">
        <v>1</v>
      </c>
      <c r="F2385" s="1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 s="19">
        <v>106</v>
      </c>
      <c r="O2385" s="19">
        <v>18</v>
      </c>
      <c r="P2385" s="1">
        <v>0</v>
      </c>
      <c r="Q2385" s="19">
        <v>38.9</v>
      </c>
      <c r="R2385" s="19">
        <v>93</v>
      </c>
      <c r="S2385">
        <v>0</v>
      </c>
      <c r="U2385">
        <v>15</v>
      </c>
      <c r="V2385">
        <v>133</v>
      </c>
      <c r="W2385">
        <v>37.4</v>
      </c>
      <c r="X2385">
        <v>75</v>
      </c>
      <c r="Y2385">
        <v>4.4000000000000004</v>
      </c>
      <c r="Z2385">
        <v>33.5</v>
      </c>
      <c r="AA2385">
        <v>18.100000000000001</v>
      </c>
      <c r="AB2385">
        <v>21.1</v>
      </c>
      <c r="AC2385">
        <v>0.91</v>
      </c>
      <c r="AD2385">
        <v>29</v>
      </c>
      <c r="AE2385">
        <v>27</v>
      </c>
      <c r="AF2385">
        <v>47</v>
      </c>
      <c r="AG2385">
        <v>0.03</v>
      </c>
      <c r="AH2385">
        <v>0</v>
      </c>
      <c r="AI2385" s="26">
        <v>0</v>
      </c>
      <c r="AJ2385" s="1">
        <v>0</v>
      </c>
    </row>
    <row r="2386" spans="1:36">
      <c r="A2386">
        <v>1</v>
      </c>
      <c r="B2386" s="19">
        <v>58</v>
      </c>
      <c r="C2386">
        <v>1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 s="19">
        <v>106</v>
      </c>
      <c r="O2386" s="19">
        <v>19</v>
      </c>
      <c r="P2386" s="1">
        <v>0</v>
      </c>
      <c r="Q2386" s="19">
        <v>36.5</v>
      </c>
      <c r="R2386" s="19">
        <v>94</v>
      </c>
      <c r="U2386">
        <v>15</v>
      </c>
      <c r="V2386">
        <v>144</v>
      </c>
      <c r="W2386">
        <v>36.4</v>
      </c>
      <c r="X2386">
        <v>101</v>
      </c>
      <c r="Y2386">
        <v>18.2</v>
      </c>
      <c r="Z2386">
        <v>50</v>
      </c>
      <c r="AA2386">
        <v>36.5</v>
      </c>
      <c r="AB2386">
        <v>25.3</v>
      </c>
      <c r="AC2386">
        <v>2.0299999999999998</v>
      </c>
      <c r="AD2386">
        <v>28</v>
      </c>
      <c r="AE2386">
        <v>29</v>
      </c>
      <c r="AF2386">
        <v>222</v>
      </c>
      <c r="AG2386">
        <v>2.2800000000000002</v>
      </c>
      <c r="AH2386">
        <v>1</v>
      </c>
      <c r="AI2386" s="1">
        <v>1</v>
      </c>
      <c r="AJ2386" s="1">
        <v>0</v>
      </c>
    </row>
    <row r="2387" spans="1:36">
      <c r="A2387">
        <v>1</v>
      </c>
      <c r="B2387" s="19">
        <v>33</v>
      </c>
      <c r="C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 s="1"/>
      <c r="O2387" s="1"/>
      <c r="P2387" s="1"/>
      <c r="Q2387" s="1"/>
      <c r="R2387" s="1"/>
      <c r="U2387">
        <v>0</v>
      </c>
      <c r="V2387">
        <v>140</v>
      </c>
      <c r="W2387">
        <v>38</v>
      </c>
      <c r="X2387">
        <v>117</v>
      </c>
      <c r="AI2387"/>
    </row>
    <row r="2388" spans="1:36">
      <c r="A2388">
        <v>1</v>
      </c>
      <c r="B2388" s="19">
        <v>30</v>
      </c>
      <c r="C2388">
        <v>1</v>
      </c>
      <c r="E2388">
        <v>1</v>
      </c>
      <c r="F2388" s="1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s="1"/>
      <c r="O2388" s="1"/>
      <c r="P2388" s="1"/>
      <c r="Q2388" s="1"/>
      <c r="R2388" s="1"/>
      <c r="U2388">
        <v>0</v>
      </c>
      <c r="V2388">
        <v>134</v>
      </c>
      <c r="W2388">
        <v>37.1</v>
      </c>
      <c r="X2388">
        <v>62</v>
      </c>
      <c r="Y2388">
        <v>8.1</v>
      </c>
      <c r="Z2388">
        <v>43.8</v>
      </c>
      <c r="AA2388">
        <v>23.1</v>
      </c>
      <c r="AB2388">
        <v>8.6</v>
      </c>
      <c r="AC2388">
        <v>0.86</v>
      </c>
      <c r="AD2388">
        <v>21</v>
      </c>
      <c r="AE2388">
        <v>13</v>
      </c>
      <c r="AF2388">
        <v>229</v>
      </c>
      <c r="AG2388">
        <v>0.02</v>
      </c>
      <c r="AH2388">
        <v>0</v>
      </c>
      <c r="AI2388" s="26">
        <v>0</v>
      </c>
      <c r="AJ2388" s="1">
        <v>0</v>
      </c>
    </row>
    <row r="2389" spans="1:36">
      <c r="A2389">
        <v>0</v>
      </c>
      <c r="B2389" s="19">
        <v>81</v>
      </c>
      <c r="C2389">
        <v>1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s="1"/>
      <c r="O2389" s="1"/>
      <c r="P2389" s="1"/>
      <c r="Q2389" s="1"/>
      <c r="R2389" s="1"/>
      <c r="U2389">
        <v>15</v>
      </c>
      <c r="V2389">
        <v>122</v>
      </c>
      <c r="W2389">
        <v>35.700000000000003</v>
      </c>
      <c r="X2389">
        <v>71</v>
      </c>
      <c r="Y2389">
        <v>8.6999999999999993</v>
      </c>
      <c r="Z2389">
        <v>35.4</v>
      </c>
      <c r="AA2389">
        <v>23.1</v>
      </c>
      <c r="AB2389">
        <v>26.8</v>
      </c>
      <c r="AC2389">
        <v>1.1200000000000001</v>
      </c>
      <c r="AD2389">
        <v>40</v>
      </c>
      <c r="AE2389">
        <v>24</v>
      </c>
      <c r="AF2389">
        <v>99</v>
      </c>
      <c r="AG2389">
        <v>0.08</v>
      </c>
      <c r="AH2389">
        <v>0</v>
      </c>
      <c r="AI2389" s="26">
        <v>0</v>
      </c>
      <c r="AJ2389" s="1">
        <v>0</v>
      </c>
    </row>
    <row r="2390" spans="1:36">
      <c r="A2390">
        <v>0</v>
      </c>
      <c r="B2390" s="19">
        <v>80</v>
      </c>
      <c r="C2390">
        <v>1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s="19">
        <v>180</v>
      </c>
      <c r="O2390" s="19">
        <v>20</v>
      </c>
      <c r="P2390" s="1">
        <v>1</v>
      </c>
      <c r="Q2390" s="19">
        <v>39.5</v>
      </c>
      <c r="R2390" s="19">
        <v>110</v>
      </c>
      <c r="S2390">
        <v>0</v>
      </c>
      <c r="T2390">
        <v>0</v>
      </c>
      <c r="U2390">
        <v>12</v>
      </c>
      <c r="V2390">
        <v>173</v>
      </c>
      <c r="W2390">
        <v>39.200000000000003</v>
      </c>
      <c r="X2390">
        <v>100</v>
      </c>
      <c r="Y2390">
        <v>5.6</v>
      </c>
      <c r="Z2390">
        <v>33.700000000000003</v>
      </c>
      <c r="AA2390">
        <v>28.2</v>
      </c>
      <c r="AB2390">
        <v>15.4</v>
      </c>
      <c r="AC2390">
        <v>0.97</v>
      </c>
      <c r="AD2390">
        <v>40</v>
      </c>
      <c r="AE2390">
        <v>23</v>
      </c>
      <c r="AG2390">
        <v>0.03</v>
      </c>
      <c r="AH2390">
        <v>1</v>
      </c>
      <c r="AI2390" s="1">
        <v>1</v>
      </c>
      <c r="AJ2390" s="1">
        <v>0</v>
      </c>
    </row>
    <row r="2391" spans="1:36">
      <c r="A2391">
        <v>1</v>
      </c>
      <c r="B2391" s="19">
        <v>65</v>
      </c>
      <c r="C2391">
        <v>1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s="1"/>
      <c r="O2391" s="1"/>
      <c r="P2391" s="1"/>
      <c r="Q2391" s="1"/>
      <c r="R2391" s="1"/>
      <c r="U2391">
        <v>15</v>
      </c>
      <c r="V2391">
        <v>159</v>
      </c>
      <c r="W2391">
        <v>35.799999999999997</v>
      </c>
      <c r="X2391">
        <v>96</v>
      </c>
      <c r="Y2391">
        <v>10.5</v>
      </c>
      <c r="Z2391">
        <v>51.9</v>
      </c>
      <c r="AA2391">
        <v>33.5</v>
      </c>
      <c r="AB2391">
        <v>23.3</v>
      </c>
      <c r="AC2391">
        <v>2.46</v>
      </c>
      <c r="AD2391">
        <v>27</v>
      </c>
      <c r="AE2391">
        <v>32</v>
      </c>
      <c r="AF2391">
        <v>221</v>
      </c>
      <c r="AG2391">
        <v>0.57999999999999996</v>
      </c>
      <c r="AH2391">
        <v>0</v>
      </c>
      <c r="AI2391" s="26">
        <v>0</v>
      </c>
      <c r="AJ2391" s="1">
        <v>0</v>
      </c>
    </row>
    <row r="2392" spans="1:36">
      <c r="A2392">
        <v>1</v>
      </c>
      <c r="B2392" s="19">
        <v>46</v>
      </c>
      <c r="C2392">
        <v>1</v>
      </c>
      <c r="D2392">
        <v>1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 s="1"/>
      <c r="O2392" s="1"/>
      <c r="P2392" s="1"/>
      <c r="Q2392" s="1"/>
      <c r="R2392" s="1"/>
      <c r="U2392">
        <v>15</v>
      </c>
      <c r="Y2392">
        <v>9.1</v>
      </c>
      <c r="Z2392">
        <v>45.9</v>
      </c>
      <c r="AA2392">
        <v>26.3</v>
      </c>
      <c r="AB2392">
        <v>10.1</v>
      </c>
      <c r="AC2392">
        <v>0.89</v>
      </c>
      <c r="AD2392">
        <v>35</v>
      </c>
      <c r="AE2392">
        <v>70</v>
      </c>
      <c r="AF2392">
        <v>121</v>
      </c>
      <c r="AG2392">
        <v>0.2</v>
      </c>
      <c r="AH2392">
        <v>0</v>
      </c>
      <c r="AI2392" s="26">
        <v>0</v>
      </c>
      <c r="AJ2392" s="1">
        <v>0</v>
      </c>
    </row>
    <row r="2393" spans="1:36">
      <c r="A2393">
        <v>1</v>
      </c>
      <c r="B2393" s="19">
        <v>38</v>
      </c>
      <c r="C2393">
        <v>1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s="1"/>
      <c r="O2393" s="1"/>
      <c r="P2393" s="1"/>
      <c r="Q2393" s="1"/>
      <c r="R2393" s="1"/>
      <c r="U2393">
        <v>0</v>
      </c>
      <c r="V2393">
        <v>122</v>
      </c>
      <c r="W2393">
        <v>36.799999999999997</v>
      </c>
      <c r="X2393">
        <v>60</v>
      </c>
      <c r="Y2393">
        <v>6.9</v>
      </c>
      <c r="Z2393">
        <v>44.9</v>
      </c>
      <c r="AA2393">
        <v>29.3</v>
      </c>
      <c r="AB2393">
        <v>9.6999999999999993</v>
      </c>
      <c r="AC2393">
        <v>0.75</v>
      </c>
      <c r="AD2393">
        <v>23</v>
      </c>
      <c r="AE2393">
        <v>21</v>
      </c>
      <c r="AF2393">
        <v>313</v>
      </c>
      <c r="AG2393">
        <v>0.02</v>
      </c>
      <c r="AH2393">
        <v>0</v>
      </c>
      <c r="AI2393" s="26">
        <v>0</v>
      </c>
      <c r="AJ2393" s="1">
        <v>0</v>
      </c>
    </row>
    <row r="2394" spans="1:36">
      <c r="A2394">
        <v>1</v>
      </c>
      <c r="B2394" s="19">
        <v>21</v>
      </c>
      <c r="C2394">
        <v>1</v>
      </c>
      <c r="E2394">
        <v>1</v>
      </c>
      <c r="F2394" s="1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 s="19">
        <v>124</v>
      </c>
      <c r="O2394" s="19">
        <v>30</v>
      </c>
      <c r="P2394" s="1">
        <v>1</v>
      </c>
      <c r="Q2394" s="19">
        <v>36.799999999999997</v>
      </c>
      <c r="R2394" s="19">
        <v>148</v>
      </c>
      <c r="S2394">
        <v>1</v>
      </c>
      <c r="T2394">
        <v>0</v>
      </c>
      <c r="U2394">
        <v>13</v>
      </c>
      <c r="V2394">
        <v>128</v>
      </c>
      <c r="W2394">
        <v>37.9</v>
      </c>
      <c r="X2394">
        <v>113</v>
      </c>
      <c r="Y2394">
        <v>3.6</v>
      </c>
      <c r="Z2394">
        <v>51</v>
      </c>
      <c r="AA2394">
        <v>32.6</v>
      </c>
      <c r="AB2394">
        <v>10</v>
      </c>
      <c r="AC2394">
        <v>1.28</v>
      </c>
      <c r="AD2394">
        <v>27</v>
      </c>
      <c r="AE2394">
        <v>54</v>
      </c>
      <c r="AF2394">
        <v>235</v>
      </c>
      <c r="AG2394">
        <v>0.12</v>
      </c>
      <c r="AH2394">
        <v>0</v>
      </c>
      <c r="AI2394" s="26">
        <v>0</v>
      </c>
      <c r="AJ2394" s="1">
        <v>0</v>
      </c>
    </row>
    <row r="2395" spans="1:36">
      <c r="A2395">
        <v>1</v>
      </c>
      <c r="B2395" s="19">
        <v>21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s="19">
        <v>150</v>
      </c>
      <c r="O2395" s="19">
        <v>24</v>
      </c>
      <c r="P2395" s="1">
        <v>0</v>
      </c>
      <c r="Q2395" s="19">
        <v>36.700000000000003</v>
      </c>
      <c r="R2395" s="19">
        <v>128</v>
      </c>
      <c r="S2395">
        <v>1</v>
      </c>
      <c r="T2395">
        <v>1</v>
      </c>
      <c r="U2395">
        <v>14</v>
      </c>
      <c r="V2395">
        <v>137</v>
      </c>
      <c r="W2395">
        <v>36</v>
      </c>
      <c r="X2395">
        <v>101</v>
      </c>
      <c r="Y2395">
        <v>10.9</v>
      </c>
      <c r="Z2395">
        <v>47.1</v>
      </c>
      <c r="AA2395">
        <v>39.799999999999997</v>
      </c>
      <c r="AB2395">
        <v>15.9</v>
      </c>
      <c r="AC2395">
        <v>1.21</v>
      </c>
      <c r="AD2395">
        <v>19</v>
      </c>
      <c r="AE2395">
        <v>22</v>
      </c>
      <c r="AF2395">
        <v>167</v>
      </c>
      <c r="AG2395">
        <v>0.04</v>
      </c>
      <c r="AH2395">
        <v>0</v>
      </c>
      <c r="AI2395" s="26">
        <v>0</v>
      </c>
      <c r="AJ2395" s="1">
        <v>0</v>
      </c>
    </row>
    <row r="2396" spans="1:36">
      <c r="A2396">
        <v>1</v>
      </c>
      <c r="B2396" s="19">
        <v>56</v>
      </c>
      <c r="C2396">
        <v>1</v>
      </c>
      <c r="E2396">
        <v>1</v>
      </c>
      <c r="F2396" s="1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s="19">
        <v>165</v>
      </c>
      <c r="O2396" s="19">
        <v>14</v>
      </c>
      <c r="P2396" s="1"/>
      <c r="Q2396" s="19">
        <v>36.6</v>
      </c>
      <c r="R2396" s="19">
        <v>68</v>
      </c>
      <c r="U2396">
        <v>15</v>
      </c>
      <c r="V2396">
        <v>132</v>
      </c>
      <c r="W2396">
        <v>37.1</v>
      </c>
      <c r="X2396">
        <v>67</v>
      </c>
      <c r="Y2396">
        <v>7.8</v>
      </c>
      <c r="Z2396">
        <v>40.5</v>
      </c>
      <c r="AA2396">
        <v>23.7</v>
      </c>
      <c r="AB2396">
        <v>45.6</v>
      </c>
      <c r="AC2396">
        <v>4.78</v>
      </c>
      <c r="AD2396">
        <v>36</v>
      </c>
      <c r="AE2396">
        <v>19</v>
      </c>
      <c r="AF2396">
        <v>581</v>
      </c>
      <c r="AG2396">
        <v>0.19</v>
      </c>
      <c r="AH2396">
        <v>1</v>
      </c>
      <c r="AI2396" s="1">
        <v>1</v>
      </c>
      <c r="AJ2396" s="1">
        <v>0</v>
      </c>
    </row>
    <row r="2397" spans="1:36">
      <c r="A2397">
        <v>1</v>
      </c>
      <c r="B2397" s="19">
        <v>22</v>
      </c>
      <c r="C2397">
        <v>1</v>
      </c>
      <c r="D2397">
        <v>1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s="1"/>
      <c r="O2397" s="1"/>
      <c r="P2397" s="1"/>
      <c r="Q2397" s="1"/>
      <c r="R2397" s="1"/>
      <c r="U2397">
        <v>0</v>
      </c>
      <c r="V2397">
        <v>140</v>
      </c>
      <c r="W2397">
        <v>36.9</v>
      </c>
      <c r="X2397">
        <v>78</v>
      </c>
      <c r="AH2397">
        <v>0</v>
      </c>
      <c r="AI2397" s="26">
        <v>0</v>
      </c>
      <c r="AJ2397" s="1">
        <v>0</v>
      </c>
    </row>
    <row r="2398" spans="1:36">
      <c r="A2398">
        <v>0</v>
      </c>
      <c r="B2398" s="19">
        <v>63</v>
      </c>
      <c r="C2398">
        <v>1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s="1"/>
      <c r="O2398" s="1"/>
      <c r="P2398" s="1"/>
      <c r="Q2398" s="1"/>
      <c r="R2398" s="1"/>
      <c r="U2398">
        <v>0</v>
      </c>
      <c r="Y2398">
        <v>3.6</v>
      </c>
      <c r="Z2398">
        <v>39</v>
      </c>
      <c r="AA2398">
        <v>14.4</v>
      </c>
      <c r="AB2398">
        <v>9.6</v>
      </c>
      <c r="AC2398">
        <v>0.78</v>
      </c>
      <c r="AD2398">
        <v>21</v>
      </c>
      <c r="AE2398">
        <v>14</v>
      </c>
      <c r="AH2398">
        <v>0</v>
      </c>
      <c r="AI2398" s="26">
        <v>0</v>
      </c>
      <c r="AJ2398" s="1">
        <v>0</v>
      </c>
    </row>
    <row r="2399" spans="1:36">
      <c r="A2399">
        <v>1</v>
      </c>
      <c r="B2399" s="19">
        <v>33</v>
      </c>
      <c r="C2399">
        <v>1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 s="1"/>
      <c r="O2399" s="1"/>
      <c r="P2399" s="1"/>
      <c r="Q2399" s="1"/>
      <c r="R2399" s="1"/>
      <c r="U2399">
        <v>15</v>
      </c>
      <c r="V2399">
        <v>143</v>
      </c>
      <c r="W2399">
        <v>36.4</v>
      </c>
      <c r="X2399">
        <v>66</v>
      </c>
      <c r="AH2399">
        <v>0</v>
      </c>
      <c r="AI2399" s="26">
        <v>0</v>
      </c>
      <c r="AJ2399" s="1">
        <v>0</v>
      </c>
    </row>
    <row r="2400" spans="1:36">
      <c r="A2400">
        <v>1</v>
      </c>
      <c r="B2400" s="19">
        <v>49</v>
      </c>
      <c r="C2400">
        <v>1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s="1"/>
      <c r="O2400" s="1"/>
      <c r="P2400" s="1"/>
      <c r="Q2400" s="1"/>
      <c r="R2400" s="1"/>
      <c r="U2400">
        <v>0</v>
      </c>
      <c r="V2400">
        <v>145</v>
      </c>
      <c r="W2400">
        <v>36.4</v>
      </c>
      <c r="X2400">
        <v>101</v>
      </c>
      <c r="Y2400">
        <v>11.7</v>
      </c>
      <c r="Z2400">
        <v>50.6</v>
      </c>
      <c r="AA2400">
        <v>22.3</v>
      </c>
      <c r="AB2400">
        <v>27.9</v>
      </c>
      <c r="AC2400">
        <v>1.73</v>
      </c>
      <c r="AD2400">
        <v>41</v>
      </c>
      <c r="AE2400">
        <v>63</v>
      </c>
      <c r="AF2400">
        <v>318</v>
      </c>
      <c r="AG2400">
        <v>0.39</v>
      </c>
      <c r="AH2400">
        <v>0</v>
      </c>
      <c r="AI2400" s="26">
        <v>0</v>
      </c>
      <c r="AJ2400" s="1">
        <v>0</v>
      </c>
    </row>
    <row r="2401" spans="1:36">
      <c r="A2401">
        <v>1</v>
      </c>
      <c r="B2401" s="19">
        <v>48</v>
      </c>
      <c r="C2401">
        <v>1</v>
      </c>
      <c r="D2401">
        <v>1</v>
      </c>
      <c r="E2401">
        <v>1</v>
      </c>
      <c r="F2401" s="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 s="19">
        <v>204</v>
      </c>
      <c r="O2401" s="19">
        <v>12</v>
      </c>
      <c r="P2401" s="1">
        <v>0</v>
      </c>
      <c r="Q2401" s="19">
        <v>35.9</v>
      </c>
      <c r="R2401" s="19">
        <v>110</v>
      </c>
      <c r="S2401">
        <v>0</v>
      </c>
      <c r="T2401">
        <v>1</v>
      </c>
      <c r="U2401">
        <v>15</v>
      </c>
      <c r="V2401">
        <v>136</v>
      </c>
      <c r="W2401">
        <v>36.299999999999997</v>
      </c>
      <c r="X2401">
        <v>92</v>
      </c>
      <c r="Y2401">
        <v>8.8000000000000007</v>
      </c>
      <c r="Z2401">
        <v>56.1</v>
      </c>
      <c r="AA2401">
        <v>24.6</v>
      </c>
      <c r="AB2401">
        <v>24.4</v>
      </c>
      <c r="AC2401">
        <v>1.67</v>
      </c>
      <c r="AD2401">
        <v>34</v>
      </c>
      <c r="AE2401">
        <v>65</v>
      </c>
      <c r="AF2401">
        <v>179</v>
      </c>
      <c r="AG2401">
        <v>0.25</v>
      </c>
      <c r="AH2401">
        <v>0</v>
      </c>
      <c r="AI2401" s="26">
        <v>0</v>
      </c>
      <c r="AJ2401" s="1">
        <v>0</v>
      </c>
    </row>
    <row r="2402" spans="1:36">
      <c r="A2402">
        <v>1</v>
      </c>
      <c r="B2402" s="19">
        <v>49</v>
      </c>
      <c r="C2402">
        <v>1</v>
      </c>
      <c r="D2402">
        <v>1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s="19">
        <v>144</v>
      </c>
      <c r="O2402" s="19">
        <v>24</v>
      </c>
      <c r="P2402" s="1">
        <v>0</v>
      </c>
      <c r="Q2402" s="19">
        <v>36</v>
      </c>
      <c r="R2402" s="1"/>
      <c r="T2402">
        <v>1</v>
      </c>
      <c r="U2402">
        <v>15</v>
      </c>
      <c r="V2402">
        <v>156</v>
      </c>
      <c r="W2402">
        <v>36.299999999999997</v>
      </c>
      <c r="X2402">
        <v>85</v>
      </c>
      <c r="Y2402">
        <v>14.5</v>
      </c>
      <c r="Z2402">
        <v>50.5</v>
      </c>
      <c r="AA2402">
        <v>28.9</v>
      </c>
      <c r="AB2402">
        <v>34.200000000000003</v>
      </c>
      <c r="AC2402">
        <v>2.62</v>
      </c>
      <c r="AD2402">
        <v>30</v>
      </c>
      <c r="AE2402">
        <v>24</v>
      </c>
      <c r="AF2402">
        <v>573</v>
      </c>
      <c r="AG2402">
        <v>0.53</v>
      </c>
      <c r="AH2402">
        <v>0</v>
      </c>
      <c r="AI2402" s="26">
        <v>0</v>
      </c>
      <c r="AJ2402" s="1">
        <v>0</v>
      </c>
    </row>
    <row r="2403" spans="1:36">
      <c r="A2403">
        <v>1</v>
      </c>
      <c r="B2403" s="19">
        <v>31</v>
      </c>
      <c r="C2403">
        <v>1</v>
      </c>
      <c r="D2403">
        <v>1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s="19">
        <v>123</v>
      </c>
      <c r="O2403" s="1"/>
      <c r="P2403" s="1">
        <v>0</v>
      </c>
      <c r="Q2403" s="19">
        <v>35.9</v>
      </c>
      <c r="R2403" s="19">
        <v>96</v>
      </c>
      <c r="S2403">
        <v>1</v>
      </c>
      <c r="T2403">
        <v>1</v>
      </c>
      <c r="U2403">
        <v>15</v>
      </c>
      <c r="V2403">
        <v>157</v>
      </c>
      <c r="W2403">
        <v>35.9</v>
      </c>
      <c r="X2403">
        <v>96</v>
      </c>
      <c r="Y2403">
        <v>15.2</v>
      </c>
      <c r="Z2403">
        <v>54.5</v>
      </c>
      <c r="AA2403">
        <v>22.8</v>
      </c>
      <c r="AB2403">
        <v>28</v>
      </c>
      <c r="AC2403">
        <v>2.88</v>
      </c>
      <c r="AD2403">
        <v>86</v>
      </c>
      <c r="AE2403">
        <v>80</v>
      </c>
      <c r="AF2403">
        <v>648</v>
      </c>
      <c r="AG2403">
        <v>0.7</v>
      </c>
      <c r="AH2403">
        <v>1</v>
      </c>
      <c r="AI2403" s="1">
        <v>0</v>
      </c>
      <c r="AJ2403" s="1">
        <v>0</v>
      </c>
    </row>
    <row r="2404" spans="1:36">
      <c r="A2404">
        <v>0</v>
      </c>
      <c r="B2404" s="19">
        <v>33</v>
      </c>
      <c r="C2404">
        <v>1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s="1"/>
      <c r="O2404" s="1"/>
      <c r="P2404" s="1"/>
      <c r="Q2404" s="1"/>
      <c r="R2404" s="1"/>
      <c r="U2404">
        <v>15</v>
      </c>
      <c r="V2404">
        <v>97</v>
      </c>
      <c r="W2404">
        <v>35.9</v>
      </c>
      <c r="X2404">
        <v>70</v>
      </c>
      <c r="Y2404">
        <v>5.6</v>
      </c>
      <c r="Z2404">
        <v>36.299999999999997</v>
      </c>
      <c r="AA2404">
        <v>23.8</v>
      </c>
      <c r="AB2404">
        <v>9.6</v>
      </c>
      <c r="AC2404">
        <v>0.65</v>
      </c>
      <c r="AD2404">
        <v>15</v>
      </c>
      <c r="AE2404">
        <v>11</v>
      </c>
      <c r="AF2404">
        <v>75</v>
      </c>
      <c r="AG2404">
        <v>0.02</v>
      </c>
      <c r="AH2404">
        <v>0</v>
      </c>
      <c r="AI2404" s="26">
        <v>0</v>
      </c>
      <c r="AJ2404" s="1">
        <v>0</v>
      </c>
    </row>
    <row r="2405" spans="1:36">
      <c r="A2405">
        <v>1</v>
      </c>
      <c r="B2405" s="19">
        <v>38</v>
      </c>
      <c r="C2405">
        <v>1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 s="1"/>
      <c r="O2405" s="1"/>
      <c r="P2405" s="1"/>
      <c r="Q2405" s="1"/>
      <c r="R2405" s="1"/>
      <c r="U2405">
        <v>0</v>
      </c>
      <c r="V2405">
        <v>103</v>
      </c>
      <c r="W2405">
        <v>36.700000000000003</v>
      </c>
      <c r="Y2405">
        <v>6.5</v>
      </c>
      <c r="Z2405">
        <v>43.1</v>
      </c>
      <c r="AA2405">
        <v>24.3</v>
      </c>
      <c r="AB2405">
        <v>10.6</v>
      </c>
      <c r="AC2405">
        <v>0.68</v>
      </c>
      <c r="AD2405">
        <v>20</v>
      </c>
      <c r="AE2405">
        <v>33</v>
      </c>
      <c r="AF2405">
        <v>87</v>
      </c>
      <c r="AG2405">
        <v>0.34</v>
      </c>
      <c r="AH2405">
        <v>0</v>
      </c>
      <c r="AI2405" s="26">
        <v>0</v>
      </c>
      <c r="AJ2405" s="1">
        <v>0</v>
      </c>
    </row>
    <row r="2406" spans="1:36">
      <c r="A2406">
        <v>0</v>
      </c>
      <c r="B2406" s="19">
        <v>62</v>
      </c>
      <c r="C2406">
        <v>1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s="1"/>
      <c r="O2406" s="1"/>
      <c r="P2406" s="1"/>
      <c r="Q2406" s="1"/>
      <c r="R2406" s="1"/>
      <c r="U2406">
        <v>14</v>
      </c>
      <c r="V2406">
        <v>134</v>
      </c>
      <c r="X2406">
        <v>90</v>
      </c>
      <c r="Y2406">
        <v>6.2</v>
      </c>
      <c r="Z2406">
        <v>36.4</v>
      </c>
      <c r="AA2406">
        <v>12.7</v>
      </c>
      <c r="AB2406">
        <v>20</v>
      </c>
      <c r="AC2406">
        <v>0.69</v>
      </c>
      <c r="AD2406">
        <v>22</v>
      </c>
      <c r="AE2406">
        <v>18</v>
      </c>
      <c r="AF2406">
        <v>170</v>
      </c>
      <c r="AG2406">
        <v>0.02</v>
      </c>
      <c r="AH2406">
        <v>0</v>
      </c>
      <c r="AI2406" s="26">
        <v>0</v>
      </c>
      <c r="AJ2406" s="1">
        <v>0</v>
      </c>
    </row>
    <row r="2407" spans="1:36">
      <c r="A2407">
        <v>1</v>
      </c>
      <c r="B2407" s="19">
        <v>45</v>
      </c>
      <c r="C2407">
        <v>1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s="1"/>
      <c r="O2407" s="1"/>
      <c r="P2407" s="1"/>
      <c r="Q2407" s="1"/>
      <c r="R2407" s="1"/>
      <c r="U2407">
        <v>15</v>
      </c>
      <c r="V2407">
        <v>184</v>
      </c>
      <c r="W2407">
        <v>36.4</v>
      </c>
      <c r="X2407">
        <v>80</v>
      </c>
      <c r="Y2407">
        <v>9.5</v>
      </c>
      <c r="Z2407">
        <v>47</v>
      </c>
      <c r="AA2407">
        <v>12.1</v>
      </c>
      <c r="AB2407">
        <v>10.9</v>
      </c>
      <c r="AC2407">
        <v>0.87</v>
      </c>
      <c r="AD2407">
        <v>17</v>
      </c>
      <c r="AE2407">
        <v>11</v>
      </c>
      <c r="AF2407">
        <v>34</v>
      </c>
      <c r="AG2407">
        <v>0.02</v>
      </c>
      <c r="AH2407">
        <v>0</v>
      </c>
      <c r="AI2407" s="26">
        <v>0</v>
      </c>
      <c r="AJ2407" s="1">
        <v>0</v>
      </c>
    </row>
    <row r="2408" spans="1:36">
      <c r="B2408" s="19">
        <v>85</v>
      </c>
      <c r="C2408">
        <v>1</v>
      </c>
      <c r="E2408">
        <v>1</v>
      </c>
      <c r="F2408" s="1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s="19">
        <v>126</v>
      </c>
      <c r="O2408" s="1"/>
      <c r="P2408" s="1">
        <v>1</v>
      </c>
      <c r="Q2408" s="19">
        <v>35.9</v>
      </c>
      <c r="R2408" s="19">
        <v>80</v>
      </c>
      <c r="S2408">
        <v>1</v>
      </c>
      <c r="U2408">
        <v>15</v>
      </c>
      <c r="V2408">
        <v>81</v>
      </c>
      <c r="X2408">
        <v>58</v>
      </c>
      <c r="Y2408">
        <v>8.1</v>
      </c>
      <c r="Z2408">
        <v>35.4</v>
      </c>
      <c r="AA2408">
        <v>18.100000000000001</v>
      </c>
      <c r="AB2408">
        <v>42.8</v>
      </c>
      <c r="AC2408">
        <v>2.27</v>
      </c>
      <c r="AD2408">
        <v>22</v>
      </c>
      <c r="AE2408">
        <v>17</v>
      </c>
      <c r="AF2408">
        <v>62</v>
      </c>
      <c r="AG2408">
        <v>0.05</v>
      </c>
      <c r="AH2408">
        <v>1</v>
      </c>
      <c r="AI2408" s="1">
        <v>0</v>
      </c>
      <c r="AJ2408" s="1">
        <v>0</v>
      </c>
    </row>
    <row r="2409" spans="1:36">
      <c r="A2409">
        <v>1</v>
      </c>
      <c r="B2409" s="19">
        <v>64</v>
      </c>
      <c r="C2409">
        <v>1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s="19">
        <v>154</v>
      </c>
      <c r="O2409" s="19">
        <v>18</v>
      </c>
      <c r="P2409" s="1">
        <v>0</v>
      </c>
      <c r="Q2409" s="19">
        <v>38.9</v>
      </c>
      <c r="R2409" s="19">
        <v>120</v>
      </c>
      <c r="S2409">
        <v>0</v>
      </c>
      <c r="U2409">
        <v>15</v>
      </c>
      <c r="V2409">
        <v>121</v>
      </c>
      <c r="W2409">
        <v>37.799999999999997</v>
      </c>
      <c r="X2409">
        <v>100</v>
      </c>
      <c r="Y2409">
        <v>11</v>
      </c>
      <c r="Z2409">
        <v>38.6</v>
      </c>
      <c r="AA2409">
        <v>16.899999999999999</v>
      </c>
      <c r="AB2409">
        <v>26.9</v>
      </c>
      <c r="AC2409">
        <v>1.22</v>
      </c>
      <c r="AD2409">
        <v>19</v>
      </c>
      <c r="AE2409">
        <v>27</v>
      </c>
      <c r="AF2409">
        <v>197</v>
      </c>
      <c r="AG2409">
        <v>0.02</v>
      </c>
      <c r="AH2409">
        <v>0</v>
      </c>
      <c r="AI2409" s="26">
        <v>0</v>
      </c>
      <c r="AJ2409" s="1">
        <v>0</v>
      </c>
    </row>
    <row r="2410" spans="1:36">
      <c r="A2410">
        <v>1</v>
      </c>
      <c r="B2410" s="19">
        <v>45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s="19">
        <v>143</v>
      </c>
      <c r="O2410" s="1"/>
      <c r="P2410" s="1">
        <v>1</v>
      </c>
      <c r="Q2410" s="19">
        <v>37</v>
      </c>
      <c r="R2410" s="19">
        <v>114</v>
      </c>
      <c r="T2410">
        <v>1</v>
      </c>
      <c r="U2410">
        <v>15</v>
      </c>
      <c r="V2410">
        <v>143</v>
      </c>
      <c r="W2410">
        <v>37</v>
      </c>
      <c r="X2410">
        <v>114</v>
      </c>
      <c r="Y2410">
        <v>146</v>
      </c>
      <c r="Z2410">
        <v>49.5</v>
      </c>
      <c r="AA2410">
        <v>34.200000000000003</v>
      </c>
      <c r="AB2410">
        <v>24.6</v>
      </c>
      <c r="AC2410">
        <v>2.0699999999999998</v>
      </c>
      <c r="AD2410">
        <v>49</v>
      </c>
      <c r="AE2410">
        <v>68</v>
      </c>
      <c r="AF2410">
        <v>103</v>
      </c>
      <c r="AG2410">
        <v>0.23</v>
      </c>
      <c r="AH2410">
        <v>0</v>
      </c>
      <c r="AI2410" s="26">
        <v>0</v>
      </c>
      <c r="AJ2410" s="1">
        <v>0</v>
      </c>
    </row>
    <row r="2411" spans="1:36">
      <c r="A2411">
        <v>1</v>
      </c>
      <c r="B2411" s="19">
        <v>19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s="19">
        <v>112</v>
      </c>
      <c r="O2411" s="19">
        <v>20</v>
      </c>
      <c r="P2411" s="1">
        <v>1</v>
      </c>
      <c r="Q2411" s="19">
        <v>35.799999999999997</v>
      </c>
      <c r="R2411" s="19">
        <v>64</v>
      </c>
      <c r="S2411">
        <v>1</v>
      </c>
      <c r="U2411">
        <v>15</v>
      </c>
      <c r="Y2411">
        <v>9.1999999999999993</v>
      </c>
      <c r="Z2411">
        <v>37.4</v>
      </c>
      <c r="AA2411">
        <v>27.7</v>
      </c>
      <c r="AB2411">
        <v>15.1</v>
      </c>
      <c r="AC2411">
        <v>0.94</v>
      </c>
      <c r="AD2411">
        <v>28</v>
      </c>
      <c r="AE2411">
        <v>27</v>
      </c>
      <c r="AF2411">
        <v>230</v>
      </c>
      <c r="AG2411">
        <v>0.12</v>
      </c>
      <c r="AH2411">
        <v>0</v>
      </c>
      <c r="AI2411" s="26">
        <v>0</v>
      </c>
      <c r="AJ2411" s="1">
        <v>0</v>
      </c>
    </row>
    <row r="2412" spans="1:36">
      <c r="A2412">
        <v>1</v>
      </c>
      <c r="B2412" s="19">
        <v>84</v>
      </c>
      <c r="C2412">
        <v>1</v>
      </c>
      <c r="E2412">
        <v>2</v>
      </c>
      <c r="F2412" s="1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0</v>
      </c>
      <c r="N2412" s="19">
        <v>94</v>
      </c>
      <c r="O2412" s="19">
        <v>25</v>
      </c>
      <c r="P2412" s="1">
        <v>1</v>
      </c>
      <c r="Q2412" s="19">
        <v>37.9</v>
      </c>
      <c r="R2412" s="19">
        <v>90</v>
      </c>
      <c r="S2412">
        <v>0</v>
      </c>
      <c r="U2412">
        <v>15</v>
      </c>
      <c r="V2412">
        <v>123</v>
      </c>
      <c r="W2412">
        <v>37.5</v>
      </c>
      <c r="X2412">
        <v>82</v>
      </c>
      <c r="Y2412">
        <v>14.1</v>
      </c>
      <c r="Z2412">
        <v>23.7</v>
      </c>
      <c r="AA2412">
        <v>12</v>
      </c>
      <c r="AB2412">
        <v>15.7</v>
      </c>
      <c r="AC2412">
        <v>0.87</v>
      </c>
      <c r="AD2412">
        <v>23</v>
      </c>
      <c r="AE2412">
        <v>10</v>
      </c>
      <c r="AF2412">
        <v>52</v>
      </c>
      <c r="AG2412">
        <v>8.06</v>
      </c>
      <c r="AI2412"/>
    </row>
    <row r="2413" spans="1:36">
      <c r="A2413">
        <v>1</v>
      </c>
      <c r="B2413" s="19">
        <v>26</v>
      </c>
      <c r="C2413">
        <v>1</v>
      </c>
      <c r="D2413">
        <v>1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s="19">
        <v>157</v>
      </c>
      <c r="O2413" s="19">
        <v>18</v>
      </c>
      <c r="P2413" s="1">
        <v>0</v>
      </c>
      <c r="Q2413" s="19">
        <v>37.1</v>
      </c>
      <c r="R2413" s="19">
        <v>80</v>
      </c>
      <c r="S2413">
        <v>1</v>
      </c>
      <c r="U2413">
        <v>15</v>
      </c>
      <c r="V2413">
        <v>120</v>
      </c>
      <c r="W2413">
        <v>38.299999999999997</v>
      </c>
      <c r="X2413">
        <v>94</v>
      </c>
      <c r="Y2413">
        <v>16.8</v>
      </c>
      <c r="Z2413">
        <v>51.1</v>
      </c>
      <c r="AA2413">
        <v>26.7</v>
      </c>
      <c r="AB2413">
        <v>7.1</v>
      </c>
      <c r="AC2413">
        <v>0.9</v>
      </c>
      <c r="AD2413">
        <v>30</v>
      </c>
      <c r="AE2413">
        <v>22</v>
      </c>
      <c r="AF2413">
        <v>178</v>
      </c>
      <c r="AG2413">
        <v>0.03</v>
      </c>
      <c r="AH2413">
        <v>0</v>
      </c>
      <c r="AI2413" s="26">
        <v>0</v>
      </c>
      <c r="AJ2413" s="1">
        <v>0</v>
      </c>
    </row>
    <row r="2414" spans="1:36">
      <c r="A2414">
        <v>1</v>
      </c>
      <c r="B2414" s="19">
        <v>31</v>
      </c>
      <c r="D2414">
        <v>1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 s="19">
        <v>121</v>
      </c>
      <c r="O2414" s="1"/>
      <c r="P2414" s="1">
        <v>0</v>
      </c>
      <c r="Q2414" s="19">
        <v>37</v>
      </c>
      <c r="R2414" s="19">
        <v>80</v>
      </c>
      <c r="S2414">
        <v>1</v>
      </c>
      <c r="T2414">
        <v>1</v>
      </c>
      <c r="U2414">
        <v>15</v>
      </c>
      <c r="Y2414">
        <v>9</v>
      </c>
      <c r="Z2414">
        <v>42.6</v>
      </c>
      <c r="AA2414">
        <v>24</v>
      </c>
      <c r="AB2414">
        <v>23.5</v>
      </c>
      <c r="AC2414">
        <v>1.32</v>
      </c>
      <c r="AD2414">
        <v>18</v>
      </c>
      <c r="AE2414">
        <v>13</v>
      </c>
      <c r="AF2414">
        <v>122</v>
      </c>
      <c r="AG2414">
        <v>0.06</v>
      </c>
      <c r="AH2414">
        <v>0</v>
      </c>
      <c r="AI2414" s="26">
        <v>0</v>
      </c>
      <c r="AJ2414" s="1">
        <v>0</v>
      </c>
    </row>
    <row r="2415" spans="1:36">
      <c r="A2415">
        <v>0</v>
      </c>
      <c r="B2415" s="19">
        <v>18</v>
      </c>
      <c r="D2415">
        <v>1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 s="19">
        <v>93</v>
      </c>
      <c r="O2415" s="19">
        <v>20</v>
      </c>
      <c r="P2415" s="1">
        <v>0</v>
      </c>
      <c r="Q2415" s="19">
        <v>36.700000000000003</v>
      </c>
      <c r="R2415" s="19">
        <v>90</v>
      </c>
      <c r="S2415">
        <v>1</v>
      </c>
      <c r="T2415">
        <v>0</v>
      </c>
      <c r="U2415">
        <v>15</v>
      </c>
      <c r="V2415">
        <v>88</v>
      </c>
      <c r="W2415">
        <v>36</v>
      </c>
      <c r="X2415">
        <v>79</v>
      </c>
      <c r="Y2415">
        <v>6.5</v>
      </c>
      <c r="Z2415">
        <v>34.700000000000003</v>
      </c>
      <c r="AA2415">
        <v>30.9</v>
      </c>
      <c r="AB2415">
        <v>14.5</v>
      </c>
      <c r="AC2415">
        <v>0.73</v>
      </c>
      <c r="AD2415">
        <v>17</v>
      </c>
      <c r="AE2415">
        <v>12</v>
      </c>
      <c r="AF2415">
        <v>84</v>
      </c>
      <c r="AG2415">
        <v>0.03</v>
      </c>
      <c r="AH2415">
        <v>0</v>
      </c>
      <c r="AI2415" s="26">
        <v>0</v>
      </c>
      <c r="AJ2415" s="1">
        <v>0</v>
      </c>
    </row>
    <row r="2416" spans="1:36">
      <c r="A2416">
        <v>0</v>
      </c>
      <c r="B2416" s="19">
        <v>76</v>
      </c>
      <c r="C2416">
        <v>1</v>
      </c>
      <c r="E2416">
        <v>1</v>
      </c>
      <c r="F2416" s="1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s="19">
        <v>162</v>
      </c>
      <c r="O2416" s="19">
        <v>20</v>
      </c>
      <c r="P2416" s="1">
        <v>0</v>
      </c>
      <c r="Q2416" s="19">
        <v>37.200000000000003</v>
      </c>
      <c r="R2416" s="19">
        <v>74</v>
      </c>
      <c r="S2416">
        <v>0</v>
      </c>
      <c r="T2416">
        <v>0</v>
      </c>
      <c r="U2416">
        <v>15</v>
      </c>
      <c r="V2416">
        <v>146</v>
      </c>
      <c r="W2416">
        <v>36.700000000000003</v>
      </c>
      <c r="X2416">
        <v>84</v>
      </c>
      <c r="Y2416">
        <v>7.2</v>
      </c>
      <c r="Z2416">
        <v>38.299999999999997</v>
      </c>
      <c r="AA2416">
        <v>19.600000000000001</v>
      </c>
      <c r="AB2416">
        <v>15</v>
      </c>
      <c r="AC2416">
        <v>0.57999999999999996</v>
      </c>
      <c r="AD2416">
        <v>27</v>
      </c>
      <c r="AE2416">
        <v>13</v>
      </c>
      <c r="AF2416">
        <v>71</v>
      </c>
      <c r="AG2416">
        <v>1.1000000000000001</v>
      </c>
      <c r="AH2416">
        <v>0</v>
      </c>
      <c r="AI2416" s="26">
        <v>0</v>
      </c>
      <c r="AJ2416" s="1">
        <v>0</v>
      </c>
    </row>
    <row r="2417" spans="1:36">
      <c r="A2417">
        <v>0</v>
      </c>
      <c r="B2417" s="19">
        <v>91</v>
      </c>
      <c r="C2417">
        <v>1</v>
      </c>
      <c r="D2417">
        <v>1</v>
      </c>
      <c r="E2417">
        <v>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s="19">
        <v>154</v>
      </c>
      <c r="O2417" s="1"/>
      <c r="P2417" s="1">
        <v>1</v>
      </c>
      <c r="Q2417" s="19">
        <v>37.4</v>
      </c>
      <c r="R2417" s="19">
        <v>93</v>
      </c>
      <c r="S2417">
        <v>0</v>
      </c>
      <c r="T2417">
        <v>0</v>
      </c>
      <c r="U2417">
        <v>15</v>
      </c>
      <c r="Y2417">
        <v>4.2</v>
      </c>
      <c r="Z2417">
        <v>35.5</v>
      </c>
      <c r="AA2417">
        <v>17</v>
      </c>
      <c r="AB2417">
        <v>53.6</v>
      </c>
      <c r="AC2417">
        <v>0.71</v>
      </c>
      <c r="AD2417">
        <v>27</v>
      </c>
      <c r="AE2417">
        <v>12</v>
      </c>
      <c r="AF2417">
        <v>272</v>
      </c>
      <c r="AG2417">
        <v>0.28999999999999998</v>
      </c>
      <c r="AH2417">
        <v>1</v>
      </c>
      <c r="AI2417" s="1">
        <v>0</v>
      </c>
      <c r="AJ2417" s="1">
        <v>0</v>
      </c>
    </row>
    <row r="2418" spans="1:36">
      <c r="A2418">
        <v>1</v>
      </c>
      <c r="B2418" s="19">
        <v>36</v>
      </c>
      <c r="C2418">
        <v>1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 s="19">
        <v>114</v>
      </c>
      <c r="O2418" s="1"/>
      <c r="P2418" s="1">
        <v>1</v>
      </c>
      <c r="Q2418" s="19">
        <v>37.200000000000003</v>
      </c>
      <c r="R2418" s="19">
        <v>102</v>
      </c>
      <c r="S2418">
        <v>1</v>
      </c>
      <c r="T2418">
        <v>1</v>
      </c>
      <c r="U2418">
        <v>15</v>
      </c>
      <c r="V2418">
        <v>114</v>
      </c>
      <c r="W2418">
        <v>37.200000000000003</v>
      </c>
      <c r="X2418">
        <v>102</v>
      </c>
      <c r="Y2418">
        <v>13.5</v>
      </c>
      <c r="Z2418">
        <v>47.3</v>
      </c>
      <c r="AA2418">
        <v>40.5</v>
      </c>
      <c r="AB2418">
        <v>23.7</v>
      </c>
      <c r="AC2418">
        <v>2.71</v>
      </c>
      <c r="AD2418">
        <v>24</v>
      </c>
      <c r="AE2418">
        <v>30</v>
      </c>
      <c r="AF2418">
        <v>328</v>
      </c>
      <c r="AG2418">
        <v>0.44</v>
      </c>
      <c r="AH2418">
        <v>1</v>
      </c>
      <c r="AI2418" s="1">
        <v>0</v>
      </c>
      <c r="AJ2418" s="1">
        <v>0</v>
      </c>
    </row>
    <row r="2419" spans="1:36">
      <c r="A2419">
        <v>0</v>
      </c>
      <c r="B2419" s="19">
        <v>76</v>
      </c>
      <c r="C2419">
        <v>1</v>
      </c>
      <c r="D2419">
        <v>1</v>
      </c>
      <c r="E2419">
        <v>1</v>
      </c>
      <c r="F2419" s="1">
        <v>0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 s="19">
        <v>132</v>
      </c>
      <c r="O2419" s="19">
        <v>20</v>
      </c>
      <c r="P2419" s="1">
        <v>1</v>
      </c>
      <c r="Q2419" s="19">
        <v>35.9</v>
      </c>
      <c r="R2419" s="19">
        <v>85</v>
      </c>
      <c r="S2419">
        <v>0</v>
      </c>
      <c r="T2419">
        <v>0</v>
      </c>
      <c r="U2419">
        <v>15</v>
      </c>
      <c r="V2419">
        <v>107</v>
      </c>
      <c r="W2419">
        <v>36.299999999999997</v>
      </c>
      <c r="X2419">
        <v>83</v>
      </c>
      <c r="Y2419">
        <v>5.0999999999999996</v>
      </c>
      <c r="Z2419">
        <v>32.700000000000003</v>
      </c>
      <c r="AA2419">
        <v>17.600000000000001</v>
      </c>
      <c r="AB2419">
        <v>19.2</v>
      </c>
      <c r="AC2419">
        <v>0.75</v>
      </c>
      <c r="AD2419">
        <v>21</v>
      </c>
      <c r="AE2419">
        <v>17</v>
      </c>
      <c r="AF2419">
        <v>58</v>
      </c>
      <c r="AG2419">
        <v>0.09</v>
      </c>
      <c r="AH2419">
        <v>0</v>
      </c>
      <c r="AI2419" s="26">
        <v>0</v>
      </c>
      <c r="AJ2419" s="1">
        <v>0</v>
      </c>
    </row>
    <row r="2420" spans="1:36">
      <c r="A2420">
        <v>1</v>
      </c>
      <c r="B2420" s="19">
        <v>80</v>
      </c>
      <c r="C2420">
        <v>2</v>
      </c>
      <c r="E2420">
        <v>2</v>
      </c>
      <c r="F2420" s="1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 s="19">
        <v>162</v>
      </c>
      <c r="O2420" s="19">
        <v>28</v>
      </c>
      <c r="P2420" s="1">
        <v>1</v>
      </c>
      <c r="Q2420" s="19">
        <v>42</v>
      </c>
      <c r="R2420" s="19">
        <v>126</v>
      </c>
      <c r="S2420">
        <v>0</v>
      </c>
      <c r="T2420">
        <v>0</v>
      </c>
      <c r="U2420">
        <v>12</v>
      </c>
      <c r="V2420">
        <v>114</v>
      </c>
      <c r="W2420">
        <v>40.4</v>
      </c>
      <c r="X2420">
        <v>117</v>
      </c>
      <c r="Y2420">
        <v>6.5</v>
      </c>
      <c r="Z2420">
        <v>39.4</v>
      </c>
      <c r="AA2420">
        <v>59</v>
      </c>
      <c r="AB2420">
        <v>40.1</v>
      </c>
      <c r="AC2420">
        <v>3.52</v>
      </c>
      <c r="AD2420">
        <v>51</v>
      </c>
      <c r="AE2420">
        <v>26</v>
      </c>
      <c r="AF2420">
        <v>663</v>
      </c>
      <c r="AG2420">
        <v>26.84</v>
      </c>
      <c r="AH2420">
        <v>1</v>
      </c>
      <c r="AI2420" s="1">
        <v>0</v>
      </c>
      <c r="AJ2420" s="1">
        <v>0</v>
      </c>
    </row>
    <row r="2421" spans="1:36">
      <c r="A2421">
        <v>0</v>
      </c>
      <c r="B2421" s="19">
        <v>80</v>
      </c>
      <c r="C2421">
        <v>1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s="19">
        <v>91</v>
      </c>
      <c r="O2421" s="19">
        <v>20</v>
      </c>
      <c r="P2421" s="1">
        <v>1</v>
      </c>
      <c r="Q2421" s="19">
        <v>35.700000000000003</v>
      </c>
      <c r="R2421" s="19">
        <v>70</v>
      </c>
      <c r="S2421">
        <v>1</v>
      </c>
      <c r="T2421">
        <v>0</v>
      </c>
      <c r="U2421">
        <v>15</v>
      </c>
      <c r="V2421">
        <v>123</v>
      </c>
      <c r="W2421">
        <v>35.700000000000003</v>
      </c>
      <c r="X2421">
        <v>77</v>
      </c>
      <c r="Y2421">
        <v>10.6</v>
      </c>
      <c r="Z2421">
        <v>33.299999999999997</v>
      </c>
      <c r="AA2421">
        <v>24</v>
      </c>
      <c r="AB2421">
        <v>19.899999999999999</v>
      </c>
      <c r="AC2421">
        <v>0.86</v>
      </c>
      <c r="AD2421">
        <v>32</v>
      </c>
      <c r="AE2421">
        <v>18</v>
      </c>
      <c r="AF2421">
        <v>66</v>
      </c>
      <c r="AG2421">
        <v>0.45</v>
      </c>
      <c r="AH2421">
        <v>1</v>
      </c>
      <c r="AI2421" s="1">
        <v>0</v>
      </c>
      <c r="AJ2421" s="1">
        <v>0</v>
      </c>
    </row>
    <row r="2422" spans="1:36">
      <c r="A2422">
        <v>1</v>
      </c>
      <c r="B2422" s="19">
        <v>70</v>
      </c>
      <c r="C2422">
        <v>1</v>
      </c>
      <c r="D2422">
        <v>1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s="19">
        <v>96</v>
      </c>
      <c r="O2422" s="19">
        <v>18</v>
      </c>
      <c r="P2422" s="1">
        <v>0</v>
      </c>
      <c r="Q2422" s="19">
        <v>38.700000000000003</v>
      </c>
      <c r="R2422" s="19">
        <v>110</v>
      </c>
      <c r="S2422">
        <v>0</v>
      </c>
      <c r="T2422">
        <v>0</v>
      </c>
      <c r="U2422">
        <v>15</v>
      </c>
      <c r="V2422">
        <v>88</v>
      </c>
      <c r="W2422">
        <v>38</v>
      </c>
      <c r="X2422">
        <v>116</v>
      </c>
      <c r="Y2422">
        <v>8.1999999999999993</v>
      </c>
      <c r="Z2422">
        <v>40.9</v>
      </c>
      <c r="AA2422">
        <v>12.9</v>
      </c>
      <c r="AB2422">
        <v>20.3</v>
      </c>
      <c r="AC2422">
        <v>1.94</v>
      </c>
      <c r="AD2422">
        <v>116</v>
      </c>
      <c r="AE2422">
        <v>84</v>
      </c>
      <c r="AF2422">
        <v>806</v>
      </c>
      <c r="AG2422">
        <v>0.71</v>
      </c>
      <c r="AH2422">
        <v>1</v>
      </c>
      <c r="AI2422" s="1">
        <v>0</v>
      </c>
      <c r="AJ2422" s="1">
        <v>0</v>
      </c>
    </row>
    <row r="2423" spans="1:36">
      <c r="A2423">
        <v>1</v>
      </c>
      <c r="B2423" s="19">
        <v>47</v>
      </c>
      <c r="C2423">
        <v>1</v>
      </c>
      <c r="D2423">
        <v>1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 s="1"/>
      <c r="O2423" s="1"/>
      <c r="P2423" s="1">
        <v>0</v>
      </c>
      <c r="Q2423" s="1"/>
      <c r="R2423" s="1"/>
      <c r="S2423">
        <v>0</v>
      </c>
      <c r="T2423">
        <v>1</v>
      </c>
      <c r="U2423">
        <v>15</v>
      </c>
      <c r="V2423">
        <v>129</v>
      </c>
      <c r="W2423">
        <v>37</v>
      </c>
      <c r="X2423">
        <v>84</v>
      </c>
      <c r="Y2423">
        <v>14.8</v>
      </c>
      <c r="Z2423">
        <v>57.4</v>
      </c>
      <c r="AA2423">
        <v>26.4</v>
      </c>
      <c r="AB2423">
        <v>35.299999999999997</v>
      </c>
      <c r="AC2423">
        <v>2.9699999999999998</v>
      </c>
      <c r="AD2423">
        <v>42</v>
      </c>
      <c r="AE2423">
        <v>39</v>
      </c>
      <c r="AF2423">
        <v>1170</v>
      </c>
      <c r="AG2423">
        <v>9.2799999999999994</v>
      </c>
      <c r="AH2423">
        <v>0</v>
      </c>
      <c r="AI2423" s="26">
        <v>0</v>
      </c>
      <c r="AJ2423" s="1">
        <v>0</v>
      </c>
    </row>
    <row r="2424" spans="1:36">
      <c r="A2424">
        <v>0</v>
      </c>
      <c r="B2424" s="19">
        <v>30</v>
      </c>
      <c r="C2424">
        <v>2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s="19">
        <v>110</v>
      </c>
      <c r="O2424" s="19">
        <v>24</v>
      </c>
      <c r="P2424" s="1">
        <v>1</v>
      </c>
      <c r="Q2424" s="19">
        <v>35.5</v>
      </c>
      <c r="R2424" s="19">
        <v>80</v>
      </c>
      <c r="S2424">
        <v>0</v>
      </c>
      <c r="T2424">
        <v>0</v>
      </c>
      <c r="U2424">
        <v>15</v>
      </c>
      <c r="V2424">
        <v>119</v>
      </c>
      <c r="W2424">
        <v>38.799999999999997</v>
      </c>
      <c r="X2424">
        <v>80</v>
      </c>
      <c r="Y2424">
        <v>5.9</v>
      </c>
      <c r="Z2424">
        <v>42.5</v>
      </c>
      <c r="AA2424">
        <v>27.4</v>
      </c>
      <c r="AB2424">
        <v>12</v>
      </c>
      <c r="AC2424">
        <v>0.72</v>
      </c>
      <c r="AD2424">
        <v>18</v>
      </c>
      <c r="AE2424">
        <v>13</v>
      </c>
      <c r="AF2424">
        <v>89</v>
      </c>
      <c r="AG2424">
        <v>0</v>
      </c>
      <c r="AI2424"/>
    </row>
    <row r="2425" spans="1:36">
      <c r="A2425">
        <v>1</v>
      </c>
      <c r="B2425" s="19">
        <v>34</v>
      </c>
      <c r="C2425">
        <v>2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 s="1"/>
      <c r="O2425" s="1"/>
      <c r="P2425" s="1"/>
      <c r="Q2425" s="1"/>
      <c r="R2425" s="1"/>
      <c r="U2425">
        <v>14</v>
      </c>
      <c r="V2425">
        <v>141</v>
      </c>
      <c r="W2425">
        <v>37</v>
      </c>
      <c r="X2425">
        <v>81</v>
      </c>
      <c r="Y2425">
        <v>11.9</v>
      </c>
      <c r="Z2425">
        <v>45</v>
      </c>
      <c r="AA2425">
        <v>23.5</v>
      </c>
      <c r="AB2425">
        <v>25</v>
      </c>
      <c r="AC2425">
        <v>1.43</v>
      </c>
      <c r="AD2425">
        <v>60</v>
      </c>
      <c r="AE2425">
        <v>76</v>
      </c>
      <c r="AF2425">
        <v>789</v>
      </c>
      <c r="AG2425">
        <v>1</v>
      </c>
      <c r="AH2425">
        <v>1</v>
      </c>
      <c r="AI2425" s="1">
        <v>1</v>
      </c>
      <c r="AJ2425" s="1">
        <v>0</v>
      </c>
    </row>
    <row r="2426" spans="1:36">
      <c r="A2426">
        <v>0</v>
      </c>
      <c r="B2426" s="19">
        <v>75</v>
      </c>
      <c r="C2426">
        <v>1</v>
      </c>
      <c r="E2426">
        <v>2</v>
      </c>
      <c r="F2426" s="1">
        <v>1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 s="19">
        <v>124</v>
      </c>
      <c r="O2426" s="19">
        <v>30</v>
      </c>
      <c r="P2426" s="1">
        <v>1</v>
      </c>
      <c r="Q2426" s="19">
        <v>40.200000000000003</v>
      </c>
      <c r="R2426" s="19">
        <v>115</v>
      </c>
      <c r="S2426">
        <v>0</v>
      </c>
      <c r="T2426">
        <v>0</v>
      </c>
      <c r="U2426">
        <v>14</v>
      </c>
      <c r="V2426">
        <v>111</v>
      </c>
      <c r="W2426">
        <v>38.9</v>
      </c>
      <c r="X2426">
        <v>100</v>
      </c>
      <c r="Y2426">
        <v>13.4</v>
      </c>
      <c r="Z2426">
        <v>37.4</v>
      </c>
      <c r="AA2426">
        <v>13.7</v>
      </c>
      <c r="AB2426">
        <v>13</v>
      </c>
      <c r="AC2426">
        <v>0.75</v>
      </c>
      <c r="AD2426">
        <v>54</v>
      </c>
      <c r="AE2426">
        <v>31</v>
      </c>
      <c r="AF2426">
        <v>84</v>
      </c>
      <c r="AG2426">
        <v>0.1</v>
      </c>
      <c r="AH2426">
        <v>1</v>
      </c>
      <c r="AI2426" s="1">
        <v>1</v>
      </c>
      <c r="AJ2426" s="1">
        <v>0</v>
      </c>
    </row>
    <row r="2427" spans="1:36">
      <c r="A2427">
        <v>1</v>
      </c>
      <c r="B2427" s="19">
        <v>45</v>
      </c>
      <c r="C2427">
        <v>1</v>
      </c>
      <c r="D2427">
        <v>1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s="1"/>
      <c r="O2427" s="1"/>
      <c r="P2427" s="1"/>
      <c r="Q2427" s="1"/>
      <c r="R2427" s="1"/>
      <c r="U2427">
        <v>15</v>
      </c>
      <c r="V2427">
        <v>119</v>
      </c>
      <c r="W2427">
        <v>37</v>
      </c>
      <c r="X2427">
        <v>78</v>
      </c>
      <c r="Y2427">
        <v>19.899999999999999</v>
      </c>
      <c r="Z2427">
        <v>52.9</v>
      </c>
      <c r="AA2427">
        <v>27.6</v>
      </c>
      <c r="AB2427">
        <v>23</v>
      </c>
      <c r="AC2427">
        <v>2.2999999999999998</v>
      </c>
      <c r="AD2427">
        <v>35</v>
      </c>
      <c r="AE2427">
        <v>31</v>
      </c>
      <c r="AF2427">
        <v>606</v>
      </c>
      <c r="AG2427">
        <v>0.1</v>
      </c>
      <c r="AH2427">
        <v>1</v>
      </c>
      <c r="AI2427" s="1">
        <v>1</v>
      </c>
      <c r="AJ2427" s="1">
        <v>0</v>
      </c>
    </row>
    <row r="2428" spans="1:36">
      <c r="A2428">
        <v>0</v>
      </c>
      <c r="B2428" s="19">
        <v>51</v>
      </c>
      <c r="C2428">
        <v>1</v>
      </c>
      <c r="D2428">
        <v>1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s="19">
        <v>139</v>
      </c>
      <c r="O2428" s="19">
        <v>18</v>
      </c>
      <c r="P2428" s="1"/>
      <c r="Q2428" s="19">
        <v>39</v>
      </c>
      <c r="R2428" s="19">
        <v>134</v>
      </c>
      <c r="S2428">
        <v>0</v>
      </c>
      <c r="T2428">
        <v>0</v>
      </c>
      <c r="U2428">
        <v>0</v>
      </c>
      <c r="V2428">
        <v>112</v>
      </c>
      <c r="X2428">
        <v>122</v>
      </c>
      <c r="Y2428">
        <v>6.7</v>
      </c>
      <c r="Z2428">
        <v>37.5</v>
      </c>
      <c r="AA2428">
        <v>18.8</v>
      </c>
      <c r="AB2428">
        <v>12.8</v>
      </c>
      <c r="AC2428">
        <v>0.37</v>
      </c>
      <c r="AD2428">
        <v>41</v>
      </c>
      <c r="AE2428">
        <v>21</v>
      </c>
      <c r="AF2428">
        <v>46</v>
      </c>
      <c r="AH2428">
        <v>0</v>
      </c>
      <c r="AI2428" s="26">
        <v>0</v>
      </c>
      <c r="AJ2428" s="1">
        <v>0</v>
      </c>
    </row>
    <row r="2429" spans="1:36">
      <c r="A2429">
        <v>1</v>
      </c>
      <c r="B2429" s="19">
        <v>22</v>
      </c>
      <c r="C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s="19">
        <v>135</v>
      </c>
      <c r="O2429" s="1"/>
      <c r="P2429" s="1"/>
      <c r="Q2429" s="19">
        <v>36.1</v>
      </c>
      <c r="R2429" s="19">
        <v>62</v>
      </c>
      <c r="U2429">
        <v>0</v>
      </c>
      <c r="V2429">
        <v>135</v>
      </c>
      <c r="AH2429">
        <v>0</v>
      </c>
      <c r="AI2429" s="26">
        <v>0</v>
      </c>
      <c r="AJ2429" s="1">
        <v>0</v>
      </c>
    </row>
    <row r="2430" spans="1:36">
      <c r="A2430">
        <v>1</v>
      </c>
      <c r="B2430" s="19">
        <v>71</v>
      </c>
      <c r="C2430">
        <v>1</v>
      </c>
      <c r="E2430">
        <v>1</v>
      </c>
      <c r="F2430" s="1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s="19">
        <v>138</v>
      </c>
      <c r="O2430" s="19">
        <v>20</v>
      </c>
      <c r="P2430" s="1"/>
      <c r="Q2430" s="19">
        <v>34.4</v>
      </c>
      <c r="R2430" s="19">
        <v>78</v>
      </c>
      <c r="T2430">
        <v>1</v>
      </c>
      <c r="U2430">
        <v>0</v>
      </c>
      <c r="V2430">
        <v>137</v>
      </c>
      <c r="X2430">
        <v>75</v>
      </c>
      <c r="Y2430">
        <v>8.1999999999999993</v>
      </c>
      <c r="AA2430">
        <v>37.200000000000003</v>
      </c>
      <c r="AB2430">
        <v>16.3</v>
      </c>
      <c r="AC2430">
        <v>10.9</v>
      </c>
      <c r="AD2430">
        <v>25</v>
      </c>
      <c r="AE2430">
        <v>22</v>
      </c>
      <c r="AG2430">
        <v>0.3</v>
      </c>
      <c r="AH2430">
        <v>0</v>
      </c>
      <c r="AI2430" s="26">
        <v>0</v>
      </c>
      <c r="AJ2430" s="1">
        <v>0</v>
      </c>
    </row>
    <row r="2431" spans="1:36">
      <c r="A2431">
        <v>0</v>
      </c>
      <c r="B2431" s="19">
        <v>64</v>
      </c>
      <c r="C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 s="19">
        <v>138</v>
      </c>
      <c r="O2431" s="19">
        <v>20</v>
      </c>
      <c r="P2431" s="1"/>
      <c r="Q2431" s="19">
        <v>35.6</v>
      </c>
      <c r="R2431" s="19">
        <v>60</v>
      </c>
      <c r="S2431">
        <v>1</v>
      </c>
      <c r="U2431">
        <v>0</v>
      </c>
      <c r="V2431">
        <v>111</v>
      </c>
      <c r="W2431">
        <v>36.200000000000003</v>
      </c>
      <c r="X2431">
        <v>59</v>
      </c>
      <c r="AH2431">
        <v>0</v>
      </c>
      <c r="AI2431" s="26">
        <v>0</v>
      </c>
      <c r="AJ2431" s="1">
        <v>0</v>
      </c>
    </row>
    <row r="2432" spans="1:36">
      <c r="A2432">
        <v>1</v>
      </c>
      <c r="B2432" s="19">
        <v>69</v>
      </c>
      <c r="C2432">
        <v>1</v>
      </c>
      <c r="D2432">
        <v>1</v>
      </c>
      <c r="F2432" s="1">
        <v>0</v>
      </c>
      <c r="G2432">
        <v>1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 s="19">
        <v>214</v>
      </c>
      <c r="O2432" s="1"/>
      <c r="P2432" s="1"/>
      <c r="Q2432" s="1"/>
      <c r="R2432" s="19">
        <v>108</v>
      </c>
      <c r="U2432">
        <v>0</v>
      </c>
      <c r="V2432">
        <v>124</v>
      </c>
      <c r="W2432">
        <v>37.200000000000003</v>
      </c>
      <c r="X2432">
        <v>105</v>
      </c>
      <c r="Y2432">
        <v>13.1</v>
      </c>
      <c r="AA2432">
        <v>27.6</v>
      </c>
      <c r="AB2432">
        <v>8.6999999999999993</v>
      </c>
      <c r="AC2432">
        <v>0.89</v>
      </c>
      <c r="AD2432">
        <v>15</v>
      </c>
      <c r="AE2432">
        <v>9</v>
      </c>
      <c r="AF2432">
        <v>256</v>
      </c>
      <c r="AH2432">
        <v>0</v>
      </c>
      <c r="AI2432" s="26">
        <v>0</v>
      </c>
      <c r="AJ2432" s="1">
        <v>0</v>
      </c>
    </row>
    <row r="2433" spans="1:36">
      <c r="A2433">
        <v>1</v>
      </c>
      <c r="B2433" s="19">
        <v>68</v>
      </c>
      <c r="C2433">
        <v>1</v>
      </c>
      <c r="F2433" s="1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 s="19">
        <v>115</v>
      </c>
      <c r="O2433" s="19">
        <v>20</v>
      </c>
      <c r="P2433" s="1"/>
      <c r="Q2433" s="19">
        <v>37.6</v>
      </c>
      <c r="R2433" s="19">
        <v>80</v>
      </c>
      <c r="U2433">
        <v>0</v>
      </c>
      <c r="V2433">
        <v>168</v>
      </c>
      <c r="X2433">
        <v>61</v>
      </c>
      <c r="Y2433">
        <v>4.5999999999999996</v>
      </c>
      <c r="AA2433">
        <v>30.9</v>
      </c>
      <c r="AB2433">
        <v>7.7</v>
      </c>
      <c r="AC2433">
        <v>0.68</v>
      </c>
      <c r="AD2433">
        <v>30</v>
      </c>
      <c r="AE2433">
        <v>17</v>
      </c>
      <c r="AF2433">
        <v>107</v>
      </c>
      <c r="AG2433">
        <v>0.3</v>
      </c>
      <c r="AH2433">
        <v>0</v>
      </c>
      <c r="AI2433" s="26">
        <v>0</v>
      </c>
      <c r="AJ2433" s="1">
        <v>0</v>
      </c>
    </row>
    <row r="2434" spans="1:36">
      <c r="A2434">
        <v>1</v>
      </c>
      <c r="B2434" s="19">
        <v>31</v>
      </c>
      <c r="C2434">
        <v>1</v>
      </c>
      <c r="D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 s="19">
        <v>138</v>
      </c>
      <c r="O2434" s="19">
        <v>18</v>
      </c>
      <c r="P2434" s="1">
        <v>0</v>
      </c>
      <c r="Q2434" s="19">
        <v>37</v>
      </c>
      <c r="R2434" s="19">
        <v>84</v>
      </c>
      <c r="S2434">
        <v>1</v>
      </c>
      <c r="T2434">
        <v>0</v>
      </c>
      <c r="U2434">
        <v>0</v>
      </c>
      <c r="V2434">
        <v>137</v>
      </c>
      <c r="W2434">
        <v>36.700000000000003</v>
      </c>
      <c r="X2434">
        <v>76</v>
      </c>
      <c r="AH2434">
        <v>0</v>
      </c>
      <c r="AI2434" s="26">
        <v>0</v>
      </c>
      <c r="AJ2434" s="1">
        <v>0</v>
      </c>
    </row>
    <row r="2435" spans="1:36">
      <c r="A2435">
        <v>1</v>
      </c>
      <c r="B2435" s="19">
        <v>73</v>
      </c>
      <c r="C2435">
        <v>1</v>
      </c>
      <c r="F2435" s="1">
        <v>1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 s="19">
        <v>90</v>
      </c>
      <c r="O2435" s="19">
        <v>16</v>
      </c>
      <c r="P2435" s="1">
        <v>0</v>
      </c>
      <c r="Q2435" s="19">
        <v>35</v>
      </c>
      <c r="R2435" s="19">
        <v>76</v>
      </c>
      <c r="S2435">
        <v>0</v>
      </c>
      <c r="U2435">
        <v>0</v>
      </c>
      <c r="V2435">
        <v>99</v>
      </c>
      <c r="X2435">
        <v>56</v>
      </c>
      <c r="Y2435">
        <v>6</v>
      </c>
      <c r="Z2435">
        <v>40.799999999999997</v>
      </c>
      <c r="AA2435">
        <v>9.1999999999999993</v>
      </c>
      <c r="AB2435">
        <v>13</v>
      </c>
      <c r="AC2435">
        <v>1.48</v>
      </c>
      <c r="AD2435">
        <v>16</v>
      </c>
      <c r="AE2435">
        <v>14</v>
      </c>
      <c r="AF2435">
        <v>76</v>
      </c>
      <c r="AH2435">
        <v>0</v>
      </c>
      <c r="AI2435" s="26">
        <v>0</v>
      </c>
      <c r="AJ2435" s="1">
        <v>0</v>
      </c>
    </row>
    <row r="2436" spans="1:36">
      <c r="A2436">
        <v>1</v>
      </c>
      <c r="B2436" s="19">
        <v>25</v>
      </c>
      <c r="C2436">
        <v>1</v>
      </c>
      <c r="D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s="1"/>
      <c r="O2436" s="1"/>
      <c r="P2436" s="1"/>
      <c r="Q2436" s="1"/>
      <c r="R2436" s="1"/>
      <c r="U2436">
        <v>0</v>
      </c>
      <c r="V2436">
        <v>123</v>
      </c>
      <c r="X2436">
        <v>112</v>
      </c>
      <c r="AI2436"/>
    </row>
    <row r="2437" spans="1:36">
      <c r="A2437">
        <v>1</v>
      </c>
      <c r="B2437" s="19">
        <v>49</v>
      </c>
      <c r="C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s="1"/>
      <c r="O2437" s="1"/>
      <c r="P2437" s="1"/>
      <c r="Q2437" s="1"/>
      <c r="R2437" s="1"/>
      <c r="U2437">
        <v>0</v>
      </c>
      <c r="V2437">
        <v>111</v>
      </c>
      <c r="W2437">
        <v>36.4</v>
      </c>
      <c r="X2437">
        <v>64</v>
      </c>
      <c r="AH2437">
        <v>0</v>
      </c>
      <c r="AI2437" s="26">
        <v>0</v>
      </c>
      <c r="AJ2437" s="1">
        <v>0</v>
      </c>
    </row>
    <row r="2438" spans="1:36">
      <c r="A2438">
        <v>1</v>
      </c>
      <c r="B2438" s="19">
        <v>62</v>
      </c>
      <c r="C2438">
        <v>1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s="19">
        <v>118</v>
      </c>
      <c r="O2438" s="19">
        <v>18</v>
      </c>
      <c r="P2438" s="1"/>
      <c r="Q2438" s="19">
        <v>35.1</v>
      </c>
      <c r="R2438" s="19">
        <v>65</v>
      </c>
      <c r="S2438">
        <v>0</v>
      </c>
      <c r="T2438">
        <v>0</v>
      </c>
      <c r="U2438">
        <v>0</v>
      </c>
      <c r="V2438">
        <v>120</v>
      </c>
      <c r="W2438">
        <v>35.700000000000003</v>
      </c>
      <c r="X2438">
        <v>60</v>
      </c>
      <c r="Y2438">
        <v>9.4</v>
      </c>
      <c r="AB2438">
        <v>26.2</v>
      </c>
      <c r="AC2438">
        <v>0.83</v>
      </c>
      <c r="AD2438">
        <v>24</v>
      </c>
      <c r="AE2438">
        <v>26</v>
      </c>
      <c r="AF2438">
        <v>126</v>
      </c>
      <c r="AG2438">
        <v>0.2</v>
      </c>
      <c r="AI2438"/>
    </row>
    <row r="2439" spans="1:36">
      <c r="A2439">
        <v>0</v>
      </c>
      <c r="B2439" s="19">
        <v>78</v>
      </c>
      <c r="C2439">
        <v>1</v>
      </c>
      <c r="E2439">
        <v>2</v>
      </c>
      <c r="F2439" s="1">
        <v>1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 s="19">
        <v>106</v>
      </c>
      <c r="O2439" s="19">
        <v>16</v>
      </c>
      <c r="P2439" s="1">
        <v>1</v>
      </c>
      <c r="Q2439" s="19">
        <v>37.799999999999997</v>
      </c>
      <c r="R2439" s="19">
        <v>68</v>
      </c>
      <c r="S2439">
        <v>1</v>
      </c>
      <c r="T2439">
        <v>0</v>
      </c>
      <c r="U2439">
        <v>0</v>
      </c>
      <c r="V2439">
        <v>98</v>
      </c>
      <c r="W2439">
        <v>37.299999999999997</v>
      </c>
      <c r="X2439">
        <v>71</v>
      </c>
      <c r="Y2439">
        <v>9.1999999999999993</v>
      </c>
      <c r="Z2439">
        <v>37.799999999999997</v>
      </c>
      <c r="AA2439">
        <v>12.3</v>
      </c>
      <c r="AB2439">
        <v>68.5</v>
      </c>
      <c r="AC2439">
        <v>3.2</v>
      </c>
      <c r="AD2439">
        <v>56</v>
      </c>
      <c r="AE2439">
        <v>23</v>
      </c>
      <c r="AF2439">
        <v>2502</v>
      </c>
      <c r="AG2439">
        <v>0.7</v>
      </c>
      <c r="AH2439">
        <v>1</v>
      </c>
      <c r="AI2439" s="1">
        <v>0</v>
      </c>
    </row>
    <row r="2440" spans="1:36">
      <c r="A2440">
        <v>0</v>
      </c>
      <c r="B2440" s="19">
        <v>81</v>
      </c>
      <c r="C2440">
        <v>1</v>
      </c>
      <c r="F2440" s="1">
        <v>1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0</v>
      </c>
      <c r="N2440" s="19">
        <v>202</v>
      </c>
      <c r="O2440" s="19">
        <v>24</v>
      </c>
      <c r="P2440" s="1"/>
      <c r="Q2440" s="19">
        <v>38</v>
      </c>
      <c r="R2440" s="19">
        <v>112</v>
      </c>
      <c r="U2440">
        <v>0</v>
      </c>
      <c r="V2440">
        <v>199</v>
      </c>
      <c r="W2440">
        <v>37.6</v>
      </c>
      <c r="X2440">
        <v>106</v>
      </c>
      <c r="Y2440">
        <v>6</v>
      </c>
      <c r="Z2440">
        <v>34.4</v>
      </c>
      <c r="AA2440">
        <v>23.8</v>
      </c>
      <c r="AB2440">
        <v>17.399999999999999</v>
      </c>
      <c r="AC2440">
        <v>0.62</v>
      </c>
      <c r="AD2440">
        <v>20</v>
      </c>
      <c r="AE2440">
        <v>11</v>
      </c>
      <c r="AF2440">
        <v>100</v>
      </c>
      <c r="AG2440">
        <v>0.2</v>
      </c>
      <c r="AH2440">
        <v>0</v>
      </c>
      <c r="AI2440" s="26">
        <v>0</v>
      </c>
      <c r="AJ2440" s="1">
        <v>0</v>
      </c>
    </row>
    <row r="2441" spans="1:36">
      <c r="A2441">
        <v>0</v>
      </c>
      <c r="B2441" s="19">
        <v>29</v>
      </c>
      <c r="C2441">
        <v>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s="19">
        <v>128</v>
      </c>
      <c r="O2441" s="1"/>
      <c r="P2441" s="1"/>
      <c r="Q2441" s="19">
        <v>37.799999999999997</v>
      </c>
      <c r="R2441" s="19">
        <v>100</v>
      </c>
      <c r="U2441">
        <v>0</v>
      </c>
      <c r="V2441">
        <v>120</v>
      </c>
      <c r="W2441">
        <v>35.799999999999997</v>
      </c>
      <c r="X2441">
        <v>73</v>
      </c>
      <c r="Y2441">
        <v>6.6</v>
      </c>
      <c r="Z2441">
        <v>35.799999999999997</v>
      </c>
      <c r="AA2441">
        <v>21</v>
      </c>
      <c r="AB2441">
        <v>8.1</v>
      </c>
      <c r="AD2441">
        <v>13</v>
      </c>
      <c r="AE2441">
        <v>8</v>
      </c>
      <c r="AF2441">
        <v>67</v>
      </c>
      <c r="AG2441">
        <v>0.1</v>
      </c>
      <c r="AH2441">
        <v>0</v>
      </c>
      <c r="AI2441" s="26">
        <v>0</v>
      </c>
      <c r="AJ2441" s="1">
        <v>0</v>
      </c>
    </row>
    <row r="2442" spans="1:36">
      <c r="A2442">
        <v>1</v>
      </c>
      <c r="B2442" s="19">
        <v>23</v>
      </c>
      <c r="C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s="1"/>
      <c r="O2442" s="1"/>
      <c r="P2442" s="1"/>
      <c r="Q2442" s="1"/>
      <c r="R2442" s="1"/>
      <c r="U2442">
        <v>0</v>
      </c>
      <c r="V2442">
        <v>103</v>
      </c>
      <c r="W2442">
        <v>38.5</v>
      </c>
      <c r="AH2442">
        <v>0</v>
      </c>
      <c r="AI2442" s="26">
        <v>0</v>
      </c>
      <c r="AJ2442" s="1">
        <v>0</v>
      </c>
    </row>
    <row r="2443" spans="1:36">
      <c r="A2443">
        <v>1</v>
      </c>
      <c r="B2443" s="19">
        <v>43</v>
      </c>
      <c r="C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s="19">
        <v>129</v>
      </c>
      <c r="O2443" s="19">
        <v>24</v>
      </c>
      <c r="P2443" s="1"/>
      <c r="Q2443" s="19">
        <v>36.799999999999997</v>
      </c>
      <c r="R2443" s="19">
        <v>76</v>
      </c>
      <c r="U2443">
        <v>0</v>
      </c>
      <c r="V2443">
        <v>133</v>
      </c>
      <c r="W2443">
        <v>36.700000000000003</v>
      </c>
      <c r="X2443">
        <v>74</v>
      </c>
      <c r="Y2443">
        <v>7.6</v>
      </c>
      <c r="AA2443">
        <v>22.6</v>
      </c>
      <c r="AB2443">
        <v>21.9</v>
      </c>
      <c r="AC2443">
        <v>1.02</v>
      </c>
      <c r="AD2443">
        <v>31</v>
      </c>
      <c r="AE2443">
        <v>27</v>
      </c>
      <c r="AF2443">
        <v>202</v>
      </c>
      <c r="AG2443">
        <v>0</v>
      </c>
      <c r="AH2443">
        <v>0</v>
      </c>
      <c r="AI2443" s="26">
        <v>0</v>
      </c>
      <c r="AJ2443" s="1">
        <v>0</v>
      </c>
    </row>
    <row r="2444" spans="1:36">
      <c r="A2444">
        <v>0</v>
      </c>
      <c r="B2444" s="19">
        <v>59</v>
      </c>
      <c r="C2444">
        <v>1</v>
      </c>
      <c r="F2444" s="1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 s="19">
        <v>124</v>
      </c>
      <c r="O2444" s="19">
        <v>18</v>
      </c>
      <c r="P2444" s="1">
        <v>0</v>
      </c>
      <c r="Q2444" s="19">
        <v>36.6</v>
      </c>
      <c r="R2444" s="19">
        <v>117</v>
      </c>
      <c r="U2444">
        <v>0</v>
      </c>
      <c r="V2444">
        <v>125</v>
      </c>
      <c r="W2444">
        <v>36.4</v>
      </c>
      <c r="X2444">
        <v>106</v>
      </c>
      <c r="Y2444">
        <v>10.1</v>
      </c>
      <c r="AB2444">
        <v>14.3</v>
      </c>
      <c r="AC2444">
        <v>1.3</v>
      </c>
      <c r="AD2444">
        <v>17</v>
      </c>
      <c r="AE2444">
        <v>15</v>
      </c>
      <c r="AF2444">
        <v>111</v>
      </c>
      <c r="AG2444">
        <v>0.2</v>
      </c>
      <c r="AH2444">
        <v>0</v>
      </c>
      <c r="AI2444" s="26">
        <v>0</v>
      </c>
      <c r="AJ2444" s="1">
        <v>0</v>
      </c>
    </row>
    <row r="2445" spans="1:36">
      <c r="A2445">
        <v>1</v>
      </c>
      <c r="B2445" s="19">
        <v>76</v>
      </c>
      <c r="C2445">
        <v>1</v>
      </c>
      <c r="D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 s="19">
        <v>123</v>
      </c>
      <c r="O2445" s="19">
        <v>18</v>
      </c>
      <c r="P2445" s="1">
        <v>0</v>
      </c>
      <c r="Q2445" s="19">
        <v>35.700000000000003</v>
      </c>
      <c r="R2445" s="19">
        <v>72</v>
      </c>
      <c r="U2445">
        <v>0</v>
      </c>
      <c r="V2445">
        <v>129</v>
      </c>
      <c r="W2445">
        <v>34.1</v>
      </c>
      <c r="X2445">
        <v>79</v>
      </c>
      <c r="Y2445">
        <v>10.4</v>
      </c>
      <c r="AA2445">
        <v>20.7</v>
      </c>
      <c r="AB2445">
        <v>22.2</v>
      </c>
      <c r="AC2445">
        <v>1.73</v>
      </c>
      <c r="AD2445">
        <v>37</v>
      </c>
      <c r="AE2445">
        <v>33</v>
      </c>
      <c r="AF2445">
        <v>170</v>
      </c>
      <c r="AG2445">
        <v>1</v>
      </c>
      <c r="AH2445">
        <v>0</v>
      </c>
      <c r="AI2445" s="26">
        <v>0</v>
      </c>
      <c r="AJ2445" s="1">
        <v>0</v>
      </c>
    </row>
    <row r="2446" spans="1:36">
      <c r="A2446">
        <v>1</v>
      </c>
      <c r="B2446" s="19">
        <v>43</v>
      </c>
      <c r="C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 s="19">
        <v>117</v>
      </c>
      <c r="O2446" s="19">
        <v>20</v>
      </c>
      <c r="P2446" s="1">
        <v>0</v>
      </c>
      <c r="Q2446" s="19">
        <v>36.200000000000003</v>
      </c>
      <c r="R2446" s="19">
        <v>98</v>
      </c>
      <c r="S2446">
        <v>1</v>
      </c>
      <c r="U2446">
        <v>0</v>
      </c>
      <c r="V2446">
        <v>100</v>
      </c>
      <c r="W2446">
        <v>36.4</v>
      </c>
      <c r="X2446">
        <v>78</v>
      </c>
      <c r="Y2446">
        <v>15.7</v>
      </c>
      <c r="AA2446">
        <v>36.299999999999997</v>
      </c>
      <c r="AB2446">
        <v>29.7</v>
      </c>
      <c r="AC2446">
        <v>1.52</v>
      </c>
      <c r="AD2446">
        <v>25</v>
      </c>
      <c r="AE2446">
        <v>28</v>
      </c>
      <c r="AF2446">
        <v>101</v>
      </c>
      <c r="AH2446">
        <v>0</v>
      </c>
      <c r="AI2446" s="26">
        <v>0</v>
      </c>
      <c r="AJ2446" s="1">
        <v>0</v>
      </c>
    </row>
    <row r="2447" spans="1:36">
      <c r="A2447">
        <v>1</v>
      </c>
      <c r="B2447" s="19">
        <v>82</v>
      </c>
      <c r="C2447">
        <v>1</v>
      </c>
      <c r="D2447">
        <v>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 s="19">
        <v>113</v>
      </c>
      <c r="O2447" s="19">
        <v>18</v>
      </c>
      <c r="P2447" s="1">
        <v>0</v>
      </c>
      <c r="Q2447" s="19">
        <v>38.4</v>
      </c>
      <c r="R2447" s="19">
        <v>104</v>
      </c>
      <c r="U2447">
        <v>0</v>
      </c>
      <c r="V2447">
        <v>100</v>
      </c>
      <c r="W2447">
        <v>37.4</v>
      </c>
      <c r="X2447">
        <v>86</v>
      </c>
      <c r="Y2447">
        <v>3.2</v>
      </c>
      <c r="AA2447">
        <v>10.3</v>
      </c>
      <c r="AB2447">
        <v>31.1</v>
      </c>
      <c r="AC2447">
        <v>1.18</v>
      </c>
      <c r="AD2447">
        <v>26</v>
      </c>
      <c r="AE2447">
        <v>9</v>
      </c>
      <c r="AF2447">
        <v>50</v>
      </c>
      <c r="AG2447">
        <v>0.1</v>
      </c>
      <c r="AH2447">
        <v>0</v>
      </c>
      <c r="AI2447" s="26">
        <v>0</v>
      </c>
      <c r="AJ2447" s="1">
        <v>0</v>
      </c>
    </row>
    <row r="2448" spans="1:36">
      <c r="A2448">
        <v>1</v>
      </c>
      <c r="B2448" s="19">
        <v>45</v>
      </c>
      <c r="C2448">
        <v>1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 s="19">
        <v>120</v>
      </c>
      <c r="O2448" s="19">
        <v>24</v>
      </c>
      <c r="P2448" s="1">
        <v>0</v>
      </c>
      <c r="Q2448" s="19">
        <v>37.799999999999997</v>
      </c>
      <c r="R2448" s="19">
        <v>77</v>
      </c>
      <c r="U2448">
        <v>0</v>
      </c>
      <c r="V2448">
        <v>115</v>
      </c>
      <c r="W2448">
        <v>36.5</v>
      </c>
      <c r="X2448">
        <v>73</v>
      </c>
      <c r="Y2448">
        <v>6.7</v>
      </c>
      <c r="AA2448">
        <v>29.1</v>
      </c>
      <c r="AB2448">
        <v>16.8</v>
      </c>
      <c r="AC2448">
        <v>0.71</v>
      </c>
      <c r="AD2448">
        <v>27</v>
      </c>
      <c r="AE2448">
        <v>21</v>
      </c>
      <c r="AF2448">
        <v>259</v>
      </c>
      <c r="AG2448">
        <v>0.1</v>
      </c>
      <c r="AH2448">
        <v>0</v>
      </c>
      <c r="AI2448" s="26">
        <v>0</v>
      </c>
      <c r="AJ2448" s="1">
        <v>0</v>
      </c>
    </row>
    <row r="2449" spans="1:36">
      <c r="A2449">
        <v>1</v>
      </c>
      <c r="B2449" s="19">
        <v>72</v>
      </c>
      <c r="C2449">
        <v>1</v>
      </c>
      <c r="F2449" s="1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 s="19">
        <v>102</v>
      </c>
      <c r="O2449" s="19">
        <v>20</v>
      </c>
      <c r="P2449" s="1"/>
      <c r="Q2449" s="1"/>
      <c r="R2449" s="19">
        <v>100</v>
      </c>
      <c r="U2449">
        <v>0</v>
      </c>
      <c r="V2449">
        <v>106</v>
      </c>
      <c r="W2449">
        <v>36.1</v>
      </c>
      <c r="AH2449">
        <v>0</v>
      </c>
      <c r="AI2449" s="26">
        <v>0</v>
      </c>
      <c r="AJ2449" s="1">
        <v>0</v>
      </c>
    </row>
    <row r="2450" spans="1:36">
      <c r="A2450">
        <v>1</v>
      </c>
      <c r="B2450" s="19">
        <v>49</v>
      </c>
      <c r="C2450">
        <v>1</v>
      </c>
      <c r="F2450" s="1">
        <v>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 s="19">
        <v>128</v>
      </c>
      <c r="O2450" s="19">
        <v>18</v>
      </c>
      <c r="P2450" s="1"/>
      <c r="Q2450" s="1"/>
      <c r="R2450" s="19">
        <v>98</v>
      </c>
      <c r="U2450">
        <v>0</v>
      </c>
      <c r="V2450">
        <v>111</v>
      </c>
      <c r="W2450">
        <v>38</v>
      </c>
      <c r="X2450">
        <v>103</v>
      </c>
      <c r="Y2450">
        <v>7.6</v>
      </c>
      <c r="AA2450">
        <v>23.4</v>
      </c>
      <c r="AB2450">
        <v>10.199999999999999</v>
      </c>
      <c r="AC2450">
        <v>0.71</v>
      </c>
      <c r="AD2450">
        <v>31</v>
      </c>
      <c r="AE2450">
        <v>23</v>
      </c>
      <c r="AF2450">
        <v>759</v>
      </c>
      <c r="AG2450">
        <v>0</v>
      </c>
      <c r="AH2450">
        <v>0</v>
      </c>
      <c r="AI2450" s="26">
        <v>0</v>
      </c>
      <c r="AJ2450" s="1">
        <v>0</v>
      </c>
    </row>
    <row r="2451" spans="1:36">
      <c r="A2451">
        <v>0</v>
      </c>
      <c r="B2451" s="19">
        <v>53</v>
      </c>
      <c r="C2451">
        <v>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s="19">
        <v>90</v>
      </c>
      <c r="O2451" s="19">
        <v>18</v>
      </c>
      <c r="P2451" s="1">
        <v>0</v>
      </c>
      <c r="Q2451" s="19">
        <v>38.4</v>
      </c>
      <c r="R2451" s="19">
        <v>90</v>
      </c>
      <c r="S2451">
        <v>1</v>
      </c>
      <c r="U2451">
        <v>0</v>
      </c>
      <c r="V2451">
        <v>102</v>
      </c>
      <c r="W2451">
        <v>38.6</v>
      </c>
      <c r="X2451">
        <v>92</v>
      </c>
      <c r="Y2451">
        <v>4.2</v>
      </c>
      <c r="AA2451">
        <v>22.9</v>
      </c>
      <c r="AB2451">
        <v>22.5</v>
      </c>
      <c r="AC2451">
        <v>0.95</v>
      </c>
      <c r="AD2451">
        <v>24</v>
      </c>
      <c r="AE2451">
        <v>14</v>
      </c>
      <c r="AF2451">
        <v>42</v>
      </c>
      <c r="AG2451">
        <v>0.6</v>
      </c>
      <c r="AH2451">
        <v>0</v>
      </c>
      <c r="AI2451" s="26">
        <v>0</v>
      </c>
      <c r="AJ2451" s="1">
        <v>0</v>
      </c>
    </row>
    <row r="2452" spans="1:36">
      <c r="A2452">
        <v>0</v>
      </c>
      <c r="B2452" s="19">
        <v>67</v>
      </c>
      <c r="C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 s="19">
        <v>134</v>
      </c>
      <c r="O2452" s="19">
        <v>24</v>
      </c>
      <c r="P2452" s="1">
        <v>0</v>
      </c>
      <c r="Q2452" s="19">
        <v>36.5</v>
      </c>
      <c r="R2452" s="19">
        <v>80</v>
      </c>
      <c r="S2452">
        <v>1</v>
      </c>
      <c r="U2452">
        <v>0</v>
      </c>
      <c r="V2452">
        <v>169</v>
      </c>
      <c r="W2452">
        <v>36.4</v>
      </c>
      <c r="X2452">
        <v>78</v>
      </c>
      <c r="Y2452">
        <v>5</v>
      </c>
      <c r="AA2452">
        <v>21</v>
      </c>
      <c r="AB2452">
        <v>11.9</v>
      </c>
      <c r="AC2452">
        <v>0.79</v>
      </c>
      <c r="AD2452">
        <v>17</v>
      </c>
      <c r="AE2452">
        <v>11</v>
      </c>
      <c r="AF2452">
        <v>95</v>
      </c>
      <c r="AG2452">
        <v>0.1</v>
      </c>
      <c r="AH2452">
        <v>0</v>
      </c>
      <c r="AI2452" s="26">
        <v>0</v>
      </c>
      <c r="AJ2452" s="1">
        <v>0</v>
      </c>
    </row>
    <row r="2453" spans="1:36">
      <c r="A2453">
        <v>1</v>
      </c>
      <c r="B2453" s="19">
        <v>88</v>
      </c>
      <c r="C2453">
        <v>1</v>
      </c>
      <c r="D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 s="1"/>
      <c r="O2453" s="19">
        <v>18</v>
      </c>
      <c r="P2453" s="1">
        <v>0</v>
      </c>
      <c r="Q2453" s="19">
        <v>37</v>
      </c>
      <c r="R2453" s="19">
        <v>102</v>
      </c>
      <c r="U2453">
        <v>0</v>
      </c>
      <c r="V2453">
        <v>143</v>
      </c>
      <c r="W2453">
        <v>37.700000000000003</v>
      </c>
      <c r="X2453">
        <v>104</v>
      </c>
      <c r="Y2453">
        <v>8.9</v>
      </c>
      <c r="AA2453">
        <v>20.3</v>
      </c>
      <c r="AB2453">
        <v>25.7</v>
      </c>
      <c r="AC2453">
        <v>1.79</v>
      </c>
      <c r="AD2453">
        <v>9</v>
      </c>
      <c r="AE2453">
        <v>13</v>
      </c>
      <c r="AF2453">
        <v>52</v>
      </c>
      <c r="AG2453">
        <v>0.2</v>
      </c>
      <c r="AH2453">
        <v>0</v>
      </c>
      <c r="AI2453" s="26">
        <v>0</v>
      </c>
      <c r="AJ2453" s="1">
        <v>0</v>
      </c>
    </row>
    <row r="2454" spans="1:36">
      <c r="A2454">
        <v>0</v>
      </c>
      <c r="B2454" s="19">
        <v>75</v>
      </c>
      <c r="C2454">
        <v>1</v>
      </c>
      <c r="E2454">
        <v>2</v>
      </c>
      <c r="F2454" s="1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 s="19">
        <v>148</v>
      </c>
      <c r="O2454" s="19">
        <v>50</v>
      </c>
      <c r="P2454" s="1"/>
      <c r="Q2454" s="19">
        <v>39.700000000000003</v>
      </c>
      <c r="R2454" s="1"/>
      <c r="T2454">
        <v>0</v>
      </c>
      <c r="U2454">
        <v>0</v>
      </c>
      <c r="V2454">
        <v>118</v>
      </c>
      <c r="W2454">
        <v>39.1</v>
      </c>
      <c r="Y2454">
        <v>12.5</v>
      </c>
      <c r="Z2454">
        <v>59.8</v>
      </c>
      <c r="AA2454">
        <v>18.899999999999999</v>
      </c>
      <c r="AB2454">
        <v>38.700000000000003</v>
      </c>
      <c r="AC2454">
        <v>1.78</v>
      </c>
      <c r="AD2454">
        <v>71</v>
      </c>
      <c r="AE2454">
        <v>18</v>
      </c>
      <c r="AF2454">
        <v>197</v>
      </c>
      <c r="AG2454">
        <v>0.3</v>
      </c>
      <c r="AH2454">
        <v>1</v>
      </c>
      <c r="AI2454" s="1">
        <v>1</v>
      </c>
      <c r="AJ2454">
        <v>1</v>
      </c>
    </row>
    <row r="2455" spans="1:36">
      <c r="A2455">
        <v>0</v>
      </c>
      <c r="B2455" s="19">
        <v>75</v>
      </c>
      <c r="C2455">
        <v>1</v>
      </c>
      <c r="D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 s="19">
        <v>101</v>
      </c>
      <c r="O2455" s="19">
        <v>20</v>
      </c>
      <c r="P2455" s="1">
        <v>0</v>
      </c>
      <c r="Q2455" s="19">
        <v>38.4</v>
      </c>
      <c r="R2455" s="19">
        <v>104</v>
      </c>
      <c r="U2455">
        <v>0</v>
      </c>
      <c r="V2455">
        <v>150</v>
      </c>
      <c r="X2455">
        <v>102</v>
      </c>
      <c r="Y2455">
        <v>5.8</v>
      </c>
      <c r="AA2455">
        <v>18.3</v>
      </c>
      <c r="AB2455">
        <v>11</v>
      </c>
      <c r="AC2455">
        <v>0.72</v>
      </c>
      <c r="AD2455">
        <v>16</v>
      </c>
      <c r="AE2455">
        <v>9</v>
      </c>
      <c r="AF2455">
        <v>71</v>
      </c>
      <c r="AG2455">
        <v>0.1</v>
      </c>
      <c r="AH2455">
        <v>0</v>
      </c>
      <c r="AI2455" s="26">
        <v>0</v>
      </c>
      <c r="AJ2455" s="1">
        <v>0</v>
      </c>
    </row>
    <row r="2456" spans="1:36">
      <c r="A2456">
        <v>1</v>
      </c>
      <c r="B2456" s="19">
        <v>45</v>
      </c>
      <c r="C2456">
        <v>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s="19">
        <v>120</v>
      </c>
      <c r="O2456" s="19">
        <v>34</v>
      </c>
      <c r="P2456" s="1">
        <v>0</v>
      </c>
      <c r="Q2456" s="19">
        <v>36.6</v>
      </c>
      <c r="R2456" s="19">
        <v>100</v>
      </c>
      <c r="T2456">
        <v>1</v>
      </c>
      <c r="U2456">
        <v>0</v>
      </c>
      <c r="V2456">
        <v>115</v>
      </c>
      <c r="X2456">
        <v>117</v>
      </c>
      <c r="Y2456">
        <v>16.899999999999999</v>
      </c>
      <c r="AA2456">
        <v>42</v>
      </c>
      <c r="AB2456">
        <v>25.4</v>
      </c>
      <c r="AC2456">
        <v>1.67</v>
      </c>
      <c r="AD2456">
        <v>18</v>
      </c>
      <c r="AE2456">
        <v>17</v>
      </c>
      <c r="AF2456">
        <v>136</v>
      </c>
      <c r="AG2456">
        <v>0.2</v>
      </c>
      <c r="AH2456">
        <v>0</v>
      </c>
      <c r="AI2456" s="26">
        <v>0</v>
      </c>
      <c r="AJ2456" s="1">
        <v>0</v>
      </c>
    </row>
    <row r="2457" spans="1:36">
      <c r="A2457">
        <v>1</v>
      </c>
      <c r="B2457" s="19">
        <v>35</v>
      </c>
      <c r="C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s="1"/>
      <c r="O2457" s="1"/>
      <c r="P2457" s="1"/>
      <c r="Q2457" s="1"/>
      <c r="R2457" s="1"/>
      <c r="U2457">
        <v>0</v>
      </c>
      <c r="V2457">
        <v>136</v>
      </c>
      <c r="W2457">
        <v>36.5</v>
      </c>
      <c r="X2457">
        <v>72</v>
      </c>
      <c r="Y2457">
        <v>5.8</v>
      </c>
      <c r="AA2457">
        <v>15.7</v>
      </c>
      <c r="AB2457">
        <v>9.9</v>
      </c>
      <c r="AC2457">
        <v>0.71</v>
      </c>
      <c r="AD2457">
        <v>18</v>
      </c>
      <c r="AE2457">
        <v>12</v>
      </c>
      <c r="AF2457">
        <v>184</v>
      </c>
      <c r="AH2457">
        <v>0</v>
      </c>
      <c r="AI2457" s="26">
        <v>0</v>
      </c>
      <c r="AJ2457" s="1">
        <v>0</v>
      </c>
    </row>
    <row r="2458" spans="1:36">
      <c r="A2458">
        <v>1</v>
      </c>
      <c r="B2458" s="19">
        <v>87</v>
      </c>
      <c r="C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 s="19">
        <v>143</v>
      </c>
      <c r="O2458" s="19">
        <v>18</v>
      </c>
      <c r="P2458" s="1">
        <v>1</v>
      </c>
      <c r="Q2458" s="19">
        <v>33</v>
      </c>
      <c r="R2458" s="19">
        <v>95</v>
      </c>
      <c r="U2458">
        <v>0</v>
      </c>
      <c r="V2458">
        <v>124</v>
      </c>
      <c r="W2458">
        <v>35.200000000000003</v>
      </c>
      <c r="X2458">
        <v>87</v>
      </c>
      <c r="Y2458">
        <v>13.6</v>
      </c>
      <c r="AA2458">
        <v>22.5</v>
      </c>
      <c r="AB2458">
        <v>24.8</v>
      </c>
      <c r="AC2458">
        <v>1.1599999999999999</v>
      </c>
      <c r="AD2458">
        <v>30</v>
      </c>
      <c r="AE2458">
        <v>23</v>
      </c>
      <c r="AF2458">
        <v>165</v>
      </c>
      <c r="AG2458">
        <v>0.1</v>
      </c>
      <c r="AH2458">
        <v>0</v>
      </c>
      <c r="AI2458" s="26">
        <v>0</v>
      </c>
      <c r="AJ2458" s="1">
        <v>0</v>
      </c>
    </row>
    <row r="2459" spans="1:36">
      <c r="A2459">
        <v>1</v>
      </c>
      <c r="B2459" s="19">
        <v>51</v>
      </c>
      <c r="C2459">
        <v>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 s="19">
        <v>155</v>
      </c>
      <c r="O2459" s="19">
        <v>18</v>
      </c>
      <c r="P2459" s="1">
        <v>0</v>
      </c>
      <c r="Q2459" s="19">
        <v>36.5</v>
      </c>
      <c r="R2459" s="19">
        <v>90</v>
      </c>
      <c r="U2459">
        <v>0</v>
      </c>
      <c r="V2459">
        <v>161</v>
      </c>
      <c r="W2459">
        <v>37</v>
      </c>
      <c r="X2459">
        <v>89</v>
      </c>
      <c r="Y2459">
        <v>5.9</v>
      </c>
      <c r="AA2459">
        <v>14.7</v>
      </c>
      <c r="AB2459">
        <v>9.8000000000000007</v>
      </c>
      <c r="AC2459">
        <v>0.87</v>
      </c>
      <c r="AD2459">
        <v>27</v>
      </c>
      <c r="AE2459">
        <v>16</v>
      </c>
      <c r="AF2459">
        <v>100</v>
      </c>
      <c r="AH2459">
        <v>0</v>
      </c>
      <c r="AI2459" s="26">
        <v>0</v>
      </c>
      <c r="AJ2459" s="1">
        <v>0</v>
      </c>
    </row>
    <row r="2460" spans="1:36">
      <c r="A2460">
        <v>0</v>
      </c>
      <c r="B2460" s="19">
        <v>60</v>
      </c>
      <c r="C2460">
        <v>1</v>
      </c>
      <c r="D2460">
        <v>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 s="19">
        <v>110</v>
      </c>
      <c r="O2460" s="19">
        <v>18</v>
      </c>
      <c r="P2460" s="1"/>
      <c r="Q2460" s="1"/>
      <c r="R2460" s="19">
        <v>64</v>
      </c>
      <c r="S2460">
        <v>0</v>
      </c>
      <c r="U2460">
        <v>0</v>
      </c>
      <c r="V2460">
        <v>150</v>
      </c>
      <c r="X2460">
        <v>54</v>
      </c>
      <c r="Y2460">
        <v>5.3</v>
      </c>
      <c r="Z2460">
        <v>41.9</v>
      </c>
      <c r="AA2460">
        <v>26.8</v>
      </c>
      <c r="AB2460">
        <v>17.8</v>
      </c>
      <c r="AC2460">
        <v>0.92</v>
      </c>
      <c r="AD2460">
        <v>31</v>
      </c>
      <c r="AE2460">
        <v>20</v>
      </c>
      <c r="AF2460">
        <v>169</v>
      </c>
      <c r="AG2460">
        <v>0.1</v>
      </c>
      <c r="AH2460">
        <v>0</v>
      </c>
      <c r="AI2460" s="26">
        <v>0</v>
      </c>
      <c r="AJ2460" s="1">
        <v>0</v>
      </c>
    </row>
    <row r="2461" spans="1:36">
      <c r="A2461">
        <v>1</v>
      </c>
      <c r="B2461" s="19">
        <v>74</v>
      </c>
      <c r="C2461">
        <v>1</v>
      </c>
      <c r="D2461">
        <v>0</v>
      </c>
      <c r="E2461">
        <v>1</v>
      </c>
      <c r="F2461" s="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 s="1"/>
      <c r="O2461" s="1"/>
      <c r="P2461" s="1">
        <v>1</v>
      </c>
      <c r="Q2461" s="19">
        <v>38.700000000000003</v>
      </c>
      <c r="R2461" s="1"/>
      <c r="S2461">
        <v>0</v>
      </c>
      <c r="T2461">
        <v>0</v>
      </c>
      <c r="U2461">
        <v>0</v>
      </c>
      <c r="V2461">
        <v>129</v>
      </c>
      <c r="W2461">
        <v>37.799999999999997</v>
      </c>
      <c r="X2461">
        <v>87</v>
      </c>
      <c r="Y2461">
        <v>6.4</v>
      </c>
      <c r="AA2461">
        <v>14</v>
      </c>
      <c r="AC2461">
        <v>0.71</v>
      </c>
      <c r="AD2461">
        <v>18</v>
      </c>
      <c r="AE2461">
        <v>16</v>
      </c>
      <c r="AH2461">
        <v>0</v>
      </c>
      <c r="AI2461" s="26">
        <v>0</v>
      </c>
      <c r="AJ2461" s="1">
        <v>0</v>
      </c>
    </row>
    <row r="2462" spans="1:36">
      <c r="A2462">
        <v>1</v>
      </c>
      <c r="B2462" s="19">
        <v>55</v>
      </c>
      <c r="C2462">
        <v>1</v>
      </c>
      <c r="D2462">
        <v>1</v>
      </c>
      <c r="E2462">
        <v>1</v>
      </c>
      <c r="F2462" s="1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 s="19">
        <v>186</v>
      </c>
      <c r="O2462" s="19">
        <v>32</v>
      </c>
      <c r="P2462" s="1">
        <v>1</v>
      </c>
      <c r="Q2462" s="19">
        <v>39.5</v>
      </c>
      <c r="R2462" s="19">
        <v>170</v>
      </c>
      <c r="S2462">
        <v>0</v>
      </c>
      <c r="T2462">
        <v>0</v>
      </c>
      <c r="U2462">
        <v>3</v>
      </c>
      <c r="V2462">
        <v>160</v>
      </c>
      <c r="W2462">
        <v>39.4</v>
      </c>
      <c r="X2462">
        <v>175</v>
      </c>
      <c r="Y2462">
        <v>14.5</v>
      </c>
      <c r="Z2462">
        <v>38.299999999999997</v>
      </c>
      <c r="AA2462">
        <v>108</v>
      </c>
      <c r="AB2462">
        <v>12.2</v>
      </c>
      <c r="AC2462">
        <v>1.47</v>
      </c>
      <c r="AD2462">
        <v>150</v>
      </c>
      <c r="AE2462">
        <v>56</v>
      </c>
      <c r="AG2462">
        <v>0.2</v>
      </c>
      <c r="AH2462">
        <v>1</v>
      </c>
      <c r="AI2462" s="1">
        <v>1</v>
      </c>
      <c r="AJ2462" s="1">
        <v>0</v>
      </c>
    </row>
    <row r="2463" spans="1:36">
      <c r="A2463">
        <v>0</v>
      </c>
      <c r="B2463" s="19">
        <v>70</v>
      </c>
      <c r="E2463">
        <v>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s="1"/>
      <c r="O2463" s="1"/>
      <c r="P2463" s="1"/>
      <c r="Q2463" s="1"/>
      <c r="R2463" s="1"/>
      <c r="U2463">
        <v>0</v>
      </c>
      <c r="V2463">
        <v>161</v>
      </c>
      <c r="W2463">
        <v>37.200000000000003</v>
      </c>
      <c r="X2463">
        <v>83</v>
      </c>
      <c r="Y2463">
        <v>5.4</v>
      </c>
      <c r="AA2463">
        <v>274</v>
      </c>
      <c r="AB2463">
        <v>13.2</v>
      </c>
      <c r="AC2463">
        <v>0.66</v>
      </c>
      <c r="AD2463">
        <v>17</v>
      </c>
      <c r="AE2463">
        <v>17</v>
      </c>
      <c r="AG2463">
        <v>1.2</v>
      </c>
      <c r="AH2463">
        <v>1</v>
      </c>
      <c r="AI2463" s="1">
        <v>0</v>
      </c>
      <c r="AJ2463" s="1">
        <v>0</v>
      </c>
    </row>
    <row r="2464" spans="1:36">
      <c r="A2464">
        <v>1</v>
      </c>
      <c r="B2464" s="19">
        <v>72</v>
      </c>
      <c r="D2464">
        <v>1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 s="1"/>
      <c r="O2464" s="1"/>
      <c r="P2464" s="1">
        <v>0</v>
      </c>
      <c r="Q2464" s="1"/>
      <c r="R2464" s="1"/>
      <c r="U2464">
        <v>0</v>
      </c>
      <c r="V2464">
        <v>132</v>
      </c>
      <c r="W2464">
        <v>38.6</v>
      </c>
      <c r="X2464">
        <v>96</v>
      </c>
      <c r="Y2464">
        <v>12.5</v>
      </c>
      <c r="AA2464">
        <v>137</v>
      </c>
      <c r="AC2464">
        <v>1.05</v>
      </c>
      <c r="AD2464">
        <v>26</v>
      </c>
      <c r="AE2464">
        <v>16</v>
      </c>
      <c r="AG2464">
        <v>7.8</v>
      </c>
      <c r="AH2464">
        <v>1</v>
      </c>
      <c r="AI2464" s="1">
        <v>0</v>
      </c>
      <c r="AJ2464" s="1">
        <v>0</v>
      </c>
    </row>
    <row r="2465" spans="1:36">
      <c r="A2465">
        <v>1</v>
      </c>
      <c r="B2465" s="19">
        <v>57</v>
      </c>
      <c r="D2465">
        <v>1</v>
      </c>
      <c r="E2465">
        <v>1</v>
      </c>
      <c r="F2465" s="1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 s="1"/>
      <c r="O2465" s="1"/>
      <c r="P2465" s="1">
        <v>1</v>
      </c>
      <c r="Q2465" s="1"/>
      <c r="R2465" s="1"/>
      <c r="T2465">
        <v>0</v>
      </c>
      <c r="U2465">
        <v>15</v>
      </c>
      <c r="V2465">
        <v>148</v>
      </c>
      <c r="W2465">
        <v>38.9</v>
      </c>
      <c r="Y2465">
        <v>6.6</v>
      </c>
      <c r="AA2465">
        <v>128</v>
      </c>
      <c r="AB2465">
        <v>27.3</v>
      </c>
      <c r="AC2465">
        <v>1.23</v>
      </c>
      <c r="AD2465">
        <v>181</v>
      </c>
      <c r="AE2465">
        <v>102</v>
      </c>
      <c r="AH2465">
        <v>1</v>
      </c>
      <c r="AI2465" s="1">
        <v>0</v>
      </c>
      <c r="AJ2465" s="1">
        <v>0</v>
      </c>
    </row>
    <row r="2466" spans="1:36">
      <c r="A2466">
        <v>0</v>
      </c>
      <c r="B2466" s="19">
        <v>77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 s="19">
        <v>108</v>
      </c>
      <c r="O2466" s="19">
        <v>40</v>
      </c>
      <c r="P2466" s="1">
        <v>1</v>
      </c>
      <c r="Q2466" s="19">
        <v>41.8</v>
      </c>
      <c r="R2466" s="19">
        <v>135</v>
      </c>
      <c r="U2466">
        <v>3</v>
      </c>
      <c r="V2466">
        <v>98</v>
      </c>
      <c r="Y2466">
        <v>10.6</v>
      </c>
      <c r="AA2466">
        <v>940</v>
      </c>
      <c r="AB2466">
        <v>31.6</v>
      </c>
      <c r="AC2466">
        <v>1.35</v>
      </c>
      <c r="AD2466">
        <v>105</v>
      </c>
      <c r="AE2466">
        <v>64</v>
      </c>
      <c r="AG2466">
        <v>0.2</v>
      </c>
      <c r="AH2466">
        <v>1</v>
      </c>
      <c r="AI2466" s="1">
        <v>1</v>
      </c>
      <c r="AJ2466" s="1">
        <v>0</v>
      </c>
    </row>
    <row r="2467" spans="1:36">
      <c r="A2467">
        <v>0</v>
      </c>
      <c r="B2467" s="19">
        <v>82</v>
      </c>
      <c r="C2467">
        <v>1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 s="1"/>
      <c r="O2467" s="1"/>
      <c r="P2467" s="1">
        <v>1</v>
      </c>
      <c r="Q2467" s="19">
        <v>38.799999999999997</v>
      </c>
      <c r="R2467" s="1"/>
      <c r="S2467">
        <v>0</v>
      </c>
      <c r="U2467">
        <v>1</v>
      </c>
      <c r="V2467">
        <v>132</v>
      </c>
      <c r="W2467">
        <v>37.700000000000003</v>
      </c>
      <c r="X2467">
        <v>106</v>
      </c>
      <c r="Y2467">
        <v>5.3</v>
      </c>
      <c r="Z2467">
        <v>32.799999999999997</v>
      </c>
      <c r="AA2467">
        <v>194</v>
      </c>
      <c r="AC2467">
        <v>0.52</v>
      </c>
      <c r="AG2467">
        <v>0.8</v>
      </c>
      <c r="AH2467">
        <v>1</v>
      </c>
      <c r="AI2467" s="1">
        <v>0</v>
      </c>
      <c r="AJ2467" s="1">
        <v>0</v>
      </c>
    </row>
    <row r="2468" spans="1:36">
      <c r="A2468">
        <v>1</v>
      </c>
      <c r="B2468" s="19">
        <v>84</v>
      </c>
      <c r="F2468" s="1">
        <v>1</v>
      </c>
      <c r="G2468">
        <v>1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 s="1"/>
      <c r="O2468" s="1"/>
      <c r="P2468" s="1"/>
      <c r="Q2468" s="1"/>
      <c r="R2468" s="1"/>
      <c r="U2468">
        <v>0</v>
      </c>
      <c r="V2468">
        <v>71</v>
      </c>
      <c r="W2468">
        <v>36.700000000000003</v>
      </c>
      <c r="X2468">
        <v>70</v>
      </c>
      <c r="Y2468">
        <v>3.2</v>
      </c>
      <c r="AA2468">
        <v>141</v>
      </c>
      <c r="AC2468">
        <v>0.69</v>
      </c>
      <c r="AD2468">
        <v>16</v>
      </c>
      <c r="AE2468">
        <v>7</v>
      </c>
      <c r="AG2468">
        <v>0.2</v>
      </c>
      <c r="AH2468">
        <v>0</v>
      </c>
      <c r="AI2468" s="26">
        <v>0</v>
      </c>
      <c r="AJ2468" s="1">
        <v>0</v>
      </c>
    </row>
    <row r="2469" spans="1:36">
      <c r="A2469">
        <v>0</v>
      </c>
      <c r="B2469" s="19">
        <v>80</v>
      </c>
      <c r="E2469">
        <v>2</v>
      </c>
      <c r="F2469" s="1">
        <v>1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 s="1"/>
      <c r="O2469" s="1"/>
      <c r="P2469" s="1"/>
      <c r="Q2469" s="19">
        <v>40.200000000000003</v>
      </c>
      <c r="R2469" s="1"/>
      <c r="U2469">
        <v>14</v>
      </c>
      <c r="V2469">
        <v>105</v>
      </c>
      <c r="W2469">
        <v>39.700000000000003</v>
      </c>
      <c r="X2469">
        <v>84</v>
      </c>
      <c r="Y2469">
        <v>10.5</v>
      </c>
      <c r="Z2469">
        <v>37.5</v>
      </c>
      <c r="AA2469">
        <v>216</v>
      </c>
      <c r="AC2469">
        <v>1</v>
      </c>
      <c r="AD2469">
        <v>113</v>
      </c>
      <c r="AE2469">
        <v>34</v>
      </c>
      <c r="AG2469">
        <v>18.399999999999999</v>
      </c>
      <c r="AH2469">
        <v>1</v>
      </c>
      <c r="AI2469" s="1">
        <v>0</v>
      </c>
      <c r="AJ2469" s="1">
        <v>0</v>
      </c>
    </row>
    <row r="2470" spans="1:36">
      <c r="A2470">
        <v>0</v>
      </c>
      <c r="B2470" s="19">
        <v>70</v>
      </c>
      <c r="E2470">
        <v>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 s="1"/>
      <c r="O2470" s="1"/>
      <c r="P2470" s="1">
        <v>0</v>
      </c>
      <c r="Q2470" s="19">
        <v>40.1</v>
      </c>
      <c r="R2470" s="1"/>
      <c r="U2470">
        <v>0</v>
      </c>
      <c r="V2470">
        <v>100</v>
      </c>
      <c r="W2470">
        <v>39.700000000000003</v>
      </c>
      <c r="X2470">
        <v>125</v>
      </c>
      <c r="Y2470">
        <v>12.8</v>
      </c>
      <c r="AA2470">
        <v>214</v>
      </c>
      <c r="AB2470">
        <v>23.7</v>
      </c>
      <c r="AC2470">
        <v>1.1400000000000001</v>
      </c>
      <c r="AD2470">
        <v>401</v>
      </c>
      <c r="AE2470">
        <v>86</v>
      </c>
      <c r="AG2470">
        <v>4.7</v>
      </c>
      <c r="AH2470">
        <v>1</v>
      </c>
      <c r="AI2470" s="1">
        <v>0</v>
      </c>
      <c r="AJ2470" s="1">
        <v>0</v>
      </c>
    </row>
    <row r="2471" spans="1:36">
      <c r="A2471">
        <v>1</v>
      </c>
      <c r="B2471" s="19">
        <v>43</v>
      </c>
      <c r="D2471">
        <v>1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 s="1"/>
      <c r="O2471" s="1"/>
      <c r="P2471" s="1"/>
      <c r="Q2471" s="1"/>
      <c r="R2471" s="1"/>
      <c r="U2471">
        <v>0</v>
      </c>
      <c r="V2471">
        <v>119</v>
      </c>
      <c r="W2471">
        <v>37.799999999999997</v>
      </c>
      <c r="X2471">
        <v>96</v>
      </c>
      <c r="Y2471">
        <v>105</v>
      </c>
      <c r="AC2471">
        <v>2.1800000000000002</v>
      </c>
      <c r="AD2471">
        <v>45</v>
      </c>
      <c r="AE2471">
        <v>45</v>
      </c>
      <c r="AG2471">
        <v>0.9</v>
      </c>
      <c r="AH2471">
        <v>1</v>
      </c>
      <c r="AI2471" s="1">
        <v>0</v>
      </c>
      <c r="AJ2471" s="1">
        <v>0</v>
      </c>
    </row>
    <row r="2472" spans="1:36">
      <c r="A2472">
        <v>1</v>
      </c>
      <c r="B2472" s="19">
        <v>37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 s="1"/>
      <c r="O2472" s="1"/>
      <c r="P2472" s="1"/>
      <c r="Q2472" s="1"/>
      <c r="R2472" s="1"/>
      <c r="U2472">
        <v>15</v>
      </c>
      <c r="V2472">
        <v>130</v>
      </c>
      <c r="W2472">
        <v>36.5</v>
      </c>
      <c r="X2472">
        <v>75</v>
      </c>
      <c r="Y2472">
        <v>13.4</v>
      </c>
      <c r="Z2472">
        <v>47.4</v>
      </c>
      <c r="AA2472">
        <v>216</v>
      </c>
      <c r="AC2472">
        <v>1.47</v>
      </c>
      <c r="AD2472">
        <v>28</v>
      </c>
      <c r="AE2472">
        <v>19</v>
      </c>
      <c r="AG2472">
        <v>0.3</v>
      </c>
      <c r="AH2472">
        <v>0</v>
      </c>
      <c r="AI2472" s="26">
        <v>0</v>
      </c>
      <c r="AJ2472" s="1">
        <v>0</v>
      </c>
    </row>
    <row r="2473" spans="1:36">
      <c r="A2473">
        <v>1</v>
      </c>
      <c r="B2473" s="19">
        <v>39</v>
      </c>
      <c r="D2473">
        <v>1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s="1"/>
      <c r="O2473" s="1"/>
      <c r="P2473" s="1"/>
      <c r="Q2473" s="1"/>
      <c r="R2473" s="1"/>
      <c r="U2473">
        <v>0</v>
      </c>
      <c r="V2473">
        <v>129</v>
      </c>
      <c r="W2473">
        <v>37</v>
      </c>
      <c r="X2473">
        <v>95</v>
      </c>
      <c r="Y2473">
        <v>16.899999999999999</v>
      </c>
      <c r="AB2473">
        <v>26.5</v>
      </c>
      <c r="AC2473">
        <v>2.21</v>
      </c>
      <c r="AD2473">
        <v>57</v>
      </c>
      <c r="AE2473">
        <v>92</v>
      </c>
      <c r="AG2473">
        <v>0.2</v>
      </c>
      <c r="AH2473">
        <v>1</v>
      </c>
      <c r="AI2473" s="1">
        <v>1</v>
      </c>
      <c r="AJ2473" s="1">
        <v>0</v>
      </c>
    </row>
    <row r="2474" spans="1:36">
      <c r="A2474">
        <v>0</v>
      </c>
      <c r="B2474" s="19">
        <v>83</v>
      </c>
      <c r="E2474">
        <v>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 s="1"/>
      <c r="O2474" s="19">
        <v>30</v>
      </c>
      <c r="P2474" s="1">
        <v>1</v>
      </c>
      <c r="Q2474" s="19">
        <v>40</v>
      </c>
      <c r="R2474" s="1"/>
      <c r="U2474">
        <v>0</v>
      </c>
      <c r="V2474">
        <v>82</v>
      </c>
      <c r="W2474">
        <v>39.9</v>
      </c>
      <c r="X2474">
        <v>120</v>
      </c>
      <c r="Y2474">
        <v>12.9</v>
      </c>
      <c r="AA2474">
        <v>1080</v>
      </c>
      <c r="AC2474">
        <v>1.28</v>
      </c>
      <c r="AD2474">
        <v>60</v>
      </c>
      <c r="AE2474">
        <v>44</v>
      </c>
      <c r="AG2474">
        <v>0.2</v>
      </c>
      <c r="AH2474">
        <v>1</v>
      </c>
      <c r="AI2474" s="1">
        <v>0</v>
      </c>
      <c r="AJ2474" s="1">
        <v>0</v>
      </c>
    </row>
    <row r="2475" spans="1:36">
      <c r="A2475">
        <v>0</v>
      </c>
      <c r="B2475" s="19">
        <v>92</v>
      </c>
      <c r="E2475">
        <v>1</v>
      </c>
      <c r="F2475" s="1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 s="1"/>
      <c r="O2475" s="1"/>
      <c r="P2475" s="1"/>
      <c r="Q2475" s="1"/>
      <c r="R2475" s="1"/>
      <c r="U2475">
        <v>0</v>
      </c>
      <c r="V2475">
        <v>183</v>
      </c>
      <c r="W2475">
        <v>38.5</v>
      </c>
      <c r="X2475">
        <v>103</v>
      </c>
      <c r="Y2475">
        <v>9.6</v>
      </c>
      <c r="AA2475">
        <v>1390</v>
      </c>
      <c r="AB2475">
        <v>21.7</v>
      </c>
      <c r="AC2475">
        <v>0.82</v>
      </c>
      <c r="AD2475">
        <v>174</v>
      </c>
      <c r="AE2475">
        <v>45</v>
      </c>
      <c r="AG2475">
        <v>7.6</v>
      </c>
      <c r="AH2475">
        <v>1</v>
      </c>
      <c r="AI2475" s="1">
        <v>0</v>
      </c>
      <c r="AJ2475">
        <v>1</v>
      </c>
    </row>
    <row r="2476" spans="1:36">
      <c r="A2476">
        <v>1</v>
      </c>
      <c r="B2476" s="19">
        <v>42</v>
      </c>
      <c r="D2476">
        <v>1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 s="1"/>
      <c r="O2476" s="1"/>
      <c r="P2476" s="1"/>
      <c r="Q2476" s="1"/>
      <c r="R2476" s="1"/>
      <c r="U2476">
        <v>0</v>
      </c>
      <c r="V2476">
        <v>154</v>
      </c>
      <c r="W2476">
        <v>36.1</v>
      </c>
      <c r="X2476">
        <v>78</v>
      </c>
      <c r="Y2476">
        <v>11</v>
      </c>
      <c r="AC2476">
        <v>1.1400000000000001</v>
      </c>
      <c r="AD2476">
        <v>28</v>
      </c>
      <c r="AE2476">
        <v>24</v>
      </c>
      <c r="AH2476">
        <v>0</v>
      </c>
      <c r="AI2476" s="26">
        <v>0</v>
      </c>
      <c r="AJ2476" s="1">
        <v>0</v>
      </c>
    </row>
    <row r="2477" spans="1:36">
      <c r="A2477">
        <v>0</v>
      </c>
      <c r="B2477" s="19">
        <v>63</v>
      </c>
      <c r="E2477">
        <v>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s="19">
        <v>130</v>
      </c>
      <c r="O2477" s="1"/>
      <c r="P2477" s="1">
        <v>1</v>
      </c>
      <c r="Q2477" s="19">
        <v>37.6</v>
      </c>
      <c r="R2477" s="19">
        <v>92</v>
      </c>
      <c r="U2477">
        <v>0</v>
      </c>
      <c r="V2477">
        <v>122</v>
      </c>
      <c r="W2477">
        <v>37.799999999999997</v>
      </c>
      <c r="X2477">
        <v>80</v>
      </c>
      <c r="Y2477">
        <v>5.2</v>
      </c>
      <c r="AA2477">
        <v>2440</v>
      </c>
      <c r="AB2477">
        <v>22.6</v>
      </c>
      <c r="AC2477">
        <v>0.54</v>
      </c>
      <c r="AD2477">
        <v>30</v>
      </c>
      <c r="AE2477">
        <v>10</v>
      </c>
      <c r="AG2477">
        <v>2</v>
      </c>
      <c r="AH2477">
        <v>1</v>
      </c>
      <c r="AI2477" s="1">
        <v>0</v>
      </c>
      <c r="AJ2477" s="1">
        <v>0</v>
      </c>
    </row>
    <row r="2478" spans="1:36">
      <c r="A2478">
        <v>1</v>
      </c>
      <c r="B2478" s="19">
        <v>80</v>
      </c>
      <c r="D2478">
        <v>1</v>
      </c>
      <c r="E2478">
        <v>2</v>
      </c>
      <c r="F2478" s="1">
        <v>1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 s="1"/>
      <c r="O2478" s="1"/>
      <c r="P2478" s="1">
        <v>1</v>
      </c>
      <c r="Q2478" s="19">
        <v>39.700000000000003</v>
      </c>
      <c r="R2478" s="1"/>
      <c r="U2478">
        <v>0</v>
      </c>
      <c r="V2478">
        <v>141</v>
      </c>
      <c r="W2478">
        <v>36</v>
      </c>
      <c r="X2478">
        <v>74</v>
      </c>
      <c r="Y2478">
        <v>8.1</v>
      </c>
      <c r="AA2478">
        <v>1680</v>
      </c>
      <c r="AB2478">
        <v>33.200000000000003</v>
      </c>
      <c r="AC2478">
        <v>1.4</v>
      </c>
      <c r="AD2478">
        <v>20</v>
      </c>
      <c r="AE2478">
        <v>16</v>
      </c>
      <c r="AG2478">
        <v>0.2</v>
      </c>
      <c r="AH2478">
        <v>1</v>
      </c>
      <c r="AI2478" s="1">
        <v>0</v>
      </c>
      <c r="AJ2478" s="1">
        <v>0</v>
      </c>
    </row>
    <row r="2479" spans="1:36">
      <c r="A2479">
        <v>1</v>
      </c>
      <c r="B2479" s="19">
        <v>21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 s="1"/>
      <c r="O2479" s="1"/>
      <c r="P2479" s="1">
        <v>1</v>
      </c>
      <c r="Q2479" s="1"/>
      <c r="R2479" s="1"/>
      <c r="S2479">
        <v>0</v>
      </c>
      <c r="U2479">
        <v>0</v>
      </c>
      <c r="V2479">
        <v>142</v>
      </c>
      <c r="W2479">
        <v>36.9</v>
      </c>
      <c r="X2479">
        <v>78</v>
      </c>
      <c r="Y2479">
        <v>5.6</v>
      </c>
      <c r="AA2479">
        <v>2130</v>
      </c>
      <c r="AC2479">
        <v>0.73</v>
      </c>
      <c r="AD2479">
        <v>21</v>
      </c>
      <c r="AE2479">
        <v>13</v>
      </c>
      <c r="AG2479">
        <v>0.2</v>
      </c>
      <c r="AH2479">
        <v>0</v>
      </c>
      <c r="AI2479" s="26">
        <v>0</v>
      </c>
      <c r="AJ2479" s="1">
        <v>0</v>
      </c>
    </row>
    <row r="2480" spans="1:36">
      <c r="A2480">
        <v>1</v>
      </c>
      <c r="B2480" s="19">
        <v>20</v>
      </c>
      <c r="E2480">
        <v>1</v>
      </c>
      <c r="F2480" s="1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 s="1"/>
      <c r="O2480" s="1"/>
      <c r="P2480" s="1">
        <v>1</v>
      </c>
      <c r="Q2480" s="1"/>
      <c r="R2480" s="1"/>
      <c r="S2480">
        <v>1</v>
      </c>
      <c r="U2480">
        <v>0</v>
      </c>
      <c r="V2480">
        <v>135</v>
      </c>
      <c r="W2480">
        <v>37.4</v>
      </c>
      <c r="X2480">
        <v>132</v>
      </c>
      <c r="Y2480">
        <v>13.7</v>
      </c>
      <c r="AA2480">
        <v>2720</v>
      </c>
      <c r="AC2480">
        <v>0.99</v>
      </c>
      <c r="AD2480">
        <v>25</v>
      </c>
      <c r="AE2480">
        <v>19</v>
      </c>
      <c r="AG2480">
        <v>0.2</v>
      </c>
      <c r="AH2480">
        <v>0</v>
      </c>
      <c r="AI2480" s="26">
        <v>0</v>
      </c>
      <c r="AJ2480" s="1">
        <v>0</v>
      </c>
    </row>
    <row r="2481" spans="1:36">
      <c r="A2481">
        <v>1</v>
      </c>
      <c r="B2481" s="19">
        <v>41</v>
      </c>
      <c r="E2481">
        <v>1</v>
      </c>
      <c r="F2481" s="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s="1"/>
      <c r="O2481" s="1"/>
      <c r="P2481" s="1">
        <v>1</v>
      </c>
      <c r="Q2481" s="1"/>
      <c r="R2481" s="1"/>
      <c r="S2481">
        <v>0</v>
      </c>
      <c r="U2481">
        <v>15</v>
      </c>
      <c r="V2481">
        <v>192</v>
      </c>
      <c r="W2481">
        <v>37.299999999999997</v>
      </c>
      <c r="X2481">
        <v>94</v>
      </c>
      <c r="Y2481">
        <v>7.1</v>
      </c>
      <c r="AC2481">
        <v>0.68</v>
      </c>
      <c r="AD2481">
        <v>33</v>
      </c>
      <c r="AE2481">
        <v>39</v>
      </c>
      <c r="AG2481">
        <v>0.2</v>
      </c>
      <c r="AH2481">
        <v>0</v>
      </c>
      <c r="AI2481" s="26">
        <v>0</v>
      </c>
      <c r="AJ2481" s="1">
        <v>0</v>
      </c>
    </row>
    <row r="2482" spans="1:36">
      <c r="A2482">
        <v>1</v>
      </c>
      <c r="B2482" s="19">
        <v>70</v>
      </c>
      <c r="C2482">
        <v>1</v>
      </c>
      <c r="D2482">
        <v>1</v>
      </c>
      <c r="E2482">
        <v>1</v>
      </c>
      <c r="F2482" s="1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 s="19">
        <v>109</v>
      </c>
      <c r="O2482" s="19">
        <v>24</v>
      </c>
      <c r="P2482" s="1">
        <v>1</v>
      </c>
      <c r="Q2482" s="19">
        <v>37.299999999999997</v>
      </c>
      <c r="R2482" s="19">
        <v>80</v>
      </c>
      <c r="S2482">
        <v>0</v>
      </c>
      <c r="T2482">
        <v>0</v>
      </c>
      <c r="U2482">
        <v>0</v>
      </c>
      <c r="V2482">
        <v>122</v>
      </c>
      <c r="W2482">
        <v>35.799999999999997</v>
      </c>
      <c r="X2482">
        <v>70</v>
      </c>
      <c r="Y2482">
        <v>7.22</v>
      </c>
      <c r="Z2482">
        <v>46.5</v>
      </c>
      <c r="AA2482">
        <v>15.2</v>
      </c>
      <c r="AB2482">
        <v>12</v>
      </c>
      <c r="AC2482">
        <v>0.8</v>
      </c>
      <c r="AD2482">
        <v>31</v>
      </c>
      <c r="AE2482">
        <v>24</v>
      </c>
      <c r="AF2482">
        <v>100</v>
      </c>
      <c r="AG2482">
        <v>0.02</v>
      </c>
      <c r="AH2482">
        <v>1</v>
      </c>
      <c r="AI2482" s="1">
        <v>1</v>
      </c>
      <c r="AJ2482" s="1">
        <v>0</v>
      </c>
    </row>
    <row r="2483" spans="1:36">
      <c r="A2483">
        <v>1</v>
      </c>
      <c r="B2483" s="19">
        <v>23</v>
      </c>
      <c r="C2483">
        <v>1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 s="19">
        <v>120</v>
      </c>
      <c r="O2483" s="19">
        <v>18</v>
      </c>
      <c r="P2483" s="1">
        <v>0</v>
      </c>
      <c r="Q2483" s="19">
        <v>36.799999999999997</v>
      </c>
      <c r="R2483" s="19">
        <v>78</v>
      </c>
      <c r="S2483">
        <v>1</v>
      </c>
      <c r="T2483">
        <v>0</v>
      </c>
      <c r="U2483">
        <v>0</v>
      </c>
      <c r="V2483">
        <v>114</v>
      </c>
      <c r="W2483">
        <v>37.1</v>
      </c>
      <c r="X2483">
        <v>81</v>
      </c>
      <c r="Y2483">
        <v>10.28</v>
      </c>
      <c r="Z2483">
        <v>44.4</v>
      </c>
      <c r="AA2483">
        <v>25.1</v>
      </c>
      <c r="AB2483">
        <v>11</v>
      </c>
      <c r="AC2483">
        <v>0.75</v>
      </c>
      <c r="AD2483">
        <v>14</v>
      </c>
      <c r="AE2483">
        <v>10</v>
      </c>
      <c r="AF2483">
        <v>95</v>
      </c>
      <c r="AG2483">
        <v>0.01</v>
      </c>
      <c r="AH2483">
        <v>0</v>
      </c>
      <c r="AI2483" s="26">
        <v>0</v>
      </c>
      <c r="AJ2483" s="1">
        <v>0</v>
      </c>
    </row>
    <row r="2484" spans="1:36">
      <c r="A2484">
        <v>0</v>
      </c>
      <c r="B2484" s="19">
        <v>71</v>
      </c>
      <c r="C2484">
        <v>1</v>
      </c>
      <c r="D2484">
        <v>1</v>
      </c>
      <c r="E2484">
        <v>1</v>
      </c>
      <c r="F2484" s="1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 s="19">
        <v>154</v>
      </c>
      <c r="O2484" s="19">
        <v>36</v>
      </c>
      <c r="P2484" s="1">
        <v>0</v>
      </c>
      <c r="Q2484" s="19">
        <v>39.200000000000003</v>
      </c>
      <c r="R2484" s="19">
        <v>100</v>
      </c>
      <c r="S2484">
        <v>0</v>
      </c>
      <c r="T2484">
        <v>0</v>
      </c>
      <c r="U2484">
        <v>0</v>
      </c>
      <c r="V2484">
        <v>147</v>
      </c>
      <c r="W2484">
        <v>38.1</v>
      </c>
      <c r="X2484">
        <v>96</v>
      </c>
      <c r="Y2484">
        <v>14.43</v>
      </c>
      <c r="Z2484">
        <v>37.9</v>
      </c>
      <c r="AA2484">
        <v>19.3</v>
      </c>
      <c r="AB2484">
        <v>16</v>
      </c>
      <c r="AC2484">
        <v>0.6</v>
      </c>
      <c r="AD2484">
        <v>22</v>
      </c>
      <c r="AE2484">
        <v>14</v>
      </c>
      <c r="AF2484">
        <v>103</v>
      </c>
      <c r="AG2484">
        <v>0.83</v>
      </c>
      <c r="AH2484">
        <v>0</v>
      </c>
      <c r="AI2484" s="26">
        <v>0</v>
      </c>
      <c r="AJ2484" s="1">
        <v>0</v>
      </c>
    </row>
    <row r="2485" spans="1:36">
      <c r="A2485">
        <v>1</v>
      </c>
      <c r="B2485" s="19">
        <v>82</v>
      </c>
      <c r="C2485">
        <v>1</v>
      </c>
      <c r="D2485">
        <v>1</v>
      </c>
      <c r="E2485">
        <v>1</v>
      </c>
      <c r="F2485" s="1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 s="19">
        <v>142</v>
      </c>
      <c r="O2485" s="19">
        <v>28</v>
      </c>
      <c r="P2485" s="1">
        <v>0</v>
      </c>
      <c r="Q2485" s="19">
        <v>38.1</v>
      </c>
      <c r="R2485" s="19">
        <v>94</v>
      </c>
      <c r="S2485">
        <v>0</v>
      </c>
      <c r="T2485">
        <v>0</v>
      </c>
      <c r="U2485">
        <v>0</v>
      </c>
      <c r="V2485">
        <v>164</v>
      </c>
      <c r="W2485">
        <v>38.200000000000003</v>
      </c>
      <c r="X2485">
        <v>95</v>
      </c>
      <c r="Y2485">
        <v>6.97</v>
      </c>
      <c r="Z2485">
        <v>25.7</v>
      </c>
      <c r="AA2485">
        <v>18.899999999999999</v>
      </c>
      <c r="AB2485">
        <v>36</v>
      </c>
      <c r="AC2485">
        <v>1.65</v>
      </c>
      <c r="AD2485">
        <v>16</v>
      </c>
      <c r="AE2485">
        <v>10</v>
      </c>
      <c r="AF2485">
        <v>81</v>
      </c>
      <c r="AG2485">
        <v>1.85</v>
      </c>
      <c r="AH2485">
        <v>0</v>
      </c>
      <c r="AI2485" s="26">
        <v>0</v>
      </c>
      <c r="AJ2485" s="1">
        <v>0</v>
      </c>
    </row>
    <row r="2486" spans="1:36">
      <c r="A2486">
        <v>1</v>
      </c>
      <c r="B2486" s="19">
        <v>81</v>
      </c>
      <c r="C2486">
        <v>1</v>
      </c>
      <c r="E2486">
        <v>1</v>
      </c>
      <c r="F2486" s="1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 s="19">
        <v>178</v>
      </c>
      <c r="O2486" s="19">
        <v>20</v>
      </c>
      <c r="P2486" s="1">
        <v>0</v>
      </c>
      <c r="Q2486" s="19">
        <v>35</v>
      </c>
      <c r="R2486" s="19">
        <v>78</v>
      </c>
      <c r="S2486">
        <v>1</v>
      </c>
      <c r="T2486">
        <v>0</v>
      </c>
      <c r="U2486">
        <v>0</v>
      </c>
      <c r="V2486">
        <v>163</v>
      </c>
      <c r="W2486">
        <v>35.9</v>
      </c>
      <c r="X2486">
        <v>86</v>
      </c>
      <c r="Y2486">
        <v>4.58</v>
      </c>
      <c r="Z2486">
        <v>38.700000000000003</v>
      </c>
      <c r="AA2486">
        <v>10.8</v>
      </c>
      <c r="AB2486">
        <v>13</v>
      </c>
      <c r="AC2486">
        <v>1.05</v>
      </c>
      <c r="AD2486">
        <v>33</v>
      </c>
      <c r="AE2486">
        <v>25</v>
      </c>
      <c r="AF2486">
        <v>110</v>
      </c>
      <c r="AG2486">
        <v>0.28000000000000003</v>
      </c>
      <c r="AH2486">
        <v>0</v>
      </c>
      <c r="AI2486" s="26">
        <v>0</v>
      </c>
      <c r="AJ2486" s="1">
        <v>0</v>
      </c>
    </row>
    <row r="2487" spans="1:36">
      <c r="A2487">
        <v>1</v>
      </c>
      <c r="B2487" s="19">
        <v>37</v>
      </c>
      <c r="C2487">
        <v>1</v>
      </c>
      <c r="D2487">
        <v>1</v>
      </c>
      <c r="E2487">
        <v>1</v>
      </c>
      <c r="F2487" s="1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 s="19">
        <v>125</v>
      </c>
      <c r="O2487" s="19">
        <v>15</v>
      </c>
      <c r="P2487" s="1">
        <v>0</v>
      </c>
      <c r="Q2487" s="19">
        <v>35.700000000000003</v>
      </c>
      <c r="R2487" s="19">
        <v>67</v>
      </c>
      <c r="S2487">
        <v>0</v>
      </c>
      <c r="T2487">
        <v>0</v>
      </c>
      <c r="U2487">
        <v>0</v>
      </c>
      <c r="V2487">
        <v>135</v>
      </c>
      <c r="W2487">
        <v>35.700000000000003</v>
      </c>
      <c r="X2487">
        <v>67</v>
      </c>
      <c r="Y2487">
        <v>6.2</v>
      </c>
      <c r="Z2487">
        <v>37.5</v>
      </c>
      <c r="AA2487">
        <v>24.7</v>
      </c>
      <c r="AB2487">
        <v>9</v>
      </c>
      <c r="AC2487">
        <v>0.66</v>
      </c>
      <c r="AD2487">
        <v>12</v>
      </c>
      <c r="AE2487">
        <v>12</v>
      </c>
      <c r="AF2487">
        <v>182</v>
      </c>
      <c r="AG2487">
        <v>0.19</v>
      </c>
      <c r="AH2487">
        <v>0</v>
      </c>
      <c r="AI2487" s="26">
        <v>0</v>
      </c>
      <c r="AJ2487" s="1">
        <v>0</v>
      </c>
    </row>
    <row r="2488" spans="1:36">
      <c r="A2488">
        <v>0</v>
      </c>
      <c r="B2488" s="19">
        <v>63</v>
      </c>
      <c r="C2488">
        <v>1</v>
      </c>
      <c r="E2488">
        <v>2</v>
      </c>
      <c r="F2488" s="1">
        <v>1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 s="19">
        <v>101</v>
      </c>
      <c r="O2488" s="19">
        <v>26</v>
      </c>
      <c r="P2488" s="1">
        <v>1</v>
      </c>
      <c r="Q2488" s="19">
        <v>38.700000000000003</v>
      </c>
      <c r="R2488" s="19">
        <v>77</v>
      </c>
      <c r="S2488">
        <v>0</v>
      </c>
      <c r="T2488">
        <v>0</v>
      </c>
      <c r="U2488">
        <v>0</v>
      </c>
      <c r="V2488">
        <v>150</v>
      </c>
      <c r="W2488">
        <v>38.4</v>
      </c>
      <c r="X2488">
        <v>77</v>
      </c>
      <c r="Y2488">
        <v>5.66</v>
      </c>
      <c r="Z2488">
        <v>41</v>
      </c>
      <c r="AA2488">
        <v>10.6</v>
      </c>
      <c r="AB2488">
        <v>14</v>
      </c>
      <c r="AC2488">
        <v>1.46</v>
      </c>
      <c r="AD2488">
        <v>37</v>
      </c>
      <c r="AE2488">
        <v>21</v>
      </c>
      <c r="AF2488">
        <v>84</v>
      </c>
      <c r="AG2488">
        <v>0.76</v>
      </c>
      <c r="AH2488">
        <v>1</v>
      </c>
      <c r="AI2488" s="1">
        <v>0</v>
      </c>
      <c r="AJ2488" s="1">
        <v>0</v>
      </c>
    </row>
    <row r="2489" spans="1:36">
      <c r="A2489">
        <v>1</v>
      </c>
      <c r="B2489" s="19">
        <v>50</v>
      </c>
      <c r="C2489">
        <v>1</v>
      </c>
      <c r="D2489">
        <v>1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 s="19">
        <v>143</v>
      </c>
      <c r="O2489" s="19">
        <v>38</v>
      </c>
      <c r="P2489" s="1">
        <v>0</v>
      </c>
      <c r="Q2489" s="19">
        <v>38.200000000000003</v>
      </c>
      <c r="R2489" s="19">
        <v>126</v>
      </c>
      <c r="S2489">
        <v>0</v>
      </c>
      <c r="T2489">
        <v>0</v>
      </c>
      <c r="U2489">
        <v>0</v>
      </c>
      <c r="V2489">
        <v>121</v>
      </c>
      <c r="W2489">
        <v>37.9</v>
      </c>
      <c r="X2489">
        <v>103</v>
      </c>
      <c r="Y2489">
        <v>8.75</v>
      </c>
      <c r="Z2489">
        <v>40.6</v>
      </c>
      <c r="AA2489">
        <v>26.2</v>
      </c>
      <c r="AB2489">
        <v>12</v>
      </c>
      <c r="AC2489">
        <v>0.81</v>
      </c>
      <c r="AD2489">
        <v>16</v>
      </c>
      <c r="AE2489">
        <v>10</v>
      </c>
      <c r="AF2489">
        <v>106</v>
      </c>
      <c r="AG2489">
        <v>1.53</v>
      </c>
      <c r="AH2489">
        <v>0</v>
      </c>
      <c r="AI2489" s="26">
        <v>0</v>
      </c>
      <c r="AJ2489" s="1">
        <v>0</v>
      </c>
    </row>
    <row r="2490" spans="1:36">
      <c r="A2490">
        <v>0</v>
      </c>
      <c r="B2490" s="19">
        <v>90</v>
      </c>
      <c r="C2490">
        <v>1</v>
      </c>
      <c r="E2490">
        <v>1</v>
      </c>
      <c r="F2490" s="1">
        <v>1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 s="19">
        <v>201</v>
      </c>
      <c r="O2490" s="19">
        <v>16</v>
      </c>
      <c r="P2490" s="1">
        <v>0</v>
      </c>
      <c r="Q2490" s="19">
        <v>36</v>
      </c>
      <c r="R2490" s="19">
        <v>90</v>
      </c>
      <c r="S2490">
        <v>1</v>
      </c>
      <c r="T2490">
        <v>0</v>
      </c>
      <c r="U2490">
        <v>0</v>
      </c>
      <c r="V2490">
        <v>207</v>
      </c>
      <c r="W2490">
        <v>36.200000000000003</v>
      </c>
      <c r="X2490">
        <v>118</v>
      </c>
      <c r="Y2490">
        <v>6.95</v>
      </c>
      <c r="Z2490">
        <v>40.799999999999997</v>
      </c>
      <c r="AA2490">
        <v>7.7</v>
      </c>
      <c r="AB2490">
        <v>41</v>
      </c>
      <c r="AC2490">
        <v>1.7</v>
      </c>
      <c r="AD2490">
        <v>26</v>
      </c>
      <c r="AE2490">
        <v>19</v>
      </c>
      <c r="AF2490">
        <v>163</v>
      </c>
      <c r="AG2490">
        <v>0.01</v>
      </c>
      <c r="AH2490">
        <v>0</v>
      </c>
      <c r="AI2490" s="26">
        <v>0</v>
      </c>
      <c r="AJ2490" s="1">
        <v>0</v>
      </c>
    </row>
    <row r="2491" spans="1:36">
      <c r="A2491">
        <v>0</v>
      </c>
      <c r="B2491" s="19">
        <v>87</v>
      </c>
      <c r="C2491">
        <v>1</v>
      </c>
      <c r="D2491">
        <v>1</v>
      </c>
      <c r="E2491">
        <v>1</v>
      </c>
      <c r="F2491" s="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s="19">
        <v>104</v>
      </c>
      <c r="O2491" s="19">
        <v>24</v>
      </c>
      <c r="P2491" s="1">
        <v>0</v>
      </c>
      <c r="Q2491" s="19">
        <v>34.5</v>
      </c>
      <c r="R2491" s="19">
        <v>88</v>
      </c>
      <c r="S2491">
        <v>0</v>
      </c>
      <c r="T2491">
        <v>0</v>
      </c>
      <c r="U2491">
        <v>0</v>
      </c>
      <c r="V2491">
        <v>87</v>
      </c>
      <c r="W2491">
        <v>36.1</v>
      </c>
      <c r="X2491">
        <v>76</v>
      </c>
      <c r="Y2491">
        <v>7.27</v>
      </c>
      <c r="Z2491">
        <v>39.9</v>
      </c>
      <c r="AA2491">
        <v>27.5</v>
      </c>
      <c r="AB2491">
        <v>24</v>
      </c>
      <c r="AC2491">
        <v>1.01</v>
      </c>
      <c r="AD2491">
        <v>24</v>
      </c>
      <c r="AE2491">
        <v>15</v>
      </c>
      <c r="AF2491">
        <v>134</v>
      </c>
      <c r="AG2491">
        <v>0.05</v>
      </c>
      <c r="AH2491">
        <v>0</v>
      </c>
      <c r="AI2491" s="26">
        <v>0</v>
      </c>
      <c r="AJ2491" s="1">
        <v>0</v>
      </c>
    </row>
    <row r="2492" spans="1:36">
      <c r="A2492">
        <v>0</v>
      </c>
      <c r="B2492" s="19">
        <v>74</v>
      </c>
      <c r="C2492">
        <v>1</v>
      </c>
      <c r="D2492">
        <v>1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s="19">
        <v>138</v>
      </c>
      <c r="O2492" s="19">
        <v>15</v>
      </c>
      <c r="P2492" s="1">
        <v>0</v>
      </c>
      <c r="Q2492" s="1"/>
      <c r="R2492" s="19">
        <v>95</v>
      </c>
      <c r="S2492">
        <v>0</v>
      </c>
      <c r="T2492">
        <v>0</v>
      </c>
      <c r="U2492">
        <v>0</v>
      </c>
      <c r="V2492">
        <v>167</v>
      </c>
      <c r="W2492">
        <v>37.1</v>
      </c>
      <c r="X2492">
        <v>83</v>
      </c>
      <c r="Y2492">
        <v>11.7</v>
      </c>
      <c r="Z2492">
        <v>43.5</v>
      </c>
      <c r="AA2492">
        <v>30</v>
      </c>
      <c r="AB2492">
        <v>18</v>
      </c>
      <c r="AC2492">
        <v>0.49</v>
      </c>
      <c r="AD2492">
        <v>23</v>
      </c>
      <c r="AE2492">
        <v>17</v>
      </c>
      <c r="AF2492">
        <v>60</v>
      </c>
      <c r="AG2492">
        <v>7.0000000000000007E-2</v>
      </c>
      <c r="AH2492">
        <v>1</v>
      </c>
      <c r="AI2492" s="1">
        <v>0</v>
      </c>
    </row>
    <row r="2493" spans="1:36">
      <c r="A2493">
        <v>0</v>
      </c>
      <c r="B2493" s="19">
        <v>84</v>
      </c>
      <c r="C2493">
        <v>1</v>
      </c>
      <c r="D2493">
        <v>1</v>
      </c>
      <c r="E2493">
        <v>1</v>
      </c>
      <c r="F2493" s="1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s="19">
        <v>173</v>
      </c>
      <c r="O2493" s="19">
        <v>20</v>
      </c>
      <c r="P2493" s="1">
        <v>1</v>
      </c>
      <c r="Q2493" s="19">
        <v>39.1</v>
      </c>
      <c r="R2493" s="19">
        <v>109</v>
      </c>
      <c r="S2493">
        <v>1</v>
      </c>
      <c r="T2493">
        <v>0</v>
      </c>
      <c r="U2493">
        <v>0</v>
      </c>
      <c r="V2493">
        <v>151</v>
      </c>
      <c r="W2493">
        <v>38.299999999999997</v>
      </c>
      <c r="X2493">
        <v>83</v>
      </c>
      <c r="Y2493">
        <v>7.4</v>
      </c>
      <c r="Z2493">
        <v>35.4</v>
      </c>
      <c r="AA2493">
        <v>9.3000000000000007</v>
      </c>
      <c r="AB2493">
        <v>22</v>
      </c>
      <c r="AC2493">
        <v>1.21</v>
      </c>
      <c r="AD2493">
        <v>23</v>
      </c>
      <c r="AE2493">
        <v>11</v>
      </c>
      <c r="AF2493">
        <v>48</v>
      </c>
      <c r="AG2493">
        <v>2.95</v>
      </c>
      <c r="AH2493">
        <v>1</v>
      </c>
      <c r="AI2493" s="1">
        <v>0</v>
      </c>
      <c r="AJ2493" s="1">
        <v>0</v>
      </c>
    </row>
    <row r="2494" spans="1:36">
      <c r="A2494">
        <v>1</v>
      </c>
      <c r="B2494" s="19">
        <v>80</v>
      </c>
      <c r="C2494">
        <v>2</v>
      </c>
      <c r="D2494">
        <v>1</v>
      </c>
      <c r="E2494">
        <v>1</v>
      </c>
      <c r="F2494" s="1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s="19">
        <v>127</v>
      </c>
      <c r="O2494" s="19">
        <v>20</v>
      </c>
      <c r="P2494" s="1">
        <v>1</v>
      </c>
      <c r="Q2494" s="19">
        <v>35.700000000000003</v>
      </c>
      <c r="R2494" s="19">
        <v>100</v>
      </c>
      <c r="S2494">
        <v>0</v>
      </c>
      <c r="T2494">
        <v>0</v>
      </c>
      <c r="U2494">
        <v>0</v>
      </c>
      <c r="V2494">
        <v>142</v>
      </c>
      <c r="W2494">
        <v>35.5</v>
      </c>
      <c r="X2494">
        <v>102</v>
      </c>
      <c r="Y2494">
        <v>7.12</v>
      </c>
      <c r="Z2494">
        <v>43.5</v>
      </c>
      <c r="AA2494">
        <v>14.8</v>
      </c>
      <c r="AB2494">
        <v>18</v>
      </c>
      <c r="AC2494">
        <v>1.45</v>
      </c>
      <c r="AD2494">
        <v>39</v>
      </c>
      <c r="AE2494">
        <v>22</v>
      </c>
      <c r="AF2494">
        <v>519</v>
      </c>
      <c r="AG2494">
        <v>0.01</v>
      </c>
      <c r="AH2494">
        <v>0</v>
      </c>
      <c r="AI2494" s="26">
        <v>0</v>
      </c>
      <c r="AJ2494" s="1">
        <v>0</v>
      </c>
    </row>
    <row r="2495" spans="1:36">
      <c r="A2495">
        <v>0</v>
      </c>
      <c r="B2495" s="19">
        <v>64</v>
      </c>
      <c r="C2495">
        <v>1</v>
      </c>
      <c r="D2495">
        <v>1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s="19">
        <v>119</v>
      </c>
      <c r="O2495" s="19">
        <v>24</v>
      </c>
      <c r="P2495" s="1">
        <v>1</v>
      </c>
      <c r="Q2495" s="19">
        <v>37.5</v>
      </c>
      <c r="R2495" s="19">
        <v>102</v>
      </c>
      <c r="S2495">
        <v>0</v>
      </c>
      <c r="T2495">
        <v>0</v>
      </c>
      <c r="U2495">
        <v>0</v>
      </c>
      <c r="V2495">
        <v>109</v>
      </c>
      <c r="W2495">
        <v>37.299999999999997</v>
      </c>
      <c r="X2495">
        <v>96</v>
      </c>
      <c r="Y2495">
        <v>7.19</v>
      </c>
      <c r="Z2495">
        <v>37.4</v>
      </c>
      <c r="AA2495">
        <v>19.7</v>
      </c>
      <c r="AB2495">
        <v>13</v>
      </c>
      <c r="AC2495">
        <v>0.56000000000000005</v>
      </c>
      <c r="AD2495">
        <v>21</v>
      </c>
      <c r="AE2495">
        <v>20</v>
      </c>
      <c r="AF2495">
        <v>69</v>
      </c>
      <c r="AG2495">
        <v>0.01</v>
      </c>
      <c r="AH2495">
        <v>1</v>
      </c>
      <c r="AI2495" s="1">
        <v>0</v>
      </c>
      <c r="AJ2495" s="1">
        <v>0</v>
      </c>
    </row>
    <row r="2496" spans="1:36">
      <c r="A2496">
        <v>0</v>
      </c>
      <c r="B2496" s="19">
        <v>50</v>
      </c>
      <c r="C2496">
        <v>1</v>
      </c>
      <c r="D2496">
        <v>1</v>
      </c>
      <c r="E2496">
        <v>2</v>
      </c>
      <c r="F2496" s="1">
        <v>1</v>
      </c>
      <c r="G2496">
        <v>0</v>
      </c>
      <c r="H2496">
        <v>1</v>
      </c>
      <c r="I2496">
        <v>1</v>
      </c>
      <c r="J2496">
        <v>0</v>
      </c>
      <c r="K2496">
        <v>0</v>
      </c>
      <c r="L2496">
        <v>0</v>
      </c>
      <c r="M2496">
        <v>0</v>
      </c>
      <c r="N2496" s="19">
        <v>96</v>
      </c>
      <c r="O2496" s="19">
        <v>23</v>
      </c>
      <c r="P2496" s="1">
        <v>1</v>
      </c>
      <c r="Q2496" s="19">
        <v>38.700000000000003</v>
      </c>
      <c r="R2496" s="19">
        <v>147</v>
      </c>
      <c r="S2496">
        <v>0</v>
      </c>
      <c r="T2496">
        <v>0</v>
      </c>
      <c r="U2496">
        <v>0</v>
      </c>
      <c r="V2496">
        <v>103</v>
      </c>
      <c r="W2496">
        <v>38.5</v>
      </c>
      <c r="X2496">
        <v>134</v>
      </c>
      <c r="Y2496">
        <v>8.01</v>
      </c>
      <c r="Z2496">
        <v>41.7</v>
      </c>
      <c r="AA2496">
        <v>18.100000000000001</v>
      </c>
      <c r="AB2496">
        <v>21</v>
      </c>
      <c r="AC2496">
        <v>1.3599999999999999</v>
      </c>
      <c r="AD2496">
        <v>24</v>
      </c>
      <c r="AE2496">
        <v>15</v>
      </c>
      <c r="AF2496">
        <v>226</v>
      </c>
      <c r="AG2496">
        <v>0.14000000000000001</v>
      </c>
      <c r="AH2496">
        <v>1</v>
      </c>
      <c r="AI2496" s="1">
        <v>0</v>
      </c>
      <c r="AJ2496" s="1">
        <v>0</v>
      </c>
    </row>
    <row r="2497" spans="1:36">
      <c r="A2497">
        <v>1</v>
      </c>
      <c r="B2497" s="19">
        <v>42</v>
      </c>
      <c r="C2497">
        <v>1</v>
      </c>
      <c r="D2497">
        <v>1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s="19">
        <v>144</v>
      </c>
      <c r="O2497" s="19">
        <v>38</v>
      </c>
      <c r="P2497" s="1">
        <v>1</v>
      </c>
      <c r="Q2497" s="19">
        <v>35.200000000000003</v>
      </c>
      <c r="R2497" s="19">
        <v>74</v>
      </c>
      <c r="S2497">
        <v>1</v>
      </c>
      <c r="T2497">
        <v>0</v>
      </c>
      <c r="U2497">
        <v>0</v>
      </c>
      <c r="V2497">
        <v>130</v>
      </c>
      <c r="W2497">
        <v>35.200000000000003</v>
      </c>
      <c r="X2497">
        <v>74</v>
      </c>
      <c r="Y2497">
        <v>7.83</v>
      </c>
      <c r="Z2497">
        <v>47.5</v>
      </c>
      <c r="AA2497">
        <v>20</v>
      </c>
      <c r="AB2497">
        <v>9</v>
      </c>
      <c r="AC2497">
        <v>0.82</v>
      </c>
      <c r="AD2497">
        <v>26</v>
      </c>
      <c r="AE2497">
        <v>28</v>
      </c>
      <c r="AF2497">
        <v>298</v>
      </c>
      <c r="AG2497">
        <v>0.03</v>
      </c>
      <c r="AH2497">
        <v>1</v>
      </c>
      <c r="AI2497" s="1">
        <v>0</v>
      </c>
      <c r="AJ2497" s="1">
        <v>0</v>
      </c>
    </row>
    <row r="2498" spans="1:36">
      <c r="A2498">
        <v>1</v>
      </c>
      <c r="B2498" s="19">
        <v>69</v>
      </c>
      <c r="C2498">
        <v>1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s="19">
        <v>129</v>
      </c>
      <c r="O2498" s="19">
        <v>24</v>
      </c>
      <c r="P2498" s="1">
        <v>0</v>
      </c>
      <c r="Q2498" s="19">
        <v>37</v>
      </c>
      <c r="R2498" s="19">
        <v>101</v>
      </c>
      <c r="S2498">
        <v>1</v>
      </c>
      <c r="T2498">
        <v>0</v>
      </c>
      <c r="U2498">
        <v>0</v>
      </c>
      <c r="V2498">
        <v>121</v>
      </c>
      <c r="W2498">
        <v>37.1</v>
      </c>
      <c r="X2498">
        <v>98</v>
      </c>
      <c r="Y2498">
        <v>10.7</v>
      </c>
      <c r="Z2498">
        <v>39.4</v>
      </c>
      <c r="AA2498">
        <v>13.1</v>
      </c>
      <c r="AB2498">
        <v>14</v>
      </c>
      <c r="AC2498">
        <v>0.78</v>
      </c>
      <c r="AD2498">
        <v>21</v>
      </c>
      <c r="AE2498">
        <v>13</v>
      </c>
      <c r="AF2498">
        <v>97</v>
      </c>
      <c r="AG2498">
        <v>0.03</v>
      </c>
      <c r="AH2498">
        <v>0</v>
      </c>
      <c r="AI2498" s="26">
        <v>0</v>
      </c>
      <c r="AJ2498" s="1">
        <v>0</v>
      </c>
    </row>
    <row r="2499" spans="1:36">
      <c r="A2499">
        <v>0</v>
      </c>
      <c r="B2499" s="19">
        <v>81</v>
      </c>
      <c r="C2499">
        <v>1</v>
      </c>
      <c r="D2499">
        <v>1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s="19">
        <v>140</v>
      </c>
      <c r="O2499" s="19">
        <v>18</v>
      </c>
      <c r="P2499" s="1">
        <v>0</v>
      </c>
      <c r="Q2499" s="19">
        <v>35.299999999999997</v>
      </c>
      <c r="R2499" s="19">
        <v>80</v>
      </c>
      <c r="S2499">
        <v>1</v>
      </c>
      <c r="T2499">
        <v>0</v>
      </c>
      <c r="U2499">
        <v>0</v>
      </c>
      <c r="V2499">
        <v>132</v>
      </c>
      <c r="W2499">
        <v>36.5</v>
      </c>
      <c r="X2499">
        <v>66</v>
      </c>
      <c r="Y2499">
        <v>5.61</v>
      </c>
      <c r="Z2499">
        <v>40.1</v>
      </c>
      <c r="AA2499">
        <v>13.7</v>
      </c>
      <c r="AB2499">
        <v>26</v>
      </c>
      <c r="AC2499">
        <v>0.53</v>
      </c>
      <c r="AD2499">
        <v>24</v>
      </c>
      <c r="AE2499">
        <v>15</v>
      </c>
      <c r="AF2499">
        <v>110</v>
      </c>
      <c r="AG2499">
        <v>0.02</v>
      </c>
      <c r="AH2499">
        <v>0</v>
      </c>
      <c r="AI2499" s="26">
        <v>0</v>
      </c>
      <c r="AJ2499" s="1">
        <v>0</v>
      </c>
    </row>
    <row r="2500" spans="1:36">
      <c r="A2500">
        <v>0</v>
      </c>
      <c r="B2500" s="19">
        <v>68</v>
      </c>
      <c r="C2500">
        <v>1</v>
      </c>
      <c r="D2500">
        <v>1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 s="19">
        <v>160</v>
      </c>
      <c r="O2500" s="19">
        <v>20</v>
      </c>
      <c r="P2500" s="1">
        <v>0</v>
      </c>
      <c r="Q2500" s="1"/>
      <c r="R2500" s="19">
        <v>60</v>
      </c>
      <c r="S2500">
        <v>0</v>
      </c>
      <c r="T2500">
        <v>0</v>
      </c>
      <c r="U2500">
        <v>0</v>
      </c>
      <c r="V2500">
        <v>184</v>
      </c>
      <c r="W2500">
        <v>36.4</v>
      </c>
      <c r="X2500">
        <v>54</v>
      </c>
      <c r="Y2500">
        <v>4.7</v>
      </c>
      <c r="Z2500">
        <v>51.4</v>
      </c>
      <c r="AA2500">
        <v>13.9</v>
      </c>
      <c r="AB2500">
        <v>14</v>
      </c>
      <c r="AC2500">
        <v>0.44</v>
      </c>
      <c r="AD2500">
        <v>68</v>
      </c>
      <c r="AE2500">
        <v>72</v>
      </c>
      <c r="AF2500">
        <v>62</v>
      </c>
      <c r="AG2500">
        <v>0.19</v>
      </c>
      <c r="AH2500">
        <v>0</v>
      </c>
      <c r="AI2500" s="26">
        <v>0</v>
      </c>
      <c r="AJ2500" s="1">
        <v>0</v>
      </c>
    </row>
    <row r="2501" spans="1:36">
      <c r="A2501">
        <v>1</v>
      </c>
      <c r="B2501" s="19">
        <v>90</v>
      </c>
      <c r="C2501">
        <v>1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s="19">
        <v>90</v>
      </c>
      <c r="O2501" s="19">
        <v>18</v>
      </c>
      <c r="P2501" s="1">
        <v>1</v>
      </c>
      <c r="Q2501" s="19">
        <v>38</v>
      </c>
      <c r="R2501" s="19">
        <v>80</v>
      </c>
      <c r="S2501">
        <v>0</v>
      </c>
      <c r="T2501">
        <v>0</v>
      </c>
      <c r="U2501">
        <v>0</v>
      </c>
      <c r="V2501">
        <v>104</v>
      </c>
      <c r="W2501">
        <v>37.700000000000003</v>
      </c>
      <c r="X2501">
        <v>70</v>
      </c>
      <c r="Y2501">
        <v>7.32</v>
      </c>
      <c r="Z2501">
        <v>22.8</v>
      </c>
      <c r="AA2501">
        <v>32.799999999999997</v>
      </c>
      <c r="AB2501">
        <v>22</v>
      </c>
      <c r="AC2501">
        <v>1.58</v>
      </c>
      <c r="AD2501">
        <v>19</v>
      </c>
      <c r="AE2501">
        <v>12</v>
      </c>
      <c r="AF2501">
        <v>82</v>
      </c>
      <c r="AG2501">
        <v>6.16</v>
      </c>
      <c r="AH2501">
        <v>1</v>
      </c>
      <c r="AI2501" s="1">
        <v>0</v>
      </c>
      <c r="AJ2501" s="1">
        <v>0</v>
      </c>
    </row>
    <row r="2502" spans="1:36">
      <c r="A2502">
        <v>1</v>
      </c>
      <c r="B2502" s="19">
        <v>67</v>
      </c>
      <c r="C2502">
        <v>1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s="19">
        <v>154</v>
      </c>
      <c r="O2502" s="1"/>
      <c r="P2502" s="1">
        <v>0</v>
      </c>
      <c r="Q2502" s="19">
        <v>40.9</v>
      </c>
      <c r="R2502" s="19">
        <v>140</v>
      </c>
      <c r="T2502">
        <v>0</v>
      </c>
      <c r="U2502">
        <v>15</v>
      </c>
      <c r="V2502">
        <v>128</v>
      </c>
      <c r="W2502">
        <v>39</v>
      </c>
      <c r="X2502">
        <v>121</v>
      </c>
      <c r="Y2502">
        <v>5.4</v>
      </c>
      <c r="Z2502">
        <v>36.6</v>
      </c>
      <c r="AA2502">
        <v>13.8</v>
      </c>
      <c r="AB2502">
        <v>22</v>
      </c>
      <c r="AC2502">
        <v>1.03</v>
      </c>
      <c r="AD2502">
        <v>18</v>
      </c>
      <c r="AE2502">
        <v>11</v>
      </c>
      <c r="AF2502">
        <v>88</v>
      </c>
      <c r="AG2502">
        <v>4.53</v>
      </c>
      <c r="AH2502">
        <v>1</v>
      </c>
      <c r="AI2502" s="1">
        <v>0</v>
      </c>
      <c r="AJ2502" s="1">
        <v>0</v>
      </c>
    </row>
    <row r="2503" spans="1:36">
      <c r="A2503">
        <v>1</v>
      </c>
      <c r="B2503" s="19">
        <v>69</v>
      </c>
      <c r="C2503">
        <v>1</v>
      </c>
      <c r="D2503">
        <v>1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 s="19">
        <v>112</v>
      </c>
      <c r="O2503" s="19">
        <v>24</v>
      </c>
      <c r="P2503" s="1">
        <v>0</v>
      </c>
      <c r="Q2503" s="19">
        <v>37.799999999999997</v>
      </c>
      <c r="R2503" s="19">
        <v>89</v>
      </c>
      <c r="U2503">
        <v>15</v>
      </c>
      <c r="V2503">
        <v>105</v>
      </c>
      <c r="W2503">
        <v>38.700000000000003</v>
      </c>
      <c r="X2503">
        <v>94</v>
      </c>
      <c r="Y2503">
        <v>11.5</v>
      </c>
      <c r="Z2503">
        <v>39.9</v>
      </c>
      <c r="AA2503">
        <v>17</v>
      </c>
      <c r="AB2503">
        <v>45</v>
      </c>
      <c r="AC2503">
        <v>2.84</v>
      </c>
      <c r="AD2503">
        <v>491</v>
      </c>
      <c r="AE2503">
        <v>188</v>
      </c>
      <c r="AF2503">
        <v>30190</v>
      </c>
      <c r="AG2503">
        <v>24.09</v>
      </c>
      <c r="AH2503">
        <v>1</v>
      </c>
      <c r="AI2503" s="1">
        <v>1</v>
      </c>
      <c r="AJ2503" s="1">
        <v>0</v>
      </c>
    </row>
    <row r="2504" spans="1:36">
      <c r="A2504">
        <v>0</v>
      </c>
      <c r="B2504" s="19">
        <v>20</v>
      </c>
      <c r="C2504">
        <v>1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 s="1"/>
      <c r="O2504" s="1"/>
      <c r="P2504" s="1">
        <v>1</v>
      </c>
      <c r="Q2504" s="19">
        <v>39.700000000000003</v>
      </c>
      <c r="R2504" s="1"/>
      <c r="S2504">
        <v>0</v>
      </c>
      <c r="T2504">
        <v>0</v>
      </c>
      <c r="U2504">
        <v>15</v>
      </c>
      <c r="V2504">
        <v>100</v>
      </c>
      <c r="W2504">
        <v>39.700000000000003</v>
      </c>
      <c r="X2504">
        <v>108</v>
      </c>
      <c r="Y2504">
        <v>15.8</v>
      </c>
      <c r="Z2504">
        <v>34.5</v>
      </c>
      <c r="AA2504">
        <v>19.8</v>
      </c>
      <c r="AB2504">
        <v>8</v>
      </c>
      <c r="AC2504">
        <v>0.56000000000000005</v>
      </c>
      <c r="AD2504">
        <v>21</v>
      </c>
      <c r="AE2504">
        <v>13</v>
      </c>
      <c r="AF2504">
        <v>187</v>
      </c>
      <c r="AG2504">
        <v>4.03</v>
      </c>
      <c r="AH2504">
        <v>1</v>
      </c>
      <c r="AI2504" s="1">
        <v>1</v>
      </c>
      <c r="AJ2504" s="1">
        <v>0</v>
      </c>
    </row>
    <row r="2505" spans="1:36">
      <c r="A2505">
        <v>1</v>
      </c>
      <c r="B2505" s="19">
        <v>43</v>
      </c>
      <c r="C2505">
        <v>1</v>
      </c>
      <c r="D2505">
        <v>1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 s="1"/>
      <c r="O2505" s="1"/>
      <c r="P2505" s="1"/>
      <c r="Q2505" s="1"/>
      <c r="R2505" s="1"/>
      <c r="S2505">
        <v>0</v>
      </c>
      <c r="U2505">
        <v>10</v>
      </c>
      <c r="V2505">
        <v>86</v>
      </c>
      <c r="X2505">
        <v>140</v>
      </c>
      <c r="Y2505">
        <v>4.7</v>
      </c>
      <c r="Z2505">
        <v>26.1</v>
      </c>
      <c r="AA2505">
        <v>14.7</v>
      </c>
      <c r="AB2505">
        <v>23</v>
      </c>
      <c r="AC2505">
        <v>1.31</v>
      </c>
      <c r="AD2505">
        <v>43</v>
      </c>
      <c r="AE2505">
        <v>15</v>
      </c>
      <c r="AF2505">
        <v>106</v>
      </c>
      <c r="AG2505">
        <v>0.1</v>
      </c>
      <c r="AI2505"/>
    </row>
    <row r="2506" spans="1:36">
      <c r="A2506">
        <v>1</v>
      </c>
      <c r="B2506" s="19">
        <v>53</v>
      </c>
      <c r="C2506">
        <v>1</v>
      </c>
      <c r="D2506">
        <v>1</v>
      </c>
      <c r="E2506">
        <v>1</v>
      </c>
      <c r="F2506" s="1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s="19">
        <v>140</v>
      </c>
      <c r="O2506" s="19">
        <v>40</v>
      </c>
      <c r="P2506" s="1">
        <v>1</v>
      </c>
      <c r="Q2506" s="19">
        <v>41.6</v>
      </c>
      <c r="R2506" s="19">
        <v>118</v>
      </c>
      <c r="S2506">
        <v>1</v>
      </c>
      <c r="U2506">
        <v>8</v>
      </c>
      <c r="V2506">
        <v>146</v>
      </c>
      <c r="X2506">
        <v>116</v>
      </c>
      <c r="Y2506">
        <v>17</v>
      </c>
      <c r="Z2506">
        <v>43.8</v>
      </c>
      <c r="AA2506">
        <v>32.299999999999997</v>
      </c>
      <c r="AB2506">
        <v>15</v>
      </c>
      <c r="AC2506">
        <v>1.2</v>
      </c>
      <c r="AD2506">
        <v>46</v>
      </c>
      <c r="AE2506">
        <v>36</v>
      </c>
      <c r="AF2506">
        <v>495</v>
      </c>
      <c r="AG2506">
        <v>0.1</v>
      </c>
      <c r="AH2506">
        <v>0</v>
      </c>
      <c r="AI2506" s="26">
        <v>0</v>
      </c>
      <c r="AJ2506" s="1">
        <v>0</v>
      </c>
    </row>
    <row r="2507" spans="1:36">
      <c r="A2507">
        <v>0</v>
      </c>
      <c r="B2507" s="19">
        <v>86</v>
      </c>
      <c r="C2507">
        <v>2</v>
      </c>
      <c r="E2507">
        <v>1</v>
      </c>
      <c r="F2507" s="1">
        <v>1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 s="19">
        <v>186</v>
      </c>
      <c r="O2507" s="1"/>
      <c r="P2507" s="1">
        <v>1</v>
      </c>
      <c r="Q2507" s="19">
        <v>40.1</v>
      </c>
      <c r="R2507" s="19">
        <v>186</v>
      </c>
      <c r="S2507">
        <v>0</v>
      </c>
      <c r="U2507">
        <v>0</v>
      </c>
      <c r="V2507">
        <v>207</v>
      </c>
      <c r="W2507">
        <v>36.9</v>
      </c>
      <c r="X2507">
        <v>199</v>
      </c>
      <c r="Y2507">
        <v>8.6999999999999993</v>
      </c>
      <c r="Z2507">
        <v>43</v>
      </c>
      <c r="AA2507">
        <v>25.8</v>
      </c>
      <c r="AB2507">
        <v>16.899999999999999</v>
      </c>
      <c r="AC2507">
        <v>0.75</v>
      </c>
      <c r="AD2507">
        <v>33</v>
      </c>
      <c r="AE2507">
        <v>18</v>
      </c>
      <c r="AF2507">
        <v>222</v>
      </c>
      <c r="AG2507">
        <v>1.0999999999999999E-2</v>
      </c>
      <c r="AH2507">
        <v>1</v>
      </c>
      <c r="AI2507" s="1">
        <v>1</v>
      </c>
      <c r="AJ2507" s="1">
        <v>0</v>
      </c>
    </row>
    <row r="2508" spans="1:36">
      <c r="A2508">
        <v>1</v>
      </c>
      <c r="B2508" s="19">
        <v>21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s="1"/>
      <c r="O2508" s="1"/>
      <c r="P2508" s="1"/>
      <c r="Q2508" s="1"/>
      <c r="R2508" s="1"/>
      <c r="S2508">
        <v>1</v>
      </c>
      <c r="U2508">
        <v>14</v>
      </c>
      <c r="V2508">
        <v>122</v>
      </c>
      <c r="W2508">
        <v>37</v>
      </c>
      <c r="X2508">
        <v>80</v>
      </c>
      <c r="Y2508">
        <v>9.9</v>
      </c>
      <c r="Z2508">
        <v>50.5</v>
      </c>
      <c r="AA2508">
        <v>20.2</v>
      </c>
      <c r="AB2508">
        <v>13.8</v>
      </c>
      <c r="AC2508">
        <v>1.1299999999999999</v>
      </c>
      <c r="AD2508">
        <v>19</v>
      </c>
      <c r="AE2508">
        <v>23</v>
      </c>
      <c r="AF2508">
        <v>82</v>
      </c>
      <c r="AG2508">
        <v>1.2E-2</v>
      </c>
      <c r="AH2508">
        <v>1</v>
      </c>
      <c r="AI2508" s="1">
        <v>1</v>
      </c>
      <c r="AJ2508" s="1">
        <v>0</v>
      </c>
    </row>
    <row r="2509" spans="1:36">
      <c r="A2509">
        <v>0</v>
      </c>
      <c r="B2509" s="19">
        <v>68</v>
      </c>
      <c r="C2509">
        <v>1</v>
      </c>
      <c r="E2509">
        <v>2</v>
      </c>
      <c r="F2509" s="1">
        <v>0</v>
      </c>
      <c r="G2509">
        <v>0</v>
      </c>
      <c r="H2509">
        <v>1</v>
      </c>
      <c r="I2509">
        <v>0</v>
      </c>
      <c r="J2509">
        <v>1</v>
      </c>
      <c r="K2509">
        <v>0</v>
      </c>
      <c r="L2509">
        <v>0</v>
      </c>
      <c r="M2509">
        <v>0</v>
      </c>
      <c r="N2509" s="1"/>
      <c r="O2509" s="1"/>
      <c r="P2509" s="1"/>
      <c r="Q2509" s="1"/>
      <c r="R2509" s="1"/>
      <c r="U2509">
        <v>0</v>
      </c>
      <c r="V2509">
        <v>147</v>
      </c>
      <c r="W2509">
        <v>39</v>
      </c>
      <c r="X2509">
        <v>125</v>
      </c>
      <c r="Y2509">
        <v>12</v>
      </c>
      <c r="Z2509">
        <v>41.3</v>
      </c>
      <c r="AA2509">
        <v>22.5</v>
      </c>
      <c r="AB2509">
        <v>49.2</v>
      </c>
      <c r="AC2509">
        <v>1.4</v>
      </c>
      <c r="AD2509">
        <v>55</v>
      </c>
      <c r="AE2509">
        <v>26</v>
      </c>
      <c r="AF2509">
        <v>2105</v>
      </c>
      <c r="AG2509">
        <v>0.64</v>
      </c>
      <c r="AH2509">
        <v>1</v>
      </c>
      <c r="AI2509" s="1">
        <v>0</v>
      </c>
      <c r="AJ2509" s="1">
        <v>0</v>
      </c>
    </row>
    <row r="2510" spans="1:36">
      <c r="A2510">
        <v>1</v>
      </c>
      <c r="B2510" s="19">
        <v>61</v>
      </c>
      <c r="C2510">
        <v>2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 s="19">
        <v>199</v>
      </c>
      <c r="O2510" s="1"/>
      <c r="P2510" s="1">
        <v>1</v>
      </c>
      <c r="Q2510" s="19">
        <v>42</v>
      </c>
      <c r="R2510" s="19">
        <v>123</v>
      </c>
      <c r="S2510">
        <v>0</v>
      </c>
      <c r="U2510">
        <v>14</v>
      </c>
      <c r="V2510">
        <v>189</v>
      </c>
      <c r="W2510">
        <v>41.7</v>
      </c>
      <c r="X2510">
        <v>116</v>
      </c>
      <c r="Y2510">
        <v>8.1</v>
      </c>
      <c r="Z2510">
        <v>42.2</v>
      </c>
      <c r="AA2510">
        <v>20.399999999999999</v>
      </c>
      <c r="AB2510">
        <v>14.3</v>
      </c>
      <c r="AC2510">
        <v>0.83</v>
      </c>
      <c r="AD2510">
        <v>25</v>
      </c>
      <c r="AE2510">
        <v>15</v>
      </c>
      <c r="AF2510">
        <v>380</v>
      </c>
      <c r="AG2510">
        <v>0.107</v>
      </c>
      <c r="AH2510">
        <v>1</v>
      </c>
      <c r="AI2510" s="1">
        <v>1</v>
      </c>
      <c r="AJ2510" s="1">
        <v>0</v>
      </c>
    </row>
    <row r="2511" spans="1:36">
      <c r="A2511">
        <v>1</v>
      </c>
      <c r="B2511" s="19">
        <v>39</v>
      </c>
      <c r="C2511">
        <v>1</v>
      </c>
      <c r="D2511">
        <v>1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s="1"/>
      <c r="O2511" s="1"/>
      <c r="P2511" s="1"/>
      <c r="Q2511" s="1"/>
      <c r="R2511" s="1"/>
      <c r="S2511">
        <v>1</v>
      </c>
      <c r="T2511">
        <v>1</v>
      </c>
      <c r="U2511">
        <v>0</v>
      </c>
      <c r="V2511">
        <v>132</v>
      </c>
      <c r="W2511">
        <v>32.1</v>
      </c>
      <c r="X2511">
        <v>86</v>
      </c>
      <c r="Y2511">
        <v>16.100000000000001</v>
      </c>
      <c r="Z2511">
        <v>50.2</v>
      </c>
      <c r="AA2511">
        <v>27.1</v>
      </c>
      <c r="AB2511">
        <v>17.7</v>
      </c>
      <c r="AC2511">
        <v>1.98</v>
      </c>
      <c r="AD2511">
        <v>29</v>
      </c>
      <c r="AE2511">
        <v>31</v>
      </c>
      <c r="AF2511">
        <v>184</v>
      </c>
      <c r="AG2511">
        <v>0.33400000000000002</v>
      </c>
      <c r="AH2511">
        <v>1</v>
      </c>
      <c r="AI2511" s="1">
        <v>1</v>
      </c>
      <c r="AJ2511" s="1">
        <v>0</v>
      </c>
    </row>
    <row r="2512" spans="1:36">
      <c r="A2512">
        <v>1</v>
      </c>
      <c r="B2512" s="19">
        <v>43</v>
      </c>
      <c r="C2512">
        <v>1</v>
      </c>
      <c r="E2512">
        <v>1</v>
      </c>
      <c r="F2512" s="1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s="19">
        <v>80</v>
      </c>
      <c r="O2512" s="1"/>
      <c r="P2512" s="1">
        <v>0</v>
      </c>
      <c r="Q2512" s="19">
        <v>35.799999999999997</v>
      </c>
      <c r="R2512" s="19">
        <v>55</v>
      </c>
      <c r="S2512">
        <v>0</v>
      </c>
      <c r="T2512">
        <v>1</v>
      </c>
      <c r="U2512">
        <v>15</v>
      </c>
      <c r="V2512">
        <v>117</v>
      </c>
      <c r="W2512">
        <v>36.299999999999997</v>
      </c>
      <c r="X2512">
        <v>51</v>
      </c>
      <c r="Y2512">
        <v>11.7</v>
      </c>
      <c r="Z2512">
        <v>42.7</v>
      </c>
      <c r="AA2512">
        <v>26.4</v>
      </c>
      <c r="AB2512">
        <v>40.200000000000003</v>
      </c>
      <c r="AC2512">
        <v>3.49</v>
      </c>
      <c r="AD2512">
        <v>16</v>
      </c>
      <c r="AE2512">
        <v>8</v>
      </c>
      <c r="AF2512">
        <v>191</v>
      </c>
      <c r="AG2512">
        <v>0.11899999999999999</v>
      </c>
      <c r="AH2512">
        <v>1</v>
      </c>
      <c r="AI2512" s="1">
        <v>1</v>
      </c>
      <c r="AJ2512" s="1">
        <v>0</v>
      </c>
    </row>
    <row r="2513" spans="1:36">
      <c r="A2513">
        <v>1</v>
      </c>
      <c r="B2513" s="19">
        <v>18</v>
      </c>
      <c r="C2513">
        <v>1</v>
      </c>
      <c r="D2513">
        <v>0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s="19">
        <v>126</v>
      </c>
      <c r="O2513" s="19">
        <v>20</v>
      </c>
      <c r="P2513" s="1">
        <v>1</v>
      </c>
      <c r="Q2513" s="19">
        <v>37.6</v>
      </c>
      <c r="R2513" s="19">
        <v>98</v>
      </c>
      <c r="S2513">
        <v>0</v>
      </c>
      <c r="U2513">
        <v>9</v>
      </c>
      <c r="V2513">
        <v>129</v>
      </c>
      <c r="W2513">
        <v>38.1</v>
      </c>
      <c r="X2513">
        <v>103</v>
      </c>
      <c r="Y2513">
        <v>7.3</v>
      </c>
      <c r="Z2513">
        <v>42.3</v>
      </c>
      <c r="AA2513">
        <v>25.8</v>
      </c>
      <c r="AB2513">
        <v>16</v>
      </c>
      <c r="AC2513">
        <v>0.95</v>
      </c>
      <c r="AD2513">
        <v>17</v>
      </c>
      <c r="AE2513">
        <v>16</v>
      </c>
      <c r="AF2513">
        <v>397</v>
      </c>
      <c r="AG2513">
        <v>0.13300000000000001</v>
      </c>
      <c r="AH2513">
        <v>1</v>
      </c>
      <c r="AI2513" s="1">
        <v>1</v>
      </c>
      <c r="AJ2513" s="1">
        <v>0</v>
      </c>
    </row>
    <row r="2514" spans="1:36">
      <c r="A2514">
        <v>0</v>
      </c>
      <c r="B2514" s="19">
        <v>61</v>
      </c>
      <c r="C2514">
        <v>1</v>
      </c>
      <c r="E2514">
        <v>1</v>
      </c>
      <c r="F2514" s="1">
        <v>1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 s="19">
        <v>128</v>
      </c>
      <c r="O2514" s="1"/>
      <c r="P2514" s="1">
        <v>1</v>
      </c>
      <c r="Q2514" s="19">
        <v>36.700000000000003</v>
      </c>
      <c r="R2514" s="19">
        <v>69</v>
      </c>
      <c r="S2514">
        <v>1</v>
      </c>
      <c r="U2514">
        <v>14</v>
      </c>
      <c r="V2514">
        <v>131</v>
      </c>
      <c r="W2514">
        <v>35.9</v>
      </c>
      <c r="X2514">
        <v>74</v>
      </c>
      <c r="Y2514">
        <v>3.6</v>
      </c>
      <c r="Z2514">
        <v>35.4</v>
      </c>
      <c r="AA2514">
        <v>26.1</v>
      </c>
      <c r="AB2514">
        <v>10.3</v>
      </c>
      <c r="AC2514">
        <v>0.44</v>
      </c>
      <c r="AD2514">
        <v>22</v>
      </c>
      <c r="AE2514">
        <v>24</v>
      </c>
      <c r="AF2514">
        <v>89</v>
      </c>
      <c r="AG2514">
        <v>0.26500000000000001</v>
      </c>
      <c r="AH2514">
        <v>1</v>
      </c>
      <c r="AI2514" s="1">
        <v>1</v>
      </c>
      <c r="AJ2514" s="1">
        <v>0</v>
      </c>
    </row>
    <row r="2515" spans="1:36">
      <c r="A2515">
        <v>1</v>
      </c>
      <c r="B2515" s="19">
        <v>53</v>
      </c>
      <c r="C2515">
        <v>1</v>
      </c>
      <c r="E2515">
        <v>1</v>
      </c>
      <c r="F2515" s="1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s="1"/>
      <c r="O2515" s="1"/>
      <c r="P2515" s="1"/>
      <c r="Q2515" s="1"/>
      <c r="R2515" s="1"/>
      <c r="T2515">
        <v>1</v>
      </c>
      <c r="U2515">
        <v>15</v>
      </c>
      <c r="V2515">
        <v>121</v>
      </c>
      <c r="W2515">
        <v>35.6</v>
      </c>
      <c r="X2515">
        <v>111</v>
      </c>
      <c r="Y2515">
        <v>16.899999999999999</v>
      </c>
      <c r="Z2515">
        <v>54.3</v>
      </c>
      <c r="AA2515">
        <v>31.7</v>
      </c>
      <c r="AB2515">
        <v>21.7</v>
      </c>
      <c r="AC2515">
        <v>2.13</v>
      </c>
      <c r="AD2515">
        <v>163</v>
      </c>
      <c r="AE2515">
        <v>221</v>
      </c>
      <c r="AF2515">
        <v>138</v>
      </c>
      <c r="AG2515">
        <v>9.0999999999999998E-2</v>
      </c>
      <c r="AH2515">
        <v>1</v>
      </c>
      <c r="AI2515" s="1">
        <v>1</v>
      </c>
      <c r="AJ2515" s="1">
        <v>0</v>
      </c>
    </row>
    <row r="2516" spans="1:36">
      <c r="A2516">
        <v>1</v>
      </c>
      <c r="B2516" s="19">
        <v>39</v>
      </c>
      <c r="C2516">
        <v>2</v>
      </c>
      <c r="E2516">
        <v>1</v>
      </c>
      <c r="F2516" s="1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s="1"/>
      <c r="O2516" s="1"/>
      <c r="P2516" s="1">
        <v>0</v>
      </c>
      <c r="Q2516" s="1"/>
      <c r="R2516" s="1"/>
      <c r="S2516">
        <v>1</v>
      </c>
      <c r="T2516">
        <v>1</v>
      </c>
      <c r="U2516">
        <v>15</v>
      </c>
      <c r="V2516">
        <v>88</v>
      </c>
      <c r="W2516">
        <v>35.799999999999997</v>
      </c>
      <c r="X2516">
        <v>90</v>
      </c>
      <c r="Y2516">
        <v>17.7</v>
      </c>
      <c r="Z2516">
        <v>49.4</v>
      </c>
      <c r="AA2516">
        <v>25.1</v>
      </c>
      <c r="AB2516">
        <v>81.599999999999994</v>
      </c>
      <c r="AC2516">
        <v>2.14</v>
      </c>
      <c r="AD2516">
        <v>38</v>
      </c>
      <c r="AE2516">
        <v>58</v>
      </c>
      <c r="AF2516">
        <v>145</v>
      </c>
      <c r="AG2516">
        <v>0.14899999999999999</v>
      </c>
      <c r="AH2516">
        <v>1</v>
      </c>
      <c r="AI2516" s="1">
        <v>1</v>
      </c>
      <c r="AJ2516" s="1">
        <v>0</v>
      </c>
    </row>
    <row r="2517" spans="1:36">
      <c r="A2517">
        <v>0</v>
      </c>
      <c r="B2517" s="19">
        <v>63</v>
      </c>
      <c r="C2517">
        <v>2</v>
      </c>
      <c r="E2517">
        <v>1</v>
      </c>
      <c r="F2517" s="1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 s="1"/>
      <c r="O2517" s="1"/>
      <c r="P2517" s="1">
        <v>0</v>
      </c>
      <c r="Q2517" s="1"/>
      <c r="R2517" s="1"/>
      <c r="S2517">
        <v>0</v>
      </c>
      <c r="U2517">
        <v>15</v>
      </c>
      <c r="V2517">
        <v>92</v>
      </c>
      <c r="W2517">
        <v>34</v>
      </c>
      <c r="X2517">
        <v>66</v>
      </c>
      <c r="Y2517">
        <v>10.4</v>
      </c>
      <c r="Z2517">
        <v>36.9</v>
      </c>
      <c r="AA2517">
        <v>21</v>
      </c>
      <c r="AB2517">
        <v>20.8</v>
      </c>
      <c r="AC2517">
        <v>1.65</v>
      </c>
      <c r="AD2517">
        <v>24</v>
      </c>
      <c r="AE2517">
        <v>23</v>
      </c>
      <c r="AF2517">
        <v>150</v>
      </c>
      <c r="AG2517">
        <v>7.0000000000000007E-2</v>
      </c>
      <c r="AH2517">
        <v>1</v>
      </c>
      <c r="AI2517" s="1">
        <v>1</v>
      </c>
      <c r="AJ2517" s="1">
        <v>0</v>
      </c>
    </row>
    <row r="2518" spans="1:36">
      <c r="A2518">
        <v>1</v>
      </c>
      <c r="B2518" s="19">
        <v>84</v>
      </c>
      <c r="C2518">
        <v>1</v>
      </c>
      <c r="E2518">
        <v>1</v>
      </c>
      <c r="F2518" s="1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 s="1"/>
      <c r="O2518" s="1"/>
      <c r="P2518" s="1"/>
      <c r="Q2518" s="1"/>
      <c r="R2518" s="1"/>
      <c r="U2518">
        <v>0</v>
      </c>
      <c r="V2518">
        <v>121</v>
      </c>
      <c r="W2518">
        <v>38.4</v>
      </c>
      <c r="X2518">
        <v>84</v>
      </c>
      <c r="Y2518">
        <v>8</v>
      </c>
      <c r="Z2518">
        <v>40</v>
      </c>
      <c r="AA2518">
        <v>13</v>
      </c>
      <c r="AB2518">
        <v>22.1</v>
      </c>
      <c r="AC2518">
        <v>0.89</v>
      </c>
      <c r="AD2518">
        <v>81</v>
      </c>
      <c r="AE2518">
        <v>20</v>
      </c>
      <c r="AF2518">
        <v>6366</v>
      </c>
      <c r="AG2518">
        <v>4.4719999999999995</v>
      </c>
      <c r="AH2518">
        <v>1</v>
      </c>
      <c r="AI2518" s="1">
        <v>1</v>
      </c>
      <c r="AJ2518">
        <v>1</v>
      </c>
    </row>
    <row r="2519" spans="1:36">
      <c r="A2519">
        <v>1</v>
      </c>
      <c r="B2519" s="19">
        <v>29</v>
      </c>
      <c r="C2519">
        <v>1</v>
      </c>
      <c r="E2519">
        <v>1</v>
      </c>
      <c r="F2519" s="1">
        <v>1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 s="1"/>
      <c r="O2519" s="1"/>
      <c r="P2519" s="1">
        <v>0</v>
      </c>
      <c r="Q2519" s="1"/>
      <c r="R2519" s="1"/>
      <c r="S2519">
        <v>1</v>
      </c>
      <c r="T2519">
        <v>1</v>
      </c>
      <c r="U2519">
        <v>15</v>
      </c>
      <c r="V2519">
        <v>158</v>
      </c>
      <c r="W2519">
        <v>40.200000000000003</v>
      </c>
      <c r="X2519">
        <v>120</v>
      </c>
      <c r="Y2519">
        <v>14.2</v>
      </c>
      <c r="Z2519">
        <v>47.5</v>
      </c>
      <c r="AA2519">
        <v>18.2</v>
      </c>
      <c r="AB2519">
        <v>12.3</v>
      </c>
      <c r="AC2519">
        <v>0.61</v>
      </c>
      <c r="AD2519">
        <v>22</v>
      </c>
      <c r="AE2519">
        <v>56</v>
      </c>
      <c r="AF2519">
        <v>64</v>
      </c>
      <c r="AG2519">
        <v>1.1040000000000001</v>
      </c>
      <c r="AH2519">
        <v>1</v>
      </c>
      <c r="AI2519" s="1">
        <v>1</v>
      </c>
      <c r="AJ2519" s="1">
        <v>0</v>
      </c>
    </row>
    <row r="2520" spans="1:36">
      <c r="A2520">
        <v>0</v>
      </c>
      <c r="B2520" s="19">
        <v>93</v>
      </c>
      <c r="C2520">
        <v>1</v>
      </c>
      <c r="E2520">
        <v>1</v>
      </c>
      <c r="F2520" s="1">
        <v>1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1</v>
      </c>
      <c r="N2520" s="19">
        <v>180</v>
      </c>
      <c r="O2520" s="1"/>
      <c r="P2520" s="1">
        <v>0</v>
      </c>
      <c r="Q2520" s="19">
        <v>37.9</v>
      </c>
      <c r="R2520" s="19">
        <v>112</v>
      </c>
      <c r="U2520">
        <v>0</v>
      </c>
      <c r="V2520">
        <v>197</v>
      </c>
      <c r="W2520">
        <v>39.4</v>
      </c>
      <c r="X2520">
        <v>107</v>
      </c>
      <c r="Y2520">
        <v>11.8</v>
      </c>
      <c r="Z2520">
        <v>31</v>
      </c>
      <c r="AA2520">
        <v>16.100000000000001</v>
      </c>
      <c r="AB2520">
        <v>29.3</v>
      </c>
      <c r="AC2520">
        <v>1.35</v>
      </c>
      <c r="AD2520">
        <v>22</v>
      </c>
      <c r="AE2520">
        <v>8</v>
      </c>
      <c r="AF2520">
        <v>71</v>
      </c>
      <c r="AG2520">
        <v>0.44400000000000001</v>
      </c>
      <c r="AH2520">
        <v>1</v>
      </c>
      <c r="AI2520" s="1">
        <v>1</v>
      </c>
      <c r="AJ2520" s="1">
        <v>0</v>
      </c>
    </row>
    <row r="2521" spans="1:36">
      <c r="A2521">
        <v>1</v>
      </c>
      <c r="B2521" s="19">
        <v>41</v>
      </c>
      <c r="C2521">
        <v>1</v>
      </c>
      <c r="E2521">
        <v>1</v>
      </c>
      <c r="F2521" s="1">
        <v>1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 s="19">
        <v>90</v>
      </c>
      <c r="O2521" s="19">
        <v>20</v>
      </c>
      <c r="P2521" s="1">
        <v>1</v>
      </c>
      <c r="Q2521" s="19">
        <v>36.299999999999997</v>
      </c>
      <c r="R2521" s="19">
        <v>80</v>
      </c>
      <c r="S2521">
        <v>0</v>
      </c>
      <c r="T2521">
        <v>0</v>
      </c>
      <c r="U2521">
        <v>14</v>
      </c>
      <c r="V2521">
        <v>133</v>
      </c>
      <c r="W2521">
        <v>36.299999999999997</v>
      </c>
      <c r="X2521">
        <v>85</v>
      </c>
      <c r="Y2521">
        <v>13.4</v>
      </c>
      <c r="Z2521">
        <v>39.299999999999997</v>
      </c>
      <c r="AA2521">
        <v>25.3</v>
      </c>
      <c r="AB2521">
        <v>24</v>
      </c>
      <c r="AC2521">
        <v>1.87</v>
      </c>
      <c r="AD2521">
        <v>312</v>
      </c>
      <c r="AE2521">
        <v>384</v>
      </c>
      <c r="AF2521">
        <v>141</v>
      </c>
      <c r="AG2521">
        <v>4.1900000000000004</v>
      </c>
      <c r="AH2521">
        <v>1</v>
      </c>
      <c r="AI2521" s="1">
        <v>1</v>
      </c>
      <c r="AJ2521" s="1">
        <v>0</v>
      </c>
    </row>
    <row r="2522" spans="1:36">
      <c r="A2522">
        <v>1</v>
      </c>
      <c r="B2522" s="19">
        <v>60</v>
      </c>
      <c r="C2522">
        <v>1</v>
      </c>
      <c r="D2522">
        <v>1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s="19">
        <v>129</v>
      </c>
      <c r="O2522" s="19">
        <v>20</v>
      </c>
      <c r="P2522" s="1">
        <v>0</v>
      </c>
      <c r="Q2522" s="19">
        <v>35.5</v>
      </c>
      <c r="R2522" s="19">
        <v>106</v>
      </c>
      <c r="S2522">
        <v>1</v>
      </c>
      <c r="T2522">
        <v>1</v>
      </c>
      <c r="U2522">
        <v>15</v>
      </c>
      <c r="V2522">
        <v>128</v>
      </c>
      <c r="W2522">
        <v>36.299999999999997</v>
      </c>
      <c r="X2522">
        <v>105</v>
      </c>
      <c r="Y2522">
        <v>153</v>
      </c>
      <c r="Z2522">
        <v>46.7</v>
      </c>
      <c r="AA2522">
        <v>34.700000000000003</v>
      </c>
      <c r="AB2522">
        <v>21</v>
      </c>
      <c r="AC2522">
        <v>1.8199999999999998</v>
      </c>
      <c r="AD2522">
        <v>22</v>
      </c>
      <c r="AE2522">
        <v>16</v>
      </c>
      <c r="AF2522">
        <v>157</v>
      </c>
      <c r="AG2522">
        <v>0.1</v>
      </c>
      <c r="AH2522">
        <v>0</v>
      </c>
      <c r="AI2522" s="26">
        <v>0</v>
      </c>
      <c r="AJ2522" s="1">
        <v>0</v>
      </c>
    </row>
    <row r="2523" spans="1:36">
      <c r="A2523">
        <v>1</v>
      </c>
      <c r="B2523" s="19">
        <v>19</v>
      </c>
      <c r="C2523">
        <v>2</v>
      </c>
      <c r="D2523">
        <v>1</v>
      </c>
      <c r="E2523">
        <v>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s="19">
        <v>107</v>
      </c>
      <c r="O2523" s="19">
        <v>37</v>
      </c>
      <c r="P2523" s="1">
        <v>1</v>
      </c>
      <c r="Q2523" s="19">
        <v>36.4</v>
      </c>
      <c r="R2523" s="19">
        <v>70</v>
      </c>
      <c r="S2523">
        <v>0</v>
      </c>
      <c r="T2523">
        <v>1</v>
      </c>
      <c r="U2523">
        <v>13</v>
      </c>
      <c r="V2523">
        <v>106</v>
      </c>
      <c r="W2523">
        <v>36.4</v>
      </c>
      <c r="X2523">
        <v>80</v>
      </c>
      <c r="Y2523">
        <v>11.5</v>
      </c>
      <c r="Z2523">
        <v>44.3</v>
      </c>
      <c r="AA2523">
        <v>25.4</v>
      </c>
      <c r="AD2523">
        <v>15</v>
      </c>
      <c r="AE2523">
        <v>10</v>
      </c>
      <c r="AF2523">
        <v>236</v>
      </c>
      <c r="AH2523">
        <v>0</v>
      </c>
      <c r="AI2523" s="26">
        <v>0</v>
      </c>
      <c r="AJ2523" s="1">
        <v>0</v>
      </c>
    </row>
    <row r="2524" spans="1:36">
      <c r="A2524">
        <v>0</v>
      </c>
      <c r="B2524" s="19">
        <v>66</v>
      </c>
      <c r="C2524">
        <v>1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s="19">
        <v>221</v>
      </c>
      <c r="O2524" s="19">
        <v>14</v>
      </c>
      <c r="P2524" s="1">
        <v>1</v>
      </c>
      <c r="Q2524" s="19">
        <v>36.1</v>
      </c>
      <c r="R2524" s="19">
        <v>71</v>
      </c>
      <c r="S2524">
        <v>1</v>
      </c>
      <c r="T2524">
        <v>0</v>
      </c>
      <c r="U2524">
        <v>14</v>
      </c>
      <c r="V2524">
        <v>174</v>
      </c>
      <c r="W2524">
        <v>36.1</v>
      </c>
      <c r="X2524">
        <v>72</v>
      </c>
      <c r="Y2524">
        <v>8.5</v>
      </c>
      <c r="Z2524">
        <v>40.299999999999997</v>
      </c>
      <c r="AA2524">
        <v>18.3</v>
      </c>
      <c r="AB2524">
        <v>19</v>
      </c>
      <c r="AC2524">
        <v>0.75</v>
      </c>
      <c r="AD2524">
        <v>23</v>
      </c>
      <c r="AE2524">
        <v>17</v>
      </c>
      <c r="AF2524">
        <v>177</v>
      </c>
      <c r="AG2524">
        <v>0.06</v>
      </c>
      <c r="AH2524">
        <v>1</v>
      </c>
      <c r="AI2524" s="1">
        <v>1</v>
      </c>
      <c r="AJ2524" s="1">
        <v>0</v>
      </c>
    </row>
    <row r="2525" spans="1:36">
      <c r="A2525">
        <v>0</v>
      </c>
      <c r="B2525" s="19">
        <v>82</v>
      </c>
      <c r="C2525">
        <v>1</v>
      </c>
      <c r="E2525">
        <v>1</v>
      </c>
      <c r="F2525" s="1">
        <v>0</v>
      </c>
      <c r="G2525">
        <v>0</v>
      </c>
      <c r="H2525">
        <v>1</v>
      </c>
      <c r="I2525">
        <v>0</v>
      </c>
      <c r="J2525">
        <v>1</v>
      </c>
      <c r="K2525">
        <v>0</v>
      </c>
      <c r="L2525">
        <v>0</v>
      </c>
      <c r="M2525">
        <v>0</v>
      </c>
      <c r="N2525" s="19">
        <v>114</v>
      </c>
      <c r="O2525" s="19">
        <v>24</v>
      </c>
      <c r="P2525" s="1">
        <v>1</v>
      </c>
      <c r="Q2525" s="19">
        <v>39</v>
      </c>
      <c r="R2525" s="19">
        <v>136</v>
      </c>
      <c r="S2525">
        <v>0</v>
      </c>
      <c r="T2525">
        <v>0</v>
      </c>
      <c r="U2525">
        <v>13</v>
      </c>
      <c r="V2525">
        <v>90</v>
      </c>
      <c r="W2525">
        <v>38.9</v>
      </c>
      <c r="X2525">
        <v>121</v>
      </c>
      <c r="Y2525">
        <v>13.6</v>
      </c>
      <c r="Z2525">
        <v>52.8</v>
      </c>
      <c r="AA2525">
        <v>22.1</v>
      </c>
      <c r="AB2525">
        <v>100</v>
      </c>
      <c r="AC2525">
        <v>3.7800000000000002</v>
      </c>
      <c r="AD2525">
        <v>109</v>
      </c>
      <c r="AE2525">
        <v>52</v>
      </c>
      <c r="AF2525">
        <v>522</v>
      </c>
      <c r="AG2525">
        <v>0.05</v>
      </c>
      <c r="AH2525">
        <v>1</v>
      </c>
      <c r="AI2525" s="1">
        <v>1</v>
      </c>
      <c r="AJ2525" s="1">
        <v>0</v>
      </c>
    </row>
    <row r="2526" spans="1:36">
      <c r="A2526">
        <v>1</v>
      </c>
      <c r="B2526" s="19">
        <v>64</v>
      </c>
      <c r="C2526">
        <v>1</v>
      </c>
      <c r="D2526">
        <v>1</v>
      </c>
      <c r="F2526" s="1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 s="19">
        <v>189</v>
      </c>
      <c r="O2526" s="19">
        <v>22</v>
      </c>
      <c r="P2526" s="1">
        <v>1</v>
      </c>
      <c r="Q2526" s="19">
        <v>39.6</v>
      </c>
      <c r="R2526" s="19">
        <v>123</v>
      </c>
      <c r="S2526">
        <v>0</v>
      </c>
      <c r="T2526">
        <v>0</v>
      </c>
      <c r="U2526">
        <v>6</v>
      </c>
      <c r="V2526">
        <v>189</v>
      </c>
      <c r="W2526">
        <v>39.6</v>
      </c>
      <c r="X2526">
        <v>132</v>
      </c>
      <c r="Y2526">
        <v>18.899999999999999</v>
      </c>
      <c r="Z2526">
        <v>42.4</v>
      </c>
      <c r="AA2526">
        <v>31.9</v>
      </c>
      <c r="AB2526">
        <v>25</v>
      </c>
      <c r="AC2526">
        <v>1.9300000000000002</v>
      </c>
      <c r="AD2526">
        <v>23</v>
      </c>
      <c r="AE2526">
        <v>10</v>
      </c>
      <c r="AF2526">
        <v>1528</v>
      </c>
      <c r="AG2526">
        <v>1.9300000000000002</v>
      </c>
      <c r="AH2526">
        <v>1</v>
      </c>
      <c r="AI2526" s="1">
        <v>1</v>
      </c>
      <c r="AJ2526" s="1">
        <v>0</v>
      </c>
    </row>
    <row r="2527" spans="1:36">
      <c r="A2527">
        <v>1</v>
      </c>
      <c r="B2527" s="19">
        <v>76</v>
      </c>
      <c r="C2527">
        <v>1</v>
      </c>
      <c r="D2527">
        <v>1</v>
      </c>
      <c r="E2527">
        <v>1</v>
      </c>
      <c r="F2527" s="1">
        <v>1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 s="19">
        <v>98</v>
      </c>
      <c r="O2527" s="19">
        <v>30</v>
      </c>
      <c r="P2527" s="1">
        <v>0</v>
      </c>
      <c r="Q2527" s="19">
        <v>36.299999999999997</v>
      </c>
      <c r="R2527" s="19">
        <v>64</v>
      </c>
      <c r="S2527">
        <v>0</v>
      </c>
      <c r="T2527">
        <v>0</v>
      </c>
      <c r="U2527">
        <v>15</v>
      </c>
      <c r="V2527">
        <v>132</v>
      </c>
      <c r="W2527">
        <v>36.5</v>
      </c>
      <c r="X2527">
        <v>62</v>
      </c>
      <c r="Y2527">
        <v>7.1</v>
      </c>
      <c r="Z2527">
        <v>30.5</v>
      </c>
      <c r="AA2527">
        <v>28.4</v>
      </c>
      <c r="AB2527">
        <v>9</v>
      </c>
      <c r="AC2527">
        <v>0.88</v>
      </c>
      <c r="AD2527">
        <v>17</v>
      </c>
      <c r="AE2527">
        <v>11</v>
      </c>
      <c r="AF2527">
        <v>54</v>
      </c>
      <c r="AH2527">
        <v>0</v>
      </c>
      <c r="AI2527" s="26">
        <v>0</v>
      </c>
      <c r="AJ2527" s="1">
        <v>0</v>
      </c>
    </row>
    <row r="2528" spans="1:36">
      <c r="A2528">
        <v>1</v>
      </c>
      <c r="B2528" s="19">
        <v>67</v>
      </c>
      <c r="C2528">
        <v>1</v>
      </c>
      <c r="D2528">
        <v>1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s="19">
        <v>148</v>
      </c>
      <c r="O2528" s="19">
        <v>13</v>
      </c>
      <c r="P2528" s="1">
        <v>0</v>
      </c>
      <c r="Q2528" s="19">
        <v>40</v>
      </c>
      <c r="R2528" s="19">
        <v>90</v>
      </c>
      <c r="S2528">
        <v>0</v>
      </c>
      <c r="T2528">
        <v>0</v>
      </c>
      <c r="U2528">
        <v>15</v>
      </c>
      <c r="V2528">
        <v>148</v>
      </c>
      <c r="W2528">
        <v>39</v>
      </c>
      <c r="X2528">
        <v>85</v>
      </c>
      <c r="Y2528">
        <v>6</v>
      </c>
      <c r="Z2528">
        <v>21.3</v>
      </c>
      <c r="AA2528">
        <v>6.2</v>
      </c>
      <c r="AB2528">
        <v>17</v>
      </c>
      <c r="AC2528">
        <v>1.1200000000000001</v>
      </c>
      <c r="AD2528">
        <v>15</v>
      </c>
      <c r="AE2528">
        <v>8</v>
      </c>
      <c r="AF2528">
        <v>66</v>
      </c>
      <c r="AG2528">
        <v>2.5499999999999998</v>
      </c>
      <c r="AH2528">
        <v>1</v>
      </c>
      <c r="AI2528" s="1">
        <v>1</v>
      </c>
      <c r="AJ2528" s="1">
        <v>0</v>
      </c>
    </row>
    <row r="2529" spans="1:36">
      <c r="A2529">
        <v>0</v>
      </c>
      <c r="B2529" s="19">
        <v>82</v>
      </c>
      <c r="C2529">
        <v>1</v>
      </c>
      <c r="E2529">
        <v>2</v>
      </c>
      <c r="F2529" s="1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 s="19">
        <v>125</v>
      </c>
      <c r="O2529" s="19">
        <v>36</v>
      </c>
      <c r="P2529" s="1">
        <v>1</v>
      </c>
      <c r="Q2529" s="19">
        <v>37.299999999999997</v>
      </c>
      <c r="R2529" s="19">
        <v>45</v>
      </c>
      <c r="S2529">
        <v>0</v>
      </c>
      <c r="T2529">
        <v>0</v>
      </c>
      <c r="U2529">
        <v>4</v>
      </c>
      <c r="V2529">
        <v>140</v>
      </c>
      <c r="W2529">
        <v>37.799999999999997</v>
      </c>
      <c r="X2529">
        <v>90</v>
      </c>
      <c r="Y2529">
        <v>11.3</v>
      </c>
      <c r="Z2529">
        <v>48.3</v>
      </c>
      <c r="AA2529">
        <v>13.2</v>
      </c>
      <c r="AB2529">
        <v>28</v>
      </c>
      <c r="AC2529">
        <v>0.83</v>
      </c>
      <c r="AD2529">
        <v>29</v>
      </c>
      <c r="AE2529">
        <v>14</v>
      </c>
      <c r="AF2529">
        <v>36.1</v>
      </c>
      <c r="AG2529">
        <v>0.21</v>
      </c>
      <c r="AH2529">
        <v>1</v>
      </c>
      <c r="AI2529" s="1">
        <v>1</v>
      </c>
      <c r="AJ2529" s="1">
        <v>0</v>
      </c>
    </row>
    <row r="2530" spans="1:36">
      <c r="A2530">
        <v>1</v>
      </c>
      <c r="B2530" s="19">
        <v>72</v>
      </c>
      <c r="D2530">
        <v>1</v>
      </c>
      <c r="E2530">
        <v>1</v>
      </c>
      <c r="F2530" s="1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 s="19">
        <v>70</v>
      </c>
      <c r="O2530" s="19">
        <v>16</v>
      </c>
      <c r="P2530" s="1">
        <v>0</v>
      </c>
      <c r="Q2530" s="19">
        <v>36.799999999999997</v>
      </c>
      <c r="R2530" s="19">
        <v>80</v>
      </c>
      <c r="S2530">
        <v>0</v>
      </c>
      <c r="U2530">
        <v>15</v>
      </c>
      <c r="V2530">
        <v>66</v>
      </c>
      <c r="W2530">
        <v>36.200000000000003</v>
      </c>
      <c r="X2530">
        <v>68</v>
      </c>
      <c r="Y2530">
        <v>8.4</v>
      </c>
      <c r="Z2530">
        <v>45.5</v>
      </c>
      <c r="AA2530">
        <v>23.3</v>
      </c>
      <c r="AB2530">
        <v>40</v>
      </c>
      <c r="AC2530">
        <v>2.1</v>
      </c>
      <c r="AD2530">
        <v>17</v>
      </c>
      <c r="AE2530">
        <v>12</v>
      </c>
      <c r="AF2530">
        <v>77</v>
      </c>
      <c r="AG2530">
        <v>0.4</v>
      </c>
      <c r="AH2530">
        <v>0</v>
      </c>
      <c r="AI2530" s="26">
        <v>0</v>
      </c>
      <c r="AJ2530" s="1">
        <v>0</v>
      </c>
    </row>
    <row r="2531" spans="1:36">
      <c r="A2531">
        <v>0</v>
      </c>
      <c r="B2531" s="19">
        <v>79</v>
      </c>
      <c r="C2531">
        <v>1</v>
      </c>
      <c r="D2531">
        <v>1</v>
      </c>
      <c r="E2531">
        <v>2</v>
      </c>
      <c r="F2531" s="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1</v>
      </c>
      <c r="N2531" s="19">
        <v>156</v>
      </c>
      <c r="O2531" s="19">
        <v>35</v>
      </c>
      <c r="P2531" s="1">
        <v>1</v>
      </c>
      <c r="Q2531" s="19">
        <v>39.6</v>
      </c>
      <c r="R2531" s="19">
        <v>118</v>
      </c>
      <c r="S2531">
        <v>0</v>
      </c>
      <c r="T2531">
        <v>0</v>
      </c>
      <c r="U2531">
        <v>14</v>
      </c>
      <c r="V2531">
        <v>165</v>
      </c>
      <c r="W2531">
        <v>39.9</v>
      </c>
      <c r="X2531">
        <v>109</v>
      </c>
      <c r="Y2531">
        <v>7.9</v>
      </c>
      <c r="Z2531">
        <v>39.5</v>
      </c>
      <c r="AA2531">
        <v>180</v>
      </c>
      <c r="AB2531">
        <v>18.600000000000001</v>
      </c>
      <c r="AC2531">
        <v>0.59</v>
      </c>
      <c r="AD2531">
        <v>35</v>
      </c>
      <c r="AE2531">
        <v>31</v>
      </c>
      <c r="AF2531">
        <v>281</v>
      </c>
      <c r="AG2531">
        <v>0.02</v>
      </c>
      <c r="AH2531">
        <v>1</v>
      </c>
      <c r="AI2531" s="1">
        <v>1</v>
      </c>
      <c r="AJ2531" s="1">
        <v>0</v>
      </c>
    </row>
    <row r="2532" spans="1:36">
      <c r="A2532">
        <v>1</v>
      </c>
      <c r="B2532" s="19">
        <v>31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s="1"/>
      <c r="O2532" s="1"/>
      <c r="P2532" s="1"/>
      <c r="Q2532" s="19">
        <v>37.799999999999997</v>
      </c>
      <c r="R2532" s="1"/>
      <c r="S2532">
        <v>1</v>
      </c>
      <c r="U2532">
        <v>0</v>
      </c>
      <c r="AH2532">
        <v>0</v>
      </c>
      <c r="AI2532" s="26">
        <v>0</v>
      </c>
      <c r="AJ2532" s="1">
        <v>0</v>
      </c>
    </row>
    <row r="2533" spans="1:36">
      <c r="A2533">
        <v>0</v>
      </c>
      <c r="B2533" s="19">
        <v>74</v>
      </c>
      <c r="C2533">
        <v>1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 s="19">
        <v>166</v>
      </c>
      <c r="O2533" s="19">
        <v>15</v>
      </c>
      <c r="P2533" s="1">
        <v>0</v>
      </c>
      <c r="Q2533" s="19">
        <v>36.799999999999997</v>
      </c>
      <c r="R2533" s="19">
        <v>88</v>
      </c>
      <c r="S2533">
        <v>1</v>
      </c>
      <c r="T2533">
        <v>0</v>
      </c>
      <c r="U2533">
        <v>14</v>
      </c>
      <c r="V2533">
        <v>163</v>
      </c>
      <c r="W2533">
        <v>36.5</v>
      </c>
      <c r="X2533">
        <v>88</v>
      </c>
      <c r="Y2533">
        <v>8.1</v>
      </c>
      <c r="Z2533">
        <v>40.700000000000003</v>
      </c>
      <c r="AA2533">
        <v>297</v>
      </c>
      <c r="AB2533">
        <v>12.5</v>
      </c>
      <c r="AC2533">
        <v>0.5</v>
      </c>
      <c r="AD2533">
        <v>21</v>
      </c>
      <c r="AE2533">
        <v>12</v>
      </c>
      <c r="AF2533">
        <v>60</v>
      </c>
      <c r="AG2533">
        <v>0.09</v>
      </c>
      <c r="AH2533">
        <v>1</v>
      </c>
      <c r="AI2533" s="1">
        <v>0</v>
      </c>
      <c r="AJ2533" s="1">
        <v>0</v>
      </c>
    </row>
    <row r="2534" spans="1:36">
      <c r="A2534">
        <v>1</v>
      </c>
      <c r="B2534" s="19">
        <v>38</v>
      </c>
      <c r="C2534">
        <v>1</v>
      </c>
      <c r="D2534">
        <v>1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 s="1"/>
      <c r="O2534" s="1"/>
      <c r="P2534" s="1"/>
      <c r="Q2534" s="1"/>
      <c r="R2534" s="1"/>
      <c r="U2534">
        <v>15</v>
      </c>
      <c r="V2534">
        <v>119</v>
      </c>
      <c r="W2534">
        <v>35.799999999999997</v>
      </c>
      <c r="X2534">
        <v>91</v>
      </c>
      <c r="AH2534">
        <v>0</v>
      </c>
      <c r="AI2534" s="26">
        <v>0</v>
      </c>
      <c r="AJ2534" s="1">
        <v>0</v>
      </c>
    </row>
    <row r="2535" spans="1:36">
      <c r="A2535">
        <v>1</v>
      </c>
      <c r="B2535" s="19">
        <v>72</v>
      </c>
      <c r="C2535">
        <v>1</v>
      </c>
      <c r="E2535">
        <v>2</v>
      </c>
      <c r="F2535" s="1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 s="19">
        <v>151</v>
      </c>
      <c r="O2535" s="19">
        <v>22</v>
      </c>
      <c r="P2535" s="1">
        <v>0</v>
      </c>
      <c r="Q2535" s="19">
        <v>37.299999999999997</v>
      </c>
      <c r="R2535" s="19">
        <v>104</v>
      </c>
      <c r="S2535">
        <v>0</v>
      </c>
      <c r="T2535">
        <v>0</v>
      </c>
      <c r="U2535">
        <v>15</v>
      </c>
      <c r="V2535">
        <v>147</v>
      </c>
      <c r="W2535">
        <v>37.4</v>
      </c>
      <c r="X2535">
        <v>97</v>
      </c>
      <c r="Y2535">
        <v>13.3</v>
      </c>
      <c r="Z2535">
        <v>35.200000000000003</v>
      </c>
      <c r="AA2535">
        <v>545</v>
      </c>
      <c r="AB2535">
        <v>32.6</v>
      </c>
      <c r="AC2535">
        <v>0.85</v>
      </c>
      <c r="AD2535">
        <v>13</v>
      </c>
      <c r="AE2535">
        <v>8</v>
      </c>
      <c r="AG2535">
        <v>2.09</v>
      </c>
      <c r="AH2535">
        <v>0</v>
      </c>
      <c r="AI2535" s="26">
        <v>0</v>
      </c>
      <c r="AJ2535" s="1">
        <v>0</v>
      </c>
    </row>
    <row r="2536" spans="1:36">
      <c r="A2536">
        <v>0</v>
      </c>
      <c r="B2536" s="19">
        <v>37</v>
      </c>
      <c r="C2536">
        <v>1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 s="19">
        <v>106</v>
      </c>
      <c r="O2536" s="19">
        <v>13</v>
      </c>
      <c r="P2536" s="1">
        <v>0</v>
      </c>
      <c r="Q2536" s="19">
        <v>36</v>
      </c>
      <c r="R2536" s="19">
        <v>62</v>
      </c>
      <c r="S2536">
        <v>1</v>
      </c>
      <c r="T2536">
        <v>0</v>
      </c>
      <c r="U2536">
        <v>15</v>
      </c>
      <c r="V2536">
        <v>108</v>
      </c>
      <c r="W2536">
        <v>36</v>
      </c>
      <c r="X2536">
        <v>62</v>
      </c>
      <c r="Y2536">
        <v>5.7</v>
      </c>
      <c r="Z2536">
        <v>36</v>
      </c>
      <c r="AA2536">
        <v>336</v>
      </c>
      <c r="AB2536">
        <v>9.6999999999999993</v>
      </c>
      <c r="AC2536">
        <v>0.56999999999999995</v>
      </c>
      <c r="AD2536">
        <v>18</v>
      </c>
      <c r="AE2536">
        <v>12</v>
      </c>
      <c r="AH2536">
        <v>1</v>
      </c>
      <c r="AI2536" s="1">
        <v>0</v>
      </c>
      <c r="AJ2536" s="1">
        <v>0</v>
      </c>
    </row>
    <row r="2537" spans="1:36">
      <c r="A2537">
        <v>1</v>
      </c>
      <c r="B2537" s="19">
        <v>23</v>
      </c>
      <c r="C2537">
        <v>1</v>
      </c>
      <c r="D2537">
        <v>1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s="19">
        <v>114</v>
      </c>
      <c r="O2537" s="19">
        <v>30</v>
      </c>
      <c r="P2537" s="1">
        <v>0</v>
      </c>
      <c r="Q2537" s="19">
        <v>37.5</v>
      </c>
      <c r="R2537" s="19">
        <v>101</v>
      </c>
      <c r="S2537">
        <v>0</v>
      </c>
      <c r="T2537">
        <v>0</v>
      </c>
      <c r="U2537">
        <v>15</v>
      </c>
      <c r="V2537">
        <v>134</v>
      </c>
      <c r="W2537">
        <v>37.9</v>
      </c>
      <c r="X2537">
        <v>109</v>
      </c>
      <c r="Y2537">
        <v>16</v>
      </c>
      <c r="Z2537">
        <v>49.6</v>
      </c>
      <c r="AA2537">
        <v>285</v>
      </c>
      <c r="AB2537">
        <v>15.9</v>
      </c>
      <c r="AC2537">
        <v>1.41</v>
      </c>
      <c r="AD2537">
        <v>47</v>
      </c>
      <c r="AE2537">
        <v>70</v>
      </c>
      <c r="AF2537">
        <v>457</v>
      </c>
      <c r="AG2537">
        <v>0.59</v>
      </c>
      <c r="AH2537">
        <v>1</v>
      </c>
      <c r="AI2537" s="1">
        <v>0</v>
      </c>
      <c r="AJ2537" s="1">
        <v>0</v>
      </c>
    </row>
    <row r="2538" spans="1:36">
      <c r="A2538">
        <v>0</v>
      </c>
      <c r="B2538" s="19">
        <v>80</v>
      </c>
      <c r="C2538">
        <v>1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 s="19">
        <v>150</v>
      </c>
      <c r="O2538" s="19">
        <v>22</v>
      </c>
      <c r="P2538" s="1">
        <v>1</v>
      </c>
      <c r="Q2538" s="19">
        <v>38.1</v>
      </c>
      <c r="R2538" s="19">
        <v>85</v>
      </c>
      <c r="S2538">
        <v>0</v>
      </c>
      <c r="T2538">
        <v>0</v>
      </c>
      <c r="U2538">
        <v>11</v>
      </c>
      <c r="V2538">
        <v>133</v>
      </c>
      <c r="W2538">
        <v>37.9</v>
      </c>
      <c r="X2538">
        <v>60</v>
      </c>
      <c r="Y2538">
        <v>14.6</v>
      </c>
      <c r="Z2538">
        <v>35.4</v>
      </c>
      <c r="AA2538">
        <v>192</v>
      </c>
      <c r="AB2538">
        <v>17.600000000000001</v>
      </c>
      <c r="AC2538">
        <v>0.56999999999999995</v>
      </c>
      <c r="AD2538">
        <v>20</v>
      </c>
      <c r="AE2538">
        <v>13</v>
      </c>
      <c r="AF2538">
        <v>86</v>
      </c>
      <c r="AG2538">
        <v>0.05</v>
      </c>
      <c r="AH2538">
        <v>1</v>
      </c>
      <c r="AI2538" s="1">
        <v>1</v>
      </c>
      <c r="AJ2538" s="1">
        <v>0</v>
      </c>
    </row>
    <row r="2539" spans="1:36">
      <c r="A2539">
        <v>0</v>
      </c>
      <c r="B2539" s="19">
        <v>76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s="1"/>
      <c r="O2539" s="1"/>
      <c r="P2539" s="1"/>
      <c r="Q2539" s="1"/>
      <c r="R2539" s="1"/>
      <c r="U2539">
        <v>0</v>
      </c>
      <c r="V2539">
        <v>182</v>
      </c>
      <c r="W2539">
        <v>36.700000000000003</v>
      </c>
      <c r="X2539">
        <v>84</v>
      </c>
      <c r="Y2539">
        <v>6.4</v>
      </c>
      <c r="Z2539">
        <v>38.799999999999997</v>
      </c>
      <c r="AA2539">
        <v>184</v>
      </c>
      <c r="AB2539">
        <v>12.1</v>
      </c>
      <c r="AC2539">
        <v>0.53</v>
      </c>
      <c r="AD2539">
        <v>23</v>
      </c>
      <c r="AE2539">
        <v>11</v>
      </c>
      <c r="AG2539">
        <v>0.1</v>
      </c>
      <c r="AH2539">
        <v>0</v>
      </c>
      <c r="AI2539" s="26">
        <v>0</v>
      </c>
      <c r="AJ2539" s="1">
        <v>0</v>
      </c>
    </row>
    <row r="2540" spans="1:36">
      <c r="A2540">
        <v>1</v>
      </c>
      <c r="B2540" s="19">
        <v>66</v>
      </c>
      <c r="E2540">
        <v>1</v>
      </c>
      <c r="F2540" s="1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 s="19">
        <v>188</v>
      </c>
      <c r="O2540" s="19">
        <v>21</v>
      </c>
      <c r="P2540" s="1">
        <v>0</v>
      </c>
      <c r="Q2540" s="19">
        <v>37.4</v>
      </c>
      <c r="R2540" s="19">
        <v>120</v>
      </c>
      <c r="T2540">
        <v>1</v>
      </c>
      <c r="U2540">
        <v>14</v>
      </c>
      <c r="V2540">
        <v>192</v>
      </c>
      <c r="W2540">
        <v>39</v>
      </c>
      <c r="X2540">
        <v>98</v>
      </c>
      <c r="Y2540">
        <v>9.5</v>
      </c>
      <c r="Z2540">
        <v>41</v>
      </c>
      <c r="AA2540">
        <v>193</v>
      </c>
      <c r="AB2540">
        <v>9.3000000000000007</v>
      </c>
      <c r="AC2540">
        <v>0.7</v>
      </c>
      <c r="AD2540">
        <v>31</v>
      </c>
      <c r="AE2540">
        <v>24</v>
      </c>
      <c r="AF2540">
        <v>344</v>
      </c>
      <c r="AG2540">
        <v>0.09</v>
      </c>
      <c r="AH2540">
        <v>0</v>
      </c>
      <c r="AI2540" s="26">
        <v>0</v>
      </c>
      <c r="AJ2540" s="1">
        <v>0</v>
      </c>
    </row>
    <row r="2541" spans="1:36">
      <c r="A2541">
        <v>1</v>
      </c>
      <c r="B2541" s="19">
        <v>76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s="1"/>
      <c r="O2541" s="1"/>
      <c r="P2541" s="1"/>
      <c r="Q2541" s="1"/>
      <c r="R2541" s="1"/>
      <c r="U2541">
        <v>0</v>
      </c>
      <c r="Y2541">
        <v>8</v>
      </c>
      <c r="Z2541">
        <v>45.2</v>
      </c>
      <c r="AA2541">
        <v>221</v>
      </c>
      <c r="AB2541">
        <v>21.2</v>
      </c>
      <c r="AC2541">
        <v>0.96</v>
      </c>
      <c r="AD2541">
        <v>17</v>
      </c>
      <c r="AE2541">
        <v>9</v>
      </c>
      <c r="AF2541">
        <v>23</v>
      </c>
      <c r="AG2541">
        <v>1.33</v>
      </c>
      <c r="AH2541">
        <v>1</v>
      </c>
      <c r="AI2541" s="1">
        <v>0</v>
      </c>
      <c r="AJ2541" s="1">
        <v>0</v>
      </c>
    </row>
    <row r="2542" spans="1:36">
      <c r="A2542">
        <v>1</v>
      </c>
      <c r="B2542" s="19">
        <v>81</v>
      </c>
      <c r="C2542">
        <v>1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s="19">
        <v>117</v>
      </c>
      <c r="O2542" s="19">
        <v>30</v>
      </c>
      <c r="P2542" s="1">
        <v>1</v>
      </c>
      <c r="Q2542" s="19">
        <v>37.799999999999997</v>
      </c>
      <c r="R2542" s="19">
        <v>125</v>
      </c>
      <c r="T2542">
        <v>0</v>
      </c>
      <c r="U2542">
        <v>12</v>
      </c>
      <c r="V2542">
        <v>144</v>
      </c>
      <c r="W2542">
        <v>37.799999999999997</v>
      </c>
      <c r="X2542">
        <v>118</v>
      </c>
      <c r="Y2542">
        <v>6.5</v>
      </c>
      <c r="Z2542">
        <v>39.4</v>
      </c>
      <c r="AA2542">
        <v>1870</v>
      </c>
      <c r="AB2542">
        <v>78.8</v>
      </c>
      <c r="AC2542">
        <v>2.62</v>
      </c>
      <c r="AD2542">
        <v>336</v>
      </c>
      <c r="AE2542">
        <v>228</v>
      </c>
      <c r="AF2542">
        <v>137</v>
      </c>
      <c r="AG2542">
        <v>2.44</v>
      </c>
      <c r="AH2542">
        <v>1</v>
      </c>
      <c r="AI2542" s="1">
        <v>1</v>
      </c>
      <c r="AJ2542" s="1">
        <v>0</v>
      </c>
    </row>
    <row r="2543" spans="1:36">
      <c r="A2543">
        <v>0</v>
      </c>
      <c r="B2543" s="19">
        <v>65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 s="1"/>
      <c r="O2543" s="1"/>
      <c r="P2543" s="1"/>
      <c r="Q2543" s="1"/>
      <c r="R2543" s="1"/>
      <c r="S2543">
        <v>1</v>
      </c>
      <c r="U2543">
        <v>15</v>
      </c>
      <c r="V2543">
        <v>117</v>
      </c>
      <c r="W2543">
        <v>38.200000000000003</v>
      </c>
      <c r="X2543">
        <v>96</v>
      </c>
      <c r="Y2543">
        <v>9</v>
      </c>
      <c r="Z2543">
        <v>40.200000000000003</v>
      </c>
      <c r="AA2543">
        <v>160</v>
      </c>
      <c r="AB2543">
        <v>14.5</v>
      </c>
      <c r="AC2543">
        <v>0.65</v>
      </c>
      <c r="AD2543">
        <v>25</v>
      </c>
      <c r="AE2543">
        <v>13</v>
      </c>
      <c r="AF2543">
        <v>94</v>
      </c>
      <c r="AG2543">
        <v>0.3</v>
      </c>
      <c r="AH2543">
        <v>0</v>
      </c>
      <c r="AI2543" s="26">
        <v>0</v>
      </c>
      <c r="AJ2543" s="1">
        <v>0</v>
      </c>
    </row>
    <row r="2544" spans="1:36">
      <c r="A2544">
        <v>0</v>
      </c>
      <c r="B2544" s="19">
        <v>78</v>
      </c>
      <c r="C2544">
        <v>2</v>
      </c>
      <c r="E2544">
        <v>1</v>
      </c>
      <c r="F2544" s="1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 s="19">
        <v>176</v>
      </c>
      <c r="O2544" s="19">
        <v>18</v>
      </c>
      <c r="P2544" s="1">
        <v>1</v>
      </c>
      <c r="Q2544" s="19">
        <v>38.1</v>
      </c>
      <c r="R2544" s="19">
        <v>99</v>
      </c>
      <c r="S2544">
        <v>0</v>
      </c>
      <c r="T2544">
        <v>0</v>
      </c>
      <c r="U2544">
        <v>15</v>
      </c>
      <c r="V2544">
        <v>183</v>
      </c>
      <c r="W2544">
        <v>38</v>
      </c>
      <c r="X2544">
        <v>87</v>
      </c>
      <c r="Y2544">
        <v>17.3</v>
      </c>
      <c r="Z2544">
        <v>37.700000000000003</v>
      </c>
      <c r="AA2544">
        <v>232</v>
      </c>
      <c r="AB2544">
        <v>37.200000000000003</v>
      </c>
      <c r="AC2544">
        <v>0.74</v>
      </c>
      <c r="AD2544">
        <v>18</v>
      </c>
      <c r="AE2544">
        <v>16</v>
      </c>
      <c r="AF2544">
        <v>265</v>
      </c>
      <c r="AG2544">
        <v>8.2899999999999991</v>
      </c>
      <c r="AH2544">
        <v>1</v>
      </c>
      <c r="AI2544" s="1">
        <v>0</v>
      </c>
      <c r="AJ2544" s="1">
        <v>0</v>
      </c>
    </row>
    <row r="2545" spans="1:36">
      <c r="A2545">
        <v>1</v>
      </c>
      <c r="B2545" s="19">
        <v>79</v>
      </c>
      <c r="E2545">
        <v>1</v>
      </c>
      <c r="F2545" s="1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s="1"/>
      <c r="O2545" s="1"/>
      <c r="P2545" s="1"/>
      <c r="Q2545" s="1"/>
      <c r="R2545" s="1"/>
      <c r="U2545">
        <v>15</v>
      </c>
      <c r="V2545">
        <v>139</v>
      </c>
      <c r="W2545">
        <v>36.299999999999997</v>
      </c>
      <c r="X2545">
        <v>59</v>
      </c>
      <c r="Y2545">
        <v>5.6</v>
      </c>
      <c r="Z2545">
        <v>41.8</v>
      </c>
      <c r="AA2545">
        <v>224</v>
      </c>
      <c r="AB2545">
        <v>19.5</v>
      </c>
      <c r="AC2545">
        <v>0.62</v>
      </c>
      <c r="AD2545">
        <v>23</v>
      </c>
      <c r="AE2545">
        <v>18</v>
      </c>
      <c r="AF2545">
        <v>161</v>
      </c>
      <c r="AG2545">
        <v>0.03</v>
      </c>
      <c r="AH2545">
        <v>0</v>
      </c>
      <c r="AI2545" s="26">
        <v>0</v>
      </c>
      <c r="AJ2545" s="1">
        <v>0</v>
      </c>
    </row>
    <row r="2546" spans="1:36">
      <c r="A2546">
        <v>1</v>
      </c>
      <c r="B2546" s="19">
        <v>67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 s="1"/>
      <c r="O2546" s="1"/>
      <c r="P2546" s="1"/>
      <c r="Q2546" s="1"/>
      <c r="R2546" s="1"/>
      <c r="U2546">
        <v>15</v>
      </c>
      <c r="V2546">
        <v>134</v>
      </c>
      <c r="W2546">
        <v>36.6</v>
      </c>
      <c r="X2546">
        <v>92</v>
      </c>
      <c r="Y2546">
        <v>8.3000000000000007</v>
      </c>
      <c r="Z2546">
        <v>42.4</v>
      </c>
      <c r="AA2546">
        <v>268</v>
      </c>
      <c r="AB2546">
        <v>21</v>
      </c>
      <c r="AC2546">
        <v>0.79</v>
      </c>
      <c r="AD2546">
        <v>38</v>
      </c>
      <c r="AE2546">
        <v>24</v>
      </c>
      <c r="AF2546">
        <v>180</v>
      </c>
      <c r="AG2546">
        <v>0.08</v>
      </c>
      <c r="AH2546">
        <v>0</v>
      </c>
      <c r="AI2546" s="26">
        <v>0</v>
      </c>
      <c r="AJ2546" s="1">
        <v>0</v>
      </c>
    </row>
    <row r="2547" spans="1:36">
      <c r="A2547">
        <v>1</v>
      </c>
      <c r="B2547" s="19">
        <v>23</v>
      </c>
      <c r="C2547">
        <v>1</v>
      </c>
      <c r="D2547">
        <v>1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s="19">
        <v>99</v>
      </c>
      <c r="O2547" s="19">
        <v>50</v>
      </c>
      <c r="P2547" s="1">
        <v>1</v>
      </c>
      <c r="Q2547" s="19">
        <v>38</v>
      </c>
      <c r="R2547" s="19">
        <v>104</v>
      </c>
      <c r="S2547">
        <v>0</v>
      </c>
      <c r="T2547">
        <v>0</v>
      </c>
      <c r="U2547">
        <v>10</v>
      </c>
      <c r="V2547">
        <v>146</v>
      </c>
      <c r="W2547">
        <v>38.299999999999997</v>
      </c>
      <c r="X2547">
        <v>92</v>
      </c>
      <c r="Y2547">
        <v>12.8</v>
      </c>
      <c r="Z2547">
        <v>39.5</v>
      </c>
      <c r="AA2547">
        <v>196</v>
      </c>
      <c r="AB2547">
        <v>11.4</v>
      </c>
      <c r="AC2547">
        <v>0.72</v>
      </c>
      <c r="AD2547">
        <v>19</v>
      </c>
      <c r="AE2547">
        <v>11</v>
      </c>
      <c r="AF2547">
        <v>174</v>
      </c>
      <c r="AG2547">
        <v>0.04</v>
      </c>
      <c r="AH2547">
        <v>1</v>
      </c>
      <c r="AI2547" s="1">
        <v>0</v>
      </c>
      <c r="AJ2547" s="1">
        <v>0</v>
      </c>
    </row>
    <row r="2548" spans="1:36">
      <c r="A2548">
        <v>1</v>
      </c>
      <c r="B2548" s="19">
        <v>31</v>
      </c>
      <c r="D2548">
        <v>1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 s="1"/>
      <c r="O2548" s="1"/>
      <c r="P2548" s="1"/>
      <c r="Q2548" s="1"/>
      <c r="R2548" s="1"/>
      <c r="U2548">
        <v>15</v>
      </c>
      <c r="V2548">
        <v>130</v>
      </c>
      <c r="W2548">
        <v>35.9</v>
      </c>
      <c r="X2548">
        <v>98</v>
      </c>
      <c r="Y2548">
        <v>15.1</v>
      </c>
      <c r="Z2548">
        <v>52.5</v>
      </c>
      <c r="AA2548">
        <v>345</v>
      </c>
      <c r="AB2548">
        <v>27.5</v>
      </c>
      <c r="AC2548">
        <v>2.52</v>
      </c>
      <c r="AD2548">
        <v>57</v>
      </c>
      <c r="AE2548">
        <v>46</v>
      </c>
      <c r="AF2548">
        <v>1960</v>
      </c>
      <c r="AG2548">
        <v>0.62</v>
      </c>
      <c r="AH2548">
        <v>0</v>
      </c>
      <c r="AI2548" s="26">
        <v>0</v>
      </c>
      <c r="AJ2548" s="1">
        <v>0</v>
      </c>
    </row>
    <row r="2549" spans="1:36">
      <c r="A2549">
        <v>1</v>
      </c>
      <c r="B2549" s="19">
        <v>77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s="1"/>
      <c r="O2549" s="1"/>
      <c r="P2549" s="1"/>
      <c r="Q2549" s="1"/>
      <c r="R2549" s="1"/>
      <c r="U2549">
        <v>0</v>
      </c>
      <c r="V2549">
        <v>114</v>
      </c>
      <c r="X2549">
        <v>80</v>
      </c>
      <c r="AH2549">
        <v>0</v>
      </c>
      <c r="AI2549" s="26">
        <v>0</v>
      </c>
      <c r="AJ2549" s="1">
        <v>0</v>
      </c>
    </row>
    <row r="2550" spans="1:36">
      <c r="A2550">
        <v>0</v>
      </c>
      <c r="B2550" s="19">
        <v>77</v>
      </c>
      <c r="C2550">
        <v>1</v>
      </c>
      <c r="E2550">
        <v>2</v>
      </c>
      <c r="F2550" s="1">
        <v>0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0</v>
      </c>
      <c r="N2550" s="19">
        <v>87</v>
      </c>
      <c r="O2550" s="19">
        <v>30</v>
      </c>
      <c r="P2550" s="1">
        <v>1</v>
      </c>
      <c r="Q2550" s="19">
        <v>38.200000000000003</v>
      </c>
      <c r="R2550" s="19">
        <v>90</v>
      </c>
      <c r="S2550">
        <v>1</v>
      </c>
      <c r="T2550">
        <v>0</v>
      </c>
      <c r="U2550">
        <v>15</v>
      </c>
      <c r="V2550">
        <v>97</v>
      </c>
      <c r="W2550">
        <v>37.9</v>
      </c>
      <c r="X2550">
        <v>89</v>
      </c>
      <c r="Y2550">
        <v>9.6</v>
      </c>
      <c r="Z2550">
        <v>28</v>
      </c>
      <c r="AA2550">
        <v>273</v>
      </c>
      <c r="AB2550">
        <v>19.100000000000001</v>
      </c>
      <c r="AC2550">
        <v>0.96</v>
      </c>
      <c r="AD2550">
        <v>46</v>
      </c>
      <c r="AE2550">
        <v>55</v>
      </c>
      <c r="AF2550">
        <v>41</v>
      </c>
      <c r="AG2550">
        <v>7.6899999999999995</v>
      </c>
      <c r="AH2550">
        <v>1</v>
      </c>
      <c r="AI2550" s="1">
        <v>0</v>
      </c>
      <c r="AJ2550" s="1">
        <v>0</v>
      </c>
    </row>
    <row r="2551" spans="1:36">
      <c r="A2551">
        <v>0</v>
      </c>
      <c r="B2551" s="19">
        <v>21</v>
      </c>
      <c r="C2551">
        <v>1</v>
      </c>
      <c r="D2551">
        <v>1</v>
      </c>
      <c r="E2551">
        <v>1</v>
      </c>
      <c r="F2551" s="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 s="19">
        <v>120</v>
      </c>
      <c r="O2551" s="19">
        <v>45</v>
      </c>
      <c r="P2551" s="1">
        <v>0</v>
      </c>
      <c r="Q2551" s="19">
        <v>36.700000000000003</v>
      </c>
      <c r="R2551" s="19">
        <v>86</v>
      </c>
      <c r="S2551">
        <v>0</v>
      </c>
      <c r="U2551">
        <v>15</v>
      </c>
      <c r="V2551">
        <v>121</v>
      </c>
      <c r="W2551">
        <v>35.6</v>
      </c>
      <c r="X2551">
        <v>93</v>
      </c>
      <c r="Y2551">
        <v>5.7</v>
      </c>
      <c r="Z2551">
        <v>37.700000000000003</v>
      </c>
      <c r="AA2551">
        <v>334</v>
      </c>
      <c r="AB2551">
        <v>11.2</v>
      </c>
      <c r="AC2551">
        <v>0.87</v>
      </c>
      <c r="AD2551">
        <v>87</v>
      </c>
      <c r="AE2551">
        <v>64</v>
      </c>
      <c r="AF2551">
        <v>2872</v>
      </c>
      <c r="AG2551">
        <v>0.05</v>
      </c>
      <c r="AH2551">
        <v>1</v>
      </c>
      <c r="AI2551" s="1">
        <v>0</v>
      </c>
      <c r="AJ2551" s="1">
        <v>0</v>
      </c>
    </row>
    <row r="2552" spans="1:36">
      <c r="A2552">
        <v>1</v>
      </c>
      <c r="B2552" s="19">
        <v>59</v>
      </c>
      <c r="C2552">
        <v>2</v>
      </c>
      <c r="D2552">
        <v>0</v>
      </c>
      <c r="E2552">
        <v>1</v>
      </c>
      <c r="F2552" s="1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 s="19">
        <v>107</v>
      </c>
      <c r="O2552" s="19">
        <v>18</v>
      </c>
      <c r="P2552" s="1">
        <v>0</v>
      </c>
      <c r="Q2552" s="19">
        <v>38</v>
      </c>
      <c r="R2552" s="19">
        <v>85</v>
      </c>
      <c r="S2552">
        <v>0</v>
      </c>
      <c r="T2552">
        <v>0</v>
      </c>
      <c r="U2552">
        <v>15</v>
      </c>
      <c r="V2552">
        <v>112</v>
      </c>
      <c r="W2552">
        <v>37.799999999999997</v>
      </c>
      <c r="X2552">
        <v>76</v>
      </c>
      <c r="Y2552">
        <v>3.56</v>
      </c>
      <c r="Z2552">
        <v>36.4</v>
      </c>
      <c r="AA2552">
        <v>19.600000000000001</v>
      </c>
      <c r="AB2552">
        <v>17</v>
      </c>
      <c r="AC2552">
        <v>0.84</v>
      </c>
      <c r="AD2552">
        <v>15</v>
      </c>
      <c r="AE2552">
        <v>13</v>
      </c>
      <c r="AF2552">
        <v>73</v>
      </c>
      <c r="AG2552">
        <v>0.1</v>
      </c>
      <c r="AH2552">
        <v>0</v>
      </c>
      <c r="AI2552" s="26">
        <v>0</v>
      </c>
      <c r="AJ2552" s="1">
        <v>0</v>
      </c>
    </row>
    <row r="2553" spans="1:36">
      <c r="A2553">
        <v>1</v>
      </c>
      <c r="B2553" s="19">
        <v>22</v>
      </c>
      <c r="C2553">
        <v>1</v>
      </c>
      <c r="D2553">
        <v>1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s="1"/>
      <c r="O2553" s="1"/>
      <c r="P2553" s="1"/>
      <c r="Q2553" s="1"/>
      <c r="R2553" s="1"/>
      <c r="U2553">
        <v>0</v>
      </c>
      <c r="V2553">
        <v>97</v>
      </c>
      <c r="W2553">
        <v>37.299999999999997</v>
      </c>
      <c r="X2553">
        <v>62</v>
      </c>
      <c r="Y2553">
        <v>11.28</v>
      </c>
      <c r="Z2553">
        <v>39.799999999999997</v>
      </c>
      <c r="AA2553">
        <v>26.1</v>
      </c>
      <c r="AB2553">
        <v>13</v>
      </c>
      <c r="AC2553">
        <v>0.81</v>
      </c>
      <c r="AD2553">
        <v>21</v>
      </c>
      <c r="AE2553">
        <v>10</v>
      </c>
      <c r="AF2553">
        <v>171</v>
      </c>
      <c r="AG2553">
        <v>0</v>
      </c>
      <c r="AH2553">
        <v>0</v>
      </c>
      <c r="AI2553" s="26">
        <v>0</v>
      </c>
      <c r="AJ2553" s="1">
        <v>0</v>
      </c>
    </row>
    <row r="2554" spans="1:36">
      <c r="A2554">
        <v>0</v>
      </c>
      <c r="B2554" s="19">
        <v>19</v>
      </c>
      <c r="C2554">
        <v>1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s="1"/>
      <c r="O2554" s="1"/>
      <c r="P2554" s="1"/>
      <c r="Q2554" s="1"/>
      <c r="R2554" s="1"/>
      <c r="U2554">
        <v>0</v>
      </c>
      <c r="V2554">
        <v>87</v>
      </c>
      <c r="W2554">
        <v>36.799999999999997</v>
      </c>
      <c r="X2554">
        <v>69</v>
      </c>
      <c r="AH2554">
        <v>0</v>
      </c>
      <c r="AI2554" s="26">
        <v>0</v>
      </c>
      <c r="AJ2554" s="1">
        <v>0</v>
      </c>
    </row>
    <row r="2555" spans="1:36">
      <c r="A2555">
        <v>1</v>
      </c>
      <c r="B2555" s="19">
        <v>47</v>
      </c>
      <c r="C2555">
        <v>1</v>
      </c>
      <c r="E2555">
        <v>1</v>
      </c>
      <c r="F2555" s="1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 s="19">
        <v>140</v>
      </c>
      <c r="O2555" s="19">
        <v>36</v>
      </c>
      <c r="P2555" s="1">
        <v>0</v>
      </c>
      <c r="Q2555" s="19">
        <v>36.4</v>
      </c>
      <c r="R2555" s="19">
        <v>104</v>
      </c>
      <c r="S2555">
        <v>0</v>
      </c>
      <c r="T2555">
        <v>1</v>
      </c>
      <c r="U2555">
        <v>15</v>
      </c>
      <c r="V2555">
        <v>108</v>
      </c>
      <c r="W2555">
        <v>36</v>
      </c>
      <c r="X2555">
        <v>91</v>
      </c>
      <c r="Y2555">
        <v>8.6999999999999993</v>
      </c>
      <c r="Z2555">
        <v>42.9</v>
      </c>
      <c r="AA2555">
        <v>22.2</v>
      </c>
      <c r="AB2555">
        <v>21</v>
      </c>
      <c r="AC2555">
        <v>1.05</v>
      </c>
      <c r="AD2555">
        <v>31</v>
      </c>
      <c r="AE2555">
        <v>45</v>
      </c>
      <c r="AF2555">
        <v>3.5</v>
      </c>
      <c r="AG2555">
        <v>0.1</v>
      </c>
      <c r="AH2555">
        <v>1</v>
      </c>
      <c r="AI2555" s="1">
        <v>0</v>
      </c>
      <c r="AJ2555" s="1">
        <v>0</v>
      </c>
    </row>
    <row r="2556" spans="1:36">
      <c r="A2556">
        <v>1</v>
      </c>
      <c r="B2556" s="19">
        <v>78</v>
      </c>
      <c r="C2556">
        <v>1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s="19">
        <v>113</v>
      </c>
      <c r="O2556" s="19">
        <v>18</v>
      </c>
      <c r="P2556" s="1">
        <v>0</v>
      </c>
      <c r="Q2556" s="19">
        <v>38.700000000000003</v>
      </c>
      <c r="R2556" s="19">
        <v>105</v>
      </c>
      <c r="S2556">
        <v>0</v>
      </c>
      <c r="T2556">
        <v>0</v>
      </c>
      <c r="U2556">
        <v>15</v>
      </c>
      <c r="V2556">
        <v>128</v>
      </c>
      <c r="X2556">
        <v>102</v>
      </c>
      <c r="Y2556">
        <v>9.01</v>
      </c>
      <c r="Z2556">
        <v>41.6</v>
      </c>
      <c r="AA2556">
        <v>15.1</v>
      </c>
      <c r="AB2556">
        <v>20</v>
      </c>
      <c r="AC2556">
        <v>0.92</v>
      </c>
      <c r="AD2556">
        <v>18</v>
      </c>
      <c r="AE2556">
        <v>6</v>
      </c>
      <c r="AF2556">
        <v>92</v>
      </c>
      <c r="AG2556">
        <v>5.3</v>
      </c>
      <c r="AH2556">
        <v>0</v>
      </c>
      <c r="AI2556" s="26">
        <v>0</v>
      </c>
      <c r="AJ2556" s="1">
        <v>0</v>
      </c>
    </row>
    <row r="2557" spans="1:36">
      <c r="A2557">
        <v>1</v>
      </c>
      <c r="B2557" s="19">
        <v>66</v>
      </c>
      <c r="C2557">
        <v>1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s="19">
        <v>120</v>
      </c>
      <c r="O2557" s="19">
        <v>18</v>
      </c>
      <c r="P2557" s="1">
        <v>1</v>
      </c>
      <c r="Q2557" s="19">
        <v>35</v>
      </c>
      <c r="R2557" s="19">
        <v>70</v>
      </c>
      <c r="S2557">
        <v>1</v>
      </c>
      <c r="T2557">
        <v>0</v>
      </c>
      <c r="U2557">
        <v>15</v>
      </c>
      <c r="V2557">
        <v>114</v>
      </c>
      <c r="W2557">
        <v>34.4</v>
      </c>
      <c r="X2557">
        <v>68</v>
      </c>
      <c r="Y2557">
        <v>6.41</v>
      </c>
      <c r="Z2557">
        <v>52.7</v>
      </c>
      <c r="AA2557">
        <v>12.2</v>
      </c>
      <c r="AB2557">
        <v>20</v>
      </c>
      <c r="AC2557">
        <v>1.1000000000000001</v>
      </c>
      <c r="AD2557">
        <v>19</v>
      </c>
      <c r="AE2557">
        <v>9</v>
      </c>
      <c r="AF2557">
        <v>86</v>
      </c>
      <c r="AG2557">
        <v>0.1</v>
      </c>
      <c r="AH2557">
        <v>0</v>
      </c>
      <c r="AI2557" s="26">
        <v>0</v>
      </c>
      <c r="AJ2557" s="1">
        <v>0</v>
      </c>
    </row>
    <row r="2558" spans="1:36">
      <c r="A2558">
        <v>0</v>
      </c>
      <c r="B2558" s="19">
        <v>67</v>
      </c>
      <c r="C2558">
        <v>2</v>
      </c>
      <c r="E2558">
        <v>1</v>
      </c>
      <c r="F2558" s="1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 s="19">
        <v>134</v>
      </c>
      <c r="O2558" s="19">
        <v>16</v>
      </c>
      <c r="P2558" s="1">
        <v>0</v>
      </c>
      <c r="Q2558" s="19">
        <v>37.6</v>
      </c>
      <c r="R2558" s="19">
        <v>127</v>
      </c>
      <c r="S2558">
        <v>0</v>
      </c>
      <c r="T2558">
        <v>0</v>
      </c>
      <c r="U2558">
        <v>15</v>
      </c>
      <c r="V2558">
        <v>104</v>
      </c>
      <c r="W2558">
        <v>36.799999999999997</v>
      </c>
      <c r="X2558">
        <v>121</v>
      </c>
      <c r="Y2558">
        <v>10.89</v>
      </c>
      <c r="Z2558">
        <v>45.3</v>
      </c>
      <c r="AA2558">
        <v>15.3</v>
      </c>
      <c r="AB2558">
        <v>22</v>
      </c>
      <c r="AC2558">
        <v>0.79</v>
      </c>
      <c r="AD2558">
        <v>48</v>
      </c>
      <c r="AE2558">
        <v>47</v>
      </c>
      <c r="AF2558">
        <v>291</v>
      </c>
      <c r="AG2558">
        <v>0.2</v>
      </c>
      <c r="AH2558">
        <v>1</v>
      </c>
      <c r="AI2558" s="1">
        <v>0</v>
      </c>
      <c r="AJ2558" s="1">
        <v>0</v>
      </c>
    </row>
    <row r="2559" spans="1:36">
      <c r="A2559">
        <v>1</v>
      </c>
      <c r="B2559" s="19">
        <v>31</v>
      </c>
      <c r="C2559">
        <v>2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s="19">
        <v>93</v>
      </c>
      <c r="O2559" s="19">
        <v>18</v>
      </c>
      <c r="P2559" s="1">
        <v>0</v>
      </c>
      <c r="Q2559" s="19">
        <v>36.200000000000003</v>
      </c>
      <c r="R2559" s="19">
        <v>70</v>
      </c>
      <c r="S2559">
        <v>0</v>
      </c>
      <c r="T2559">
        <v>0</v>
      </c>
      <c r="U2559">
        <v>15</v>
      </c>
      <c r="V2559">
        <v>102</v>
      </c>
      <c r="W2559">
        <v>36.200000000000003</v>
      </c>
      <c r="X2559">
        <v>64</v>
      </c>
      <c r="Y2559">
        <v>8.8699999999999992</v>
      </c>
      <c r="Z2559">
        <v>40.6</v>
      </c>
      <c r="AA2559">
        <v>24.1</v>
      </c>
      <c r="AB2559">
        <v>13</v>
      </c>
      <c r="AC2559">
        <v>0.93</v>
      </c>
      <c r="AD2559">
        <v>14</v>
      </c>
      <c r="AE2559">
        <v>14</v>
      </c>
      <c r="AF2559">
        <v>227</v>
      </c>
      <c r="AG2559">
        <v>0.1</v>
      </c>
      <c r="AH2559">
        <v>0</v>
      </c>
      <c r="AI2559" s="26">
        <v>0</v>
      </c>
      <c r="AJ2559" s="1">
        <v>0</v>
      </c>
    </row>
    <row r="2560" spans="1:36">
      <c r="A2560">
        <v>1</v>
      </c>
      <c r="B2560" s="19">
        <v>81</v>
      </c>
      <c r="C2560">
        <v>2</v>
      </c>
      <c r="D2560">
        <v>1</v>
      </c>
      <c r="E2560">
        <v>1</v>
      </c>
      <c r="F2560" s="1">
        <v>0</v>
      </c>
      <c r="G2560">
        <v>1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 s="19">
        <v>119</v>
      </c>
      <c r="O2560" s="19">
        <v>24</v>
      </c>
      <c r="P2560" s="1">
        <v>0</v>
      </c>
      <c r="Q2560" s="19">
        <v>38</v>
      </c>
      <c r="R2560" s="19">
        <v>93</v>
      </c>
      <c r="S2560">
        <v>0</v>
      </c>
      <c r="T2560">
        <v>0</v>
      </c>
      <c r="U2560">
        <v>15</v>
      </c>
      <c r="V2560">
        <v>140</v>
      </c>
      <c r="W2560">
        <v>37</v>
      </c>
      <c r="X2560">
        <v>89</v>
      </c>
      <c r="Y2560">
        <v>7.08</v>
      </c>
      <c r="Z2560">
        <v>36.9</v>
      </c>
      <c r="AA2560">
        <v>14.3</v>
      </c>
      <c r="AB2560">
        <v>23</v>
      </c>
      <c r="AC2560">
        <v>0.88</v>
      </c>
      <c r="AD2560">
        <v>85</v>
      </c>
      <c r="AE2560">
        <v>94</v>
      </c>
      <c r="AF2560">
        <v>116</v>
      </c>
      <c r="AG2560">
        <v>0.1</v>
      </c>
      <c r="AH2560">
        <v>0</v>
      </c>
      <c r="AI2560" s="26">
        <v>0</v>
      </c>
      <c r="AJ2560" s="1">
        <v>0</v>
      </c>
    </row>
    <row r="2561" spans="1:36">
      <c r="A2561">
        <v>0</v>
      </c>
      <c r="B2561" s="19">
        <v>37</v>
      </c>
      <c r="C2561">
        <v>3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s="1"/>
      <c r="O2561" s="1"/>
      <c r="P2561" s="1"/>
      <c r="Q2561" s="1"/>
      <c r="R2561" s="1"/>
      <c r="U2561">
        <v>0</v>
      </c>
      <c r="V2561">
        <v>98</v>
      </c>
      <c r="W2561">
        <v>36.700000000000003</v>
      </c>
      <c r="X2561">
        <v>63</v>
      </c>
      <c r="AH2561">
        <v>0</v>
      </c>
      <c r="AI2561" s="26">
        <v>0</v>
      </c>
      <c r="AJ2561" s="1">
        <v>0</v>
      </c>
    </row>
    <row r="2562" spans="1:36">
      <c r="A2562">
        <v>1</v>
      </c>
      <c r="B2562" s="19">
        <v>34</v>
      </c>
      <c r="C2562">
        <v>1</v>
      </c>
      <c r="D2562">
        <v>1</v>
      </c>
      <c r="E2562">
        <v>1</v>
      </c>
      <c r="F2562" s="1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 s="19">
        <v>120</v>
      </c>
      <c r="O2562" s="19">
        <v>18</v>
      </c>
      <c r="P2562" s="1">
        <v>0</v>
      </c>
      <c r="Q2562" s="19">
        <v>36.5</v>
      </c>
      <c r="R2562" s="19">
        <v>66</v>
      </c>
      <c r="S2562">
        <v>1</v>
      </c>
      <c r="T2562">
        <v>0</v>
      </c>
      <c r="U2562">
        <v>15</v>
      </c>
      <c r="V2562">
        <v>92</v>
      </c>
      <c r="W2562">
        <v>37.299999999999997</v>
      </c>
      <c r="X2562">
        <v>61</v>
      </c>
      <c r="Y2562">
        <v>15.43</v>
      </c>
      <c r="Z2562">
        <v>41.7</v>
      </c>
      <c r="AA2562">
        <v>24.8</v>
      </c>
      <c r="AB2562">
        <v>11</v>
      </c>
      <c r="AC2562">
        <v>0.77</v>
      </c>
      <c r="AD2562">
        <v>20</v>
      </c>
      <c r="AE2562">
        <v>16</v>
      </c>
      <c r="AF2562">
        <v>286</v>
      </c>
      <c r="AG2562">
        <v>0.2</v>
      </c>
      <c r="AH2562">
        <v>0</v>
      </c>
      <c r="AI2562" s="26">
        <v>0</v>
      </c>
      <c r="AJ2562" s="1">
        <v>0</v>
      </c>
    </row>
    <row r="2563" spans="1:36">
      <c r="A2563">
        <v>1</v>
      </c>
      <c r="B2563" s="19">
        <v>45</v>
      </c>
      <c r="C2563">
        <v>1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s="1"/>
      <c r="O2563" s="1"/>
      <c r="P2563" s="1"/>
      <c r="Q2563" s="1"/>
      <c r="R2563" s="1"/>
      <c r="U2563">
        <v>0</v>
      </c>
      <c r="V2563">
        <v>148</v>
      </c>
      <c r="W2563">
        <v>37.1</v>
      </c>
      <c r="X2563">
        <v>112</v>
      </c>
      <c r="Y2563">
        <v>12.21</v>
      </c>
      <c r="Z2563">
        <v>56.5</v>
      </c>
      <c r="AA2563">
        <v>24.8</v>
      </c>
      <c r="AB2563">
        <v>27</v>
      </c>
      <c r="AC2563">
        <v>2.0299999999999998</v>
      </c>
      <c r="AD2563">
        <v>21</v>
      </c>
      <c r="AE2563">
        <v>17</v>
      </c>
      <c r="AF2563">
        <v>158</v>
      </c>
      <c r="AG2563">
        <v>1.5</v>
      </c>
      <c r="AH2563">
        <v>0</v>
      </c>
      <c r="AI2563" s="26">
        <v>0</v>
      </c>
      <c r="AJ2563" s="1">
        <v>0</v>
      </c>
    </row>
    <row r="2564" spans="1:36">
      <c r="A2564">
        <v>1</v>
      </c>
      <c r="B2564" s="19">
        <v>30</v>
      </c>
      <c r="C2564">
        <v>1</v>
      </c>
      <c r="D2564">
        <v>1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 s="1"/>
      <c r="O2564" s="1"/>
      <c r="P2564" s="1"/>
      <c r="Q2564" s="1"/>
      <c r="R2564" s="1"/>
      <c r="U2564">
        <v>0</v>
      </c>
      <c r="V2564">
        <v>119</v>
      </c>
      <c r="W2564">
        <v>37</v>
      </c>
      <c r="X2564">
        <v>71</v>
      </c>
      <c r="Y2564">
        <v>8.15</v>
      </c>
      <c r="Z2564">
        <v>46.2</v>
      </c>
      <c r="AA2564">
        <v>23.2</v>
      </c>
      <c r="AB2564">
        <v>16</v>
      </c>
      <c r="AC2564">
        <v>1.04</v>
      </c>
      <c r="AD2564">
        <v>27</v>
      </c>
      <c r="AE2564">
        <v>21</v>
      </c>
      <c r="AF2564">
        <v>503</v>
      </c>
      <c r="AG2564">
        <v>0</v>
      </c>
      <c r="AH2564">
        <v>0</v>
      </c>
      <c r="AI2564" s="26">
        <v>0</v>
      </c>
      <c r="AJ2564" s="1">
        <v>0</v>
      </c>
    </row>
    <row r="2565" spans="1:36">
      <c r="A2565">
        <v>0</v>
      </c>
      <c r="B2565" s="19">
        <v>72</v>
      </c>
      <c r="C2565">
        <v>1</v>
      </c>
      <c r="E2565">
        <v>1</v>
      </c>
      <c r="F2565" s="1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 s="1"/>
      <c r="O2565" s="1"/>
      <c r="P2565" s="1"/>
      <c r="Q2565" s="1"/>
      <c r="R2565" s="1"/>
      <c r="U2565">
        <v>0</v>
      </c>
      <c r="V2565">
        <v>110</v>
      </c>
      <c r="W2565">
        <v>36</v>
      </c>
      <c r="X2565">
        <v>66</v>
      </c>
      <c r="Y2565">
        <v>6.61</v>
      </c>
      <c r="Z2565">
        <v>43.3</v>
      </c>
      <c r="AA2565">
        <v>13.8</v>
      </c>
      <c r="AB2565">
        <v>22</v>
      </c>
      <c r="AC2565">
        <v>0.65</v>
      </c>
      <c r="AD2565">
        <v>24</v>
      </c>
      <c r="AE2565">
        <v>20</v>
      </c>
      <c r="AF2565">
        <v>80</v>
      </c>
      <c r="AG2565">
        <v>0</v>
      </c>
      <c r="AH2565">
        <v>0</v>
      </c>
      <c r="AI2565" s="26">
        <v>0</v>
      </c>
      <c r="AJ2565" s="1">
        <v>0</v>
      </c>
    </row>
    <row r="2566" spans="1:36">
      <c r="A2566">
        <v>0</v>
      </c>
      <c r="B2566" s="19">
        <v>79</v>
      </c>
      <c r="C2566">
        <v>1</v>
      </c>
      <c r="D2566">
        <v>1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 s="1"/>
      <c r="O2566" s="1"/>
      <c r="P2566" s="1"/>
      <c r="Q2566" s="1"/>
      <c r="R2566" s="1"/>
      <c r="U2566">
        <v>13</v>
      </c>
      <c r="V2566">
        <v>196</v>
      </c>
      <c r="W2566">
        <v>37.1</v>
      </c>
      <c r="X2566">
        <v>77</v>
      </c>
      <c r="Y2566">
        <v>6.99</v>
      </c>
      <c r="Z2566">
        <v>36.1</v>
      </c>
      <c r="AA2566">
        <v>23.9</v>
      </c>
      <c r="AB2566">
        <v>23</v>
      </c>
      <c r="AC2566">
        <v>0.95</v>
      </c>
      <c r="AD2566">
        <v>17</v>
      </c>
      <c r="AE2566">
        <v>6</v>
      </c>
      <c r="AF2566">
        <v>78</v>
      </c>
      <c r="AG2566">
        <v>0.3</v>
      </c>
      <c r="AH2566">
        <v>0</v>
      </c>
      <c r="AI2566" s="26">
        <v>0</v>
      </c>
      <c r="AJ2566" s="1">
        <v>0</v>
      </c>
    </row>
    <row r="2567" spans="1:36">
      <c r="A2567">
        <v>0</v>
      </c>
      <c r="B2567" s="19">
        <v>22</v>
      </c>
      <c r="C2567">
        <v>1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 s="1"/>
      <c r="O2567" s="1"/>
      <c r="P2567" s="1"/>
      <c r="Q2567" s="1"/>
      <c r="R2567" s="1"/>
      <c r="U2567">
        <v>0</v>
      </c>
      <c r="V2567">
        <v>107</v>
      </c>
      <c r="W2567">
        <v>36.299999999999997</v>
      </c>
      <c r="X2567">
        <v>78</v>
      </c>
      <c r="Y2567">
        <v>5.5</v>
      </c>
      <c r="Z2567">
        <v>36.799999999999997</v>
      </c>
      <c r="AA2567">
        <v>16.600000000000001</v>
      </c>
      <c r="AB2567">
        <v>10</v>
      </c>
      <c r="AC2567">
        <v>0.51</v>
      </c>
      <c r="AD2567">
        <v>17</v>
      </c>
      <c r="AE2567">
        <v>3</v>
      </c>
      <c r="AF2567">
        <v>90</v>
      </c>
      <c r="AG2567">
        <v>0.1</v>
      </c>
      <c r="AH2567">
        <v>0</v>
      </c>
      <c r="AI2567" s="26">
        <v>0</v>
      </c>
      <c r="AJ2567" s="1">
        <v>0</v>
      </c>
    </row>
    <row r="2568" spans="1:36">
      <c r="A2568">
        <v>0</v>
      </c>
      <c r="B2568" s="19">
        <v>86</v>
      </c>
      <c r="C2568">
        <v>2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 s="1"/>
      <c r="O2568" s="1"/>
      <c r="P2568" s="1"/>
      <c r="Q2568" s="1"/>
      <c r="R2568" s="1"/>
      <c r="U2568">
        <v>0</v>
      </c>
      <c r="V2568">
        <v>141</v>
      </c>
      <c r="W2568">
        <v>36</v>
      </c>
      <c r="X2568">
        <v>81</v>
      </c>
      <c r="Y2568">
        <v>6.94</v>
      </c>
      <c r="Z2568">
        <v>40.1</v>
      </c>
      <c r="AA2568">
        <v>24.4</v>
      </c>
      <c r="AB2568">
        <v>15</v>
      </c>
      <c r="AC2568">
        <v>0.7</v>
      </c>
      <c r="AD2568">
        <v>24</v>
      </c>
      <c r="AE2568">
        <v>10</v>
      </c>
      <c r="AF2568">
        <v>203</v>
      </c>
      <c r="AG2568">
        <v>6.6</v>
      </c>
      <c r="AH2568">
        <v>0</v>
      </c>
      <c r="AI2568" s="26">
        <v>0</v>
      </c>
      <c r="AJ2568" s="1">
        <v>0</v>
      </c>
    </row>
    <row r="2569" spans="1:36">
      <c r="A2569">
        <v>1</v>
      </c>
      <c r="B2569" s="19">
        <v>54</v>
      </c>
      <c r="C2569">
        <v>2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 s="1"/>
      <c r="O2569" s="1"/>
      <c r="P2569" s="1"/>
      <c r="Q2569" s="1"/>
      <c r="R2569" s="1"/>
      <c r="U2569">
        <v>0</v>
      </c>
      <c r="V2569">
        <v>155</v>
      </c>
      <c r="W2569">
        <v>36</v>
      </c>
      <c r="X2569">
        <v>79</v>
      </c>
      <c r="Y2569">
        <v>10.26</v>
      </c>
      <c r="Z2569">
        <v>41.7</v>
      </c>
      <c r="AA2569">
        <v>15</v>
      </c>
      <c r="AB2569">
        <v>10</v>
      </c>
      <c r="AC2569">
        <v>0.55000000000000004</v>
      </c>
      <c r="AD2569">
        <v>24</v>
      </c>
      <c r="AE2569">
        <v>20</v>
      </c>
      <c r="AF2569">
        <v>246</v>
      </c>
      <c r="AG2569">
        <v>0</v>
      </c>
      <c r="AH2569">
        <v>0</v>
      </c>
      <c r="AI2569" s="26">
        <v>0</v>
      </c>
      <c r="AJ2569" s="1">
        <v>0</v>
      </c>
    </row>
    <row r="2570" spans="1:36">
      <c r="A2570">
        <v>0</v>
      </c>
      <c r="B2570" s="19">
        <v>54</v>
      </c>
      <c r="C2570">
        <v>1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s="19">
        <v>105</v>
      </c>
      <c r="O2570" s="19">
        <v>24</v>
      </c>
      <c r="P2570" s="1">
        <v>0</v>
      </c>
      <c r="Q2570" s="19">
        <v>36.799999999999997</v>
      </c>
      <c r="R2570" s="19">
        <v>66</v>
      </c>
      <c r="S2570">
        <v>1</v>
      </c>
      <c r="T2570">
        <v>1</v>
      </c>
      <c r="U2570">
        <v>15</v>
      </c>
      <c r="V2570">
        <v>90</v>
      </c>
      <c r="W2570">
        <v>36.799999999999997</v>
      </c>
      <c r="X2570">
        <v>64</v>
      </c>
      <c r="Y2570">
        <v>5.23</v>
      </c>
      <c r="Z2570">
        <v>37.9</v>
      </c>
      <c r="AA2570">
        <v>20.7</v>
      </c>
      <c r="AB2570">
        <v>8</v>
      </c>
      <c r="AC2570">
        <v>0.72</v>
      </c>
      <c r="AD2570">
        <v>21</v>
      </c>
      <c r="AE2570">
        <v>8</v>
      </c>
      <c r="AF2570">
        <v>292</v>
      </c>
      <c r="AG2570">
        <v>0.7</v>
      </c>
      <c r="AH2570">
        <v>0</v>
      </c>
      <c r="AI2570" s="26">
        <v>0</v>
      </c>
      <c r="AJ2570" s="1">
        <v>0</v>
      </c>
    </row>
    <row r="2571" spans="1:36">
      <c r="A2571">
        <v>1</v>
      </c>
      <c r="B2571" s="19">
        <v>63</v>
      </c>
      <c r="C2571">
        <v>1</v>
      </c>
      <c r="D2571">
        <v>1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s="19">
        <v>97</v>
      </c>
      <c r="O2571" s="19">
        <v>20</v>
      </c>
      <c r="P2571" s="1">
        <v>0</v>
      </c>
      <c r="Q2571" s="19">
        <v>39.200000000000003</v>
      </c>
      <c r="R2571" s="19">
        <v>110</v>
      </c>
      <c r="S2571">
        <v>0</v>
      </c>
      <c r="T2571">
        <v>1</v>
      </c>
      <c r="U2571">
        <v>15</v>
      </c>
      <c r="V2571">
        <v>90</v>
      </c>
      <c r="W2571">
        <v>39.6</v>
      </c>
      <c r="X2571">
        <v>111</v>
      </c>
      <c r="Y2571">
        <v>7.64</v>
      </c>
      <c r="Z2571">
        <v>37</v>
      </c>
      <c r="AA2571">
        <v>6.5</v>
      </c>
      <c r="AB2571">
        <v>22</v>
      </c>
      <c r="AC2571">
        <v>1.05</v>
      </c>
      <c r="AD2571">
        <v>69</v>
      </c>
      <c r="AE2571">
        <v>25</v>
      </c>
      <c r="AF2571">
        <v>551</v>
      </c>
      <c r="AG2571">
        <v>29.1</v>
      </c>
      <c r="AH2571">
        <v>1</v>
      </c>
      <c r="AI2571" s="1">
        <v>1</v>
      </c>
      <c r="AJ2571" s="1">
        <v>0</v>
      </c>
    </row>
    <row r="2572" spans="1:36">
      <c r="A2572">
        <v>1</v>
      </c>
      <c r="B2572" s="19">
        <v>23</v>
      </c>
      <c r="C2572">
        <v>1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s="1"/>
      <c r="O2572" s="1"/>
      <c r="P2572" s="1"/>
      <c r="Q2572" s="1"/>
      <c r="R2572" s="1"/>
      <c r="U2572">
        <v>0</v>
      </c>
      <c r="V2572">
        <v>183</v>
      </c>
      <c r="W2572">
        <v>38</v>
      </c>
      <c r="X2572">
        <v>107</v>
      </c>
      <c r="Y2572">
        <v>12.33</v>
      </c>
      <c r="Z2572">
        <v>45.6</v>
      </c>
      <c r="AA2572">
        <v>17.100000000000001</v>
      </c>
      <c r="AB2572">
        <v>11</v>
      </c>
      <c r="AC2572">
        <v>0.74</v>
      </c>
      <c r="AD2572">
        <v>24</v>
      </c>
      <c r="AE2572">
        <v>25</v>
      </c>
      <c r="AF2572">
        <v>328</v>
      </c>
      <c r="AG2572">
        <v>2.8</v>
      </c>
      <c r="AH2572">
        <v>0</v>
      </c>
      <c r="AI2572" s="26">
        <v>0</v>
      </c>
      <c r="AJ2572" s="1">
        <v>0</v>
      </c>
    </row>
    <row r="2573" spans="1:36">
      <c r="A2573">
        <v>0</v>
      </c>
      <c r="B2573" s="19">
        <v>21</v>
      </c>
      <c r="C2573">
        <v>1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 s="1"/>
      <c r="O2573" s="1"/>
      <c r="P2573" s="1"/>
      <c r="Q2573" s="1"/>
      <c r="R2573" s="1"/>
      <c r="U2573">
        <v>15</v>
      </c>
      <c r="V2573">
        <v>110</v>
      </c>
      <c r="W2573">
        <v>38.4</v>
      </c>
      <c r="X2573">
        <v>100</v>
      </c>
      <c r="AH2573">
        <v>0</v>
      </c>
      <c r="AI2573" s="26">
        <v>0</v>
      </c>
      <c r="AJ2573" s="1">
        <v>0</v>
      </c>
    </row>
    <row r="2574" spans="1:36">
      <c r="A2574">
        <v>1</v>
      </c>
      <c r="B2574" s="19">
        <v>83</v>
      </c>
      <c r="C2574">
        <v>1</v>
      </c>
      <c r="E2574">
        <v>1</v>
      </c>
      <c r="F2574" s="1">
        <v>0</v>
      </c>
      <c r="G2574">
        <v>1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 s="19">
        <v>116</v>
      </c>
      <c r="O2574" s="19">
        <v>18</v>
      </c>
      <c r="P2574" s="1">
        <v>0</v>
      </c>
      <c r="Q2574" s="19">
        <v>36.299999999999997</v>
      </c>
      <c r="R2574" s="19">
        <v>100</v>
      </c>
      <c r="S2574">
        <v>0</v>
      </c>
      <c r="T2574">
        <v>0</v>
      </c>
      <c r="U2574">
        <v>15</v>
      </c>
      <c r="V2574">
        <v>120</v>
      </c>
      <c r="W2574">
        <v>37.5</v>
      </c>
      <c r="X2574">
        <v>92</v>
      </c>
      <c r="AH2574">
        <v>0</v>
      </c>
      <c r="AI2574" s="26">
        <v>0</v>
      </c>
      <c r="AJ2574" s="1">
        <v>0</v>
      </c>
    </row>
    <row r="2575" spans="1:36">
      <c r="A2575">
        <v>0</v>
      </c>
      <c r="B2575" s="19">
        <v>61</v>
      </c>
      <c r="C2575">
        <v>2</v>
      </c>
      <c r="E2575">
        <v>1</v>
      </c>
      <c r="F2575" s="1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 s="19">
        <v>150</v>
      </c>
      <c r="O2575" s="19">
        <v>24</v>
      </c>
      <c r="P2575" s="1">
        <v>0</v>
      </c>
      <c r="Q2575" s="19">
        <v>36.299999999999997</v>
      </c>
      <c r="R2575" s="19">
        <v>89</v>
      </c>
      <c r="S2575">
        <v>0</v>
      </c>
      <c r="T2575">
        <v>1</v>
      </c>
      <c r="U2575">
        <v>15</v>
      </c>
      <c r="V2575">
        <v>126</v>
      </c>
      <c r="W2575">
        <v>36.700000000000003</v>
      </c>
      <c r="X2575">
        <v>72</v>
      </c>
      <c r="Y2575">
        <v>10.050000000000001</v>
      </c>
      <c r="Z2575">
        <v>34</v>
      </c>
      <c r="AA2575">
        <v>25.2</v>
      </c>
      <c r="AB2575">
        <v>10</v>
      </c>
      <c r="AC2575">
        <v>0.63</v>
      </c>
      <c r="AD2575">
        <v>32</v>
      </c>
      <c r="AE2575">
        <v>24</v>
      </c>
      <c r="AF2575">
        <v>118</v>
      </c>
      <c r="AG2575">
        <v>0.4</v>
      </c>
      <c r="AH2575">
        <v>0</v>
      </c>
      <c r="AI2575" s="26">
        <v>0</v>
      </c>
      <c r="AJ2575" s="1">
        <v>0</v>
      </c>
    </row>
    <row r="2576" spans="1:36">
      <c r="A2576">
        <v>1</v>
      </c>
      <c r="B2576" s="19">
        <v>61</v>
      </c>
      <c r="C2576">
        <v>1</v>
      </c>
      <c r="E2576">
        <v>1</v>
      </c>
      <c r="F2576" s="1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 s="19">
        <v>172</v>
      </c>
      <c r="O2576" s="19">
        <v>20</v>
      </c>
      <c r="P2576" s="1">
        <v>0</v>
      </c>
      <c r="Q2576" s="19">
        <v>38</v>
      </c>
      <c r="R2576" s="19">
        <v>108</v>
      </c>
      <c r="S2576">
        <v>1</v>
      </c>
      <c r="T2576">
        <v>0</v>
      </c>
      <c r="U2576">
        <v>0</v>
      </c>
      <c r="V2576">
        <v>152</v>
      </c>
      <c r="W2576">
        <v>37</v>
      </c>
      <c r="X2576">
        <v>101</v>
      </c>
      <c r="Y2576">
        <v>5.83</v>
      </c>
      <c r="Z2576">
        <v>30.9</v>
      </c>
      <c r="AA2576">
        <v>22.4</v>
      </c>
      <c r="AB2576">
        <v>8</v>
      </c>
      <c r="AC2576">
        <v>0.72</v>
      </c>
      <c r="AD2576">
        <v>23</v>
      </c>
      <c r="AE2576">
        <v>30</v>
      </c>
      <c r="AF2576">
        <v>206</v>
      </c>
      <c r="AG2576">
        <v>0</v>
      </c>
      <c r="AH2576">
        <v>0</v>
      </c>
      <c r="AI2576" s="26">
        <v>0</v>
      </c>
      <c r="AJ2576" s="1">
        <v>0</v>
      </c>
    </row>
    <row r="2577" spans="1:36">
      <c r="A2577">
        <v>1</v>
      </c>
      <c r="B2577" s="19">
        <v>35</v>
      </c>
      <c r="C2577">
        <v>1</v>
      </c>
      <c r="D2577">
        <v>1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 s="1"/>
      <c r="O2577" s="1"/>
      <c r="P2577" s="1"/>
      <c r="Q2577" s="1"/>
      <c r="R2577" s="1"/>
      <c r="U2577">
        <v>0</v>
      </c>
      <c r="V2577">
        <v>116</v>
      </c>
      <c r="W2577">
        <v>37.9</v>
      </c>
      <c r="X2577">
        <v>101</v>
      </c>
      <c r="Y2577">
        <v>9.3000000000000007</v>
      </c>
      <c r="Z2577">
        <v>41.9</v>
      </c>
      <c r="AA2577">
        <v>21</v>
      </c>
      <c r="AB2577">
        <v>9</v>
      </c>
      <c r="AC2577">
        <v>0.8</v>
      </c>
      <c r="AD2577">
        <v>16</v>
      </c>
      <c r="AE2577">
        <v>15</v>
      </c>
      <c r="AF2577">
        <v>78</v>
      </c>
      <c r="AG2577">
        <v>1.2</v>
      </c>
      <c r="AH2577">
        <v>0</v>
      </c>
      <c r="AI2577" s="26">
        <v>0</v>
      </c>
      <c r="AJ2577" s="1">
        <v>0</v>
      </c>
    </row>
    <row r="2578" spans="1:36">
      <c r="A2578">
        <v>0</v>
      </c>
      <c r="B2578" s="19">
        <v>71</v>
      </c>
      <c r="C2578">
        <v>2</v>
      </c>
      <c r="E2578">
        <v>1</v>
      </c>
      <c r="F2578" s="1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 s="19">
        <v>150</v>
      </c>
      <c r="O2578" s="19">
        <v>20</v>
      </c>
      <c r="P2578" s="1">
        <v>0</v>
      </c>
      <c r="Q2578" s="19">
        <v>36.4</v>
      </c>
      <c r="R2578" s="19">
        <v>70</v>
      </c>
      <c r="S2578">
        <v>0</v>
      </c>
      <c r="T2578">
        <v>0</v>
      </c>
      <c r="U2578">
        <v>15</v>
      </c>
      <c r="V2578">
        <v>128</v>
      </c>
      <c r="W2578">
        <v>37.9</v>
      </c>
      <c r="X2578">
        <v>78</v>
      </c>
      <c r="Y2578">
        <v>7.01</v>
      </c>
      <c r="Z2578">
        <v>36.299999999999997</v>
      </c>
      <c r="AA2578">
        <v>17.8</v>
      </c>
      <c r="AB2578">
        <v>17</v>
      </c>
      <c r="AC2578">
        <v>0.79</v>
      </c>
      <c r="AD2578">
        <v>29</v>
      </c>
      <c r="AE2578">
        <v>23</v>
      </c>
      <c r="AF2578">
        <v>82</v>
      </c>
      <c r="AG2578">
        <v>0</v>
      </c>
      <c r="AH2578">
        <v>0</v>
      </c>
      <c r="AI2578" s="26">
        <v>0</v>
      </c>
      <c r="AJ2578" s="1">
        <v>0</v>
      </c>
    </row>
    <row r="2579" spans="1:36">
      <c r="A2579">
        <v>1</v>
      </c>
      <c r="B2579" s="19">
        <v>32</v>
      </c>
      <c r="C2579">
        <v>1</v>
      </c>
      <c r="D2579">
        <v>1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 s="1"/>
      <c r="O2579" s="1"/>
      <c r="P2579" s="1"/>
      <c r="Q2579" s="1"/>
      <c r="R2579" s="1"/>
      <c r="U2579">
        <v>15</v>
      </c>
      <c r="V2579">
        <v>110</v>
      </c>
      <c r="W2579">
        <v>38.5</v>
      </c>
      <c r="X2579">
        <v>88</v>
      </c>
      <c r="Y2579">
        <v>16.36</v>
      </c>
      <c r="Z2579">
        <v>43.9</v>
      </c>
      <c r="AA2579">
        <v>27.8</v>
      </c>
      <c r="AB2579">
        <v>15</v>
      </c>
      <c r="AC2579">
        <v>0.72</v>
      </c>
      <c r="AD2579">
        <v>22</v>
      </c>
      <c r="AE2579">
        <v>22</v>
      </c>
      <c r="AF2579">
        <v>160</v>
      </c>
      <c r="AG2579">
        <v>0.1</v>
      </c>
      <c r="AH2579">
        <v>0</v>
      </c>
      <c r="AI2579" s="26">
        <v>0</v>
      </c>
      <c r="AJ2579" s="1">
        <v>0</v>
      </c>
    </row>
    <row r="2580" spans="1:36">
      <c r="A2580">
        <v>1</v>
      </c>
      <c r="B2580" s="19">
        <v>37</v>
      </c>
      <c r="C2580">
        <v>1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 s="1"/>
      <c r="O2580" s="1"/>
      <c r="P2580" s="1"/>
      <c r="Q2580" s="1"/>
      <c r="R2580" s="1"/>
      <c r="U2580">
        <v>0</v>
      </c>
      <c r="V2580">
        <v>111</v>
      </c>
      <c r="W2580">
        <v>38.700000000000003</v>
      </c>
      <c r="X2580">
        <v>116</v>
      </c>
      <c r="Y2580">
        <v>10.65</v>
      </c>
      <c r="Z2580">
        <v>34.6</v>
      </c>
      <c r="AA2580">
        <v>16.3</v>
      </c>
      <c r="AB2580">
        <v>8</v>
      </c>
      <c r="AC2580">
        <v>0.78</v>
      </c>
      <c r="AD2580">
        <v>20</v>
      </c>
      <c r="AE2580">
        <v>12</v>
      </c>
      <c r="AF2580">
        <v>148</v>
      </c>
      <c r="AG2580">
        <v>1.1000000000000001</v>
      </c>
      <c r="AH2580">
        <v>0</v>
      </c>
      <c r="AI2580" s="26">
        <v>0</v>
      </c>
      <c r="AJ2580" s="1">
        <v>0</v>
      </c>
    </row>
    <row r="2581" spans="1:36">
      <c r="A2581">
        <v>1</v>
      </c>
      <c r="B2581" s="19">
        <v>51</v>
      </c>
      <c r="C2581">
        <v>1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 s="19">
        <v>130</v>
      </c>
      <c r="O2581" s="19">
        <v>18</v>
      </c>
      <c r="P2581" s="1">
        <v>0</v>
      </c>
      <c r="Q2581" s="19">
        <v>35.6</v>
      </c>
      <c r="R2581" s="19">
        <v>79</v>
      </c>
      <c r="S2581">
        <v>0</v>
      </c>
      <c r="T2581">
        <v>0</v>
      </c>
      <c r="U2581">
        <v>15</v>
      </c>
      <c r="V2581">
        <v>110</v>
      </c>
      <c r="W2581">
        <v>36.299999999999997</v>
      </c>
      <c r="X2581">
        <v>74</v>
      </c>
      <c r="Y2581">
        <v>21.37</v>
      </c>
      <c r="Z2581">
        <v>46.9</v>
      </c>
      <c r="AA2581">
        <v>31.4</v>
      </c>
      <c r="AB2581">
        <v>14</v>
      </c>
      <c r="AC2581">
        <v>1.19</v>
      </c>
      <c r="AD2581">
        <v>24</v>
      </c>
      <c r="AE2581">
        <v>23</v>
      </c>
      <c r="AF2581">
        <v>233</v>
      </c>
      <c r="AG2581">
        <v>0.6</v>
      </c>
      <c r="AH2581">
        <v>0</v>
      </c>
      <c r="AI2581" s="26">
        <v>0</v>
      </c>
      <c r="AJ2581" s="1">
        <v>0</v>
      </c>
    </row>
    <row r="2582" spans="1:36">
      <c r="A2582">
        <v>1</v>
      </c>
      <c r="B2582" s="19">
        <v>36</v>
      </c>
      <c r="C2582">
        <v>2</v>
      </c>
      <c r="D2582">
        <v>1</v>
      </c>
      <c r="E2582">
        <v>1</v>
      </c>
      <c r="F2582" s="1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 s="1"/>
      <c r="O2582" s="1"/>
      <c r="P2582" s="1"/>
      <c r="Q2582" s="1"/>
      <c r="R2582" s="1"/>
      <c r="U2582">
        <v>0</v>
      </c>
      <c r="V2582">
        <v>95</v>
      </c>
      <c r="W2582">
        <v>36.700000000000003</v>
      </c>
      <c r="X2582">
        <v>94</v>
      </c>
      <c r="Y2582">
        <v>9</v>
      </c>
      <c r="Z2582">
        <v>46.2</v>
      </c>
      <c r="AA2582">
        <v>20.399999999999999</v>
      </c>
      <c r="AB2582">
        <v>26</v>
      </c>
      <c r="AC2582">
        <v>1.3900000000000001</v>
      </c>
      <c r="AD2582">
        <v>30</v>
      </c>
      <c r="AE2582">
        <v>31</v>
      </c>
      <c r="AF2582">
        <v>244</v>
      </c>
      <c r="AG2582">
        <v>0.1</v>
      </c>
      <c r="AH2582">
        <v>0</v>
      </c>
      <c r="AI2582" s="26">
        <v>0</v>
      </c>
      <c r="AJ2582" s="1">
        <v>0</v>
      </c>
    </row>
    <row r="2583" spans="1:36">
      <c r="A2583">
        <v>0</v>
      </c>
      <c r="B2583" s="19">
        <v>33</v>
      </c>
      <c r="C2583">
        <v>1</v>
      </c>
      <c r="E2583">
        <v>1</v>
      </c>
      <c r="F2583" s="1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 s="1"/>
      <c r="O2583" s="1"/>
      <c r="P2583" s="1"/>
      <c r="Q2583" s="1"/>
      <c r="R2583" s="1"/>
      <c r="U2583">
        <v>0</v>
      </c>
      <c r="V2583">
        <v>100</v>
      </c>
      <c r="W2583">
        <v>36.1</v>
      </c>
      <c r="Y2583">
        <v>13.17</v>
      </c>
      <c r="Z2583">
        <v>37.9</v>
      </c>
      <c r="AA2583">
        <v>56.2</v>
      </c>
      <c r="AB2583">
        <v>17</v>
      </c>
      <c r="AC2583">
        <v>0.73</v>
      </c>
      <c r="AD2583">
        <v>29</v>
      </c>
      <c r="AE2583">
        <v>52</v>
      </c>
      <c r="AF2583">
        <v>79</v>
      </c>
      <c r="AG2583">
        <v>0.4</v>
      </c>
      <c r="AH2583">
        <v>0</v>
      </c>
      <c r="AI2583" s="26">
        <v>0</v>
      </c>
      <c r="AJ2583" s="1">
        <v>0</v>
      </c>
    </row>
    <row r="2584" spans="1:36">
      <c r="A2584">
        <v>1</v>
      </c>
      <c r="B2584" s="19">
        <v>44</v>
      </c>
      <c r="C2584">
        <v>1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s="1"/>
      <c r="O2584" s="1"/>
      <c r="P2584" s="1"/>
      <c r="Q2584" s="1"/>
      <c r="R2584" s="1"/>
      <c r="U2584">
        <v>0</v>
      </c>
      <c r="V2584">
        <v>109</v>
      </c>
      <c r="W2584">
        <v>38</v>
      </c>
      <c r="X2584">
        <v>79</v>
      </c>
      <c r="Y2584">
        <v>7.02</v>
      </c>
      <c r="Z2584">
        <v>42.3</v>
      </c>
      <c r="AA2584">
        <v>16.3</v>
      </c>
      <c r="AB2584">
        <v>16</v>
      </c>
      <c r="AC2584">
        <v>0.75</v>
      </c>
      <c r="AD2584">
        <v>19</v>
      </c>
      <c r="AE2584">
        <v>12</v>
      </c>
      <c r="AF2584">
        <v>121</v>
      </c>
      <c r="AG2584">
        <v>0.2</v>
      </c>
      <c r="AH2584">
        <v>0</v>
      </c>
      <c r="AI2584" s="26">
        <v>0</v>
      </c>
      <c r="AJ2584" s="1">
        <v>0</v>
      </c>
    </row>
    <row r="2585" spans="1:36">
      <c r="A2585">
        <v>0</v>
      </c>
      <c r="B2585" s="19">
        <v>73</v>
      </c>
      <c r="C2585">
        <v>1</v>
      </c>
      <c r="D2585">
        <v>1</v>
      </c>
      <c r="E2585">
        <v>1</v>
      </c>
      <c r="F2585" s="1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s="19">
        <v>150</v>
      </c>
      <c r="O2585" s="19">
        <v>18</v>
      </c>
      <c r="P2585" s="1">
        <v>1</v>
      </c>
      <c r="Q2585" s="19">
        <v>36.700000000000003</v>
      </c>
      <c r="R2585" s="19">
        <v>80</v>
      </c>
      <c r="S2585">
        <v>0</v>
      </c>
      <c r="T2585">
        <v>0</v>
      </c>
      <c r="U2585">
        <v>14</v>
      </c>
      <c r="V2585">
        <v>142</v>
      </c>
      <c r="W2585">
        <v>36.299999999999997</v>
      </c>
      <c r="X2585">
        <v>70</v>
      </c>
      <c r="Y2585">
        <v>5.26</v>
      </c>
      <c r="Z2585">
        <v>37.4</v>
      </c>
      <c r="AA2585">
        <v>15.2</v>
      </c>
      <c r="AB2585">
        <v>18</v>
      </c>
      <c r="AC2585">
        <v>0.53</v>
      </c>
      <c r="AD2585">
        <v>17</v>
      </c>
      <c r="AE2585">
        <v>9</v>
      </c>
      <c r="AF2585">
        <v>83</v>
      </c>
      <c r="AG2585">
        <v>0.1</v>
      </c>
      <c r="AH2585">
        <v>0</v>
      </c>
      <c r="AI2585" s="26">
        <v>0</v>
      </c>
      <c r="AJ2585" s="1">
        <v>0</v>
      </c>
    </row>
    <row r="2586" spans="1:36">
      <c r="A2586">
        <v>0</v>
      </c>
      <c r="B2586" s="19">
        <v>68</v>
      </c>
      <c r="C2586">
        <v>2</v>
      </c>
      <c r="E2586">
        <v>1</v>
      </c>
      <c r="F2586" s="1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s="1"/>
      <c r="O2586" s="1"/>
      <c r="P2586" s="1"/>
      <c r="Q2586" s="1"/>
      <c r="R2586" s="1"/>
      <c r="U2586">
        <v>0</v>
      </c>
      <c r="V2586">
        <v>94</v>
      </c>
      <c r="W2586">
        <v>35.700000000000003</v>
      </c>
      <c r="X2586">
        <v>81</v>
      </c>
      <c r="Y2586">
        <v>6.6</v>
      </c>
      <c r="Z2586">
        <v>40.1</v>
      </c>
      <c r="AA2586">
        <v>49.8</v>
      </c>
      <c r="AB2586">
        <v>18</v>
      </c>
      <c r="AC2586">
        <v>0.79</v>
      </c>
      <c r="AD2586">
        <v>22</v>
      </c>
      <c r="AE2586">
        <v>11</v>
      </c>
      <c r="AF2586">
        <v>97</v>
      </c>
      <c r="AG2586">
        <v>0</v>
      </c>
      <c r="AH2586">
        <v>0</v>
      </c>
      <c r="AI2586" s="26">
        <v>0</v>
      </c>
      <c r="AJ2586" s="1">
        <v>0</v>
      </c>
    </row>
    <row r="2587" spans="1:36">
      <c r="A2587">
        <v>1</v>
      </c>
      <c r="B2587" s="19">
        <v>25</v>
      </c>
      <c r="C2587">
        <v>2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 s="1"/>
      <c r="O2587" s="1"/>
      <c r="P2587" s="1"/>
      <c r="Q2587" s="1"/>
      <c r="R2587" s="1"/>
      <c r="U2587">
        <v>0</v>
      </c>
      <c r="V2587">
        <v>126</v>
      </c>
      <c r="W2587">
        <v>36.799999999999997</v>
      </c>
      <c r="X2587">
        <v>81</v>
      </c>
      <c r="Y2587">
        <v>15.24</v>
      </c>
      <c r="Z2587">
        <v>46.7</v>
      </c>
      <c r="AA2587">
        <v>27.9</v>
      </c>
      <c r="AB2587">
        <v>23</v>
      </c>
      <c r="AC2587">
        <v>2.1800000000000002</v>
      </c>
      <c r="AD2587">
        <v>73</v>
      </c>
      <c r="AE2587">
        <v>71</v>
      </c>
      <c r="AF2587">
        <v>3548</v>
      </c>
      <c r="AG2587">
        <v>0.4</v>
      </c>
      <c r="AH2587">
        <v>1</v>
      </c>
      <c r="AI2587" s="1">
        <v>0</v>
      </c>
      <c r="AJ2587" s="1">
        <v>0</v>
      </c>
    </row>
    <row r="2588" spans="1:36">
      <c r="A2588">
        <v>1</v>
      </c>
      <c r="B2588" s="19">
        <v>25</v>
      </c>
      <c r="C2588">
        <v>1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 s="1"/>
      <c r="O2588" s="1"/>
      <c r="P2588" s="1"/>
      <c r="Q2588" s="1"/>
      <c r="R2588" s="1"/>
      <c r="U2588">
        <v>14</v>
      </c>
      <c r="V2588">
        <v>118</v>
      </c>
      <c r="W2588">
        <v>36.9</v>
      </c>
      <c r="X2588">
        <v>88</v>
      </c>
      <c r="Y2588">
        <v>8.08</v>
      </c>
      <c r="Z2588">
        <v>45.8</v>
      </c>
      <c r="AA2588">
        <v>24.9</v>
      </c>
      <c r="AB2588">
        <v>12</v>
      </c>
      <c r="AC2588">
        <v>0.83</v>
      </c>
      <c r="AD2588">
        <v>18</v>
      </c>
      <c r="AE2588">
        <v>18</v>
      </c>
      <c r="AF2588">
        <v>65</v>
      </c>
      <c r="AG2588">
        <v>0</v>
      </c>
      <c r="AH2588">
        <v>0</v>
      </c>
      <c r="AI2588" s="26">
        <v>0</v>
      </c>
      <c r="AJ2588" s="1">
        <v>0</v>
      </c>
    </row>
    <row r="2589" spans="1:36">
      <c r="A2589">
        <v>1</v>
      </c>
      <c r="B2589" s="19">
        <v>79</v>
      </c>
      <c r="C2589">
        <v>1</v>
      </c>
      <c r="D2589">
        <v>1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 s="19">
        <v>136</v>
      </c>
      <c r="O2589" s="1"/>
      <c r="P2589" s="1">
        <v>1</v>
      </c>
      <c r="Q2589" s="19">
        <v>38.5</v>
      </c>
      <c r="R2589" s="19">
        <v>86</v>
      </c>
      <c r="S2589">
        <v>0</v>
      </c>
      <c r="T2589">
        <v>0</v>
      </c>
      <c r="U2589">
        <v>15</v>
      </c>
      <c r="V2589">
        <v>150</v>
      </c>
      <c r="W2589">
        <v>36.700000000000003</v>
      </c>
      <c r="X2589">
        <v>80</v>
      </c>
      <c r="Y2589">
        <v>7.68</v>
      </c>
      <c r="Z2589">
        <v>29.7</v>
      </c>
      <c r="AA2589">
        <v>26.8</v>
      </c>
      <c r="AB2589">
        <v>18.2</v>
      </c>
      <c r="AC2589">
        <v>0.85</v>
      </c>
      <c r="AD2589">
        <v>26</v>
      </c>
      <c r="AE2589">
        <v>11</v>
      </c>
      <c r="AF2589">
        <v>115</v>
      </c>
      <c r="AG2589">
        <v>0.1</v>
      </c>
      <c r="AH2589">
        <v>0</v>
      </c>
      <c r="AI2589" s="26">
        <v>0</v>
      </c>
      <c r="AJ2589" s="1">
        <v>0</v>
      </c>
    </row>
    <row r="2590" spans="1:36">
      <c r="A2590">
        <v>1</v>
      </c>
      <c r="B2590" s="19">
        <v>43</v>
      </c>
      <c r="C2590">
        <v>1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 s="1"/>
      <c r="O2590" s="1"/>
      <c r="P2590" s="1">
        <v>0</v>
      </c>
      <c r="Q2590" s="1"/>
      <c r="R2590" s="1"/>
      <c r="S2590">
        <v>0</v>
      </c>
      <c r="T2590">
        <v>1</v>
      </c>
      <c r="U2590">
        <v>15</v>
      </c>
      <c r="V2590">
        <v>157</v>
      </c>
      <c r="W2590">
        <v>36</v>
      </c>
      <c r="X2590">
        <v>104</v>
      </c>
      <c r="Y2590">
        <v>18.3</v>
      </c>
      <c r="Z2590">
        <v>27.8</v>
      </c>
      <c r="AA2590">
        <v>42</v>
      </c>
      <c r="AB2590">
        <v>32.1</v>
      </c>
      <c r="AC2590">
        <v>2.2999999999999998</v>
      </c>
      <c r="AD2590">
        <v>54</v>
      </c>
      <c r="AE2590">
        <v>386</v>
      </c>
      <c r="AG2590">
        <v>0.3</v>
      </c>
      <c r="AH2590">
        <v>0</v>
      </c>
      <c r="AI2590" s="26">
        <v>0</v>
      </c>
      <c r="AJ2590" s="1">
        <v>0</v>
      </c>
    </row>
    <row r="2591" spans="1:36">
      <c r="A2591">
        <v>1</v>
      </c>
      <c r="B2591" s="19">
        <v>65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 s="1"/>
      <c r="O2591" s="1"/>
      <c r="P2591" s="1"/>
      <c r="Q2591" s="1"/>
      <c r="R2591" s="1"/>
      <c r="U2591">
        <v>15</v>
      </c>
      <c r="V2591">
        <v>155</v>
      </c>
      <c r="W2591">
        <v>36.299999999999997</v>
      </c>
      <c r="X2591">
        <v>90</v>
      </c>
      <c r="Y2591">
        <v>8.4600000000000009</v>
      </c>
      <c r="Z2591">
        <v>44.4</v>
      </c>
      <c r="AA2591">
        <v>15.7</v>
      </c>
      <c r="AB2591">
        <v>15.5</v>
      </c>
      <c r="AC2591">
        <v>0.91</v>
      </c>
      <c r="AD2591">
        <v>39</v>
      </c>
      <c r="AE2591">
        <v>37</v>
      </c>
      <c r="AF2591">
        <v>152</v>
      </c>
      <c r="AG2591">
        <v>0.1</v>
      </c>
      <c r="AH2591">
        <v>0</v>
      </c>
      <c r="AI2591" s="26">
        <v>0</v>
      </c>
      <c r="AJ2591" s="1">
        <v>0</v>
      </c>
    </row>
    <row r="2592" spans="1:36">
      <c r="A2592">
        <v>0</v>
      </c>
      <c r="B2592" s="19">
        <v>50</v>
      </c>
      <c r="C2592">
        <v>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 s="1"/>
      <c r="O2592" s="1"/>
      <c r="P2592" s="1"/>
      <c r="Q2592" s="1"/>
      <c r="R2592" s="1"/>
      <c r="U2592">
        <v>15</v>
      </c>
      <c r="V2592">
        <v>136</v>
      </c>
      <c r="W2592">
        <v>37.1</v>
      </c>
      <c r="X2592">
        <v>93</v>
      </c>
      <c r="Y2592">
        <v>11.23</v>
      </c>
      <c r="Z2592">
        <v>35.700000000000003</v>
      </c>
      <c r="AA2592">
        <v>35.1</v>
      </c>
      <c r="AB2592">
        <v>17.399999999999999</v>
      </c>
      <c r="AC2592">
        <v>0.67</v>
      </c>
      <c r="AD2592">
        <v>32</v>
      </c>
      <c r="AE2592">
        <v>33</v>
      </c>
      <c r="AF2592">
        <v>72</v>
      </c>
      <c r="AG2592">
        <v>0.1</v>
      </c>
      <c r="AI2592"/>
    </row>
    <row r="2593" spans="1:36">
      <c r="A2593">
        <v>1</v>
      </c>
      <c r="B2593" s="19">
        <v>22</v>
      </c>
      <c r="C2593">
        <v>1</v>
      </c>
      <c r="D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 s="1"/>
      <c r="O2593" s="1"/>
      <c r="P2593" s="1"/>
      <c r="Q2593" s="1"/>
      <c r="R2593" s="1"/>
      <c r="U2593">
        <v>15</v>
      </c>
      <c r="V2593">
        <v>127</v>
      </c>
      <c r="W2593">
        <v>36.6</v>
      </c>
      <c r="X2593">
        <v>69</v>
      </c>
      <c r="Y2593">
        <v>5.56</v>
      </c>
      <c r="Z2593">
        <v>43.4</v>
      </c>
      <c r="AA2593">
        <v>23.5</v>
      </c>
      <c r="AB2593">
        <v>13.8</v>
      </c>
      <c r="AC2593">
        <v>1.6</v>
      </c>
      <c r="AD2593">
        <v>19</v>
      </c>
      <c r="AE2593">
        <v>22</v>
      </c>
      <c r="AF2593">
        <v>168</v>
      </c>
      <c r="AG2593">
        <v>0.3</v>
      </c>
      <c r="AH2593">
        <v>0</v>
      </c>
      <c r="AI2593" s="26">
        <v>0</v>
      </c>
      <c r="AJ2593" s="1">
        <v>0</v>
      </c>
    </row>
    <row r="2594" spans="1:36">
      <c r="A2594">
        <v>1</v>
      </c>
      <c r="B2594" s="19">
        <v>52</v>
      </c>
      <c r="D2594">
        <v>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 s="1"/>
      <c r="O2594" s="1"/>
      <c r="P2594" s="1"/>
      <c r="Q2594" s="1"/>
      <c r="R2594" s="1"/>
      <c r="U2594">
        <v>0</v>
      </c>
      <c r="AI2594"/>
    </row>
    <row r="2595" spans="1:36">
      <c r="A2595">
        <v>0</v>
      </c>
      <c r="B2595" s="19">
        <v>78</v>
      </c>
      <c r="C2595">
        <v>2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 s="19">
        <v>90</v>
      </c>
      <c r="O2595" s="19">
        <v>20</v>
      </c>
      <c r="P2595" s="1">
        <v>0</v>
      </c>
      <c r="Q2595" s="19">
        <v>36.6</v>
      </c>
      <c r="R2595" s="19">
        <v>88</v>
      </c>
      <c r="S2595">
        <v>0</v>
      </c>
      <c r="T2595">
        <v>1</v>
      </c>
      <c r="U2595">
        <v>15</v>
      </c>
      <c r="V2595">
        <v>128</v>
      </c>
      <c r="W2595">
        <v>36.799999999999997</v>
      </c>
      <c r="X2595">
        <v>80</v>
      </c>
      <c r="Y2595">
        <v>5.62</v>
      </c>
      <c r="Z2595">
        <v>42.2</v>
      </c>
      <c r="AA2595">
        <v>18.7</v>
      </c>
      <c r="AB2595">
        <v>20</v>
      </c>
      <c r="AC2595">
        <v>0.96</v>
      </c>
      <c r="AD2595">
        <v>23</v>
      </c>
      <c r="AE2595">
        <v>14</v>
      </c>
      <c r="AF2595">
        <v>121</v>
      </c>
      <c r="AG2595">
        <v>0.1</v>
      </c>
      <c r="AI2595"/>
    </row>
    <row r="2596" spans="1:36">
      <c r="A2596">
        <v>0</v>
      </c>
      <c r="B2596" s="19">
        <v>45</v>
      </c>
      <c r="C2596">
        <v>1</v>
      </c>
      <c r="D2596">
        <v>1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 s="1"/>
      <c r="O2596" s="1"/>
      <c r="P2596" s="1"/>
      <c r="Q2596" s="1"/>
      <c r="R2596" s="1"/>
      <c r="U2596">
        <v>15</v>
      </c>
      <c r="V2596">
        <v>93</v>
      </c>
      <c r="W2596">
        <v>37.4</v>
      </c>
      <c r="X2596">
        <v>73</v>
      </c>
      <c r="Y2596">
        <v>3</v>
      </c>
      <c r="Z2596">
        <v>38</v>
      </c>
      <c r="AA2596">
        <v>21</v>
      </c>
      <c r="AB2596">
        <v>13.2</v>
      </c>
      <c r="AC2596">
        <v>0.6</v>
      </c>
      <c r="AD2596">
        <v>18.13</v>
      </c>
      <c r="AE2596">
        <v>69</v>
      </c>
      <c r="AG2596">
        <v>0.6</v>
      </c>
      <c r="AH2596">
        <v>0</v>
      </c>
      <c r="AI2596" s="26">
        <v>0</v>
      </c>
      <c r="AJ2596" s="1">
        <v>0</v>
      </c>
    </row>
    <row r="2597" spans="1:36">
      <c r="A2597">
        <v>0</v>
      </c>
      <c r="B2597" s="19">
        <v>28</v>
      </c>
      <c r="C2597">
        <v>1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s="1"/>
      <c r="O2597" s="1"/>
      <c r="P2597" s="1"/>
      <c r="Q2597" s="1"/>
      <c r="R2597" s="1"/>
      <c r="U2597">
        <v>15</v>
      </c>
      <c r="V2597">
        <v>79</v>
      </c>
      <c r="W2597">
        <v>36.5</v>
      </c>
      <c r="X2597">
        <v>80</v>
      </c>
      <c r="Y2597">
        <v>10.6</v>
      </c>
      <c r="Z2597">
        <v>40.4</v>
      </c>
      <c r="AA2597">
        <v>25.8</v>
      </c>
      <c r="AB2597">
        <v>10.4</v>
      </c>
      <c r="AC2597">
        <v>0.5</v>
      </c>
      <c r="AD2597">
        <v>16</v>
      </c>
      <c r="AE2597">
        <v>16</v>
      </c>
      <c r="AF2597">
        <v>63</v>
      </c>
      <c r="AG2597">
        <v>0.1</v>
      </c>
      <c r="AI2597"/>
    </row>
    <row r="2598" spans="1:36">
      <c r="A2598">
        <v>0</v>
      </c>
      <c r="B2598" s="19">
        <v>82</v>
      </c>
      <c r="C2598">
        <v>2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 s="1"/>
      <c r="O2598" s="1"/>
      <c r="P2598" s="1"/>
      <c r="Q2598" s="1"/>
      <c r="R2598" s="1"/>
      <c r="U2598">
        <v>15</v>
      </c>
      <c r="V2598">
        <v>142</v>
      </c>
      <c r="W2598">
        <v>36.6</v>
      </c>
      <c r="X2598">
        <v>64</v>
      </c>
      <c r="Y2598">
        <v>6.9</v>
      </c>
      <c r="AA2598">
        <v>22.2</v>
      </c>
      <c r="AB2598">
        <v>15.6</v>
      </c>
      <c r="AC2598">
        <v>0.5</v>
      </c>
      <c r="AD2598">
        <v>22</v>
      </c>
      <c r="AE2598">
        <v>18</v>
      </c>
      <c r="AG2598">
        <v>0</v>
      </c>
      <c r="AH2598">
        <v>0</v>
      </c>
      <c r="AI2598" s="26">
        <v>0</v>
      </c>
      <c r="AJ2598" s="1">
        <v>0</v>
      </c>
    </row>
    <row r="2599" spans="1:36">
      <c r="A2599">
        <v>1</v>
      </c>
      <c r="B2599" s="19">
        <v>25</v>
      </c>
      <c r="C2599">
        <v>1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s="19">
        <v>110</v>
      </c>
      <c r="O2599" s="19">
        <v>20</v>
      </c>
      <c r="P2599" s="1">
        <v>1</v>
      </c>
      <c r="Q2599" s="19">
        <v>36.9</v>
      </c>
      <c r="R2599" s="19">
        <v>72</v>
      </c>
      <c r="S2599">
        <v>0</v>
      </c>
      <c r="U2599">
        <v>10</v>
      </c>
      <c r="V2599">
        <v>105</v>
      </c>
      <c r="W2599">
        <v>36.700000000000003</v>
      </c>
      <c r="X2599">
        <v>60</v>
      </c>
      <c r="Y2599">
        <v>5.6</v>
      </c>
      <c r="Z2599">
        <v>41.7</v>
      </c>
      <c r="AA2599">
        <v>22.5</v>
      </c>
      <c r="AB2599">
        <v>16.600000000000001</v>
      </c>
      <c r="AC2599">
        <v>0.9</v>
      </c>
      <c r="AD2599">
        <v>19</v>
      </c>
      <c r="AE2599">
        <v>14</v>
      </c>
      <c r="AF2599">
        <v>230</v>
      </c>
      <c r="AG2599">
        <v>0</v>
      </c>
      <c r="AH2599">
        <v>1</v>
      </c>
      <c r="AI2599" s="1">
        <v>1</v>
      </c>
      <c r="AJ2599" s="1">
        <v>0</v>
      </c>
    </row>
    <row r="2600" spans="1:36">
      <c r="A2600">
        <v>1</v>
      </c>
      <c r="B2600" s="19">
        <v>39</v>
      </c>
      <c r="C2600">
        <v>1</v>
      </c>
      <c r="D2600">
        <v>1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 s="1"/>
      <c r="O2600" s="1"/>
      <c r="P2600" s="1"/>
      <c r="Q2600" s="1"/>
      <c r="R2600" s="1"/>
      <c r="U2600">
        <v>15</v>
      </c>
      <c r="V2600">
        <v>128</v>
      </c>
      <c r="W2600">
        <v>36.5</v>
      </c>
      <c r="X2600">
        <v>116</v>
      </c>
      <c r="AB2600">
        <v>32</v>
      </c>
      <c r="AC2600">
        <v>1.3</v>
      </c>
      <c r="AG2600">
        <v>0.1</v>
      </c>
      <c r="AH2600">
        <v>0</v>
      </c>
      <c r="AI2600" s="26">
        <v>0</v>
      </c>
      <c r="AJ2600" s="1">
        <v>0</v>
      </c>
    </row>
    <row r="2601" spans="1:36">
      <c r="A2601">
        <v>1</v>
      </c>
      <c r="B2601" s="19">
        <v>66</v>
      </c>
      <c r="C2601">
        <v>2</v>
      </c>
      <c r="D2601">
        <v>1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 s="1"/>
      <c r="O2601" s="1"/>
      <c r="P2601" s="1"/>
      <c r="Q2601" s="1"/>
      <c r="R2601" s="1"/>
      <c r="U2601">
        <v>15</v>
      </c>
      <c r="V2601">
        <v>128</v>
      </c>
      <c r="W2601">
        <v>36.799999999999997</v>
      </c>
      <c r="Y2601">
        <v>9.1999999999999993</v>
      </c>
      <c r="Z2601">
        <v>52.2</v>
      </c>
      <c r="AA2601">
        <v>19.3</v>
      </c>
      <c r="AB2601">
        <v>30.8</v>
      </c>
      <c r="AC2601">
        <v>2</v>
      </c>
      <c r="AD2601">
        <v>37</v>
      </c>
      <c r="AE2601">
        <v>34</v>
      </c>
      <c r="AF2601">
        <v>932</v>
      </c>
      <c r="AG2601">
        <v>0.9</v>
      </c>
      <c r="AH2601">
        <v>1</v>
      </c>
      <c r="AI2601" s="1">
        <v>0</v>
      </c>
    </row>
    <row r="2602" spans="1:36">
      <c r="A2602">
        <v>0</v>
      </c>
      <c r="B2602" s="19">
        <v>33</v>
      </c>
      <c r="C2602">
        <v>1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 s="1"/>
      <c r="O2602" s="1"/>
      <c r="P2602" s="1"/>
      <c r="Q2602" s="1"/>
      <c r="R2602" s="1"/>
      <c r="U2602">
        <v>15</v>
      </c>
      <c r="Y2602">
        <v>8</v>
      </c>
      <c r="Z2602">
        <v>42.6</v>
      </c>
      <c r="AA2602">
        <v>20.7</v>
      </c>
      <c r="AB2602">
        <v>12.6</v>
      </c>
      <c r="AC2602">
        <v>0.5</v>
      </c>
      <c r="AD2602">
        <v>19</v>
      </c>
      <c r="AE2602">
        <v>9</v>
      </c>
      <c r="AF2602">
        <v>81</v>
      </c>
      <c r="AG2602">
        <v>0.1</v>
      </c>
      <c r="AH2602">
        <v>0</v>
      </c>
      <c r="AI2602" s="26">
        <v>0</v>
      </c>
      <c r="AJ2602" s="1">
        <v>0</v>
      </c>
    </row>
    <row r="2603" spans="1:36">
      <c r="A2603">
        <v>1</v>
      </c>
      <c r="B2603" s="19">
        <v>36</v>
      </c>
      <c r="C2603">
        <v>1</v>
      </c>
      <c r="D2603">
        <v>1</v>
      </c>
      <c r="E2603">
        <v>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 s="1"/>
      <c r="O2603" s="1"/>
      <c r="P2603" s="1"/>
      <c r="Q2603" s="1"/>
      <c r="R2603" s="1"/>
      <c r="U2603">
        <v>15</v>
      </c>
      <c r="V2603">
        <v>135</v>
      </c>
      <c r="W2603">
        <v>37.5</v>
      </c>
      <c r="X2603">
        <v>110</v>
      </c>
      <c r="Y2603">
        <v>10.4</v>
      </c>
      <c r="Z2603">
        <v>47.6</v>
      </c>
      <c r="AA2603">
        <v>35.5</v>
      </c>
      <c r="AB2603">
        <v>15</v>
      </c>
      <c r="AC2603">
        <v>0.9</v>
      </c>
      <c r="AD2603">
        <v>17</v>
      </c>
      <c r="AE2603">
        <v>25</v>
      </c>
      <c r="AF2603">
        <v>327</v>
      </c>
      <c r="AG2603">
        <v>0</v>
      </c>
      <c r="AH2603">
        <v>0</v>
      </c>
      <c r="AI2603" s="26">
        <v>0</v>
      </c>
      <c r="AJ2603" s="1">
        <v>0</v>
      </c>
    </row>
    <row r="2604" spans="1:36">
      <c r="A2604">
        <v>1</v>
      </c>
      <c r="B2604" s="19">
        <v>68</v>
      </c>
      <c r="C2604">
        <v>1</v>
      </c>
      <c r="E2604">
        <v>1</v>
      </c>
      <c r="F2604" s="1">
        <v>1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0</v>
      </c>
      <c r="N2604" s="1"/>
      <c r="O2604" s="1"/>
      <c r="P2604" s="1"/>
      <c r="Q2604" s="1"/>
      <c r="R2604" s="1"/>
      <c r="U2604">
        <v>15</v>
      </c>
      <c r="V2604">
        <v>110</v>
      </c>
      <c r="W2604">
        <v>38.299999999999997</v>
      </c>
      <c r="Y2604">
        <v>11.9</v>
      </c>
      <c r="AA2604">
        <v>16.5</v>
      </c>
      <c r="AB2604">
        <v>15.3</v>
      </c>
      <c r="AD2604">
        <v>29</v>
      </c>
      <c r="AE2604">
        <v>31</v>
      </c>
      <c r="AF2604">
        <v>101</v>
      </c>
      <c r="AG2604">
        <v>0.2</v>
      </c>
      <c r="AH2604">
        <v>1</v>
      </c>
      <c r="AI2604" s="1">
        <v>0</v>
      </c>
      <c r="AJ2604" s="1">
        <v>0</v>
      </c>
    </row>
    <row r="2605" spans="1:36">
      <c r="A2605">
        <v>0</v>
      </c>
      <c r="B2605" s="19">
        <v>77</v>
      </c>
      <c r="C2605">
        <v>1</v>
      </c>
      <c r="D2605">
        <v>1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 s="1"/>
      <c r="O2605" s="1"/>
      <c r="P2605" s="1">
        <v>0</v>
      </c>
      <c r="Q2605" s="1"/>
      <c r="R2605" s="1"/>
      <c r="S2605">
        <v>1</v>
      </c>
      <c r="U2605">
        <v>15</v>
      </c>
      <c r="V2605">
        <v>140</v>
      </c>
      <c r="W2605">
        <v>36.5</v>
      </c>
      <c r="X2605">
        <v>90</v>
      </c>
      <c r="Y2605">
        <v>12.3</v>
      </c>
      <c r="Z2605">
        <v>40.1</v>
      </c>
      <c r="AA2605">
        <v>20.100000000000001</v>
      </c>
      <c r="AB2605">
        <v>16.899999999999999</v>
      </c>
      <c r="AC2605">
        <v>0.6</v>
      </c>
      <c r="AD2605">
        <v>23</v>
      </c>
      <c r="AE2605">
        <v>16</v>
      </c>
      <c r="AF2605">
        <v>183</v>
      </c>
      <c r="AG2605">
        <v>0</v>
      </c>
      <c r="AH2605">
        <v>0</v>
      </c>
      <c r="AI2605" s="26">
        <v>0</v>
      </c>
      <c r="AJ2605" s="1">
        <v>0</v>
      </c>
    </row>
    <row r="2606" spans="1:36">
      <c r="A2606">
        <v>0</v>
      </c>
      <c r="B2606" s="19">
        <v>33</v>
      </c>
      <c r="C2606">
        <v>1</v>
      </c>
      <c r="D2606">
        <v>1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s="1"/>
      <c r="O2606" s="1"/>
      <c r="P2606" s="1"/>
      <c r="Q2606" s="1"/>
      <c r="R2606" s="1"/>
      <c r="U2606">
        <v>15</v>
      </c>
      <c r="V2606">
        <v>106</v>
      </c>
      <c r="W2606">
        <v>35.799999999999997</v>
      </c>
      <c r="X2606">
        <v>75</v>
      </c>
      <c r="Y2606">
        <v>7.4</v>
      </c>
      <c r="Z2606">
        <v>37.5</v>
      </c>
      <c r="AA2606">
        <v>17.8</v>
      </c>
      <c r="AB2606">
        <v>11</v>
      </c>
      <c r="AC2606">
        <v>0.5</v>
      </c>
      <c r="AD2606">
        <v>18</v>
      </c>
      <c r="AE2606">
        <v>15</v>
      </c>
      <c r="AF2606">
        <v>55</v>
      </c>
      <c r="AG2606">
        <v>0</v>
      </c>
      <c r="AH2606">
        <v>0</v>
      </c>
      <c r="AI2606" s="26">
        <v>0</v>
      </c>
      <c r="AJ2606" s="1">
        <v>0</v>
      </c>
    </row>
    <row r="2607" spans="1:36">
      <c r="A2607">
        <v>1</v>
      </c>
      <c r="B2607" s="19">
        <v>40</v>
      </c>
      <c r="C2607">
        <v>1</v>
      </c>
      <c r="D2607">
        <v>1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 s="1"/>
      <c r="O2607" s="1"/>
      <c r="P2607" s="1"/>
      <c r="Q2607" s="1"/>
      <c r="R2607" s="1"/>
      <c r="U2607">
        <v>15</v>
      </c>
      <c r="V2607">
        <v>120</v>
      </c>
      <c r="W2607">
        <v>36.1</v>
      </c>
      <c r="X2607">
        <v>70</v>
      </c>
      <c r="Y2607">
        <v>8.1</v>
      </c>
      <c r="Z2607">
        <v>52.1</v>
      </c>
      <c r="AA2607">
        <v>18.8</v>
      </c>
      <c r="AB2607">
        <v>25</v>
      </c>
      <c r="AC2607">
        <v>2</v>
      </c>
      <c r="AD2607">
        <v>26</v>
      </c>
      <c r="AE2607">
        <v>49</v>
      </c>
      <c r="AF2607">
        <v>283</v>
      </c>
      <c r="AG2607">
        <v>0.1</v>
      </c>
      <c r="AH2607">
        <v>0</v>
      </c>
      <c r="AI2607" s="26">
        <v>0</v>
      </c>
      <c r="AJ2607" s="1">
        <v>0</v>
      </c>
    </row>
    <row r="2608" spans="1:36">
      <c r="A2608">
        <v>1</v>
      </c>
      <c r="B2608" s="19">
        <v>22</v>
      </c>
      <c r="C2608">
        <v>1</v>
      </c>
      <c r="D2608">
        <v>1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 s="1"/>
      <c r="O2608" s="1"/>
      <c r="P2608" s="1"/>
      <c r="Q2608" s="1"/>
      <c r="R2608" s="1"/>
      <c r="U2608">
        <v>15</v>
      </c>
      <c r="V2608">
        <v>116</v>
      </c>
      <c r="W2608">
        <v>38.200000000000003</v>
      </c>
      <c r="X2608">
        <v>91</v>
      </c>
      <c r="Y2608">
        <v>17.3</v>
      </c>
      <c r="Z2608">
        <v>46.9</v>
      </c>
      <c r="AA2608">
        <v>20.7</v>
      </c>
      <c r="AB2608">
        <v>8</v>
      </c>
      <c r="AC2608">
        <v>0.8</v>
      </c>
      <c r="AD2608">
        <v>29</v>
      </c>
      <c r="AE2608">
        <v>23</v>
      </c>
      <c r="AF2608">
        <v>205</v>
      </c>
      <c r="AG2608">
        <v>3.9</v>
      </c>
      <c r="AH2608">
        <v>0</v>
      </c>
      <c r="AI2608" s="26">
        <v>0</v>
      </c>
      <c r="AJ2608" s="1">
        <v>0</v>
      </c>
    </row>
    <row r="2609" spans="1:36">
      <c r="A2609">
        <v>0</v>
      </c>
      <c r="B2609" s="19">
        <v>21</v>
      </c>
      <c r="C2609">
        <v>1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 s="1"/>
      <c r="O2609" s="1"/>
      <c r="P2609" s="1">
        <v>0</v>
      </c>
      <c r="Q2609" s="1"/>
      <c r="R2609" s="1"/>
      <c r="S2609">
        <v>1</v>
      </c>
      <c r="U2609">
        <v>15</v>
      </c>
      <c r="W2609">
        <v>36.9</v>
      </c>
      <c r="X2609">
        <v>86</v>
      </c>
      <c r="Y2609">
        <v>7.6</v>
      </c>
      <c r="AA2609">
        <v>21.4</v>
      </c>
      <c r="AB2609">
        <v>9.8000000000000007</v>
      </c>
      <c r="AC2609">
        <v>0.6</v>
      </c>
      <c r="AD2609">
        <v>18</v>
      </c>
      <c r="AE2609">
        <v>10</v>
      </c>
      <c r="AF2609">
        <v>70</v>
      </c>
      <c r="AG2609">
        <v>0.1</v>
      </c>
      <c r="AH2609">
        <v>0</v>
      </c>
      <c r="AI2609" s="26">
        <v>0</v>
      </c>
      <c r="AJ2609" s="1">
        <v>0</v>
      </c>
    </row>
    <row r="2610" spans="1:36">
      <c r="A2610">
        <v>1</v>
      </c>
      <c r="B2610" s="19">
        <v>26</v>
      </c>
      <c r="C2610">
        <v>1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 s="1"/>
      <c r="O2610" s="1"/>
      <c r="P2610" s="1"/>
      <c r="Q2610" s="1"/>
      <c r="R2610" s="1"/>
      <c r="U2610">
        <v>15</v>
      </c>
      <c r="W2610">
        <v>39</v>
      </c>
      <c r="X2610">
        <v>108</v>
      </c>
      <c r="Y2610">
        <v>7.9</v>
      </c>
      <c r="AB2610">
        <v>8.6999999999999993</v>
      </c>
      <c r="AC2610">
        <v>0.9</v>
      </c>
      <c r="AD2610">
        <v>25</v>
      </c>
      <c r="AE2610">
        <v>16</v>
      </c>
      <c r="AF2610">
        <v>296</v>
      </c>
      <c r="AG2610">
        <v>4.7</v>
      </c>
      <c r="AH2610">
        <v>0</v>
      </c>
      <c r="AI2610" s="26">
        <v>0</v>
      </c>
      <c r="AJ2610" s="1">
        <v>0</v>
      </c>
    </row>
    <row r="2611" spans="1:36">
      <c r="A2611">
        <v>1</v>
      </c>
      <c r="B2611" s="19">
        <v>36</v>
      </c>
      <c r="C2611">
        <v>1</v>
      </c>
      <c r="D2611">
        <v>1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 s="1"/>
      <c r="O2611" s="1"/>
      <c r="P2611" s="1"/>
      <c r="Q2611" s="1"/>
      <c r="R2611" s="1"/>
      <c r="U2611">
        <v>15</v>
      </c>
      <c r="W2611">
        <v>38.700000000000003</v>
      </c>
      <c r="X2611">
        <v>100</v>
      </c>
      <c r="Y2611">
        <v>10.5</v>
      </c>
      <c r="AB2611">
        <v>18.899999999999999</v>
      </c>
      <c r="AC2611">
        <v>0.8</v>
      </c>
      <c r="AD2611">
        <v>24</v>
      </c>
      <c r="AE2611">
        <v>37</v>
      </c>
      <c r="AF2611">
        <v>133</v>
      </c>
      <c r="AG2611">
        <v>1.1000000000000001</v>
      </c>
      <c r="AH2611">
        <v>0</v>
      </c>
      <c r="AI2611" s="26">
        <v>0</v>
      </c>
      <c r="AJ2611" s="1">
        <v>0</v>
      </c>
    </row>
    <row r="2612" spans="1:36">
      <c r="A2612">
        <v>0</v>
      </c>
      <c r="B2612" s="19">
        <v>50</v>
      </c>
      <c r="C2612">
        <v>1</v>
      </c>
      <c r="D2612">
        <v>1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 s="19">
        <v>164</v>
      </c>
      <c r="O2612" s="19">
        <v>24</v>
      </c>
      <c r="P2612" s="1">
        <v>0</v>
      </c>
      <c r="Q2612" s="19">
        <v>36.299999999999997</v>
      </c>
      <c r="R2612" s="19">
        <v>84</v>
      </c>
      <c r="U2612">
        <v>15</v>
      </c>
      <c r="Y2612">
        <v>8.6</v>
      </c>
      <c r="Z2612">
        <v>38.1</v>
      </c>
      <c r="AA2612">
        <v>20.399999999999999</v>
      </c>
      <c r="AB2612">
        <v>10</v>
      </c>
      <c r="AC2612">
        <v>0.5</v>
      </c>
      <c r="AD2612">
        <v>16</v>
      </c>
      <c r="AE2612">
        <v>10</v>
      </c>
      <c r="AF2612">
        <v>62</v>
      </c>
      <c r="AG2612">
        <v>0</v>
      </c>
      <c r="AH2612">
        <v>0</v>
      </c>
      <c r="AI2612" s="26">
        <v>0</v>
      </c>
      <c r="AJ2612" s="1">
        <v>0</v>
      </c>
    </row>
    <row r="2613" spans="1:36">
      <c r="A2613">
        <v>1</v>
      </c>
      <c r="B2613" s="19">
        <v>18</v>
      </c>
      <c r="C2613">
        <v>1</v>
      </c>
      <c r="D2613">
        <v>1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 s="1"/>
      <c r="O2613" s="1"/>
      <c r="P2613" s="1"/>
      <c r="Q2613" s="1"/>
      <c r="R2613" s="1"/>
      <c r="U2613">
        <v>15</v>
      </c>
      <c r="V2613">
        <v>102</v>
      </c>
      <c r="W2613">
        <v>38.200000000000003</v>
      </c>
      <c r="X2613">
        <v>88</v>
      </c>
      <c r="Y2613">
        <v>16.8</v>
      </c>
      <c r="Z2613">
        <v>41.6</v>
      </c>
      <c r="AA2613">
        <v>21.8</v>
      </c>
      <c r="AB2613">
        <v>20.3</v>
      </c>
      <c r="AC2613">
        <v>0.8</v>
      </c>
      <c r="AD2613">
        <v>38</v>
      </c>
      <c r="AE2613">
        <v>30</v>
      </c>
      <c r="AF2613">
        <v>493</v>
      </c>
      <c r="AG2613">
        <v>2.4</v>
      </c>
      <c r="AH2613">
        <v>0</v>
      </c>
      <c r="AI2613" s="26">
        <v>0</v>
      </c>
      <c r="AJ2613" s="1">
        <v>0</v>
      </c>
    </row>
    <row r="2614" spans="1:36">
      <c r="A2614">
        <v>0</v>
      </c>
      <c r="B2614" s="19">
        <v>81</v>
      </c>
      <c r="C2614">
        <v>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 s="1"/>
      <c r="O2614" s="1"/>
      <c r="P2614" s="1"/>
      <c r="Q2614" s="1"/>
      <c r="R2614" s="1"/>
      <c r="U2614">
        <v>15</v>
      </c>
      <c r="V2614">
        <v>118</v>
      </c>
      <c r="W2614">
        <v>37.200000000000003</v>
      </c>
      <c r="X2614">
        <v>87</v>
      </c>
      <c r="Y2614">
        <v>9.5</v>
      </c>
      <c r="Z2614">
        <v>39.200000000000003</v>
      </c>
      <c r="AA2614">
        <v>20.5</v>
      </c>
      <c r="AB2614">
        <v>22.6</v>
      </c>
      <c r="AC2614">
        <v>0.6</v>
      </c>
      <c r="AD2614">
        <v>51</v>
      </c>
      <c r="AE2614">
        <v>16</v>
      </c>
      <c r="AF2614">
        <v>1850</v>
      </c>
      <c r="AG2614">
        <v>4.5</v>
      </c>
      <c r="AH2614">
        <v>0</v>
      </c>
      <c r="AI2614" s="26">
        <v>0</v>
      </c>
      <c r="AJ2614" s="1">
        <v>0</v>
      </c>
    </row>
    <row r="2615" spans="1:36">
      <c r="A2615">
        <v>0</v>
      </c>
      <c r="B2615" s="19">
        <v>45</v>
      </c>
      <c r="C2615">
        <v>1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 s="1"/>
      <c r="O2615" s="1"/>
      <c r="P2615" s="1"/>
      <c r="Q2615" s="1"/>
      <c r="R2615" s="1"/>
      <c r="U2615">
        <v>15</v>
      </c>
      <c r="V2615">
        <v>137</v>
      </c>
      <c r="W2615">
        <v>37.1</v>
      </c>
      <c r="X2615">
        <v>76</v>
      </c>
      <c r="Y2615">
        <v>6.1</v>
      </c>
      <c r="Z2615">
        <v>32.799999999999997</v>
      </c>
      <c r="AA2615">
        <v>20.399999999999999</v>
      </c>
      <c r="AB2615">
        <v>13.5</v>
      </c>
      <c r="AC2615">
        <v>0.7</v>
      </c>
      <c r="AD2615">
        <v>17</v>
      </c>
      <c r="AE2615">
        <v>11</v>
      </c>
      <c r="AF2615">
        <v>209</v>
      </c>
      <c r="AG2615">
        <v>0</v>
      </c>
      <c r="AH2615">
        <v>0</v>
      </c>
      <c r="AI2615" s="26">
        <v>0</v>
      </c>
      <c r="AJ2615" s="1">
        <v>0</v>
      </c>
    </row>
    <row r="2616" spans="1:36">
      <c r="A2616">
        <v>1</v>
      </c>
      <c r="B2616" s="19">
        <v>42</v>
      </c>
      <c r="C2616">
        <v>1</v>
      </c>
      <c r="E2616">
        <v>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 s="1"/>
      <c r="O2616" s="1"/>
      <c r="P2616" s="1"/>
      <c r="Q2616" s="1"/>
      <c r="R2616" s="1"/>
      <c r="U2616">
        <v>15</v>
      </c>
      <c r="V2616">
        <v>110</v>
      </c>
      <c r="W2616">
        <v>37.4</v>
      </c>
      <c r="X2616">
        <v>127</v>
      </c>
      <c r="Y2616">
        <v>17.8</v>
      </c>
      <c r="Z2616">
        <v>47.3</v>
      </c>
      <c r="AA2616">
        <v>32.4</v>
      </c>
      <c r="AB2616">
        <v>16.2</v>
      </c>
      <c r="AC2616">
        <v>0.9</v>
      </c>
      <c r="AD2616">
        <v>26</v>
      </c>
      <c r="AE2616">
        <v>37</v>
      </c>
      <c r="AF2616">
        <v>255</v>
      </c>
      <c r="AG2616">
        <v>0.4</v>
      </c>
      <c r="AH2616">
        <v>0</v>
      </c>
      <c r="AI2616" s="26">
        <v>0</v>
      </c>
      <c r="AJ2616" s="1">
        <v>0</v>
      </c>
    </row>
    <row r="2617" spans="1:36">
      <c r="A2617">
        <v>0</v>
      </c>
      <c r="B2617" s="19">
        <v>85</v>
      </c>
      <c r="C2617">
        <v>1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 s="19">
        <v>132</v>
      </c>
      <c r="O2617" s="19">
        <v>30</v>
      </c>
      <c r="P2617" s="1">
        <v>1</v>
      </c>
      <c r="Q2617" s="19">
        <v>41.2</v>
      </c>
      <c r="R2617" s="19">
        <v>132</v>
      </c>
      <c r="S2617">
        <v>0</v>
      </c>
      <c r="T2617">
        <v>0</v>
      </c>
      <c r="U2617">
        <v>10</v>
      </c>
      <c r="V2617">
        <v>120</v>
      </c>
      <c r="W2617">
        <v>39.9</v>
      </c>
      <c r="X2617">
        <v>140</v>
      </c>
      <c r="Y2617">
        <v>23</v>
      </c>
      <c r="Z2617">
        <v>45.2</v>
      </c>
      <c r="AA2617">
        <v>45.9</v>
      </c>
      <c r="AB2617">
        <v>44.2</v>
      </c>
      <c r="AC2617">
        <v>1.2</v>
      </c>
      <c r="AD2617">
        <v>63</v>
      </c>
      <c r="AE2617">
        <v>14</v>
      </c>
      <c r="AF2617">
        <v>539</v>
      </c>
      <c r="AG2617">
        <v>11.3</v>
      </c>
      <c r="AH2617">
        <v>1</v>
      </c>
      <c r="AI2617" s="1">
        <v>1</v>
      </c>
      <c r="AJ2617" s="1">
        <v>0</v>
      </c>
    </row>
    <row r="2618" spans="1:36">
      <c r="A2618">
        <v>0</v>
      </c>
      <c r="B2618" s="19">
        <v>19</v>
      </c>
      <c r="C2618">
        <v>1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 s="1"/>
      <c r="O2618" s="1"/>
      <c r="P2618" s="1"/>
      <c r="Q2618" s="1"/>
      <c r="R2618" s="1"/>
      <c r="U2618">
        <v>15</v>
      </c>
      <c r="V2618">
        <v>100</v>
      </c>
      <c r="X2618">
        <v>66</v>
      </c>
      <c r="Y2618">
        <v>4.5</v>
      </c>
      <c r="AA2618">
        <v>26.1</v>
      </c>
      <c r="AB2618">
        <v>19.100000000000001</v>
      </c>
      <c r="AC2618">
        <v>0.6</v>
      </c>
      <c r="AD2618">
        <v>20</v>
      </c>
      <c r="AE2618">
        <v>11</v>
      </c>
      <c r="AF2618">
        <v>136</v>
      </c>
      <c r="AG2618">
        <v>0</v>
      </c>
      <c r="AH2618">
        <v>0</v>
      </c>
      <c r="AI2618" s="26">
        <v>0</v>
      </c>
      <c r="AJ2618" s="1">
        <v>0</v>
      </c>
    </row>
    <row r="2619" spans="1:36">
      <c r="A2619">
        <v>1</v>
      </c>
      <c r="B2619" s="19">
        <v>22</v>
      </c>
      <c r="C2619">
        <v>1</v>
      </c>
      <c r="D2619">
        <v>1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s="1"/>
      <c r="O2619" s="1"/>
      <c r="P2619" s="1"/>
      <c r="Q2619" s="1"/>
      <c r="R2619" s="1"/>
      <c r="U2619">
        <v>15</v>
      </c>
      <c r="V2619">
        <v>106</v>
      </c>
      <c r="W2619">
        <v>37.200000000000003</v>
      </c>
      <c r="Y2619">
        <v>11.6</v>
      </c>
      <c r="Z2619">
        <v>41.5</v>
      </c>
      <c r="AA2619">
        <v>21.8</v>
      </c>
      <c r="AB2619">
        <v>11.7</v>
      </c>
      <c r="AC2619">
        <v>0.9</v>
      </c>
      <c r="AD2619">
        <v>24</v>
      </c>
      <c r="AE2619">
        <v>22</v>
      </c>
      <c r="AF2619">
        <v>208</v>
      </c>
      <c r="AG2619">
        <v>0</v>
      </c>
      <c r="AH2619">
        <v>0</v>
      </c>
      <c r="AI2619" s="26">
        <v>0</v>
      </c>
      <c r="AJ2619" s="1">
        <v>0</v>
      </c>
    </row>
    <row r="2620" spans="1:36">
      <c r="A2620">
        <v>1</v>
      </c>
      <c r="B2620" s="19">
        <v>21</v>
      </c>
      <c r="C2620">
        <v>1</v>
      </c>
      <c r="D2620">
        <v>1</v>
      </c>
      <c r="E2620">
        <v>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 s="1"/>
      <c r="O2620" s="1"/>
      <c r="P2620" s="1"/>
      <c r="Q2620" s="1"/>
      <c r="R2620" s="1"/>
      <c r="U2620">
        <v>15</v>
      </c>
      <c r="V2620">
        <v>104</v>
      </c>
      <c r="W2620">
        <v>39.200000000000003</v>
      </c>
      <c r="X2620">
        <v>86</v>
      </c>
      <c r="Y2620">
        <v>8.4</v>
      </c>
      <c r="AA2620">
        <v>13.9</v>
      </c>
      <c r="AB2620">
        <v>14.9</v>
      </c>
      <c r="AC2620">
        <v>1</v>
      </c>
      <c r="AD2620">
        <v>61</v>
      </c>
      <c r="AE2620">
        <v>31</v>
      </c>
      <c r="AF2620">
        <v>2307</v>
      </c>
      <c r="AG2620">
        <v>2.1</v>
      </c>
      <c r="AH2620">
        <v>0</v>
      </c>
      <c r="AI2620" s="26">
        <v>0</v>
      </c>
      <c r="AJ2620" s="1">
        <v>0</v>
      </c>
    </row>
    <row r="2621" spans="1:36">
      <c r="A2621">
        <v>1</v>
      </c>
      <c r="B2621" s="19">
        <v>48</v>
      </c>
      <c r="C2621">
        <v>1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 s="1"/>
      <c r="O2621" s="1"/>
      <c r="P2621" s="1"/>
      <c r="Q2621" s="1"/>
      <c r="R2621" s="1"/>
      <c r="U2621">
        <v>15</v>
      </c>
      <c r="V2621">
        <v>118</v>
      </c>
      <c r="W2621">
        <v>36.299999999999997</v>
      </c>
      <c r="AH2621">
        <v>0</v>
      </c>
      <c r="AI2621" s="26">
        <v>0</v>
      </c>
      <c r="AJ2621" s="1">
        <v>0</v>
      </c>
    </row>
    <row r="2622" spans="1:36">
      <c r="A2622">
        <v>0</v>
      </c>
      <c r="B2622" s="19">
        <v>85</v>
      </c>
      <c r="C2622">
        <v>1</v>
      </c>
      <c r="E2622">
        <v>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 s="19">
        <v>130</v>
      </c>
      <c r="O2622" s="19">
        <v>18</v>
      </c>
      <c r="P2622" s="1">
        <v>1</v>
      </c>
      <c r="Q2622" s="19">
        <v>37</v>
      </c>
      <c r="R2622" s="19">
        <v>72</v>
      </c>
      <c r="U2622">
        <v>0</v>
      </c>
      <c r="Y2622">
        <v>9.6999999999999993</v>
      </c>
      <c r="Z2622">
        <v>37.799999999999997</v>
      </c>
      <c r="AA2622">
        <v>18.600000000000001</v>
      </c>
      <c r="AB2622">
        <v>32.1</v>
      </c>
      <c r="AC2622">
        <v>0.8</v>
      </c>
      <c r="AD2622">
        <v>46</v>
      </c>
      <c r="AE2622">
        <v>17</v>
      </c>
      <c r="AF2622">
        <v>1209</v>
      </c>
      <c r="AG2622">
        <v>1.4</v>
      </c>
      <c r="AH2622">
        <v>0</v>
      </c>
      <c r="AI2622" s="26">
        <v>0</v>
      </c>
      <c r="AJ2622" s="1">
        <v>0</v>
      </c>
    </row>
    <row r="2623" spans="1:36">
      <c r="A2623">
        <v>1</v>
      </c>
      <c r="B2623" s="19">
        <v>48</v>
      </c>
      <c r="C2623">
        <v>2</v>
      </c>
      <c r="D2623">
        <v>1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 s="1"/>
      <c r="O2623" s="1"/>
      <c r="P2623" s="1"/>
      <c r="Q2623" s="1"/>
      <c r="R2623" s="1"/>
      <c r="U2623">
        <v>15</v>
      </c>
      <c r="W2623">
        <v>37.700000000000003</v>
      </c>
      <c r="X2623">
        <v>93</v>
      </c>
      <c r="Y2623">
        <v>13.2</v>
      </c>
      <c r="AB2623">
        <v>7.5</v>
      </c>
      <c r="AC2623">
        <v>0.7</v>
      </c>
      <c r="AD2623">
        <v>26</v>
      </c>
      <c r="AE2623">
        <v>33</v>
      </c>
      <c r="AF2623">
        <v>99</v>
      </c>
      <c r="AG2623">
        <v>2</v>
      </c>
      <c r="AH2623">
        <v>0</v>
      </c>
      <c r="AI2623" s="26">
        <v>0</v>
      </c>
      <c r="AJ2623" s="1">
        <v>0</v>
      </c>
    </row>
    <row r="2624" spans="1:36">
      <c r="A2624">
        <v>0</v>
      </c>
      <c r="B2624" s="19">
        <v>25</v>
      </c>
      <c r="C2624">
        <v>1</v>
      </c>
      <c r="D2624">
        <v>1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 s="1"/>
      <c r="O2624" s="1"/>
      <c r="P2624" s="1"/>
      <c r="Q2624" s="1"/>
      <c r="R2624" s="1"/>
      <c r="U2624">
        <v>15</v>
      </c>
      <c r="V2624">
        <v>125</v>
      </c>
      <c r="W2624">
        <v>37.4</v>
      </c>
      <c r="X2624">
        <v>88</v>
      </c>
      <c r="AH2624">
        <v>0</v>
      </c>
      <c r="AI2624" s="26">
        <v>0</v>
      </c>
      <c r="AJ2624" s="1">
        <v>0</v>
      </c>
    </row>
    <row r="2625" spans="1:36">
      <c r="A2625">
        <v>1</v>
      </c>
      <c r="B2625" s="19">
        <v>30</v>
      </c>
      <c r="C2625">
        <v>1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 s="1"/>
      <c r="O2625" s="1"/>
      <c r="P2625" s="1"/>
      <c r="Q2625" s="1"/>
      <c r="R2625" s="1"/>
      <c r="U2625">
        <v>15</v>
      </c>
      <c r="V2625">
        <v>131</v>
      </c>
      <c r="W2625">
        <v>38.799999999999997</v>
      </c>
      <c r="X2625">
        <v>82</v>
      </c>
      <c r="Y2625">
        <v>12.1</v>
      </c>
      <c r="Z2625">
        <v>42</v>
      </c>
      <c r="AA2625">
        <v>14.9</v>
      </c>
      <c r="AB2625">
        <v>11.3</v>
      </c>
      <c r="AC2625">
        <v>0.9</v>
      </c>
      <c r="AD2625">
        <v>17</v>
      </c>
      <c r="AE2625">
        <v>17</v>
      </c>
      <c r="AF2625">
        <v>101</v>
      </c>
      <c r="AG2625">
        <v>0.2</v>
      </c>
      <c r="AH2625">
        <v>0</v>
      </c>
      <c r="AI2625" s="26">
        <v>0</v>
      </c>
      <c r="AJ2625" s="1">
        <v>0</v>
      </c>
    </row>
    <row r="2626" spans="1:36">
      <c r="A2626">
        <v>1</v>
      </c>
      <c r="B2626" s="19">
        <v>78</v>
      </c>
      <c r="C2626">
        <v>1</v>
      </c>
      <c r="D2626">
        <v>1</v>
      </c>
      <c r="E2626">
        <v>1</v>
      </c>
      <c r="F2626" s="1">
        <v>0</v>
      </c>
      <c r="G2626">
        <v>1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1</v>
      </c>
      <c r="N2626" s="19">
        <v>120</v>
      </c>
      <c r="O2626" s="19">
        <v>18</v>
      </c>
      <c r="P2626" s="1">
        <v>1</v>
      </c>
      <c r="Q2626" s="19">
        <v>39</v>
      </c>
      <c r="R2626" s="19">
        <v>130</v>
      </c>
      <c r="S2626">
        <v>0</v>
      </c>
      <c r="U2626">
        <v>13</v>
      </c>
      <c r="V2626">
        <v>134</v>
      </c>
      <c r="W2626">
        <v>38</v>
      </c>
      <c r="X2626">
        <v>135</v>
      </c>
      <c r="Y2626">
        <v>8.5</v>
      </c>
      <c r="Z2626">
        <v>40.5</v>
      </c>
      <c r="AA2626">
        <v>10.6</v>
      </c>
      <c r="AB2626">
        <v>45.1</v>
      </c>
      <c r="AC2626">
        <v>2.4</v>
      </c>
      <c r="AD2626">
        <v>64</v>
      </c>
      <c r="AE2626">
        <v>41</v>
      </c>
      <c r="AF2626">
        <v>925</v>
      </c>
      <c r="AH2626">
        <v>1</v>
      </c>
      <c r="AI2626" s="1">
        <v>1</v>
      </c>
      <c r="AJ2626" s="1">
        <v>0</v>
      </c>
    </row>
    <row r="2627" spans="1:36">
      <c r="A2627">
        <v>0</v>
      </c>
      <c r="B2627" s="19">
        <v>56</v>
      </c>
      <c r="C2627">
        <v>1</v>
      </c>
      <c r="D2627">
        <v>1</v>
      </c>
      <c r="E2627">
        <v>1</v>
      </c>
      <c r="F2627" s="1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s="1"/>
      <c r="O2627" s="1"/>
      <c r="P2627" s="1"/>
      <c r="Q2627" s="1"/>
      <c r="R2627" s="1"/>
      <c r="U2627">
        <v>15</v>
      </c>
      <c r="W2627">
        <v>36.9</v>
      </c>
      <c r="Y2627">
        <v>8.6</v>
      </c>
      <c r="Z2627">
        <v>49.7</v>
      </c>
      <c r="AA2627">
        <v>26.3</v>
      </c>
      <c r="AB2627">
        <v>14.6</v>
      </c>
      <c r="AC2627">
        <v>0.6</v>
      </c>
      <c r="AD2627">
        <v>27</v>
      </c>
      <c r="AE2627">
        <v>30</v>
      </c>
      <c r="AG2627">
        <v>0.2</v>
      </c>
      <c r="AH2627">
        <v>0</v>
      </c>
      <c r="AI2627" s="26">
        <v>0</v>
      </c>
      <c r="AJ2627" s="1">
        <v>0</v>
      </c>
    </row>
    <row r="2628" spans="1:36">
      <c r="A2628">
        <v>1</v>
      </c>
      <c r="B2628" s="19">
        <v>37</v>
      </c>
      <c r="C2628">
        <v>2</v>
      </c>
      <c r="D2628">
        <v>1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s="1"/>
      <c r="O2628" s="1"/>
      <c r="P2628" s="1"/>
      <c r="Q2628" s="1"/>
      <c r="R2628" s="1"/>
      <c r="U2628">
        <v>15</v>
      </c>
      <c r="V2628">
        <v>130</v>
      </c>
      <c r="W2628">
        <v>37.200000000000003</v>
      </c>
      <c r="X2628">
        <v>68</v>
      </c>
      <c r="Y2628">
        <v>11.9</v>
      </c>
      <c r="AA2628">
        <v>32.700000000000003</v>
      </c>
      <c r="AB2628">
        <v>17</v>
      </c>
      <c r="AC2628">
        <v>0.7</v>
      </c>
      <c r="AD2628">
        <v>26</v>
      </c>
      <c r="AE2628">
        <v>25</v>
      </c>
      <c r="AF2628">
        <v>184</v>
      </c>
      <c r="AH2628">
        <v>0</v>
      </c>
      <c r="AI2628" s="26">
        <v>0</v>
      </c>
      <c r="AJ2628" s="1">
        <v>0</v>
      </c>
    </row>
    <row r="2629" spans="1:36">
      <c r="A2629">
        <v>1</v>
      </c>
      <c r="B2629" s="19">
        <v>29</v>
      </c>
      <c r="C2629">
        <v>2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 s="1"/>
      <c r="O2629" s="1"/>
      <c r="P2629" s="1"/>
      <c r="Q2629" s="1"/>
      <c r="R2629" s="1"/>
      <c r="U2629">
        <v>15</v>
      </c>
      <c r="V2629">
        <v>125</v>
      </c>
      <c r="W2629">
        <v>36.4</v>
      </c>
      <c r="X2629">
        <v>86</v>
      </c>
      <c r="Y2629">
        <v>9.5</v>
      </c>
      <c r="Z2629">
        <v>49.7</v>
      </c>
      <c r="AA2629">
        <v>21.3</v>
      </c>
      <c r="AB2629">
        <v>19.3</v>
      </c>
      <c r="AC2629">
        <v>1.2</v>
      </c>
      <c r="AD2629">
        <v>26</v>
      </c>
      <c r="AE2629">
        <v>24</v>
      </c>
      <c r="AF2629">
        <v>164</v>
      </c>
      <c r="AG2629">
        <v>0</v>
      </c>
      <c r="AH2629">
        <v>0</v>
      </c>
      <c r="AI2629" s="26">
        <v>0</v>
      </c>
      <c r="AJ2629" s="1">
        <v>0</v>
      </c>
    </row>
    <row r="2630" spans="1:36">
      <c r="A2630">
        <v>1</v>
      </c>
      <c r="B2630" s="19">
        <v>44</v>
      </c>
      <c r="C2630">
        <v>2</v>
      </c>
      <c r="D2630">
        <v>1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 s="1"/>
      <c r="O2630" s="1"/>
      <c r="P2630" s="1"/>
      <c r="Q2630" s="1"/>
      <c r="R2630" s="1"/>
      <c r="U2630">
        <v>15</v>
      </c>
      <c r="V2630">
        <v>125</v>
      </c>
      <c r="W2630">
        <v>38.299999999999997</v>
      </c>
      <c r="X2630">
        <v>57</v>
      </c>
      <c r="Y2630">
        <v>9.6</v>
      </c>
      <c r="Z2630">
        <v>39.799999999999997</v>
      </c>
      <c r="AA2630">
        <v>15.6</v>
      </c>
      <c r="AB2630">
        <v>19.3</v>
      </c>
      <c r="AC2630">
        <v>1</v>
      </c>
      <c r="AD2630">
        <v>16</v>
      </c>
      <c r="AE2630">
        <v>13</v>
      </c>
      <c r="AF2630">
        <v>109</v>
      </c>
      <c r="AG2630">
        <v>0.4</v>
      </c>
      <c r="AH2630">
        <v>0</v>
      </c>
      <c r="AI2630" s="26">
        <v>0</v>
      </c>
      <c r="AJ2630" s="1">
        <v>0</v>
      </c>
    </row>
    <row r="2631" spans="1:36">
      <c r="A2631">
        <v>1</v>
      </c>
      <c r="B2631" s="19">
        <v>71</v>
      </c>
      <c r="C2631">
        <v>2</v>
      </c>
      <c r="D2631">
        <v>1</v>
      </c>
      <c r="E2631">
        <v>1</v>
      </c>
      <c r="F2631" s="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 s="1"/>
      <c r="O2631" s="1"/>
      <c r="P2631" s="1">
        <v>0</v>
      </c>
      <c r="Q2631" s="1"/>
      <c r="R2631" s="1"/>
      <c r="U2631">
        <v>15</v>
      </c>
      <c r="V2631">
        <v>142</v>
      </c>
      <c r="X2631">
        <v>94</v>
      </c>
      <c r="Y2631">
        <v>5.0999999999999996</v>
      </c>
      <c r="AA2631">
        <v>18</v>
      </c>
      <c r="AB2631">
        <v>23.6</v>
      </c>
      <c r="AC2631">
        <v>1.4</v>
      </c>
      <c r="AD2631">
        <v>35</v>
      </c>
      <c r="AE2631">
        <v>35</v>
      </c>
      <c r="AF2631">
        <v>191</v>
      </c>
      <c r="AG2631">
        <v>0</v>
      </c>
      <c r="AH2631">
        <v>0</v>
      </c>
      <c r="AI2631" s="26">
        <v>0</v>
      </c>
      <c r="AJ2631" s="1">
        <v>0</v>
      </c>
    </row>
    <row r="2632" spans="1:36">
      <c r="A2632">
        <v>0</v>
      </c>
      <c r="B2632" s="19">
        <v>52</v>
      </c>
      <c r="C2632">
        <v>2</v>
      </c>
      <c r="E2632">
        <v>1</v>
      </c>
      <c r="F2632" s="1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 s="1"/>
      <c r="O2632" s="1"/>
      <c r="P2632" s="1"/>
      <c r="Q2632" s="1"/>
      <c r="R2632" s="1"/>
      <c r="U2632">
        <v>15</v>
      </c>
      <c r="V2632">
        <v>156</v>
      </c>
      <c r="W2632">
        <v>37.200000000000003</v>
      </c>
      <c r="X2632">
        <v>83</v>
      </c>
      <c r="Y2632">
        <v>7.5</v>
      </c>
      <c r="Z2632">
        <v>34.1</v>
      </c>
      <c r="AA2632">
        <v>30.3</v>
      </c>
      <c r="AB2632">
        <v>7.6</v>
      </c>
      <c r="AC2632">
        <v>0.6</v>
      </c>
      <c r="AD2632">
        <v>19</v>
      </c>
      <c r="AE2632">
        <v>22</v>
      </c>
      <c r="AG2632">
        <v>0.2</v>
      </c>
      <c r="AH2632">
        <v>0</v>
      </c>
      <c r="AI2632" s="26">
        <v>0</v>
      </c>
      <c r="AJ2632" s="1">
        <v>0</v>
      </c>
    </row>
    <row r="2633" spans="1:36">
      <c r="A2633">
        <v>1</v>
      </c>
      <c r="B2633" s="19">
        <v>36</v>
      </c>
      <c r="C2633">
        <v>1</v>
      </c>
      <c r="D2633">
        <v>1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s="19">
        <v>112</v>
      </c>
      <c r="O2633" s="1"/>
      <c r="P2633" s="1">
        <v>0</v>
      </c>
      <c r="Q2633" s="19">
        <v>36.299999999999997</v>
      </c>
      <c r="R2633" s="19">
        <v>66</v>
      </c>
      <c r="S2633">
        <v>0</v>
      </c>
      <c r="T2633">
        <v>1</v>
      </c>
      <c r="U2633">
        <v>0</v>
      </c>
      <c r="Y2633">
        <v>8.9</v>
      </c>
      <c r="Z2633">
        <v>50.6</v>
      </c>
      <c r="AA2633">
        <v>19.600000000000001</v>
      </c>
      <c r="AB2633">
        <v>23.5</v>
      </c>
      <c r="AC2633">
        <v>1.8</v>
      </c>
      <c r="AD2633">
        <v>37</v>
      </c>
      <c r="AE2633">
        <v>54</v>
      </c>
      <c r="AF2633">
        <v>250</v>
      </c>
      <c r="AG2633">
        <v>0.1</v>
      </c>
      <c r="AH2633">
        <v>0</v>
      </c>
      <c r="AI2633" s="26">
        <v>0</v>
      </c>
      <c r="AJ2633" s="1">
        <v>0</v>
      </c>
    </row>
    <row r="2634" spans="1:36">
      <c r="A2634">
        <v>1</v>
      </c>
      <c r="B2634" s="19">
        <v>65</v>
      </c>
      <c r="C2634">
        <v>1</v>
      </c>
      <c r="D2634">
        <v>1</v>
      </c>
      <c r="E2634">
        <v>1</v>
      </c>
      <c r="F2634" s="1">
        <v>1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 s="1"/>
      <c r="O2634" s="1"/>
      <c r="P2634" s="1"/>
      <c r="Q2634" s="1"/>
      <c r="R2634" s="1"/>
      <c r="U2634">
        <v>15</v>
      </c>
      <c r="Y2634">
        <v>15.8</v>
      </c>
      <c r="Z2634">
        <v>52.4</v>
      </c>
      <c r="AA2634">
        <v>18.8</v>
      </c>
      <c r="AB2634">
        <v>95.7</v>
      </c>
      <c r="AC2634">
        <v>8.1999999999999993</v>
      </c>
      <c r="AD2634">
        <v>86</v>
      </c>
      <c r="AE2634">
        <v>47</v>
      </c>
      <c r="AF2634">
        <v>390</v>
      </c>
      <c r="AG2634">
        <v>0.9</v>
      </c>
      <c r="AH2634">
        <v>1</v>
      </c>
      <c r="AI2634" s="1">
        <v>0</v>
      </c>
      <c r="AJ2634" s="1">
        <v>0</v>
      </c>
    </row>
    <row r="2635" spans="1:36">
      <c r="A2635">
        <v>1</v>
      </c>
      <c r="B2635" s="19">
        <v>33</v>
      </c>
      <c r="C2635">
        <v>1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 s="1"/>
      <c r="O2635" s="1"/>
      <c r="P2635" s="1"/>
      <c r="Q2635" s="1"/>
      <c r="R2635" s="1"/>
      <c r="U2635">
        <v>15</v>
      </c>
      <c r="V2635">
        <v>160</v>
      </c>
      <c r="X2635">
        <v>101</v>
      </c>
      <c r="Y2635">
        <v>16.3</v>
      </c>
      <c r="Z2635">
        <v>47.5</v>
      </c>
      <c r="AA2635">
        <v>28.4</v>
      </c>
      <c r="AB2635">
        <v>18.2</v>
      </c>
      <c r="AC2635">
        <v>2</v>
      </c>
      <c r="AD2635">
        <v>38</v>
      </c>
      <c r="AE2635">
        <v>29</v>
      </c>
      <c r="AF2635">
        <v>184</v>
      </c>
      <c r="AG2635">
        <v>0.2</v>
      </c>
      <c r="AH2635">
        <v>0</v>
      </c>
      <c r="AI2635" s="26">
        <v>0</v>
      </c>
      <c r="AJ2635" s="1">
        <v>0</v>
      </c>
    </row>
    <row r="2636" spans="1:36">
      <c r="A2636">
        <v>1</v>
      </c>
      <c r="B2636" s="19">
        <v>28</v>
      </c>
      <c r="C2636">
        <v>1</v>
      </c>
      <c r="D2636">
        <v>1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 s="1"/>
      <c r="O2636" s="1"/>
      <c r="P2636" s="1"/>
      <c r="Q2636" s="1"/>
      <c r="R2636" s="1"/>
      <c r="U2636">
        <v>15</v>
      </c>
      <c r="V2636">
        <v>98</v>
      </c>
      <c r="W2636">
        <v>38.700000000000003</v>
      </c>
      <c r="X2636">
        <v>82</v>
      </c>
      <c r="Y2636">
        <v>17</v>
      </c>
      <c r="Z2636">
        <v>47.4</v>
      </c>
      <c r="AA2636">
        <v>20.7</v>
      </c>
      <c r="AB2636">
        <v>10.6</v>
      </c>
      <c r="AC2636">
        <v>0.9</v>
      </c>
      <c r="AD2636">
        <v>24</v>
      </c>
      <c r="AE2636">
        <v>33</v>
      </c>
      <c r="AF2636">
        <v>122</v>
      </c>
      <c r="AG2636">
        <v>1.9</v>
      </c>
      <c r="AH2636">
        <v>0</v>
      </c>
      <c r="AI2636" s="26">
        <v>0</v>
      </c>
      <c r="AJ2636" s="1">
        <v>0</v>
      </c>
    </row>
    <row r="2637" spans="1:36">
      <c r="A2637">
        <v>0</v>
      </c>
      <c r="B2637" s="19">
        <v>95</v>
      </c>
      <c r="C2637">
        <v>1</v>
      </c>
      <c r="E2637">
        <v>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 s="19">
        <v>100</v>
      </c>
      <c r="O2637" s="19">
        <v>18</v>
      </c>
      <c r="P2637" s="1">
        <v>1</v>
      </c>
      <c r="Q2637" s="19">
        <v>39.9</v>
      </c>
      <c r="R2637" s="19">
        <v>90</v>
      </c>
      <c r="U2637">
        <v>3</v>
      </c>
      <c r="V2637">
        <v>120</v>
      </c>
      <c r="W2637">
        <v>39.700000000000003</v>
      </c>
      <c r="X2637">
        <v>92</v>
      </c>
      <c r="Y2637">
        <v>8</v>
      </c>
      <c r="Z2637">
        <v>31.3</v>
      </c>
      <c r="AA2637">
        <v>6.9</v>
      </c>
      <c r="AB2637">
        <v>20.8</v>
      </c>
      <c r="AC2637">
        <v>0.8</v>
      </c>
      <c r="AD2637">
        <v>17</v>
      </c>
      <c r="AE2637">
        <v>9</v>
      </c>
      <c r="AF2637">
        <v>37</v>
      </c>
      <c r="AG2637">
        <v>5.3</v>
      </c>
      <c r="AH2637">
        <v>1</v>
      </c>
      <c r="AI2637" s="1">
        <v>0</v>
      </c>
      <c r="AJ2637" s="1">
        <v>0</v>
      </c>
    </row>
    <row r="2638" spans="1:36">
      <c r="A2638">
        <v>0</v>
      </c>
      <c r="B2638" s="19">
        <v>71</v>
      </c>
      <c r="C2638">
        <v>1</v>
      </c>
      <c r="E2638">
        <v>1</v>
      </c>
      <c r="F2638" s="1">
        <v>0</v>
      </c>
      <c r="G2638">
        <v>1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 s="1"/>
      <c r="O2638" s="1"/>
      <c r="P2638" s="1"/>
      <c r="Q2638" s="1"/>
      <c r="R2638" s="1"/>
      <c r="U2638">
        <v>15</v>
      </c>
      <c r="V2638">
        <v>118</v>
      </c>
      <c r="W2638">
        <v>38.5</v>
      </c>
      <c r="X2638">
        <v>132</v>
      </c>
      <c r="Y2638">
        <v>20.100000000000001</v>
      </c>
      <c r="Z2638">
        <v>46.2</v>
      </c>
      <c r="AA2638">
        <v>17.7</v>
      </c>
      <c r="AB2638">
        <v>25.5</v>
      </c>
      <c r="AC2638">
        <v>0.8</v>
      </c>
      <c r="AD2638">
        <v>36</v>
      </c>
      <c r="AE2638">
        <v>31</v>
      </c>
      <c r="AF2638">
        <v>805</v>
      </c>
      <c r="AG2638">
        <v>0.1</v>
      </c>
      <c r="AH2638">
        <v>1</v>
      </c>
      <c r="AI2638" s="1">
        <v>0</v>
      </c>
      <c r="AJ2638" s="1">
        <v>0</v>
      </c>
    </row>
    <row r="2639" spans="1:36">
      <c r="A2639">
        <v>1</v>
      </c>
      <c r="B2639" s="19">
        <v>29</v>
      </c>
      <c r="C2639">
        <v>2</v>
      </c>
      <c r="D2639">
        <v>1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 s="1"/>
      <c r="O2639" s="1"/>
      <c r="P2639" s="1"/>
      <c r="Q2639" s="1"/>
      <c r="R2639" s="1"/>
      <c r="U2639">
        <v>15</v>
      </c>
      <c r="V2639">
        <v>123</v>
      </c>
      <c r="W2639">
        <v>36</v>
      </c>
      <c r="X2639">
        <v>66</v>
      </c>
      <c r="AH2639">
        <v>0</v>
      </c>
      <c r="AI2639" s="26">
        <v>0</v>
      </c>
      <c r="AJ2639" s="1">
        <v>0</v>
      </c>
    </row>
    <row r="2640" spans="1:36">
      <c r="A2640">
        <v>1</v>
      </c>
      <c r="B2640" s="19">
        <v>73</v>
      </c>
      <c r="C2640">
        <v>2</v>
      </c>
      <c r="D2640">
        <v>1</v>
      </c>
      <c r="E2640">
        <v>1</v>
      </c>
      <c r="F2640" s="1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s="1"/>
      <c r="O2640" s="1"/>
      <c r="P2640" s="1"/>
      <c r="Q2640" s="1"/>
      <c r="R2640" s="1"/>
      <c r="U2640">
        <v>15</v>
      </c>
      <c r="V2640">
        <v>131</v>
      </c>
      <c r="W2640">
        <v>35.1</v>
      </c>
      <c r="X2640">
        <v>86</v>
      </c>
      <c r="AH2640">
        <v>0</v>
      </c>
      <c r="AI2640" s="26">
        <v>0</v>
      </c>
      <c r="AJ2640" s="1">
        <v>0</v>
      </c>
    </row>
    <row r="2641" spans="1:36">
      <c r="A2641">
        <v>1</v>
      </c>
      <c r="B2641" s="19">
        <v>51</v>
      </c>
      <c r="D2641">
        <v>1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s="1"/>
      <c r="O2641" s="1"/>
      <c r="P2641" s="1"/>
      <c r="Q2641" s="1"/>
      <c r="R2641" s="1"/>
      <c r="U2641">
        <v>15</v>
      </c>
      <c r="V2641">
        <v>158</v>
      </c>
      <c r="W2641">
        <v>36.5</v>
      </c>
      <c r="X2641">
        <v>60</v>
      </c>
      <c r="AH2641">
        <v>0</v>
      </c>
      <c r="AI2641" s="26">
        <v>0</v>
      </c>
      <c r="AJ2641" s="1">
        <v>0</v>
      </c>
    </row>
    <row r="2642" spans="1:36">
      <c r="A2642">
        <v>1</v>
      </c>
      <c r="B2642" s="19">
        <v>32</v>
      </c>
      <c r="C2642">
        <v>1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s="19">
        <v>63</v>
      </c>
      <c r="O2642" s="19">
        <v>36</v>
      </c>
      <c r="P2642" s="1">
        <v>1</v>
      </c>
      <c r="Q2642" s="19">
        <v>40</v>
      </c>
      <c r="R2642" s="19">
        <v>166</v>
      </c>
      <c r="S2642">
        <v>1</v>
      </c>
      <c r="U2642">
        <v>3</v>
      </c>
      <c r="V2642">
        <v>69</v>
      </c>
      <c r="X2642">
        <v>177</v>
      </c>
      <c r="Y2642">
        <v>55</v>
      </c>
      <c r="Z2642">
        <v>39.6</v>
      </c>
      <c r="AA2642">
        <v>16.2</v>
      </c>
      <c r="AB2642">
        <v>24</v>
      </c>
      <c r="AC2642">
        <v>2.5099999999999998</v>
      </c>
      <c r="AD2642">
        <v>81</v>
      </c>
      <c r="AE2642">
        <v>32</v>
      </c>
      <c r="AF2642">
        <v>3071</v>
      </c>
      <c r="AG2642">
        <v>0.78</v>
      </c>
      <c r="AH2642">
        <v>1</v>
      </c>
      <c r="AI2642" s="1">
        <v>1</v>
      </c>
      <c r="AJ2642">
        <v>1</v>
      </c>
    </row>
    <row r="2643" spans="1:36">
      <c r="A2643">
        <v>1</v>
      </c>
      <c r="B2643" s="19">
        <v>36</v>
      </c>
      <c r="C2643">
        <v>1</v>
      </c>
      <c r="D2643">
        <v>1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s="19">
        <v>125</v>
      </c>
      <c r="O2643" s="19">
        <v>24</v>
      </c>
      <c r="P2643" s="1">
        <v>0</v>
      </c>
      <c r="Q2643" s="19">
        <v>37.799999999999997</v>
      </c>
      <c r="R2643" s="19">
        <v>103</v>
      </c>
      <c r="S2643">
        <v>0</v>
      </c>
      <c r="T2643">
        <v>1</v>
      </c>
      <c r="U2643">
        <v>15</v>
      </c>
      <c r="V2643">
        <v>145</v>
      </c>
      <c r="W2643">
        <v>36.9</v>
      </c>
      <c r="X2643">
        <v>100</v>
      </c>
      <c r="Y2643">
        <v>10.6</v>
      </c>
      <c r="Z2643">
        <v>45.3</v>
      </c>
      <c r="AA2643">
        <v>35.1</v>
      </c>
      <c r="AB2643">
        <v>16</v>
      </c>
      <c r="AC2643">
        <v>0.75</v>
      </c>
      <c r="AD2643">
        <v>29</v>
      </c>
      <c r="AE2643">
        <v>22</v>
      </c>
      <c r="AF2643">
        <v>66</v>
      </c>
      <c r="AG2643">
        <v>7.0000000000000007E-2</v>
      </c>
      <c r="AH2643">
        <v>1</v>
      </c>
      <c r="AI2643" s="1">
        <v>0</v>
      </c>
      <c r="AJ2643" s="1">
        <v>0</v>
      </c>
    </row>
    <row r="2644" spans="1:36">
      <c r="A2644">
        <v>1</v>
      </c>
      <c r="B2644" s="19">
        <v>90</v>
      </c>
      <c r="C2644">
        <v>1</v>
      </c>
      <c r="D2644">
        <v>1</v>
      </c>
      <c r="E2644">
        <v>1</v>
      </c>
      <c r="F2644" s="1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 s="19">
        <v>101</v>
      </c>
      <c r="O2644" s="19">
        <v>32</v>
      </c>
      <c r="P2644" s="1">
        <v>0</v>
      </c>
      <c r="Q2644" s="19">
        <v>37.6</v>
      </c>
      <c r="R2644" s="19">
        <v>104</v>
      </c>
      <c r="S2644">
        <v>0</v>
      </c>
      <c r="T2644">
        <v>0</v>
      </c>
      <c r="U2644">
        <v>15</v>
      </c>
      <c r="V2644">
        <v>127</v>
      </c>
      <c r="W2644">
        <v>36.4</v>
      </c>
      <c r="X2644">
        <v>115</v>
      </c>
      <c r="Y2644">
        <v>12.3</v>
      </c>
      <c r="Z2644">
        <v>39.799999999999997</v>
      </c>
      <c r="AA2644">
        <v>13.6</v>
      </c>
      <c r="AB2644">
        <v>32</v>
      </c>
      <c r="AC2644">
        <v>1.69</v>
      </c>
      <c r="AD2644">
        <v>32</v>
      </c>
      <c r="AE2644">
        <v>22</v>
      </c>
      <c r="AF2644">
        <v>249</v>
      </c>
      <c r="AG2644">
        <v>0.3</v>
      </c>
      <c r="AH2644">
        <v>1</v>
      </c>
      <c r="AI2644" s="1">
        <v>0</v>
      </c>
      <c r="AJ2644" s="1">
        <v>0</v>
      </c>
    </row>
    <row r="2645" spans="1:36">
      <c r="A2645">
        <v>1</v>
      </c>
      <c r="B2645" s="19">
        <v>68</v>
      </c>
      <c r="C2645">
        <v>1</v>
      </c>
      <c r="D2645">
        <v>1</v>
      </c>
      <c r="E2645">
        <v>1</v>
      </c>
      <c r="F2645" s="1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 s="19">
        <v>97</v>
      </c>
      <c r="O2645" s="19">
        <v>16</v>
      </c>
      <c r="P2645" s="1">
        <v>0</v>
      </c>
      <c r="Q2645" s="19">
        <v>36</v>
      </c>
      <c r="R2645" s="19">
        <v>80</v>
      </c>
      <c r="S2645">
        <v>1</v>
      </c>
      <c r="T2645">
        <v>0</v>
      </c>
      <c r="U2645">
        <v>15</v>
      </c>
      <c r="V2645">
        <v>86</v>
      </c>
      <c r="X2645">
        <v>86</v>
      </c>
      <c r="Y2645">
        <v>6.7</v>
      </c>
      <c r="Z2645">
        <v>37.6</v>
      </c>
      <c r="AA2645">
        <v>16.8</v>
      </c>
      <c r="AB2645">
        <v>20</v>
      </c>
      <c r="AC2645">
        <v>1.32</v>
      </c>
      <c r="AD2645">
        <v>35</v>
      </c>
      <c r="AE2645">
        <v>21</v>
      </c>
      <c r="AF2645">
        <v>102</v>
      </c>
      <c r="AG2645">
        <v>0.06</v>
      </c>
      <c r="AH2645">
        <v>0</v>
      </c>
      <c r="AI2645" s="26">
        <v>0</v>
      </c>
      <c r="AJ2645" s="1">
        <v>0</v>
      </c>
    </row>
    <row r="2646" spans="1:36">
      <c r="A2646">
        <v>0</v>
      </c>
      <c r="B2646" s="19">
        <v>31</v>
      </c>
      <c r="C2646">
        <v>1</v>
      </c>
      <c r="D2646">
        <v>1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 s="19">
        <v>126</v>
      </c>
      <c r="O2646" s="19">
        <v>28</v>
      </c>
      <c r="P2646" s="1">
        <v>0</v>
      </c>
      <c r="Q2646" s="19">
        <v>37</v>
      </c>
      <c r="R2646" s="19">
        <v>111</v>
      </c>
      <c r="S2646">
        <v>0</v>
      </c>
      <c r="T2646">
        <v>1</v>
      </c>
      <c r="U2646">
        <v>15</v>
      </c>
      <c r="V2646">
        <v>126</v>
      </c>
      <c r="W2646">
        <v>36.6</v>
      </c>
      <c r="X2646">
        <v>88</v>
      </c>
      <c r="Y2646">
        <v>7.6</v>
      </c>
      <c r="Z2646">
        <v>39.700000000000003</v>
      </c>
      <c r="AA2646">
        <v>19.399999999999999</v>
      </c>
      <c r="AB2646">
        <v>9</v>
      </c>
      <c r="AC2646">
        <v>0.6</v>
      </c>
      <c r="AD2646">
        <v>90</v>
      </c>
      <c r="AE2646">
        <v>59</v>
      </c>
      <c r="AF2646">
        <v>83</v>
      </c>
      <c r="AG2646">
        <v>0.05</v>
      </c>
      <c r="AH2646">
        <v>0</v>
      </c>
      <c r="AI2646" s="26">
        <v>0</v>
      </c>
      <c r="AJ2646" s="1">
        <v>0</v>
      </c>
    </row>
    <row r="2647" spans="1:36">
      <c r="A2647">
        <v>1</v>
      </c>
      <c r="B2647" s="19">
        <v>29</v>
      </c>
      <c r="D2647">
        <v>1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 s="19">
        <v>161</v>
      </c>
      <c r="O2647" s="19">
        <v>24</v>
      </c>
      <c r="P2647" s="1">
        <v>1</v>
      </c>
      <c r="Q2647" s="19">
        <v>39.1</v>
      </c>
      <c r="R2647" s="19">
        <v>130</v>
      </c>
      <c r="S2647">
        <v>0</v>
      </c>
      <c r="T2647">
        <v>0</v>
      </c>
      <c r="U2647">
        <v>15</v>
      </c>
      <c r="V2647">
        <v>155</v>
      </c>
      <c r="W2647">
        <v>39.200000000000003</v>
      </c>
      <c r="X2647">
        <v>122</v>
      </c>
      <c r="Y2647">
        <v>8.5</v>
      </c>
      <c r="Z2647">
        <v>45.4</v>
      </c>
      <c r="AA2647">
        <v>21.8</v>
      </c>
      <c r="AB2647">
        <v>26</v>
      </c>
      <c r="AC2647">
        <v>1.19</v>
      </c>
      <c r="AD2647">
        <v>22</v>
      </c>
      <c r="AE2647">
        <v>24</v>
      </c>
      <c r="AF2647">
        <v>446</v>
      </c>
      <c r="AG2647">
        <v>0.51</v>
      </c>
      <c r="AI2647"/>
      <c r="AJ2647" s="1">
        <v>0</v>
      </c>
    </row>
    <row r="2648" spans="1:36">
      <c r="A2648">
        <v>1</v>
      </c>
      <c r="B2648" s="19">
        <v>75</v>
      </c>
      <c r="C2648">
        <v>1</v>
      </c>
      <c r="D2648">
        <v>1</v>
      </c>
      <c r="E2648">
        <v>1</v>
      </c>
      <c r="F2648" s="1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 s="19">
        <v>190</v>
      </c>
      <c r="O2648" s="19">
        <v>20</v>
      </c>
      <c r="P2648" s="1">
        <v>0</v>
      </c>
      <c r="Q2648" s="19">
        <v>37.200000000000003</v>
      </c>
      <c r="R2648" s="19">
        <v>100</v>
      </c>
      <c r="S2648">
        <v>0</v>
      </c>
      <c r="T2648">
        <v>0</v>
      </c>
      <c r="U2648">
        <v>15</v>
      </c>
      <c r="V2648">
        <v>192</v>
      </c>
      <c r="W2648">
        <v>37</v>
      </c>
      <c r="X2648">
        <v>95</v>
      </c>
      <c r="Y2648">
        <v>6</v>
      </c>
      <c r="Z2648">
        <v>26.3</v>
      </c>
      <c r="AA2648">
        <v>19.899999999999999</v>
      </c>
      <c r="AB2648">
        <v>30</v>
      </c>
      <c r="AC2648">
        <v>2.1800000000000002</v>
      </c>
      <c r="AD2648">
        <v>18</v>
      </c>
      <c r="AE2648">
        <v>14</v>
      </c>
      <c r="AF2648">
        <v>109</v>
      </c>
      <c r="AG2648">
        <v>0.08</v>
      </c>
      <c r="AH2648">
        <v>0</v>
      </c>
      <c r="AI2648" s="26">
        <v>0</v>
      </c>
      <c r="AJ2648" s="1">
        <v>0</v>
      </c>
    </row>
    <row r="2649" spans="1:36">
      <c r="A2649">
        <v>1</v>
      </c>
      <c r="B2649" s="19">
        <v>88</v>
      </c>
      <c r="C2649">
        <v>1</v>
      </c>
      <c r="E2649">
        <v>2</v>
      </c>
      <c r="F2649" s="1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 s="19">
        <v>206</v>
      </c>
      <c r="O2649" s="19">
        <v>20</v>
      </c>
      <c r="P2649" s="1">
        <v>0</v>
      </c>
      <c r="Q2649" s="19">
        <v>36.799999999999997</v>
      </c>
      <c r="R2649" s="19">
        <v>73</v>
      </c>
      <c r="S2649">
        <v>0</v>
      </c>
      <c r="T2649">
        <v>0</v>
      </c>
      <c r="U2649">
        <v>15</v>
      </c>
      <c r="V2649">
        <v>189</v>
      </c>
      <c r="W2649">
        <v>37.1</v>
      </c>
      <c r="X2649">
        <v>75</v>
      </c>
      <c r="Y2649">
        <v>5.8</v>
      </c>
      <c r="Z2649">
        <v>37.4</v>
      </c>
      <c r="AA2649">
        <v>12.9</v>
      </c>
      <c r="AB2649">
        <v>41</v>
      </c>
      <c r="AC2649">
        <v>2.0299999999999998</v>
      </c>
      <c r="AD2649">
        <v>22</v>
      </c>
      <c r="AE2649">
        <v>14</v>
      </c>
      <c r="AF2649">
        <v>127</v>
      </c>
      <c r="AG2649">
        <v>0.12</v>
      </c>
      <c r="AH2649">
        <v>0</v>
      </c>
      <c r="AI2649" s="26">
        <v>0</v>
      </c>
      <c r="AJ2649" s="1">
        <v>0</v>
      </c>
    </row>
    <row r="2650" spans="1:36">
      <c r="A2650">
        <v>0</v>
      </c>
      <c r="B2650" s="19">
        <v>85</v>
      </c>
      <c r="E2650">
        <v>1</v>
      </c>
      <c r="F2650" s="1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s="1"/>
      <c r="O2650" s="1"/>
      <c r="P2650" s="1"/>
      <c r="Q2650" s="1"/>
      <c r="R2650" s="1"/>
      <c r="U2650">
        <v>15</v>
      </c>
      <c r="V2650">
        <v>175</v>
      </c>
      <c r="W2650">
        <v>40</v>
      </c>
      <c r="X2650">
        <v>102</v>
      </c>
      <c r="Y2650">
        <v>8.5</v>
      </c>
      <c r="Z2650">
        <v>36.200000000000003</v>
      </c>
      <c r="AA2650">
        <v>18.100000000000001</v>
      </c>
      <c r="AB2650">
        <v>22</v>
      </c>
      <c r="AC2650">
        <v>1.3599999999999999</v>
      </c>
      <c r="AD2650">
        <v>19</v>
      </c>
      <c r="AE2650">
        <v>14</v>
      </c>
      <c r="AF2650">
        <v>108</v>
      </c>
      <c r="AG2650">
        <v>7.8</v>
      </c>
      <c r="AH2650">
        <v>1</v>
      </c>
      <c r="AI2650" s="1">
        <v>0</v>
      </c>
      <c r="AJ2650" s="1">
        <v>0</v>
      </c>
    </row>
    <row r="2651" spans="1:36">
      <c r="A2651">
        <v>1</v>
      </c>
      <c r="B2651" s="19">
        <v>69</v>
      </c>
      <c r="E2651">
        <v>1</v>
      </c>
      <c r="F2651" s="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s="19">
        <v>180</v>
      </c>
      <c r="O2651" s="19">
        <v>24</v>
      </c>
      <c r="P2651" s="1">
        <v>1</v>
      </c>
      <c r="Q2651" s="19">
        <v>40.799999999999997</v>
      </c>
      <c r="R2651" s="19">
        <v>150</v>
      </c>
      <c r="S2651">
        <v>1</v>
      </c>
      <c r="U2651">
        <v>9</v>
      </c>
      <c r="V2651">
        <v>136</v>
      </c>
      <c r="W2651">
        <v>39.4</v>
      </c>
      <c r="X2651">
        <v>149</v>
      </c>
      <c r="Y2651">
        <v>11.6</v>
      </c>
      <c r="Z2651">
        <v>31.2</v>
      </c>
      <c r="AA2651">
        <v>18.8</v>
      </c>
      <c r="AB2651">
        <v>29</v>
      </c>
      <c r="AC2651">
        <v>1.0900000000000001</v>
      </c>
      <c r="AD2651">
        <v>59</v>
      </c>
      <c r="AE2651">
        <v>39</v>
      </c>
      <c r="AF2651">
        <v>237</v>
      </c>
      <c r="AG2651">
        <v>0</v>
      </c>
      <c r="AH2651">
        <v>1</v>
      </c>
      <c r="AI2651" s="1">
        <v>1</v>
      </c>
      <c r="AJ2651" s="1">
        <v>0</v>
      </c>
    </row>
    <row r="2652" spans="1:36">
      <c r="A2652">
        <v>1</v>
      </c>
      <c r="B2652" s="19">
        <v>29</v>
      </c>
      <c r="D2652">
        <v>1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s="1"/>
      <c r="O2652" s="1"/>
      <c r="P2652" s="1"/>
      <c r="Q2652" s="1"/>
      <c r="R2652" s="1"/>
      <c r="U2652">
        <v>0</v>
      </c>
      <c r="V2652">
        <v>123</v>
      </c>
      <c r="W2652">
        <v>36.6</v>
      </c>
      <c r="X2652">
        <v>88</v>
      </c>
      <c r="Y2652">
        <v>20.6</v>
      </c>
      <c r="Z2652">
        <v>57.3</v>
      </c>
      <c r="AA2652">
        <v>40.299999999999997</v>
      </c>
      <c r="AB2652">
        <v>40</v>
      </c>
      <c r="AC2652">
        <v>3.05</v>
      </c>
      <c r="AD2652">
        <v>21</v>
      </c>
      <c r="AE2652">
        <v>17</v>
      </c>
      <c r="AF2652">
        <v>83</v>
      </c>
      <c r="AG2652">
        <v>0.1</v>
      </c>
      <c r="AH2652">
        <v>1</v>
      </c>
      <c r="AI2652" s="1">
        <v>1</v>
      </c>
      <c r="AJ2652" s="1">
        <v>0</v>
      </c>
    </row>
    <row r="2653" spans="1:36">
      <c r="A2653">
        <v>1</v>
      </c>
      <c r="B2653" s="19">
        <v>61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s="19">
        <v>120</v>
      </c>
      <c r="O2653" s="19">
        <v>24</v>
      </c>
      <c r="P2653" s="1">
        <v>1</v>
      </c>
      <c r="Q2653" s="19">
        <v>39.5</v>
      </c>
      <c r="R2653" s="19">
        <v>138</v>
      </c>
      <c r="U2653">
        <v>3</v>
      </c>
      <c r="V2653">
        <v>120</v>
      </c>
      <c r="W2653">
        <v>41.8</v>
      </c>
      <c r="X2653">
        <v>115</v>
      </c>
      <c r="Y2653">
        <v>18.100000000000001</v>
      </c>
      <c r="Z2653">
        <v>49.4</v>
      </c>
      <c r="AA2653">
        <v>26.5</v>
      </c>
      <c r="AB2653">
        <v>11</v>
      </c>
      <c r="AC2653">
        <v>1.22</v>
      </c>
      <c r="AD2653">
        <v>30</v>
      </c>
      <c r="AE2653">
        <v>17</v>
      </c>
      <c r="AF2653">
        <v>16.100000000000001</v>
      </c>
      <c r="AG2653">
        <v>0.4</v>
      </c>
      <c r="AH2653">
        <v>1</v>
      </c>
      <c r="AI2653" s="1">
        <v>1</v>
      </c>
      <c r="AJ2653" s="1">
        <v>0</v>
      </c>
    </row>
    <row r="2654" spans="1:36">
      <c r="A2654">
        <v>1</v>
      </c>
      <c r="B2654" s="19">
        <v>52</v>
      </c>
      <c r="C2654">
        <v>1</v>
      </c>
      <c r="D2654">
        <v>1</v>
      </c>
      <c r="E2654">
        <v>1</v>
      </c>
      <c r="F2654" s="1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s="19">
        <v>138</v>
      </c>
      <c r="O2654" s="1"/>
      <c r="P2654" s="1">
        <v>1</v>
      </c>
      <c r="Q2654" s="19">
        <v>38.4</v>
      </c>
      <c r="R2654" s="19">
        <v>161</v>
      </c>
      <c r="S2654">
        <v>0</v>
      </c>
      <c r="T2654">
        <v>1</v>
      </c>
      <c r="U2654">
        <v>3</v>
      </c>
      <c r="V2654">
        <v>94</v>
      </c>
      <c r="W2654">
        <v>38.5</v>
      </c>
      <c r="X2654">
        <v>163</v>
      </c>
      <c r="Y2654">
        <v>14.6</v>
      </c>
      <c r="Z2654">
        <v>47</v>
      </c>
      <c r="AA2654">
        <v>25.2</v>
      </c>
      <c r="AB2654">
        <v>12</v>
      </c>
      <c r="AC2654">
        <v>2.08</v>
      </c>
      <c r="AD2654">
        <v>70</v>
      </c>
      <c r="AE2654">
        <v>61</v>
      </c>
      <c r="AF2654">
        <v>392</v>
      </c>
      <c r="AG2654">
        <v>1.1000000000000001</v>
      </c>
      <c r="AH2654">
        <v>1</v>
      </c>
      <c r="AI2654" s="1">
        <v>1</v>
      </c>
      <c r="AJ2654">
        <v>1</v>
      </c>
    </row>
    <row r="2655" spans="1:36">
      <c r="A2655">
        <v>1</v>
      </c>
      <c r="B2655" s="19">
        <v>77</v>
      </c>
      <c r="C2655">
        <v>1</v>
      </c>
      <c r="E2655">
        <v>1</v>
      </c>
      <c r="F2655" s="1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s="19">
        <v>190</v>
      </c>
      <c r="O2655" s="19">
        <v>24</v>
      </c>
      <c r="P2655" s="1">
        <v>1</v>
      </c>
      <c r="Q2655" s="19">
        <v>40.6</v>
      </c>
      <c r="R2655" s="19">
        <v>88</v>
      </c>
      <c r="S2655">
        <v>1</v>
      </c>
      <c r="T2655">
        <v>0</v>
      </c>
      <c r="U2655">
        <v>12</v>
      </c>
      <c r="V2655">
        <v>168</v>
      </c>
      <c r="X2655">
        <v>73</v>
      </c>
      <c r="Y2655">
        <v>14.5</v>
      </c>
      <c r="Z2655">
        <v>45.8</v>
      </c>
      <c r="AA2655">
        <v>16.100000000000001</v>
      </c>
      <c r="AB2655">
        <v>19</v>
      </c>
      <c r="AC2655">
        <v>1</v>
      </c>
      <c r="AD2655">
        <v>24</v>
      </c>
      <c r="AE2655">
        <v>14</v>
      </c>
      <c r="AF2655">
        <v>106</v>
      </c>
      <c r="AG2655">
        <v>1.29</v>
      </c>
      <c r="AH2655">
        <v>1</v>
      </c>
      <c r="AI2655" s="1">
        <v>1</v>
      </c>
      <c r="AJ2655" s="1">
        <v>0</v>
      </c>
    </row>
    <row r="2656" spans="1:36">
      <c r="A2656">
        <v>1</v>
      </c>
      <c r="B2656" s="19">
        <v>18</v>
      </c>
      <c r="C2656">
        <v>1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s="19">
        <v>118</v>
      </c>
      <c r="O2656" s="19">
        <v>10</v>
      </c>
      <c r="P2656" s="1">
        <v>0</v>
      </c>
      <c r="Q2656" s="19">
        <v>37</v>
      </c>
      <c r="R2656" s="19">
        <v>62</v>
      </c>
      <c r="S2656">
        <v>0</v>
      </c>
      <c r="T2656">
        <v>0</v>
      </c>
      <c r="U2656">
        <v>15</v>
      </c>
      <c r="V2656">
        <v>118</v>
      </c>
      <c r="W2656">
        <v>37</v>
      </c>
      <c r="Y2656">
        <v>10.3</v>
      </c>
      <c r="Z2656">
        <v>45</v>
      </c>
      <c r="AB2656">
        <v>13</v>
      </c>
      <c r="AC2656">
        <v>1.02</v>
      </c>
      <c r="AD2656">
        <v>45</v>
      </c>
      <c r="AE2656">
        <v>54</v>
      </c>
      <c r="AF2656">
        <v>907</v>
      </c>
      <c r="AG2656">
        <v>0.09</v>
      </c>
      <c r="AH2656">
        <v>0</v>
      </c>
      <c r="AI2656" s="26">
        <v>0</v>
      </c>
      <c r="AJ2656" s="1">
        <v>0</v>
      </c>
    </row>
    <row r="2657" spans="1:36">
      <c r="A2657">
        <v>1</v>
      </c>
      <c r="B2657" s="19">
        <v>18</v>
      </c>
      <c r="C2657">
        <v>1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s="19">
        <v>116</v>
      </c>
      <c r="O2657" s="19">
        <v>25</v>
      </c>
      <c r="P2657" s="1">
        <v>0</v>
      </c>
      <c r="Q2657" s="19">
        <v>37.6</v>
      </c>
      <c r="R2657" s="19">
        <v>65</v>
      </c>
      <c r="S2657">
        <v>0</v>
      </c>
      <c r="T2657">
        <v>1</v>
      </c>
      <c r="U2657">
        <v>15</v>
      </c>
      <c r="V2657">
        <v>116</v>
      </c>
      <c r="W2657">
        <v>37.6</v>
      </c>
      <c r="X2657">
        <v>65</v>
      </c>
      <c r="Y2657">
        <v>10.3</v>
      </c>
      <c r="Z2657">
        <v>44.2</v>
      </c>
      <c r="AB2657">
        <v>14</v>
      </c>
      <c r="AC2657">
        <v>0.9</v>
      </c>
      <c r="AD2657">
        <v>60</v>
      </c>
      <c r="AE2657">
        <v>32</v>
      </c>
      <c r="AF2657">
        <v>1233</v>
      </c>
      <c r="AG2657">
        <v>0.09</v>
      </c>
      <c r="AH2657">
        <v>1</v>
      </c>
      <c r="AI2657" s="1">
        <v>0</v>
      </c>
      <c r="AJ2657" s="1">
        <v>0</v>
      </c>
    </row>
    <row r="2658" spans="1:36">
      <c r="A2658">
        <v>0</v>
      </c>
      <c r="B2658" s="19">
        <v>19</v>
      </c>
      <c r="C2658">
        <v>1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s="19">
        <v>110</v>
      </c>
      <c r="O2658" s="19">
        <v>20</v>
      </c>
      <c r="P2658" s="1">
        <v>1</v>
      </c>
      <c r="Q2658" s="19">
        <v>37.200000000000003</v>
      </c>
      <c r="R2658" s="19">
        <v>100</v>
      </c>
      <c r="S2658">
        <v>0</v>
      </c>
      <c r="T2658">
        <v>0</v>
      </c>
      <c r="U2658">
        <v>15</v>
      </c>
      <c r="V2658">
        <v>110</v>
      </c>
      <c r="W2658">
        <v>36.799999999999997</v>
      </c>
      <c r="X2658">
        <v>91</v>
      </c>
      <c r="Y2658">
        <v>8.9</v>
      </c>
      <c r="Z2658">
        <v>40.5</v>
      </c>
      <c r="AA2658">
        <v>18.2</v>
      </c>
      <c r="AB2658">
        <v>16</v>
      </c>
      <c r="AC2658">
        <v>0.84</v>
      </c>
      <c r="AD2658">
        <v>23</v>
      </c>
      <c r="AE2658">
        <v>11</v>
      </c>
      <c r="AF2658">
        <v>186</v>
      </c>
      <c r="AG2658">
        <v>0.09</v>
      </c>
      <c r="AH2658">
        <v>1</v>
      </c>
      <c r="AI2658" s="1">
        <v>0</v>
      </c>
    </row>
    <row r="2659" spans="1:36">
      <c r="A2659">
        <v>1</v>
      </c>
      <c r="B2659" s="19">
        <v>90</v>
      </c>
      <c r="C2659">
        <v>1</v>
      </c>
      <c r="D2659">
        <v>1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 s="19">
        <v>130</v>
      </c>
      <c r="O2659" s="19">
        <v>24</v>
      </c>
      <c r="P2659" s="1">
        <v>0</v>
      </c>
      <c r="Q2659" s="19">
        <v>39.5</v>
      </c>
      <c r="R2659" s="19">
        <v>110</v>
      </c>
      <c r="S2659">
        <v>0</v>
      </c>
      <c r="T2659">
        <v>0</v>
      </c>
      <c r="U2659">
        <v>15</v>
      </c>
      <c r="V2659">
        <v>168</v>
      </c>
      <c r="W2659">
        <v>40.5</v>
      </c>
      <c r="X2659">
        <v>105</v>
      </c>
      <c r="Y2659">
        <v>9.4</v>
      </c>
      <c r="Z2659">
        <v>37.9</v>
      </c>
      <c r="AA2659">
        <v>10.199999999999999</v>
      </c>
      <c r="AB2659">
        <v>20</v>
      </c>
      <c r="AC2659">
        <v>1.1200000000000001</v>
      </c>
      <c r="AD2659">
        <v>27</v>
      </c>
      <c r="AE2659">
        <v>11</v>
      </c>
      <c r="AF2659">
        <v>176</v>
      </c>
      <c r="AG2659">
        <v>0</v>
      </c>
      <c r="AH2659">
        <v>1</v>
      </c>
      <c r="AI2659" s="1">
        <v>0</v>
      </c>
    </row>
    <row r="2660" spans="1:36">
      <c r="A2660">
        <v>1</v>
      </c>
      <c r="B2660" s="19">
        <v>48</v>
      </c>
      <c r="C2660">
        <v>1</v>
      </c>
      <c r="D2660">
        <v>1</v>
      </c>
      <c r="E2660">
        <v>2</v>
      </c>
      <c r="F2660" s="1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 s="19">
        <v>112</v>
      </c>
      <c r="O2660" s="19">
        <v>19</v>
      </c>
      <c r="P2660" s="1">
        <v>1</v>
      </c>
      <c r="Q2660" s="19">
        <v>38.9</v>
      </c>
      <c r="R2660" s="19">
        <v>113</v>
      </c>
      <c r="S2660">
        <v>0</v>
      </c>
      <c r="U2660">
        <v>6</v>
      </c>
      <c r="V2660">
        <v>112</v>
      </c>
      <c r="W2660">
        <v>38.9</v>
      </c>
      <c r="X2660">
        <v>113</v>
      </c>
      <c r="AI2660"/>
    </row>
    <row r="2661" spans="1:36">
      <c r="A2661">
        <v>1</v>
      </c>
      <c r="B2661" s="19">
        <v>77</v>
      </c>
      <c r="C2661">
        <v>1</v>
      </c>
      <c r="E2661">
        <v>2</v>
      </c>
      <c r="F2661" s="1">
        <v>1</v>
      </c>
      <c r="G2661">
        <v>1</v>
      </c>
      <c r="H2661">
        <v>1</v>
      </c>
      <c r="I2661">
        <v>1</v>
      </c>
      <c r="J2661">
        <v>0</v>
      </c>
      <c r="K2661">
        <v>0</v>
      </c>
      <c r="L2661">
        <v>0</v>
      </c>
      <c r="M2661">
        <v>0</v>
      </c>
      <c r="N2661" s="19">
        <v>60</v>
      </c>
      <c r="O2661" s="19">
        <v>42</v>
      </c>
      <c r="P2661" s="1">
        <v>1</v>
      </c>
      <c r="Q2661" s="19">
        <v>41.8</v>
      </c>
      <c r="R2661" s="19">
        <v>140</v>
      </c>
      <c r="S2661">
        <v>0</v>
      </c>
      <c r="T2661">
        <v>0</v>
      </c>
      <c r="U2661">
        <v>3</v>
      </c>
      <c r="V2661">
        <v>60</v>
      </c>
      <c r="W2661">
        <v>40.5</v>
      </c>
      <c r="X2661">
        <v>119</v>
      </c>
      <c r="Y2661">
        <v>4.0999999999999996</v>
      </c>
      <c r="Z2661">
        <v>35.200000000000003</v>
      </c>
      <c r="AA2661">
        <v>8.4</v>
      </c>
      <c r="AB2661">
        <v>40</v>
      </c>
      <c r="AC2661">
        <v>1.9100000000000001</v>
      </c>
      <c r="AD2661">
        <v>51</v>
      </c>
      <c r="AE2661">
        <v>60</v>
      </c>
      <c r="AF2661">
        <v>541</v>
      </c>
      <c r="AG2661">
        <v>15.19</v>
      </c>
      <c r="AH2661">
        <v>1</v>
      </c>
      <c r="AI2661" s="1">
        <v>1</v>
      </c>
    </row>
    <row r="2662" spans="1:36">
      <c r="A2662">
        <v>1</v>
      </c>
      <c r="B2662" s="19">
        <v>36</v>
      </c>
      <c r="C2662">
        <v>1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s="1"/>
      <c r="O2662" s="1"/>
      <c r="P2662" s="1">
        <v>0</v>
      </c>
      <c r="Q2662" s="1"/>
      <c r="R2662" s="1"/>
      <c r="S2662">
        <v>1</v>
      </c>
      <c r="T2662">
        <v>1</v>
      </c>
      <c r="U2662">
        <v>14</v>
      </c>
      <c r="V2662">
        <v>129</v>
      </c>
      <c r="W2662">
        <v>37.200000000000003</v>
      </c>
      <c r="X2662">
        <v>104</v>
      </c>
      <c r="Y2662">
        <v>23.8</v>
      </c>
      <c r="Z2662">
        <v>46.7</v>
      </c>
      <c r="AA2662">
        <v>33.5</v>
      </c>
      <c r="AB2662">
        <v>18</v>
      </c>
      <c r="AC2662">
        <v>1.9100000000000001</v>
      </c>
      <c r="AD2662">
        <v>50</v>
      </c>
      <c r="AE2662">
        <v>94</v>
      </c>
      <c r="AF2662">
        <v>175</v>
      </c>
      <c r="AG2662">
        <v>0.37</v>
      </c>
      <c r="AH2662">
        <v>1</v>
      </c>
      <c r="AI2662" s="1">
        <v>0</v>
      </c>
      <c r="AJ2662" s="1">
        <v>0</v>
      </c>
    </row>
    <row r="2663" spans="1:36">
      <c r="A2663">
        <v>1</v>
      </c>
      <c r="B2663" s="19">
        <v>25</v>
      </c>
      <c r="C2663">
        <v>1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s="1"/>
      <c r="O2663" s="1"/>
      <c r="P2663" s="1"/>
      <c r="Q2663" s="1"/>
      <c r="R2663" s="1"/>
      <c r="U2663">
        <v>15</v>
      </c>
      <c r="V2663">
        <v>124</v>
      </c>
      <c r="W2663">
        <v>36.5</v>
      </c>
      <c r="X2663">
        <v>95</v>
      </c>
      <c r="Y2663">
        <v>19.760000000000002</v>
      </c>
      <c r="Z2663">
        <v>45</v>
      </c>
      <c r="AA2663">
        <v>28.1</v>
      </c>
      <c r="AB2663">
        <v>43</v>
      </c>
      <c r="AC2663">
        <v>4.01</v>
      </c>
      <c r="AD2663">
        <v>107</v>
      </c>
      <c r="AE2663">
        <v>37</v>
      </c>
      <c r="AF2663">
        <v>4997</v>
      </c>
      <c r="AG2663">
        <v>2.76</v>
      </c>
      <c r="AH2663">
        <v>1</v>
      </c>
      <c r="AI2663" s="1">
        <v>0</v>
      </c>
      <c r="AJ2663" s="1">
        <v>0</v>
      </c>
    </row>
    <row r="2664" spans="1:36">
      <c r="A2664">
        <v>1</v>
      </c>
      <c r="B2664" s="19">
        <v>22</v>
      </c>
      <c r="C2664">
        <v>1</v>
      </c>
      <c r="D2664">
        <v>1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s="19">
        <v>117</v>
      </c>
      <c r="O2664" s="19">
        <v>20</v>
      </c>
      <c r="P2664" s="1">
        <v>0</v>
      </c>
      <c r="Q2664" s="19">
        <v>36.700000000000003</v>
      </c>
      <c r="R2664" s="19">
        <v>88</v>
      </c>
      <c r="S2664">
        <v>0</v>
      </c>
      <c r="T2664">
        <v>1</v>
      </c>
      <c r="U2664">
        <v>15</v>
      </c>
      <c r="V2664">
        <v>131</v>
      </c>
      <c r="W2664">
        <v>37.299999999999997</v>
      </c>
      <c r="X2664">
        <v>80</v>
      </c>
      <c r="Y2664">
        <v>8.57</v>
      </c>
      <c r="Z2664">
        <v>45.1</v>
      </c>
      <c r="AA2664">
        <v>27.5</v>
      </c>
      <c r="AB2664">
        <v>20</v>
      </c>
      <c r="AC2664">
        <v>1.1299999999999999</v>
      </c>
      <c r="AD2664">
        <v>49</v>
      </c>
      <c r="AE2664">
        <v>33</v>
      </c>
      <c r="AF2664">
        <v>985</v>
      </c>
      <c r="AG2664">
        <v>0.27</v>
      </c>
      <c r="AH2664">
        <v>0</v>
      </c>
      <c r="AI2664" s="26">
        <v>0</v>
      </c>
      <c r="AJ2664" s="1">
        <v>0</v>
      </c>
    </row>
    <row r="2665" spans="1:36">
      <c r="A2665">
        <v>0</v>
      </c>
      <c r="B2665" s="19">
        <v>74</v>
      </c>
      <c r="C2665">
        <v>1</v>
      </c>
      <c r="D2665">
        <v>1</v>
      </c>
      <c r="E2665">
        <v>1</v>
      </c>
      <c r="F2665" s="1">
        <v>1</v>
      </c>
      <c r="G2665">
        <v>0</v>
      </c>
      <c r="H2665">
        <v>0</v>
      </c>
      <c r="I2665">
        <v>0</v>
      </c>
      <c r="J2665">
        <v>1</v>
      </c>
      <c r="K2665">
        <v>1</v>
      </c>
      <c r="L2665">
        <v>0</v>
      </c>
      <c r="M2665">
        <v>0</v>
      </c>
      <c r="N2665" s="19">
        <v>158</v>
      </c>
      <c r="O2665" s="19">
        <v>24</v>
      </c>
      <c r="P2665" s="1">
        <v>1</v>
      </c>
      <c r="Q2665" s="19">
        <v>40.200000000000003</v>
      </c>
      <c r="R2665" s="19">
        <v>127</v>
      </c>
      <c r="S2665">
        <v>0</v>
      </c>
      <c r="T2665">
        <v>0</v>
      </c>
      <c r="U2665">
        <v>15</v>
      </c>
      <c r="V2665">
        <v>124</v>
      </c>
      <c r="W2665">
        <v>38.5</v>
      </c>
      <c r="X2665">
        <v>108</v>
      </c>
      <c r="Y2665">
        <v>8.6199999999999992</v>
      </c>
      <c r="Z2665">
        <v>43.4</v>
      </c>
      <c r="AA2665">
        <v>24.5</v>
      </c>
      <c r="AB2665">
        <v>21</v>
      </c>
      <c r="AC2665">
        <v>1.35</v>
      </c>
      <c r="AD2665">
        <v>24</v>
      </c>
      <c r="AE2665">
        <v>17</v>
      </c>
      <c r="AF2665">
        <v>110</v>
      </c>
      <c r="AG2665">
        <v>0.28999999999999998</v>
      </c>
      <c r="AH2665">
        <v>1</v>
      </c>
      <c r="AI2665" s="1">
        <v>0</v>
      </c>
    </row>
    <row r="2666" spans="1:36">
      <c r="A2666">
        <v>1</v>
      </c>
      <c r="B2666" s="19">
        <v>28</v>
      </c>
      <c r="C2666">
        <v>1</v>
      </c>
      <c r="D2666">
        <v>1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s="19">
        <v>118</v>
      </c>
      <c r="O2666" s="19">
        <v>24</v>
      </c>
      <c r="P2666" s="1">
        <v>0</v>
      </c>
      <c r="Q2666" s="19">
        <v>35.6</v>
      </c>
      <c r="R2666" s="19">
        <v>80</v>
      </c>
      <c r="S2666">
        <v>0</v>
      </c>
      <c r="T2666">
        <v>1</v>
      </c>
      <c r="U2666">
        <v>15</v>
      </c>
      <c r="V2666">
        <v>118</v>
      </c>
      <c r="W2666">
        <v>35.6</v>
      </c>
      <c r="X2666">
        <v>80</v>
      </c>
      <c r="Y2666">
        <v>14.37</v>
      </c>
      <c r="Z2666">
        <v>46.4</v>
      </c>
      <c r="AA2666">
        <v>31</v>
      </c>
      <c r="AB2666">
        <v>11</v>
      </c>
      <c r="AC2666">
        <v>1.2</v>
      </c>
      <c r="AD2666">
        <v>26</v>
      </c>
      <c r="AE2666">
        <v>26</v>
      </c>
      <c r="AF2666">
        <v>204</v>
      </c>
      <c r="AG2666">
        <v>0.1</v>
      </c>
      <c r="AH2666">
        <v>0</v>
      </c>
      <c r="AI2666" s="26">
        <v>0</v>
      </c>
      <c r="AJ2666" s="1">
        <v>0</v>
      </c>
    </row>
    <row r="2667" spans="1:36">
      <c r="A2667">
        <v>0</v>
      </c>
      <c r="B2667" s="19">
        <v>81</v>
      </c>
      <c r="C2667">
        <v>2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s="19">
        <v>188</v>
      </c>
      <c r="O2667" s="19">
        <v>20</v>
      </c>
      <c r="P2667" s="1">
        <v>0</v>
      </c>
      <c r="Q2667" s="19">
        <v>40.5</v>
      </c>
      <c r="R2667" s="19">
        <v>101</v>
      </c>
      <c r="S2667">
        <v>0</v>
      </c>
      <c r="U2667">
        <v>15</v>
      </c>
      <c r="V2667">
        <v>106</v>
      </c>
      <c r="X2667">
        <v>103</v>
      </c>
      <c r="Y2667">
        <v>25.6</v>
      </c>
      <c r="Z2667">
        <v>34</v>
      </c>
      <c r="AA2667">
        <v>24.7</v>
      </c>
      <c r="AB2667">
        <v>14.3</v>
      </c>
      <c r="AC2667">
        <v>0.84</v>
      </c>
      <c r="AD2667">
        <v>25</v>
      </c>
      <c r="AE2667">
        <v>18</v>
      </c>
      <c r="AH2667">
        <v>0</v>
      </c>
      <c r="AI2667" s="26">
        <v>0</v>
      </c>
      <c r="AJ2667" s="1">
        <v>0</v>
      </c>
    </row>
    <row r="2668" spans="1:36">
      <c r="A2668">
        <v>0</v>
      </c>
      <c r="B2668" s="19">
        <v>52</v>
      </c>
      <c r="C2668">
        <v>1</v>
      </c>
      <c r="D2668">
        <v>1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 s="19">
        <v>123</v>
      </c>
      <c r="O2668" s="19">
        <v>18</v>
      </c>
      <c r="P2668" s="1">
        <v>0</v>
      </c>
      <c r="Q2668" s="19">
        <v>38</v>
      </c>
      <c r="R2668" s="19">
        <v>84</v>
      </c>
      <c r="S2668">
        <v>0</v>
      </c>
      <c r="U2668">
        <v>15</v>
      </c>
      <c r="V2668">
        <v>136</v>
      </c>
      <c r="W2668">
        <v>36.9</v>
      </c>
      <c r="X2668">
        <v>78</v>
      </c>
      <c r="Y2668">
        <v>58.2</v>
      </c>
      <c r="Z2668">
        <v>44.2</v>
      </c>
      <c r="AA2668">
        <v>18.8</v>
      </c>
      <c r="AB2668">
        <v>17.3</v>
      </c>
      <c r="AC2668">
        <v>0.93</v>
      </c>
      <c r="AD2668">
        <v>21</v>
      </c>
      <c r="AE2668">
        <v>11</v>
      </c>
      <c r="AF2668">
        <v>185</v>
      </c>
      <c r="AG2668">
        <v>0</v>
      </c>
      <c r="AH2668">
        <v>0</v>
      </c>
      <c r="AI2668" s="26">
        <v>0</v>
      </c>
      <c r="AJ2668" s="1">
        <v>0</v>
      </c>
    </row>
    <row r="2669" spans="1:36">
      <c r="A2669">
        <v>1</v>
      </c>
      <c r="B2669" s="19">
        <v>36</v>
      </c>
      <c r="C2669">
        <v>1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s="1"/>
      <c r="O2669" s="1"/>
      <c r="P2669" s="1"/>
      <c r="Q2669" s="1"/>
      <c r="R2669" s="1"/>
      <c r="U2669">
        <v>14</v>
      </c>
      <c r="V2669">
        <v>154</v>
      </c>
      <c r="W2669">
        <v>36</v>
      </c>
      <c r="X2669">
        <v>66</v>
      </c>
      <c r="Y2669">
        <v>132.5</v>
      </c>
      <c r="Z2669">
        <v>45.4</v>
      </c>
      <c r="AA2669">
        <v>21.2</v>
      </c>
      <c r="AB2669">
        <v>13.6</v>
      </c>
      <c r="AC2669">
        <v>0.63</v>
      </c>
      <c r="AD2669">
        <v>19</v>
      </c>
      <c r="AE2669">
        <v>19</v>
      </c>
      <c r="AF2669">
        <v>151</v>
      </c>
      <c r="AG2669">
        <v>0</v>
      </c>
      <c r="AH2669">
        <v>0</v>
      </c>
      <c r="AI2669" s="26">
        <v>0</v>
      </c>
      <c r="AJ2669" s="1">
        <v>0</v>
      </c>
    </row>
    <row r="2670" spans="1:36">
      <c r="A2670">
        <v>0</v>
      </c>
      <c r="B2670" s="19">
        <v>85</v>
      </c>
      <c r="C2670">
        <v>1</v>
      </c>
      <c r="D2670">
        <v>1</v>
      </c>
      <c r="F2670" s="1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 s="19">
        <v>163</v>
      </c>
      <c r="O2670" s="19">
        <v>18</v>
      </c>
      <c r="P2670" s="1">
        <v>0</v>
      </c>
      <c r="Q2670" s="19">
        <v>36.5</v>
      </c>
      <c r="R2670" s="19">
        <v>82</v>
      </c>
      <c r="S2670">
        <v>0</v>
      </c>
      <c r="U2670">
        <v>0</v>
      </c>
      <c r="V2670">
        <v>163</v>
      </c>
      <c r="X2670">
        <v>82</v>
      </c>
      <c r="Y2670">
        <v>90.7</v>
      </c>
      <c r="Z2670">
        <v>40.799999999999997</v>
      </c>
      <c r="AB2670">
        <v>28</v>
      </c>
      <c r="AC2670">
        <v>0.56000000000000005</v>
      </c>
      <c r="AD2670">
        <v>28</v>
      </c>
      <c r="AE2670">
        <v>14</v>
      </c>
      <c r="AF2670">
        <v>269</v>
      </c>
      <c r="AG2670">
        <v>0.2</v>
      </c>
      <c r="AH2670">
        <v>0</v>
      </c>
      <c r="AI2670" s="26">
        <v>0</v>
      </c>
      <c r="AJ2670" s="1">
        <v>0</v>
      </c>
    </row>
    <row r="2671" spans="1:36">
      <c r="A2671">
        <v>1</v>
      </c>
      <c r="B2671" s="19">
        <v>61</v>
      </c>
      <c r="C2671">
        <v>1</v>
      </c>
      <c r="D2671">
        <v>1</v>
      </c>
      <c r="E2671">
        <v>1</v>
      </c>
      <c r="F2671" s="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s="1"/>
      <c r="O2671" s="1"/>
      <c r="P2671" s="1"/>
      <c r="Q2671" s="1"/>
      <c r="R2671" s="1"/>
      <c r="U2671">
        <v>15</v>
      </c>
      <c r="V2671">
        <v>119</v>
      </c>
      <c r="W2671">
        <v>37.1</v>
      </c>
      <c r="X2671">
        <v>111</v>
      </c>
      <c r="Y2671">
        <v>136</v>
      </c>
      <c r="Z2671">
        <v>39.4</v>
      </c>
      <c r="AA2671">
        <v>19.7</v>
      </c>
      <c r="AB2671">
        <v>37.799999999999997</v>
      </c>
      <c r="AC2671">
        <v>2.13</v>
      </c>
      <c r="AD2671">
        <v>24</v>
      </c>
      <c r="AE2671">
        <v>28</v>
      </c>
      <c r="AF2671">
        <v>1.83</v>
      </c>
      <c r="AG2671">
        <v>0.4</v>
      </c>
      <c r="AH2671">
        <v>1</v>
      </c>
      <c r="AI2671" s="1">
        <v>0</v>
      </c>
      <c r="AJ2671" s="1">
        <v>0</v>
      </c>
    </row>
    <row r="2672" spans="1:36">
      <c r="A2672">
        <v>1</v>
      </c>
      <c r="B2672" s="19">
        <v>73</v>
      </c>
      <c r="C2672">
        <v>1</v>
      </c>
      <c r="D2672">
        <v>1</v>
      </c>
      <c r="E2672">
        <v>1</v>
      </c>
      <c r="F2672" s="1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s="1"/>
      <c r="O2672" s="1"/>
      <c r="P2672" s="1">
        <v>0</v>
      </c>
      <c r="Q2672" s="1"/>
      <c r="R2672" s="1"/>
      <c r="U2672">
        <v>0</v>
      </c>
      <c r="V2672">
        <v>129</v>
      </c>
      <c r="W2672">
        <v>35.6</v>
      </c>
      <c r="X2672">
        <v>74</v>
      </c>
      <c r="AH2672">
        <v>0</v>
      </c>
      <c r="AI2672" s="26">
        <v>0</v>
      </c>
      <c r="AJ2672" s="1">
        <v>0</v>
      </c>
    </row>
    <row r="2673" spans="1:36">
      <c r="A2673">
        <v>1</v>
      </c>
      <c r="B2673" s="19">
        <v>90</v>
      </c>
      <c r="C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s="19">
        <v>195</v>
      </c>
      <c r="O2673" s="19">
        <v>18</v>
      </c>
      <c r="P2673" s="1"/>
      <c r="Q2673" s="19">
        <v>36.200000000000003</v>
      </c>
      <c r="R2673" s="19">
        <v>65</v>
      </c>
      <c r="S2673">
        <v>0</v>
      </c>
      <c r="U2673">
        <v>15</v>
      </c>
      <c r="V2673">
        <v>164</v>
      </c>
      <c r="W2673">
        <v>36.1</v>
      </c>
      <c r="X2673">
        <v>64</v>
      </c>
      <c r="Y2673">
        <v>38.4</v>
      </c>
      <c r="Z2673">
        <v>32.6</v>
      </c>
      <c r="AA2673">
        <v>11.9</v>
      </c>
      <c r="AB2673">
        <v>18.399999999999999</v>
      </c>
      <c r="AC2673">
        <v>0.7</v>
      </c>
      <c r="AD2673">
        <v>25</v>
      </c>
      <c r="AE2673">
        <v>21</v>
      </c>
      <c r="AG2673">
        <v>0.1</v>
      </c>
      <c r="AH2673">
        <v>1</v>
      </c>
      <c r="AI2673" s="1">
        <v>0</v>
      </c>
      <c r="AJ2673" s="1">
        <v>0</v>
      </c>
    </row>
    <row r="2674" spans="1:36">
      <c r="A2674">
        <v>0</v>
      </c>
      <c r="B2674" s="19">
        <v>62</v>
      </c>
      <c r="C2674">
        <v>1</v>
      </c>
      <c r="E2674">
        <v>1</v>
      </c>
      <c r="F2674" s="1">
        <v>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 s="1"/>
      <c r="O2674" s="1"/>
      <c r="P2674" s="1"/>
      <c r="Q2674" s="1"/>
      <c r="R2674" s="1"/>
      <c r="U2674">
        <v>0</v>
      </c>
      <c r="V2674">
        <v>164</v>
      </c>
      <c r="W2674">
        <v>37</v>
      </c>
      <c r="X2674">
        <v>90</v>
      </c>
      <c r="Y2674">
        <v>50.9</v>
      </c>
      <c r="Z2674">
        <v>41</v>
      </c>
      <c r="AA2674">
        <v>24.3</v>
      </c>
      <c r="AC2674">
        <v>0.61</v>
      </c>
      <c r="AD2674">
        <v>25</v>
      </c>
      <c r="AE2674">
        <v>22</v>
      </c>
      <c r="AF2674">
        <v>63</v>
      </c>
      <c r="AG2674">
        <v>0.1</v>
      </c>
      <c r="AH2674">
        <v>0</v>
      </c>
      <c r="AI2674" s="26">
        <v>0</v>
      </c>
      <c r="AJ2674" s="1">
        <v>0</v>
      </c>
    </row>
    <row r="2675" spans="1:36">
      <c r="A2675">
        <v>0</v>
      </c>
      <c r="B2675" s="19">
        <v>65</v>
      </c>
      <c r="C2675">
        <v>1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 s="1"/>
      <c r="O2675" s="1"/>
      <c r="P2675" s="1"/>
      <c r="Q2675" s="1"/>
      <c r="R2675" s="1"/>
      <c r="U2675">
        <v>0</v>
      </c>
      <c r="V2675">
        <v>141</v>
      </c>
      <c r="X2675">
        <v>92</v>
      </c>
      <c r="AA2675">
        <v>17.899999999999999</v>
      </c>
      <c r="AC2675">
        <v>0.72</v>
      </c>
      <c r="AD2675">
        <v>44</v>
      </c>
      <c r="AF2675">
        <v>276</v>
      </c>
      <c r="AG2675">
        <v>0</v>
      </c>
      <c r="AH2675">
        <v>0</v>
      </c>
      <c r="AI2675" s="26">
        <v>0</v>
      </c>
      <c r="AJ2675" s="1">
        <v>0</v>
      </c>
    </row>
    <row r="2676" spans="1:36">
      <c r="A2676">
        <v>1</v>
      </c>
      <c r="B2676" s="19">
        <v>30</v>
      </c>
      <c r="C2676">
        <v>1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s="19">
        <v>141</v>
      </c>
      <c r="O2676" s="1"/>
      <c r="P2676" s="1"/>
      <c r="Q2676" s="19">
        <v>37.299999999999997</v>
      </c>
      <c r="R2676" s="19">
        <v>90</v>
      </c>
      <c r="U2676">
        <v>15</v>
      </c>
      <c r="V2676">
        <v>141</v>
      </c>
      <c r="W2676">
        <v>37.299999999999997</v>
      </c>
      <c r="X2676">
        <v>90</v>
      </c>
      <c r="AH2676">
        <v>0</v>
      </c>
      <c r="AI2676" s="26">
        <v>0</v>
      </c>
      <c r="AJ2676" s="1">
        <v>0</v>
      </c>
    </row>
    <row r="2677" spans="1:36">
      <c r="A2677">
        <v>1</v>
      </c>
      <c r="B2677" s="19">
        <v>32</v>
      </c>
      <c r="C2677">
        <v>1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 s="1"/>
      <c r="O2677" s="1"/>
      <c r="P2677" s="1"/>
      <c r="Q2677" s="1"/>
      <c r="R2677" s="1"/>
      <c r="U2677">
        <v>0</v>
      </c>
      <c r="V2677">
        <v>152</v>
      </c>
      <c r="W2677">
        <v>38.1</v>
      </c>
      <c r="X2677">
        <v>87</v>
      </c>
      <c r="Y2677">
        <v>45.2</v>
      </c>
      <c r="AA2677">
        <v>15.5</v>
      </c>
      <c r="AC2677">
        <v>0.87</v>
      </c>
      <c r="AD2677">
        <v>26</v>
      </c>
      <c r="AE2677">
        <v>22</v>
      </c>
      <c r="AF2677">
        <v>180</v>
      </c>
      <c r="AG2677">
        <v>0.3</v>
      </c>
      <c r="AH2677">
        <v>0</v>
      </c>
      <c r="AI2677" s="26">
        <v>0</v>
      </c>
      <c r="AJ2677" s="1">
        <v>0</v>
      </c>
    </row>
    <row r="2678" spans="1:36">
      <c r="A2678">
        <v>0</v>
      </c>
      <c r="B2678" s="19">
        <v>72</v>
      </c>
      <c r="C2678">
        <v>1</v>
      </c>
      <c r="D2678">
        <v>1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 s="19">
        <v>96</v>
      </c>
      <c r="O2678" s="19">
        <v>18</v>
      </c>
      <c r="P2678" s="1">
        <v>0</v>
      </c>
      <c r="Q2678" s="1"/>
      <c r="R2678" s="19">
        <v>60</v>
      </c>
      <c r="S2678">
        <v>1</v>
      </c>
      <c r="U2678">
        <v>0</v>
      </c>
      <c r="V2678">
        <v>102</v>
      </c>
      <c r="X2678">
        <v>60</v>
      </c>
      <c r="Y2678">
        <v>71.2</v>
      </c>
      <c r="Z2678">
        <v>35.799999999999997</v>
      </c>
      <c r="AB2678">
        <v>21.5</v>
      </c>
      <c r="AC2678">
        <v>1.02</v>
      </c>
      <c r="AD2678">
        <v>20</v>
      </c>
      <c r="AE2678">
        <v>14</v>
      </c>
      <c r="AF2678">
        <v>76</v>
      </c>
      <c r="AG2678">
        <v>0.2</v>
      </c>
      <c r="AH2678">
        <v>0</v>
      </c>
      <c r="AI2678" s="26">
        <v>0</v>
      </c>
      <c r="AJ2678" s="1">
        <v>0</v>
      </c>
    </row>
    <row r="2679" spans="1:36">
      <c r="A2679">
        <v>1</v>
      </c>
      <c r="B2679" s="19">
        <v>66</v>
      </c>
      <c r="C2679">
        <v>1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s="1"/>
      <c r="O2679" s="1"/>
      <c r="P2679" s="1"/>
      <c r="Q2679" s="1"/>
      <c r="R2679" s="1"/>
      <c r="U2679">
        <v>0</v>
      </c>
      <c r="V2679">
        <v>113</v>
      </c>
      <c r="W2679">
        <v>36.299999999999997</v>
      </c>
      <c r="X2679">
        <v>94</v>
      </c>
      <c r="Y2679">
        <v>79.7</v>
      </c>
      <c r="Z2679">
        <v>46.9</v>
      </c>
      <c r="AA2679">
        <v>31.6</v>
      </c>
      <c r="AB2679">
        <v>44.9</v>
      </c>
      <c r="AC2679">
        <v>2.33</v>
      </c>
      <c r="AD2679">
        <v>23</v>
      </c>
      <c r="AE2679">
        <v>18</v>
      </c>
      <c r="AF2679">
        <v>248</v>
      </c>
      <c r="AG2679">
        <v>0</v>
      </c>
      <c r="AH2679">
        <v>0</v>
      </c>
      <c r="AI2679" s="26">
        <v>0</v>
      </c>
      <c r="AJ2679" s="1">
        <v>0</v>
      </c>
    </row>
    <row r="2680" spans="1:36">
      <c r="A2680">
        <v>1</v>
      </c>
      <c r="B2680" s="19">
        <v>79</v>
      </c>
      <c r="C2680">
        <v>1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s="1"/>
      <c r="O2680" s="1"/>
      <c r="P2680" s="1"/>
      <c r="Q2680" s="1"/>
      <c r="R2680" s="1"/>
      <c r="U2680">
        <v>0</v>
      </c>
      <c r="V2680">
        <v>105</v>
      </c>
      <c r="W2680">
        <v>37</v>
      </c>
      <c r="X2680">
        <v>78</v>
      </c>
      <c r="AH2680">
        <v>0</v>
      </c>
      <c r="AI2680" s="26">
        <v>0</v>
      </c>
      <c r="AJ2680" s="1">
        <v>0</v>
      </c>
    </row>
    <row r="2681" spans="1:36">
      <c r="A2681">
        <v>1</v>
      </c>
      <c r="B2681" s="19">
        <v>86</v>
      </c>
      <c r="C2681">
        <v>1</v>
      </c>
      <c r="E2681">
        <v>2</v>
      </c>
      <c r="F2681" s="1">
        <v>0</v>
      </c>
      <c r="G2681">
        <v>0</v>
      </c>
      <c r="H2681">
        <v>0</v>
      </c>
      <c r="I2681">
        <v>1</v>
      </c>
      <c r="J2681">
        <v>1</v>
      </c>
      <c r="K2681">
        <v>0</v>
      </c>
      <c r="L2681">
        <v>0</v>
      </c>
      <c r="M2681">
        <v>0</v>
      </c>
      <c r="N2681" s="19">
        <v>148</v>
      </c>
      <c r="O2681" s="19">
        <v>18</v>
      </c>
      <c r="P2681" s="1">
        <v>0</v>
      </c>
      <c r="Q2681" s="19">
        <v>38.1</v>
      </c>
      <c r="R2681" s="19">
        <v>108</v>
      </c>
      <c r="U2681">
        <v>0</v>
      </c>
      <c r="V2681">
        <v>154</v>
      </c>
      <c r="W2681">
        <v>38.299999999999997</v>
      </c>
      <c r="X2681">
        <v>105</v>
      </c>
      <c r="Y2681">
        <v>168.8</v>
      </c>
      <c r="Z2681">
        <v>28.3</v>
      </c>
      <c r="AA2681">
        <v>17.399999999999999</v>
      </c>
      <c r="AB2681">
        <v>18.7</v>
      </c>
      <c r="AC2681">
        <v>0.69</v>
      </c>
      <c r="AD2681">
        <v>31</v>
      </c>
      <c r="AE2681">
        <v>46</v>
      </c>
      <c r="AF2681">
        <v>36</v>
      </c>
      <c r="AG2681">
        <v>4.5999999999999996</v>
      </c>
      <c r="AH2681">
        <v>1</v>
      </c>
      <c r="AI2681" s="1">
        <v>0</v>
      </c>
      <c r="AJ2681" s="1">
        <v>0</v>
      </c>
    </row>
    <row r="2682" spans="1:36">
      <c r="A2682">
        <v>0</v>
      </c>
      <c r="B2682" s="19">
        <v>82</v>
      </c>
      <c r="C2682">
        <v>1</v>
      </c>
      <c r="D2682">
        <v>1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 s="19">
        <v>96</v>
      </c>
      <c r="O2682" s="19">
        <v>15</v>
      </c>
      <c r="P2682" s="1">
        <v>0</v>
      </c>
      <c r="Q2682" s="19">
        <v>36.799999999999997</v>
      </c>
      <c r="R2682" s="19">
        <v>100</v>
      </c>
      <c r="S2682">
        <v>1</v>
      </c>
      <c r="T2682">
        <v>0</v>
      </c>
      <c r="U2682">
        <v>15</v>
      </c>
      <c r="V2682">
        <v>96</v>
      </c>
      <c r="W2682">
        <v>36.799999999999997</v>
      </c>
      <c r="X2682">
        <v>100</v>
      </c>
      <c r="Y2682">
        <v>66.8</v>
      </c>
      <c r="Z2682">
        <v>39.700000000000003</v>
      </c>
      <c r="AA2682">
        <v>12.3</v>
      </c>
      <c r="AB2682">
        <v>16.399999999999999</v>
      </c>
      <c r="AC2682">
        <v>0.72</v>
      </c>
      <c r="AD2682">
        <v>25</v>
      </c>
      <c r="AE2682">
        <v>17</v>
      </c>
      <c r="AF2682">
        <v>135</v>
      </c>
      <c r="AG2682">
        <v>0.3</v>
      </c>
      <c r="AH2682">
        <v>0</v>
      </c>
      <c r="AI2682" s="26">
        <v>0</v>
      </c>
      <c r="AJ2682" s="1">
        <v>0</v>
      </c>
    </row>
    <row r="2683" spans="1:36">
      <c r="A2683">
        <v>0</v>
      </c>
      <c r="B2683" s="19">
        <v>20</v>
      </c>
      <c r="C2683">
        <v>1</v>
      </c>
      <c r="D2683">
        <v>0</v>
      </c>
      <c r="E2683">
        <v>1</v>
      </c>
      <c r="F2683" s="1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s="19">
        <v>119</v>
      </c>
      <c r="O2683" s="19">
        <v>16</v>
      </c>
      <c r="P2683" s="1">
        <v>0</v>
      </c>
      <c r="Q2683" s="19">
        <v>36.799999999999997</v>
      </c>
      <c r="R2683" s="19">
        <v>93</v>
      </c>
      <c r="S2683">
        <v>0</v>
      </c>
      <c r="T2683">
        <v>0</v>
      </c>
      <c r="U2683">
        <v>15</v>
      </c>
      <c r="V2683">
        <v>119</v>
      </c>
      <c r="W2683">
        <v>36.799999999999997</v>
      </c>
      <c r="X2683">
        <v>93</v>
      </c>
      <c r="Y2683">
        <v>74.099999999999994</v>
      </c>
      <c r="Z2683">
        <v>36.9</v>
      </c>
      <c r="AA2683">
        <v>11.2</v>
      </c>
      <c r="AB2683">
        <v>7.1</v>
      </c>
      <c r="AC2683">
        <v>0.67</v>
      </c>
      <c r="AD2683">
        <v>20</v>
      </c>
      <c r="AE2683">
        <v>15</v>
      </c>
      <c r="AH2683">
        <v>0</v>
      </c>
      <c r="AI2683" s="26">
        <v>0</v>
      </c>
      <c r="AJ2683" s="1">
        <v>0</v>
      </c>
    </row>
    <row r="2684" spans="1:36">
      <c r="A2684">
        <v>1</v>
      </c>
      <c r="B2684" s="19">
        <v>81</v>
      </c>
      <c r="C2684">
        <v>1</v>
      </c>
      <c r="D2684">
        <v>1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 s="19">
        <v>109</v>
      </c>
      <c r="O2684" s="19">
        <v>18</v>
      </c>
      <c r="P2684" s="1"/>
      <c r="Q2684" s="19">
        <v>36.5</v>
      </c>
      <c r="R2684" s="19">
        <v>70</v>
      </c>
      <c r="S2684">
        <v>0</v>
      </c>
      <c r="T2684">
        <v>0</v>
      </c>
      <c r="U2684">
        <v>0</v>
      </c>
      <c r="V2684">
        <v>83</v>
      </c>
      <c r="W2684">
        <v>36.5</v>
      </c>
      <c r="X2684">
        <v>112</v>
      </c>
      <c r="Y2684">
        <v>59.3</v>
      </c>
      <c r="Z2684">
        <v>41.6</v>
      </c>
      <c r="AA2684">
        <v>18.899999999999999</v>
      </c>
      <c r="AB2684">
        <v>23.5</v>
      </c>
      <c r="AC2684">
        <v>1.27</v>
      </c>
      <c r="AD2684">
        <v>38</v>
      </c>
      <c r="AE2684">
        <v>35</v>
      </c>
      <c r="AF2684">
        <v>93</v>
      </c>
      <c r="AG2684">
        <v>0.1</v>
      </c>
      <c r="AH2684">
        <v>0</v>
      </c>
      <c r="AI2684" s="26">
        <v>0</v>
      </c>
      <c r="AJ2684" s="1">
        <v>0</v>
      </c>
    </row>
    <row r="2685" spans="1:36">
      <c r="A2685">
        <v>1</v>
      </c>
      <c r="B2685" s="19">
        <v>26</v>
      </c>
      <c r="C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s="19">
        <v>115</v>
      </c>
      <c r="O2685" s="1"/>
      <c r="P2685" s="1">
        <v>0</v>
      </c>
      <c r="Q2685" s="19">
        <v>38.200000000000003</v>
      </c>
      <c r="R2685" s="19">
        <v>107</v>
      </c>
      <c r="S2685">
        <v>1</v>
      </c>
      <c r="T2685">
        <v>0</v>
      </c>
      <c r="U2685">
        <v>15</v>
      </c>
      <c r="V2685">
        <v>115</v>
      </c>
      <c r="W2685">
        <v>38.200000000000003</v>
      </c>
      <c r="X2685">
        <v>107</v>
      </c>
      <c r="Y2685">
        <v>93.9</v>
      </c>
      <c r="Z2685">
        <v>46.4</v>
      </c>
      <c r="AA2685">
        <v>19.7</v>
      </c>
      <c r="AB2685">
        <v>13.4</v>
      </c>
      <c r="AC2685">
        <v>0.9</v>
      </c>
      <c r="AD2685">
        <v>23</v>
      </c>
      <c r="AE2685">
        <v>25</v>
      </c>
      <c r="AF2685">
        <v>103</v>
      </c>
      <c r="AG2685">
        <v>0.1</v>
      </c>
      <c r="AH2685">
        <v>0</v>
      </c>
      <c r="AI2685" s="26">
        <v>0</v>
      </c>
      <c r="AJ2685" s="1">
        <v>0</v>
      </c>
    </row>
    <row r="2686" spans="1:36">
      <c r="A2686">
        <v>0</v>
      </c>
      <c r="B2686" s="19">
        <v>68</v>
      </c>
      <c r="C2686">
        <v>1</v>
      </c>
      <c r="E2686">
        <v>1</v>
      </c>
      <c r="F2686" s="1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s="19">
        <v>154</v>
      </c>
      <c r="O2686" s="19">
        <v>16</v>
      </c>
      <c r="P2686" s="1">
        <v>0</v>
      </c>
      <c r="Q2686" s="19">
        <v>35.299999999999997</v>
      </c>
      <c r="R2686" s="19">
        <v>71</v>
      </c>
      <c r="S2686">
        <v>0</v>
      </c>
      <c r="T2686">
        <v>0</v>
      </c>
      <c r="U2686">
        <v>15</v>
      </c>
      <c r="V2686">
        <v>154</v>
      </c>
      <c r="W2686">
        <v>35.299999999999997</v>
      </c>
      <c r="X2686">
        <v>71</v>
      </c>
      <c r="Y2686">
        <v>38.5</v>
      </c>
      <c r="Z2686">
        <v>38.9</v>
      </c>
      <c r="AA2686">
        <v>21.6</v>
      </c>
      <c r="AB2686">
        <v>15.7</v>
      </c>
      <c r="AC2686">
        <v>0.61</v>
      </c>
      <c r="AD2686">
        <v>22</v>
      </c>
      <c r="AE2686">
        <v>13</v>
      </c>
      <c r="AG2686">
        <v>0</v>
      </c>
      <c r="AH2686">
        <v>0</v>
      </c>
      <c r="AI2686" s="26">
        <v>0</v>
      </c>
      <c r="AJ2686" s="1">
        <v>0</v>
      </c>
    </row>
    <row r="2687" spans="1:36">
      <c r="A2687">
        <v>0</v>
      </c>
      <c r="B2687" s="19">
        <v>88</v>
      </c>
      <c r="C2687">
        <v>1</v>
      </c>
      <c r="E2687">
        <v>1</v>
      </c>
      <c r="F2687" s="1">
        <v>1</v>
      </c>
      <c r="G2687">
        <v>1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 s="19">
        <v>122</v>
      </c>
      <c r="O2687" s="19">
        <v>30</v>
      </c>
      <c r="P2687" s="1">
        <v>1</v>
      </c>
      <c r="Q2687" s="19">
        <v>39.700000000000003</v>
      </c>
      <c r="R2687" s="19">
        <v>118</v>
      </c>
      <c r="S2687">
        <v>0</v>
      </c>
      <c r="U2687">
        <v>14</v>
      </c>
      <c r="V2687">
        <v>132</v>
      </c>
      <c r="W2687">
        <v>40.5</v>
      </c>
      <c r="X2687">
        <v>113</v>
      </c>
      <c r="Y2687">
        <v>79.7</v>
      </c>
      <c r="Z2687">
        <v>42</v>
      </c>
      <c r="AA2687">
        <v>18.7</v>
      </c>
      <c r="AB2687">
        <v>36.700000000000003</v>
      </c>
      <c r="AC2687">
        <v>1.35</v>
      </c>
      <c r="AD2687">
        <v>28</v>
      </c>
      <c r="AE2687">
        <v>11</v>
      </c>
      <c r="AF2687">
        <v>257</v>
      </c>
      <c r="AG2687">
        <v>0</v>
      </c>
      <c r="AH2687">
        <v>0</v>
      </c>
      <c r="AI2687" s="26">
        <v>0</v>
      </c>
      <c r="AJ2687" s="1">
        <v>0</v>
      </c>
    </row>
    <row r="2688" spans="1:36">
      <c r="A2688">
        <v>0</v>
      </c>
      <c r="B2688" s="19">
        <v>88</v>
      </c>
      <c r="C2688">
        <v>1</v>
      </c>
      <c r="E2688">
        <v>1</v>
      </c>
      <c r="F2688" s="1">
        <v>1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 s="19">
        <v>133</v>
      </c>
      <c r="O2688" s="19">
        <v>18</v>
      </c>
      <c r="P2688" s="1">
        <v>0</v>
      </c>
      <c r="Q2688" s="19">
        <v>38.700000000000003</v>
      </c>
      <c r="R2688" s="19">
        <v>103</v>
      </c>
      <c r="S2688">
        <v>0</v>
      </c>
      <c r="T2688">
        <v>0</v>
      </c>
      <c r="U2688">
        <v>14</v>
      </c>
      <c r="V2688">
        <v>133</v>
      </c>
      <c r="W2688">
        <v>38.700000000000003</v>
      </c>
      <c r="X2688">
        <v>103</v>
      </c>
      <c r="Y2688">
        <v>181.4</v>
      </c>
      <c r="Z2688">
        <v>37.6</v>
      </c>
      <c r="AA2688">
        <v>15.6</v>
      </c>
      <c r="AB2688">
        <v>36</v>
      </c>
      <c r="AC2688">
        <v>1.2</v>
      </c>
      <c r="AD2688">
        <v>83</v>
      </c>
      <c r="AE2688">
        <v>23</v>
      </c>
      <c r="AF2688">
        <v>4461</v>
      </c>
      <c r="AG2688">
        <v>0.1</v>
      </c>
      <c r="AH2688">
        <v>1</v>
      </c>
      <c r="AI2688" s="1">
        <v>0</v>
      </c>
      <c r="AJ2688" s="1">
        <v>0</v>
      </c>
    </row>
    <row r="2689" spans="1:36">
      <c r="A2689">
        <v>0</v>
      </c>
      <c r="B2689" s="19">
        <v>81</v>
      </c>
      <c r="C2689">
        <v>1</v>
      </c>
      <c r="D2689">
        <v>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s="1"/>
      <c r="O2689" s="1"/>
      <c r="P2689" s="1"/>
      <c r="Q2689" s="1"/>
      <c r="R2689" s="1"/>
      <c r="U2689">
        <v>0</v>
      </c>
      <c r="AH2689">
        <v>0</v>
      </c>
      <c r="AI2689" s="26">
        <v>0</v>
      </c>
      <c r="AJ2689" s="1">
        <v>0</v>
      </c>
    </row>
    <row r="2690" spans="1:36">
      <c r="A2690">
        <v>0</v>
      </c>
      <c r="B2690" s="19">
        <v>18</v>
      </c>
      <c r="C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s="19">
        <v>110</v>
      </c>
      <c r="O2690" s="19">
        <v>24</v>
      </c>
      <c r="P2690" s="1"/>
      <c r="Q2690" s="19">
        <v>37.1</v>
      </c>
      <c r="R2690" s="19">
        <v>75</v>
      </c>
      <c r="S2690">
        <v>1</v>
      </c>
      <c r="U2690">
        <v>0</v>
      </c>
      <c r="Y2690">
        <v>87.5</v>
      </c>
      <c r="Z2690">
        <v>37.700000000000003</v>
      </c>
      <c r="AA2690">
        <v>24.3</v>
      </c>
      <c r="AB2690">
        <v>25.6</v>
      </c>
      <c r="AC2690">
        <v>0.67</v>
      </c>
      <c r="AD2690">
        <v>20</v>
      </c>
      <c r="AE2690">
        <v>10</v>
      </c>
      <c r="AF2690">
        <v>56</v>
      </c>
      <c r="AG2690">
        <v>0</v>
      </c>
      <c r="AH2690">
        <v>0</v>
      </c>
      <c r="AI2690" s="26">
        <v>0</v>
      </c>
      <c r="AJ2690" s="1">
        <v>0</v>
      </c>
    </row>
    <row r="2691" spans="1:36">
      <c r="A2691">
        <v>0</v>
      </c>
      <c r="B2691" s="19">
        <v>84</v>
      </c>
      <c r="C2691">
        <v>1</v>
      </c>
      <c r="D2691">
        <v>0</v>
      </c>
      <c r="E2691">
        <v>1</v>
      </c>
      <c r="F2691" s="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0</v>
      </c>
      <c r="N2691" s="19">
        <v>63</v>
      </c>
      <c r="O2691" s="19">
        <v>30</v>
      </c>
      <c r="P2691" s="1">
        <v>1</v>
      </c>
      <c r="Q2691" s="19">
        <v>42</v>
      </c>
      <c r="R2691" s="19">
        <v>136</v>
      </c>
      <c r="U2691">
        <v>3</v>
      </c>
      <c r="V2691">
        <v>76</v>
      </c>
      <c r="W2691">
        <v>42</v>
      </c>
      <c r="X2691">
        <v>116</v>
      </c>
      <c r="Y2691">
        <v>29.6</v>
      </c>
      <c r="Z2691">
        <v>34.200000000000003</v>
      </c>
      <c r="AA2691">
        <v>25.2</v>
      </c>
      <c r="AB2691">
        <v>22.8</v>
      </c>
      <c r="AC2691">
        <v>1.3</v>
      </c>
      <c r="AD2691">
        <v>60</v>
      </c>
      <c r="AE2691">
        <v>21</v>
      </c>
      <c r="AF2691">
        <v>146</v>
      </c>
      <c r="AG2691">
        <v>0</v>
      </c>
      <c r="AH2691">
        <v>1</v>
      </c>
      <c r="AI2691" s="1">
        <v>0</v>
      </c>
      <c r="AJ2691" s="1">
        <v>0</v>
      </c>
    </row>
    <row r="2692" spans="1:36">
      <c r="A2692">
        <v>1</v>
      </c>
      <c r="B2692" s="19">
        <v>88</v>
      </c>
      <c r="C2692">
        <v>1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s="19">
        <v>162</v>
      </c>
      <c r="O2692" s="19">
        <v>20</v>
      </c>
      <c r="P2692" s="1">
        <v>0</v>
      </c>
      <c r="Q2692" s="19">
        <v>35.799999999999997</v>
      </c>
      <c r="R2692" s="19">
        <v>58</v>
      </c>
      <c r="U2692">
        <v>15</v>
      </c>
      <c r="V2692">
        <v>140</v>
      </c>
      <c r="X2692">
        <v>53</v>
      </c>
      <c r="Y2692">
        <v>42.3</v>
      </c>
      <c r="Z2692">
        <v>32.1</v>
      </c>
      <c r="AA2692">
        <v>15.7</v>
      </c>
      <c r="AB2692">
        <v>23.4</v>
      </c>
      <c r="AC2692">
        <v>0.9</v>
      </c>
      <c r="AD2692">
        <v>1.7</v>
      </c>
      <c r="AE2692">
        <v>8</v>
      </c>
      <c r="AF2692">
        <v>61</v>
      </c>
      <c r="AG2692">
        <v>2.1</v>
      </c>
      <c r="AH2692">
        <v>1</v>
      </c>
      <c r="AI2692" s="1">
        <v>0</v>
      </c>
      <c r="AJ2692" s="1">
        <v>0</v>
      </c>
    </row>
    <row r="2693" spans="1:36">
      <c r="A2693">
        <v>1</v>
      </c>
      <c r="B2693" s="19">
        <v>96</v>
      </c>
      <c r="C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s="19">
        <v>114</v>
      </c>
      <c r="O2693" s="19">
        <v>36</v>
      </c>
      <c r="P2693" s="1"/>
      <c r="Q2693" s="19">
        <v>37.6</v>
      </c>
      <c r="R2693" s="19">
        <v>112</v>
      </c>
      <c r="U2693">
        <v>11</v>
      </c>
      <c r="V2693">
        <v>101</v>
      </c>
      <c r="W2693">
        <v>38.1</v>
      </c>
      <c r="X2693">
        <v>108</v>
      </c>
      <c r="Y2693">
        <v>124.3</v>
      </c>
      <c r="Z2693">
        <v>41</v>
      </c>
      <c r="AA2693">
        <v>39.5</v>
      </c>
      <c r="AB2693">
        <v>93.3</v>
      </c>
      <c r="AC2693">
        <v>2.69</v>
      </c>
      <c r="AD2693">
        <v>24</v>
      </c>
      <c r="AE2693">
        <v>10</v>
      </c>
      <c r="AF2693">
        <v>93</v>
      </c>
      <c r="AG2693">
        <v>3.1</v>
      </c>
      <c r="AH2693">
        <v>1</v>
      </c>
      <c r="AI2693" s="1">
        <v>0</v>
      </c>
      <c r="AJ2693" s="1">
        <v>0</v>
      </c>
    </row>
    <row r="2694" spans="1:36">
      <c r="A2694">
        <v>1</v>
      </c>
      <c r="B2694" s="19">
        <v>97</v>
      </c>
      <c r="C2694">
        <v>1</v>
      </c>
      <c r="D2694">
        <v>1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s="1"/>
      <c r="O2694" s="1"/>
      <c r="P2694" s="1"/>
      <c r="Q2694" s="1"/>
      <c r="R2694" s="1"/>
      <c r="U2694">
        <v>15</v>
      </c>
      <c r="V2694">
        <v>103</v>
      </c>
      <c r="W2694">
        <v>36</v>
      </c>
      <c r="X2694">
        <v>83</v>
      </c>
      <c r="Y2694">
        <v>58.4</v>
      </c>
      <c r="Z2694">
        <v>34.700000000000003</v>
      </c>
      <c r="AA2694">
        <v>12.5</v>
      </c>
      <c r="AB2694">
        <v>30.1</v>
      </c>
      <c r="AC2694">
        <v>1.51</v>
      </c>
      <c r="AD2694">
        <v>23</v>
      </c>
      <c r="AE2694">
        <v>15</v>
      </c>
      <c r="AF2694">
        <v>96</v>
      </c>
      <c r="AG2694">
        <v>0.2</v>
      </c>
      <c r="AH2694">
        <v>0</v>
      </c>
      <c r="AI2694" s="26">
        <v>0</v>
      </c>
      <c r="AJ2694" s="1">
        <v>0</v>
      </c>
    </row>
    <row r="2695" spans="1:36">
      <c r="A2695">
        <v>0</v>
      </c>
      <c r="B2695" s="19">
        <v>25</v>
      </c>
      <c r="C2695">
        <v>1</v>
      </c>
      <c r="D2695">
        <v>1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s="19">
        <v>102</v>
      </c>
      <c r="O2695" s="19">
        <v>20</v>
      </c>
      <c r="P2695" s="1"/>
      <c r="Q2695" s="19">
        <v>36.700000000000003</v>
      </c>
      <c r="R2695" s="19">
        <v>117</v>
      </c>
      <c r="S2695">
        <v>1</v>
      </c>
      <c r="U2695">
        <v>13</v>
      </c>
      <c r="V2695">
        <v>109</v>
      </c>
      <c r="W2695">
        <v>36.6</v>
      </c>
      <c r="X2695">
        <v>102</v>
      </c>
      <c r="Y2695">
        <v>73.099999999999994</v>
      </c>
      <c r="Z2695">
        <v>40.6</v>
      </c>
      <c r="AA2695">
        <v>27.9</v>
      </c>
      <c r="AB2695">
        <v>8.3000000000000007</v>
      </c>
      <c r="AC2695">
        <v>0.67</v>
      </c>
      <c r="AD2695">
        <v>19</v>
      </c>
      <c r="AE2695">
        <v>11</v>
      </c>
      <c r="AF2695">
        <v>176</v>
      </c>
      <c r="AG2695">
        <v>0</v>
      </c>
      <c r="AH2695">
        <v>0</v>
      </c>
      <c r="AI2695" s="26">
        <v>0</v>
      </c>
      <c r="AJ2695" s="1">
        <v>0</v>
      </c>
    </row>
    <row r="2696" spans="1:36">
      <c r="A2696">
        <v>0</v>
      </c>
      <c r="B2696" s="19">
        <v>82</v>
      </c>
      <c r="C2696">
        <v>1</v>
      </c>
      <c r="E2696">
        <v>1</v>
      </c>
      <c r="F2696" s="1">
        <v>1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s="1"/>
      <c r="O2696" s="1"/>
      <c r="P2696" s="1"/>
      <c r="Q2696" s="1"/>
      <c r="R2696" s="1"/>
      <c r="U2696">
        <v>0</v>
      </c>
      <c r="V2696">
        <v>174</v>
      </c>
      <c r="W2696">
        <v>37.299999999999997</v>
      </c>
      <c r="X2696">
        <v>97</v>
      </c>
      <c r="AH2696">
        <v>0</v>
      </c>
      <c r="AI2696" s="26">
        <v>0</v>
      </c>
      <c r="AJ2696" s="1">
        <v>0</v>
      </c>
    </row>
    <row r="2697" spans="1:36">
      <c r="A2697">
        <v>1</v>
      </c>
      <c r="B2697" s="19">
        <v>66</v>
      </c>
      <c r="C2697">
        <v>1</v>
      </c>
      <c r="D2697">
        <v>1</v>
      </c>
      <c r="E2697">
        <v>1</v>
      </c>
      <c r="F2697" s="1">
        <v>0</v>
      </c>
      <c r="G2697">
        <v>0</v>
      </c>
      <c r="H2697">
        <v>1</v>
      </c>
      <c r="I2697">
        <v>1</v>
      </c>
      <c r="J2697">
        <v>0</v>
      </c>
      <c r="K2697">
        <v>0</v>
      </c>
      <c r="L2697">
        <v>0</v>
      </c>
      <c r="M2697">
        <v>0</v>
      </c>
      <c r="N2697" s="1"/>
      <c r="O2697" s="1"/>
      <c r="P2697" s="1"/>
      <c r="Q2697" s="1"/>
      <c r="R2697" s="1"/>
      <c r="U2697">
        <v>0</v>
      </c>
      <c r="V2697">
        <v>89</v>
      </c>
      <c r="W2697">
        <v>36.299999999999997</v>
      </c>
      <c r="X2697">
        <v>96</v>
      </c>
      <c r="AH2697">
        <v>0</v>
      </c>
      <c r="AI2697" s="26">
        <v>0</v>
      </c>
      <c r="AJ2697" s="1">
        <v>0</v>
      </c>
    </row>
    <row r="2698" spans="1:36">
      <c r="A2698">
        <v>1</v>
      </c>
      <c r="B2698" s="19">
        <v>31</v>
      </c>
      <c r="C2698">
        <v>1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s="19">
        <v>136</v>
      </c>
      <c r="O2698" s="1"/>
      <c r="P2698" s="1"/>
      <c r="Q2698" s="19">
        <v>37.4</v>
      </c>
      <c r="R2698" s="19">
        <v>92</v>
      </c>
      <c r="S2698">
        <v>0</v>
      </c>
      <c r="T2698">
        <v>1</v>
      </c>
      <c r="U2698">
        <v>15</v>
      </c>
      <c r="V2698">
        <v>136</v>
      </c>
      <c r="W2698">
        <v>37.4</v>
      </c>
      <c r="X2698">
        <v>92</v>
      </c>
      <c r="Y2698">
        <v>104.41</v>
      </c>
      <c r="AB2698">
        <v>18.100000000000001</v>
      </c>
      <c r="AC2698">
        <v>0.87</v>
      </c>
      <c r="AD2698">
        <v>27</v>
      </c>
      <c r="AE2698">
        <v>40</v>
      </c>
      <c r="AF2698">
        <v>171</v>
      </c>
      <c r="AG2698">
        <v>0.2</v>
      </c>
      <c r="AH2698">
        <v>0</v>
      </c>
      <c r="AI2698" s="26">
        <v>0</v>
      </c>
      <c r="AJ2698" s="1">
        <v>0</v>
      </c>
    </row>
    <row r="2699" spans="1:36">
      <c r="A2699">
        <v>1</v>
      </c>
      <c r="B2699" s="19">
        <v>32</v>
      </c>
      <c r="C2699">
        <v>1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s="1"/>
      <c r="O2699" s="1"/>
      <c r="P2699" s="1"/>
      <c r="Q2699" s="1"/>
      <c r="R2699" s="1"/>
      <c r="U2699">
        <v>0</v>
      </c>
      <c r="V2699">
        <v>143</v>
      </c>
      <c r="W2699">
        <v>37.200000000000003</v>
      </c>
      <c r="X2699">
        <v>83</v>
      </c>
      <c r="Y2699">
        <v>88.51</v>
      </c>
      <c r="AA2699">
        <v>20.71</v>
      </c>
      <c r="AB2699">
        <v>10.199999999999999</v>
      </c>
      <c r="AC2699">
        <v>0.78</v>
      </c>
      <c r="AD2699">
        <v>34</v>
      </c>
      <c r="AE2699">
        <v>45</v>
      </c>
      <c r="AF2699">
        <v>338</v>
      </c>
      <c r="AG2699">
        <v>0</v>
      </c>
      <c r="AH2699">
        <v>0</v>
      </c>
      <c r="AI2699" s="26">
        <v>0</v>
      </c>
      <c r="AJ2699" s="1">
        <v>0</v>
      </c>
    </row>
    <row r="2700" spans="1:36">
      <c r="A2700">
        <v>1</v>
      </c>
      <c r="B2700" s="19">
        <v>26</v>
      </c>
      <c r="C2700">
        <v>1</v>
      </c>
      <c r="D2700">
        <v>1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s="1"/>
      <c r="O2700" s="1"/>
      <c r="P2700" s="1"/>
      <c r="Q2700" s="1"/>
      <c r="R2700" s="1"/>
      <c r="U2700">
        <v>14</v>
      </c>
      <c r="V2700">
        <v>113</v>
      </c>
      <c r="W2700">
        <v>37.6</v>
      </c>
      <c r="X2700">
        <v>56</v>
      </c>
      <c r="Y2700">
        <v>66.31</v>
      </c>
      <c r="Z2700">
        <v>38.700000000000003</v>
      </c>
      <c r="AA2700">
        <v>15.91</v>
      </c>
      <c r="AB2700">
        <v>23.8</v>
      </c>
      <c r="AC2700">
        <v>1.1000000000000001</v>
      </c>
      <c r="AD2700">
        <v>34</v>
      </c>
      <c r="AE2700">
        <v>20</v>
      </c>
      <c r="AF2700">
        <v>806</v>
      </c>
      <c r="AG2700">
        <v>0</v>
      </c>
      <c r="AH2700">
        <v>0</v>
      </c>
      <c r="AI2700" s="26">
        <v>0</v>
      </c>
      <c r="AJ2700" s="1">
        <v>0</v>
      </c>
    </row>
    <row r="2701" spans="1:36">
      <c r="A2701">
        <v>1</v>
      </c>
      <c r="B2701" s="19">
        <v>20</v>
      </c>
      <c r="C2701">
        <v>1</v>
      </c>
      <c r="D2701">
        <v>1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s="1"/>
      <c r="O2701" s="1"/>
      <c r="P2701" s="1"/>
      <c r="Q2701" s="1"/>
      <c r="R2701" s="1"/>
      <c r="U2701">
        <v>0</v>
      </c>
      <c r="V2701">
        <v>109</v>
      </c>
      <c r="W2701">
        <v>37.700000000000003</v>
      </c>
      <c r="X2701">
        <v>74</v>
      </c>
      <c r="Y2701">
        <v>104.11</v>
      </c>
      <c r="Z2701">
        <v>40</v>
      </c>
      <c r="AA2701">
        <v>23.51</v>
      </c>
      <c r="AB2701">
        <v>15.4</v>
      </c>
      <c r="AC2701">
        <v>0.65</v>
      </c>
      <c r="AD2701">
        <v>25</v>
      </c>
      <c r="AE2701">
        <v>16</v>
      </c>
      <c r="AF2701">
        <v>318</v>
      </c>
      <c r="AG2701">
        <v>0.3</v>
      </c>
      <c r="AH2701">
        <v>0</v>
      </c>
      <c r="AI2701" s="26">
        <v>0</v>
      </c>
      <c r="AJ2701" s="1">
        <v>0</v>
      </c>
    </row>
    <row r="2702" spans="1:36">
      <c r="A2702">
        <v>1</v>
      </c>
      <c r="B2702" s="19">
        <v>28</v>
      </c>
      <c r="C2702">
        <v>2</v>
      </c>
      <c r="D2702">
        <v>1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s="1"/>
      <c r="O2702" s="1"/>
      <c r="P2702" s="1"/>
      <c r="Q2702" s="1"/>
      <c r="R2702" s="1"/>
      <c r="U2702">
        <v>0</v>
      </c>
      <c r="V2702">
        <v>132</v>
      </c>
      <c r="W2702">
        <v>36</v>
      </c>
      <c r="X2702">
        <v>60</v>
      </c>
      <c r="Y2702">
        <v>102.81</v>
      </c>
      <c r="Z2702">
        <v>37.6</v>
      </c>
      <c r="AA2702">
        <v>14.8</v>
      </c>
      <c r="AB2702">
        <v>23.8</v>
      </c>
      <c r="AC2702">
        <v>1.1299999999999999</v>
      </c>
      <c r="AD2702">
        <v>194</v>
      </c>
      <c r="AE2702">
        <v>93</v>
      </c>
      <c r="AF2702">
        <v>8652</v>
      </c>
      <c r="AG2702">
        <v>0.1</v>
      </c>
      <c r="AH2702">
        <v>0</v>
      </c>
      <c r="AI2702" s="26">
        <v>0</v>
      </c>
      <c r="AJ2702" s="1">
        <v>0</v>
      </c>
    </row>
    <row r="2703" spans="1:36">
      <c r="A2703">
        <v>1</v>
      </c>
      <c r="B2703" s="19">
        <v>47</v>
      </c>
      <c r="C2703">
        <v>1</v>
      </c>
      <c r="D2703">
        <v>1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s="1"/>
      <c r="O2703" s="1"/>
      <c r="P2703" s="1"/>
      <c r="Q2703" s="1"/>
      <c r="R2703" s="1"/>
      <c r="U2703">
        <v>15</v>
      </c>
      <c r="V2703">
        <v>153</v>
      </c>
      <c r="W2703">
        <v>39</v>
      </c>
      <c r="X2703">
        <v>128</v>
      </c>
      <c r="Y2703">
        <v>82.91</v>
      </c>
      <c r="Z2703">
        <v>41.7</v>
      </c>
      <c r="AA2703">
        <v>18.809999999999999</v>
      </c>
      <c r="AB2703">
        <v>10.1</v>
      </c>
      <c r="AC2703">
        <v>0.89</v>
      </c>
      <c r="AD2703">
        <v>24</v>
      </c>
      <c r="AE2703">
        <v>24</v>
      </c>
      <c r="AF2703">
        <v>140</v>
      </c>
      <c r="AG2703">
        <v>7.1</v>
      </c>
      <c r="AH2703">
        <v>0</v>
      </c>
      <c r="AI2703" s="26">
        <v>0</v>
      </c>
      <c r="AJ2703" s="1">
        <v>0</v>
      </c>
    </row>
    <row r="2704" spans="1:36">
      <c r="A2704">
        <v>1</v>
      </c>
      <c r="B2704" s="19">
        <v>40</v>
      </c>
      <c r="C2704">
        <v>1</v>
      </c>
      <c r="D2704">
        <v>1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 s="1"/>
      <c r="O2704" s="1"/>
      <c r="P2704" s="1"/>
      <c r="Q2704" s="1"/>
      <c r="R2704" s="1"/>
      <c r="U2704">
        <v>15</v>
      </c>
      <c r="V2704">
        <v>122</v>
      </c>
      <c r="W2704">
        <v>38</v>
      </c>
      <c r="X2704">
        <v>89</v>
      </c>
      <c r="Y2704">
        <v>9.8000000000000007</v>
      </c>
      <c r="Z2704">
        <v>38.799999999999997</v>
      </c>
      <c r="AA2704">
        <v>16.2</v>
      </c>
      <c r="AB2704">
        <v>14.4</v>
      </c>
      <c r="AC2704">
        <v>0.76</v>
      </c>
      <c r="AD2704">
        <v>15</v>
      </c>
      <c r="AE2704">
        <v>16</v>
      </c>
      <c r="AF2704">
        <v>87</v>
      </c>
      <c r="AG2704">
        <v>5.07</v>
      </c>
      <c r="AI2704"/>
    </row>
    <row r="2705" spans="1:36">
      <c r="A2705">
        <v>1</v>
      </c>
      <c r="B2705" s="19">
        <v>56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 s="19">
        <v>157</v>
      </c>
      <c r="O2705" s="1"/>
      <c r="P2705" s="1">
        <v>0</v>
      </c>
      <c r="Q2705" s="19">
        <v>36.200000000000003</v>
      </c>
      <c r="R2705" s="19">
        <v>75</v>
      </c>
      <c r="S2705">
        <v>0</v>
      </c>
      <c r="U2705">
        <v>15</v>
      </c>
      <c r="V2705">
        <v>157</v>
      </c>
      <c r="W2705">
        <v>36.200000000000003</v>
      </c>
      <c r="X2705">
        <v>75</v>
      </c>
      <c r="Y2705">
        <v>7</v>
      </c>
      <c r="Z2705">
        <v>46.1</v>
      </c>
      <c r="AA2705">
        <v>20.9</v>
      </c>
      <c r="AB2705">
        <v>27.5</v>
      </c>
      <c r="AC2705">
        <v>0.94</v>
      </c>
      <c r="AD2705">
        <v>24</v>
      </c>
      <c r="AE2705">
        <v>40</v>
      </c>
      <c r="AF2705">
        <v>196</v>
      </c>
      <c r="AG2705">
        <v>7.0000000000000007E-2</v>
      </c>
      <c r="AH2705">
        <v>0</v>
      </c>
      <c r="AI2705" s="26">
        <v>0</v>
      </c>
      <c r="AJ2705" s="1">
        <v>0</v>
      </c>
    </row>
    <row r="2706" spans="1:36">
      <c r="A2706">
        <v>1</v>
      </c>
      <c r="B2706" s="19">
        <v>60</v>
      </c>
      <c r="C2706">
        <v>1</v>
      </c>
      <c r="E2706">
        <v>1</v>
      </c>
      <c r="F2706" s="1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 s="1"/>
      <c r="O2706" s="1"/>
      <c r="P2706" s="1"/>
      <c r="Q2706" s="1"/>
      <c r="R2706" s="1"/>
      <c r="U2706">
        <v>15</v>
      </c>
      <c r="V2706">
        <v>126</v>
      </c>
      <c r="W2706">
        <v>35.6</v>
      </c>
      <c r="X2706">
        <v>89</v>
      </c>
      <c r="Y2706">
        <v>20.100000000000001</v>
      </c>
      <c r="Z2706">
        <v>51</v>
      </c>
      <c r="AA2706">
        <v>31.7</v>
      </c>
      <c r="AB2706">
        <v>27.8</v>
      </c>
      <c r="AC2706">
        <v>2.36</v>
      </c>
      <c r="AD2706">
        <v>43</v>
      </c>
      <c r="AE2706">
        <v>46</v>
      </c>
      <c r="AF2706">
        <v>620</v>
      </c>
      <c r="AG2706">
        <v>0.03</v>
      </c>
      <c r="AH2706">
        <v>0</v>
      </c>
      <c r="AI2706" s="26">
        <v>0</v>
      </c>
      <c r="AJ2706" s="1">
        <v>0</v>
      </c>
    </row>
    <row r="2707" spans="1:36">
      <c r="A2707">
        <v>1</v>
      </c>
      <c r="B2707" s="19">
        <v>58</v>
      </c>
      <c r="C2707">
        <v>1</v>
      </c>
      <c r="D2707">
        <v>1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 s="1"/>
      <c r="O2707" s="1"/>
      <c r="P2707" s="1"/>
      <c r="Q2707" s="1"/>
      <c r="R2707" s="1"/>
      <c r="U2707">
        <v>15</v>
      </c>
      <c r="V2707">
        <v>115</v>
      </c>
      <c r="W2707">
        <v>36.9</v>
      </c>
      <c r="X2707">
        <v>79</v>
      </c>
      <c r="Y2707">
        <v>15.6</v>
      </c>
      <c r="Z2707">
        <v>42.6</v>
      </c>
      <c r="AA2707">
        <v>21.9</v>
      </c>
      <c r="AB2707">
        <v>25.1</v>
      </c>
      <c r="AC2707">
        <v>1.72</v>
      </c>
      <c r="AD2707">
        <v>16</v>
      </c>
      <c r="AE2707">
        <v>21</v>
      </c>
      <c r="AF2707">
        <v>209</v>
      </c>
      <c r="AG2707">
        <v>0.05</v>
      </c>
      <c r="AH2707">
        <v>0</v>
      </c>
      <c r="AI2707" s="26">
        <v>0</v>
      </c>
      <c r="AJ2707" s="1">
        <v>0</v>
      </c>
    </row>
    <row r="2708" spans="1:36">
      <c r="A2708">
        <v>0</v>
      </c>
      <c r="B2708" s="19">
        <v>20</v>
      </c>
      <c r="C2708">
        <v>1</v>
      </c>
      <c r="D2708">
        <v>1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 s="19">
        <v>90</v>
      </c>
      <c r="O2708" s="19">
        <v>24</v>
      </c>
      <c r="P2708" s="1">
        <v>1</v>
      </c>
      <c r="Q2708" s="19">
        <v>39.1</v>
      </c>
      <c r="R2708" s="19">
        <v>115</v>
      </c>
      <c r="S2708">
        <v>0</v>
      </c>
      <c r="T2708">
        <v>0</v>
      </c>
      <c r="U2708">
        <v>15</v>
      </c>
      <c r="V2708">
        <v>122</v>
      </c>
      <c r="W2708">
        <v>38.200000000000003</v>
      </c>
      <c r="X2708">
        <v>109</v>
      </c>
      <c r="Y2708">
        <v>6.8</v>
      </c>
      <c r="Z2708">
        <v>39.6</v>
      </c>
      <c r="AA2708">
        <v>18.899999999999999</v>
      </c>
      <c r="AB2708">
        <v>9.1999999999999993</v>
      </c>
      <c r="AC2708">
        <v>0.56999999999999995</v>
      </c>
      <c r="AD2708">
        <v>23</v>
      </c>
      <c r="AE2708">
        <v>31</v>
      </c>
      <c r="AF2708">
        <v>60</v>
      </c>
      <c r="AG2708">
        <v>1.29</v>
      </c>
      <c r="AH2708">
        <v>0</v>
      </c>
      <c r="AI2708" s="26">
        <v>0</v>
      </c>
      <c r="AJ2708" s="1">
        <v>0</v>
      </c>
    </row>
    <row r="2709" spans="1:36">
      <c r="A2709">
        <v>1</v>
      </c>
      <c r="B2709" s="19">
        <v>21</v>
      </c>
      <c r="C2709">
        <v>1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 s="19">
        <v>104</v>
      </c>
      <c r="O2709" s="19">
        <v>20</v>
      </c>
      <c r="P2709" s="1">
        <v>0</v>
      </c>
      <c r="Q2709" s="19">
        <v>36.700000000000003</v>
      </c>
      <c r="R2709" s="19">
        <v>90</v>
      </c>
      <c r="S2709">
        <v>0</v>
      </c>
      <c r="T2709">
        <v>0</v>
      </c>
      <c r="U2709">
        <v>15</v>
      </c>
      <c r="V2709">
        <v>101</v>
      </c>
      <c r="W2709">
        <v>37.200000000000003</v>
      </c>
      <c r="X2709">
        <v>81</v>
      </c>
      <c r="Y2709">
        <v>52</v>
      </c>
      <c r="Z2709">
        <v>32.799999999999997</v>
      </c>
      <c r="AA2709">
        <v>30.2</v>
      </c>
      <c r="AB2709">
        <v>9.9</v>
      </c>
      <c r="AC2709">
        <v>0.6</v>
      </c>
      <c r="AD2709">
        <v>17</v>
      </c>
      <c r="AE2709">
        <v>18</v>
      </c>
      <c r="AF2709">
        <v>74</v>
      </c>
      <c r="AG2709">
        <v>0.03</v>
      </c>
      <c r="AH2709">
        <v>0</v>
      </c>
      <c r="AI2709" s="26">
        <v>0</v>
      </c>
      <c r="AJ2709" s="1">
        <v>0</v>
      </c>
    </row>
    <row r="2710" spans="1:36">
      <c r="A2710">
        <v>1</v>
      </c>
      <c r="B2710" s="19">
        <v>51</v>
      </c>
      <c r="C2710">
        <v>1</v>
      </c>
      <c r="D2710">
        <v>1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 s="1"/>
      <c r="O2710" s="1"/>
      <c r="P2710" s="1"/>
      <c r="Q2710" s="1"/>
      <c r="R2710" s="1"/>
      <c r="S2710">
        <v>0</v>
      </c>
      <c r="T2710">
        <v>1</v>
      </c>
      <c r="U2710">
        <v>15</v>
      </c>
      <c r="V2710">
        <v>115</v>
      </c>
      <c r="W2710">
        <v>35.9</v>
      </c>
      <c r="X2710">
        <v>102</v>
      </c>
      <c r="Y2710">
        <v>12.8</v>
      </c>
      <c r="Z2710">
        <v>53.3</v>
      </c>
      <c r="AA2710">
        <v>33.9</v>
      </c>
      <c r="AB2710">
        <v>29.2</v>
      </c>
      <c r="AC2710">
        <v>1.8599999999999999</v>
      </c>
      <c r="AD2710">
        <v>12.8</v>
      </c>
      <c r="AE2710">
        <v>22</v>
      </c>
      <c r="AF2710">
        <v>429</v>
      </c>
      <c r="AG2710">
        <v>0.1</v>
      </c>
      <c r="AH2710">
        <v>0</v>
      </c>
      <c r="AI2710" s="26">
        <v>0</v>
      </c>
      <c r="AJ2710" s="1">
        <v>0</v>
      </c>
    </row>
    <row r="2711" spans="1:36">
      <c r="A2711">
        <v>0</v>
      </c>
      <c r="B2711" s="19">
        <v>39</v>
      </c>
      <c r="C2711">
        <v>1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 s="1"/>
      <c r="O2711" s="1"/>
      <c r="P2711" s="1"/>
      <c r="Q2711" s="1"/>
      <c r="R2711" s="1"/>
      <c r="U2711">
        <v>15</v>
      </c>
      <c r="V2711">
        <v>128</v>
      </c>
      <c r="W2711">
        <v>36.9</v>
      </c>
      <c r="X2711">
        <v>93</v>
      </c>
      <c r="Y2711">
        <v>10.7</v>
      </c>
      <c r="Z2711">
        <v>30.5</v>
      </c>
      <c r="AA2711">
        <v>34.200000000000003</v>
      </c>
      <c r="AB2711">
        <v>14.7</v>
      </c>
      <c r="AC2711">
        <v>0.72</v>
      </c>
      <c r="AD2711">
        <v>31</v>
      </c>
      <c r="AE2711">
        <v>38</v>
      </c>
      <c r="AF2711">
        <v>134</v>
      </c>
      <c r="AG2711">
        <v>0.06</v>
      </c>
      <c r="AH2711">
        <v>0</v>
      </c>
      <c r="AI2711" s="26">
        <v>0</v>
      </c>
      <c r="AJ2711" s="1">
        <v>0</v>
      </c>
    </row>
    <row r="2712" spans="1:36">
      <c r="A2712">
        <v>1</v>
      </c>
      <c r="B2712" s="19">
        <v>52</v>
      </c>
      <c r="C2712">
        <v>1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s="19">
        <v>100</v>
      </c>
      <c r="O2712" s="19">
        <v>18</v>
      </c>
      <c r="P2712" s="1">
        <v>0</v>
      </c>
      <c r="Q2712" s="19">
        <v>35</v>
      </c>
      <c r="R2712" s="19">
        <v>60</v>
      </c>
      <c r="S2712">
        <v>0</v>
      </c>
      <c r="T2712">
        <v>1</v>
      </c>
      <c r="U2712">
        <v>15</v>
      </c>
      <c r="V2712">
        <v>128</v>
      </c>
      <c r="W2712">
        <v>36.4</v>
      </c>
      <c r="X2712">
        <v>59</v>
      </c>
      <c r="Y2712">
        <v>14</v>
      </c>
      <c r="Z2712">
        <v>46.2</v>
      </c>
      <c r="AA2712">
        <v>15.4</v>
      </c>
      <c r="AB2712">
        <v>22.3</v>
      </c>
      <c r="AC2712">
        <v>1.29</v>
      </c>
      <c r="AD2712">
        <v>26</v>
      </c>
      <c r="AE2712">
        <v>26</v>
      </c>
      <c r="AF2712">
        <v>134</v>
      </c>
      <c r="AG2712">
        <v>0.06</v>
      </c>
      <c r="AH2712">
        <v>0</v>
      </c>
      <c r="AI2712" s="26">
        <v>0</v>
      </c>
      <c r="AJ2712" s="1">
        <v>0</v>
      </c>
    </row>
    <row r="2713" spans="1:36">
      <c r="A2713">
        <v>0</v>
      </c>
      <c r="B2713" s="19">
        <v>36</v>
      </c>
      <c r="C2713">
        <v>1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s="1"/>
      <c r="O2713" s="1"/>
      <c r="P2713" s="1"/>
      <c r="Q2713" s="1"/>
      <c r="R2713" s="1"/>
      <c r="U2713">
        <v>15</v>
      </c>
      <c r="V2713">
        <v>116</v>
      </c>
      <c r="X2713">
        <v>125</v>
      </c>
      <c r="Y2713">
        <v>9</v>
      </c>
      <c r="Z2713">
        <v>40</v>
      </c>
      <c r="AA2713">
        <v>23.9</v>
      </c>
      <c r="AB2713">
        <v>9</v>
      </c>
      <c r="AC2713">
        <v>0.55000000000000004</v>
      </c>
      <c r="AD2713">
        <v>14</v>
      </c>
      <c r="AE2713">
        <v>10</v>
      </c>
      <c r="AF2713">
        <v>56</v>
      </c>
      <c r="AG2713">
        <v>0.18</v>
      </c>
      <c r="AH2713">
        <v>0</v>
      </c>
      <c r="AI2713" s="26">
        <v>0</v>
      </c>
      <c r="AJ2713" s="1">
        <v>0</v>
      </c>
    </row>
    <row r="2714" spans="1:36">
      <c r="A2714">
        <v>1</v>
      </c>
      <c r="B2714" s="19">
        <v>28</v>
      </c>
      <c r="C2714">
        <v>1</v>
      </c>
      <c r="D2714">
        <v>1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 s="1"/>
      <c r="O2714" s="1"/>
      <c r="P2714" s="1"/>
      <c r="Q2714" s="1"/>
      <c r="R2714" s="1"/>
      <c r="U2714">
        <v>15</v>
      </c>
      <c r="V2714">
        <v>148</v>
      </c>
      <c r="W2714">
        <v>36.6</v>
      </c>
      <c r="X2714">
        <v>107</v>
      </c>
      <c r="Y2714">
        <v>11.8</v>
      </c>
      <c r="Z2714">
        <v>49.2</v>
      </c>
      <c r="AA2714">
        <v>19.7</v>
      </c>
      <c r="AB2714">
        <v>15</v>
      </c>
      <c r="AC2714">
        <v>0.82</v>
      </c>
      <c r="AD2714">
        <v>46</v>
      </c>
      <c r="AE2714">
        <v>105</v>
      </c>
      <c r="AF2714">
        <v>508</v>
      </c>
      <c r="AG2714">
        <v>0.11</v>
      </c>
      <c r="AH2714">
        <v>0</v>
      </c>
      <c r="AI2714" s="26">
        <v>0</v>
      </c>
      <c r="AJ2714" s="1">
        <v>0</v>
      </c>
    </row>
    <row r="2715" spans="1:36">
      <c r="A2715">
        <v>1</v>
      </c>
      <c r="B2715" s="19">
        <v>33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s="19">
        <v>160</v>
      </c>
      <c r="O2715" s="19">
        <v>16</v>
      </c>
      <c r="P2715" s="1">
        <v>1</v>
      </c>
      <c r="Q2715" s="19">
        <v>36.200000000000003</v>
      </c>
      <c r="R2715" s="19">
        <v>102</v>
      </c>
      <c r="S2715">
        <v>0</v>
      </c>
      <c r="T2715">
        <v>0</v>
      </c>
      <c r="U2715">
        <v>15</v>
      </c>
      <c r="V2715">
        <v>130</v>
      </c>
      <c r="W2715">
        <v>36.700000000000003</v>
      </c>
      <c r="X2715">
        <v>87</v>
      </c>
      <c r="Y2715">
        <v>7.2</v>
      </c>
      <c r="Z2715">
        <v>44.8</v>
      </c>
      <c r="AA2715">
        <v>16.899999999999999</v>
      </c>
      <c r="AB2715">
        <v>18.5</v>
      </c>
      <c r="AC2715">
        <v>0.7</v>
      </c>
      <c r="AD2715">
        <v>15</v>
      </c>
      <c r="AE2715">
        <v>19</v>
      </c>
      <c r="AF2715">
        <v>80</v>
      </c>
      <c r="AG2715">
        <v>0.01</v>
      </c>
      <c r="AH2715">
        <v>0</v>
      </c>
      <c r="AI2715" s="26">
        <v>0</v>
      </c>
      <c r="AJ2715" s="1">
        <v>0</v>
      </c>
    </row>
    <row r="2716" spans="1:36">
      <c r="A2716">
        <v>1</v>
      </c>
      <c r="B2716" s="19">
        <v>34</v>
      </c>
      <c r="C2716">
        <v>1</v>
      </c>
      <c r="D2716">
        <v>1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s="19">
        <v>113</v>
      </c>
      <c r="O2716" s="19">
        <v>12</v>
      </c>
      <c r="P2716" s="1">
        <v>0</v>
      </c>
      <c r="Q2716" s="19">
        <v>36.700000000000003</v>
      </c>
      <c r="R2716" s="19">
        <v>84</v>
      </c>
      <c r="S2716">
        <v>0</v>
      </c>
      <c r="T2716">
        <v>0</v>
      </c>
      <c r="U2716">
        <v>15</v>
      </c>
      <c r="V2716">
        <v>113</v>
      </c>
      <c r="W2716">
        <v>36.700000000000003</v>
      </c>
      <c r="X2716">
        <v>84</v>
      </c>
      <c r="Y2716">
        <v>7.1</v>
      </c>
      <c r="Z2716">
        <v>45.9</v>
      </c>
      <c r="AA2716">
        <v>28.3</v>
      </c>
      <c r="AB2716">
        <v>12</v>
      </c>
      <c r="AC2716">
        <v>0.8</v>
      </c>
      <c r="AD2716">
        <v>29</v>
      </c>
      <c r="AE2716">
        <v>27</v>
      </c>
      <c r="AF2716">
        <v>276</v>
      </c>
      <c r="AG2716">
        <v>0.01</v>
      </c>
      <c r="AH2716">
        <v>0</v>
      </c>
      <c r="AI2716" s="26">
        <v>0</v>
      </c>
      <c r="AJ2716" s="1">
        <v>0</v>
      </c>
    </row>
    <row r="2717" spans="1:36">
      <c r="A2717">
        <v>1</v>
      </c>
      <c r="B2717" s="19">
        <v>33</v>
      </c>
      <c r="C2717">
        <v>1</v>
      </c>
      <c r="D2717">
        <v>1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s="1"/>
      <c r="O2717" s="1"/>
      <c r="P2717" s="1"/>
      <c r="Q2717" s="1"/>
      <c r="R2717" s="1"/>
      <c r="U2717">
        <v>15</v>
      </c>
      <c r="V2717">
        <v>150</v>
      </c>
      <c r="W2717">
        <v>37.5</v>
      </c>
      <c r="X2717">
        <v>79</v>
      </c>
      <c r="Y2717">
        <v>7.2</v>
      </c>
      <c r="Z2717">
        <v>45.5</v>
      </c>
      <c r="AA2717">
        <v>24.4</v>
      </c>
      <c r="AB2717">
        <v>14.9</v>
      </c>
      <c r="AC2717">
        <v>0.75</v>
      </c>
      <c r="AD2717">
        <v>31</v>
      </c>
      <c r="AE2717">
        <v>32</v>
      </c>
      <c r="AF2717">
        <v>139</v>
      </c>
      <c r="AG2717">
        <v>0.01</v>
      </c>
      <c r="AI2717"/>
    </row>
    <row r="2718" spans="1:36">
      <c r="A2718">
        <v>1</v>
      </c>
      <c r="B2718" s="19">
        <v>61</v>
      </c>
      <c r="C2718">
        <v>1</v>
      </c>
      <c r="D2718">
        <v>1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 s="1"/>
      <c r="O2718" s="1"/>
      <c r="P2718" s="1"/>
      <c r="Q2718" s="1"/>
      <c r="R2718" s="1"/>
      <c r="U2718">
        <v>15</v>
      </c>
      <c r="V2718">
        <v>165</v>
      </c>
      <c r="W2718">
        <v>36.799999999999997</v>
      </c>
      <c r="X2718">
        <v>72</v>
      </c>
      <c r="Y2718">
        <v>88</v>
      </c>
      <c r="Z2718">
        <v>46.8</v>
      </c>
      <c r="AA2718">
        <v>15.2</v>
      </c>
      <c r="AB2718">
        <v>35.5</v>
      </c>
      <c r="AC2718">
        <v>1</v>
      </c>
      <c r="AD2718">
        <v>33</v>
      </c>
      <c r="AE2718">
        <v>31</v>
      </c>
      <c r="AF2718">
        <v>301</v>
      </c>
      <c r="AG2718">
        <v>0.02</v>
      </c>
      <c r="AH2718">
        <v>0</v>
      </c>
      <c r="AI2718" s="26">
        <v>0</v>
      </c>
      <c r="AJ2718" s="1">
        <v>0</v>
      </c>
    </row>
    <row r="2719" spans="1:36">
      <c r="A2719">
        <v>1</v>
      </c>
      <c r="B2719" s="19">
        <v>58</v>
      </c>
      <c r="C2719">
        <v>1</v>
      </c>
      <c r="D2719">
        <v>1</v>
      </c>
      <c r="E2719">
        <v>1</v>
      </c>
      <c r="F2719" s="1">
        <v>1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 s="1"/>
      <c r="O2719" s="1"/>
      <c r="P2719" s="1"/>
      <c r="Q2719" s="1"/>
      <c r="R2719" s="1"/>
      <c r="U2719">
        <v>15</v>
      </c>
      <c r="V2719">
        <v>106</v>
      </c>
      <c r="W2719">
        <v>36.4</v>
      </c>
      <c r="X2719">
        <v>82</v>
      </c>
      <c r="Y2719">
        <v>13.4</v>
      </c>
      <c r="Z2719">
        <v>43</v>
      </c>
      <c r="AA2719">
        <v>22.9</v>
      </c>
      <c r="AB2719">
        <v>12.9</v>
      </c>
      <c r="AC2719">
        <v>3.2800000000000002</v>
      </c>
      <c r="AD2719">
        <v>30</v>
      </c>
      <c r="AE2719">
        <v>25</v>
      </c>
      <c r="AF2719">
        <v>226</v>
      </c>
      <c r="AG2719">
        <v>0.1</v>
      </c>
      <c r="AH2719">
        <v>0</v>
      </c>
      <c r="AI2719" s="26">
        <v>0</v>
      </c>
      <c r="AJ2719" s="1">
        <v>0</v>
      </c>
    </row>
    <row r="2720" spans="1:36">
      <c r="A2720">
        <v>1</v>
      </c>
      <c r="B2720" s="19">
        <v>23</v>
      </c>
      <c r="C2720">
        <v>1</v>
      </c>
      <c r="D2720">
        <v>1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 s="19">
        <v>100</v>
      </c>
      <c r="O2720" s="19">
        <v>40</v>
      </c>
      <c r="P2720" s="1">
        <v>1</v>
      </c>
      <c r="Q2720" s="19">
        <v>38.299999999999997</v>
      </c>
      <c r="R2720" s="19">
        <v>85</v>
      </c>
      <c r="S2720">
        <v>0</v>
      </c>
      <c r="T2720">
        <v>0</v>
      </c>
      <c r="U2720">
        <v>15</v>
      </c>
      <c r="V2720">
        <v>126</v>
      </c>
      <c r="W2720">
        <v>37.6</v>
      </c>
      <c r="X2720">
        <v>98</v>
      </c>
      <c r="Y2720">
        <v>15.1</v>
      </c>
      <c r="Z2720">
        <v>46.3</v>
      </c>
      <c r="AA2720">
        <v>30.4</v>
      </c>
      <c r="AB2720">
        <v>14.3</v>
      </c>
      <c r="AC2720">
        <v>1.04</v>
      </c>
      <c r="AD2720">
        <v>17</v>
      </c>
      <c r="AE2720">
        <v>13</v>
      </c>
      <c r="AF2720">
        <v>223</v>
      </c>
      <c r="AG2720">
        <v>0.02</v>
      </c>
      <c r="AH2720">
        <v>1</v>
      </c>
      <c r="AI2720" s="1">
        <v>1</v>
      </c>
    </row>
    <row r="2721" spans="1:36">
      <c r="A2721">
        <v>1</v>
      </c>
      <c r="B2721" s="19">
        <v>44</v>
      </c>
      <c r="C2721">
        <v>1</v>
      </c>
      <c r="D2721">
        <v>1</v>
      </c>
      <c r="E2721">
        <v>1</v>
      </c>
      <c r="F2721" s="1">
        <v>0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0</v>
      </c>
      <c r="N2721" s="19">
        <v>130</v>
      </c>
      <c r="O2721" s="19">
        <v>36</v>
      </c>
      <c r="P2721" s="1">
        <v>0</v>
      </c>
      <c r="Q2721" s="19">
        <v>37.5</v>
      </c>
      <c r="R2721" s="19">
        <v>128</v>
      </c>
      <c r="S2721">
        <v>0</v>
      </c>
      <c r="T2721">
        <v>0</v>
      </c>
      <c r="U2721">
        <v>9</v>
      </c>
      <c r="V2721">
        <v>122</v>
      </c>
      <c r="W2721">
        <v>37.5</v>
      </c>
      <c r="X2721">
        <v>93</v>
      </c>
      <c r="Y2721">
        <v>100</v>
      </c>
      <c r="Z2721">
        <v>46.4</v>
      </c>
      <c r="AA2721">
        <v>14.7</v>
      </c>
      <c r="AB2721">
        <v>15.4</v>
      </c>
      <c r="AC2721">
        <v>0.76</v>
      </c>
      <c r="AD2721">
        <v>47</v>
      </c>
      <c r="AE2721">
        <v>41</v>
      </c>
      <c r="AF2721">
        <v>1568</v>
      </c>
      <c r="AG2721">
        <v>2.9699999999999998</v>
      </c>
      <c r="AH2721">
        <v>0</v>
      </c>
      <c r="AI2721" s="26">
        <v>0</v>
      </c>
      <c r="AJ2721" s="1">
        <v>0</v>
      </c>
    </row>
    <row r="2722" spans="1:36">
      <c r="A2722">
        <v>1</v>
      </c>
      <c r="B2722" s="19">
        <v>42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 s="19">
        <v>126</v>
      </c>
      <c r="O2722" s="19">
        <v>16</v>
      </c>
      <c r="P2722" s="1">
        <v>0</v>
      </c>
      <c r="Q2722" s="19">
        <v>37.4</v>
      </c>
      <c r="R2722" s="19">
        <v>95</v>
      </c>
      <c r="S2722">
        <v>0</v>
      </c>
      <c r="T2722">
        <v>1</v>
      </c>
      <c r="U2722">
        <v>15</v>
      </c>
      <c r="V2722">
        <v>122</v>
      </c>
      <c r="W2722">
        <v>36.6</v>
      </c>
      <c r="X2722">
        <v>81</v>
      </c>
      <c r="Y2722">
        <v>3.9</v>
      </c>
      <c r="Z2722">
        <v>47</v>
      </c>
      <c r="AA2722">
        <v>24</v>
      </c>
      <c r="AB2722">
        <v>23.6</v>
      </c>
      <c r="AC2722">
        <v>1.3900000000000001</v>
      </c>
      <c r="AD2722">
        <v>29</v>
      </c>
      <c r="AE2722">
        <v>20</v>
      </c>
      <c r="AF2722">
        <v>591</v>
      </c>
      <c r="AG2722">
        <v>0.02</v>
      </c>
      <c r="AH2722">
        <v>0</v>
      </c>
      <c r="AI2722" s="26">
        <v>0</v>
      </c>
      <c r="AJ2722" s="1">
        <v>0</v>
      </c>
    </row>
    <row r="2723" spans="1:36">
      <c r="A2723">
        <v>1</v>
      </c>
      <c r="B2723" s="19">
        <v>41</v>
      </c>
      <c r="C2723">
        <v>1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 s="1"/>
      <c r="O2723" s="1"/>
      <c r="P2723" s="1"/>
      <c r="Q2723" s="1"/>
      <c r="R2723" s="1"/>
      <c r="U2723">
        <v>15</v>
      </c>
      <c r="V2723">
        <v>120</v>
      </c>
      <c r="W2723">
        <v>38.4</v>
      </c>
      <c r="X2723">
        <v>113</v>
      </c>
      <c r="Y2723">
        <v>12.1</v>
      </c>
      <c r="Z2723">
        <v>43.8</v>
      </c>
      <c r="AA2723">
        <v>13.9</v>
      </c>
      <c r="AB2723">
        <v>13.2</v>
      </c>
      <c r="AC2723">
        <v>0.78</v>
      </c>
      <c r="AD2723">
        <v>27</v>
      </c>
      <c r="AE2723">
        <v>36</v>
      </c>
      <c r="AF2723">
        <v>93</v>
      </c>
      <c r="AG2723">
        <v>2</v>
      </c>
      <c r="AH2723">
        <v>0</v>
      </c>
      <c r="AI2723" s="26">
        <v>0</v>
      </c>
      <c r="AJ2723" s="1">
        <v>0</v>
      </c>
    </row>
    <row r="2724" spans="1:36">
      <c r="A2724">
        <v>1</v>
      </c>
      <c r="B2724" s="19">
        <v>41</v>
      </c>
      <c r="C2724">
        <v>1</v>
      </c>
      <c r="D2724">
        <v>1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s="1"/>
      <c r="O2724" s="1"/>
      <c r="P2724" s="1"/>
      <c r="Q2724" s="1"/>
      <c r="R2724" s="1"/>
      <c r="U2724">
        <v>15</v>
      </c>
      <c r="V2724">
        <v>103</v>
      </c>
      <c r="W2724">
        <v>34.6</v>
      </c>
      <c r="X2724">
        <v>120</v>
      </c>
      <c r="Y2724">
        <v>13.8</v>
      </c>
      <c r="Z2724">
        <v>53.3</v>
      </c>
      <c r="AA2724">
        <v>26.9</v>
      </c>
      <c r="AB2724">
        <v>37.5</v>
      </c>
      <c r="AC2724">
        <v>3.49</v>
      </c>
      <c r="AD2724">
        <v>33</v>
      </c>
      <c r="AE2724">
        <v>45</v>
      </c>
      <c r="AF2724">
        <v>390</v>
      </c>
      <c r="AG2724">
        <v>0.77</v>
      </c>
      <c r="AH2724">
        <v>0</v>
      </c>
      <c r="AI2724" s="26">
        <v>0</v>
      </c>
      <c r="AJ2724" s="1">
        <v>0</v>
      </c>
    </row>
    <row r="2725" spans="1:36">
      <c r="A2725">
        <v>1</v>
      </c>
      <c r="B2725" s="19">
        <v>58</v>
      </c>
      <c r="C2725">
        <v>1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 s="1"/>
      <c r="O2725" s="1"/>
      <c r="P2725" s="1"/>
      <c r="Q2725" s="1"/>
      <c r="R2725" s="1"/>
      <c r="U2725">
        <v>15</v>
      </c>
      <c r="V2725">
        <v>128</v>
      </c>
      <c r="W2725">
        <v>36.6</v>
      </c>
      <c r="X2725">
        <v>103</v>
      </c>
      <c r="Y2725">
        <v>11</v>
      </c>
      <c r="Z2725">
        <v>45.5</v>
      </c>
      <c r="AA2725">
        <v>41.4</v>
      </c>
      <c r="AB2725">
        <v>34.200000000000003</v>
      </c>
      <c r="AC2725">
        <v>2.06</v>
      </c>
      <c r="AD2725">
        <v>20</v>
      </c>
      <c r="AE2725">
        <v>21</v>
      </c>
      <c r="AF2725">
        <v>154</v>
      </c>
      <c r="AH2725">
        <v>0</v>
      </c>
      <c r="AI2725" s="26">
        <v>0</v>
      </c>
      <c r="AJ2725" s="1">
        <v>0</v>
      </c>
    </row>
    <row r="2726" spans="1:36">
      <c r="A2726">
        <v>1</v>
      </c>
      <c r="B2726" s="19">
        <v>78</v>
      </c>
      <c r="C2726">
        <v>1</v>
      </c>
      <c r="E2726">
        <v>1</v>
      </c>
      <c r="F2726" s="1">
        <v>0</v>
      </c>
      <c r="G2726">
        <v>0</v>
      </c>
      <c r="H2726">
        <v>1</v>
      </c>
      <c r="I2726">
        <v>0</v>
      </c>
      <c r="J2726">
        <v>1</v>
      </c>
      <c r="K2726">
        <v>0</v>
      </c>
      <c r="L2726">
        <v>0</v>
      </c>
      <c r="M2726">
        <v>0</v>
      </c>
      <c r="N2726" s="19">
        <v>90</v>
      </c>
      <c r="O2726" s="19">
        <v>20</v>
      </c>
      <c r="P2726" s="1">
        <v>0</v>
      </c>
      <c r="Q2726" s="19">
        <v>36.200000000000003</v>
      </c>
      <c r="R2726" s="19">
        <v>84</v>
      </c>
      <c r="S2726">
        <v>0</v>
      </c>
      <c r="T2726">
        <v>0</v>
      </c>
      <c r="U2726">
        <v>15</v>
      </c>
      <c r="V2726">
        <v>100</v>
      </c>
      <c r="W2726">
        <v>36.200000000000003</v>
      </c>
      <c r="X2726">
        <v>84</v>
      </c>
      <c r="Y2726">
        <v>8.1</v>
      </c>
      <c r="Z2726">
        <v>36.9</v>
      </c>
      <c r="AA2726">
        <v>16</v>
      </c>
      <c r="AB2726">
        <v>25</v>
      </c>
      <c r="AC2726">
        <v>1.04</v>
      </c>
      <c r="AD2726">
        <v>28</v>
      </c>
      <c r="AE2726">
        <v>16</v>
      </c>
      <c r="AF2726">
        <v>103</v>
      </c>
      <c r="AG2726">
        <v>0.4</v>
      </c>
      <c r="AH2726">
        <v>1</v>
      </c>
      <c r="AI2726" s="1">
        <v>0</v>
      </c>
      <c r="AJ2726" s="1">
        <v>0</v>
      </c>
    </row>
    <row r="2727" spans="1:36">
      <c r="A2727">
        <v>1</v>
      </c>
      <c r="B2727" s="19">
        <v>23</v>
      </c>
      <c r="C2727">
        <v>1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 s="1"/>
      <c r="O2727" s="1"/>
      <c r="P2727" s="1"/>
      <c r="Q2727" s="1"/>
      <c r="R2727" s="1"/>
      <c r="U2727">
        <v>2</v>
      </c>
      <c r="V2727">
        <v>120</v>
      </c>
      <c r="W2727">
        <v>39.200000000000003</v>
      </c>
      <c r="X2727">
        <v>160</v>
      </c>
      <c r="Y2727">
        <v>19.600000000000001</v>
      </c>
      <c r="Z2727">
        <v>52.9</v>
      </c>
      <c r="AA2727">
        <v>13.9</v>
      </c>
      <c r="AB2727">
        <v>20.8</v>
      </c>
      <c r="AC2727">
        <v>1.81</v>
      </c>
      <c r="AD2727">
        <v>160</v>
      </c>
      <c r="AE2727">
        <v>88</v>
      </c>
      <c r="AF2727">
        <v>1138</v>
      </c>
      <c r="AG2727">
        <v>0.1</v>
      </c>
      <c r="AH2727">
        <v>1</v>
      </c>
      <c r="AI2727" s="1">
        <v>1</v>
      </c>
      <c r="AJ2727" s="1">
        <v>0</v>
      </c>
    </row>
    <row r="2728" spans="1:36">
      <c r="A2728">
        <v>0</v>
      </c>
      <c r="B2728" s="19">
        <v>72</v>
      </c>
      <c r="C2728">
        <v>1</v>
      </c>
      <c r="D2728">
        <v>1</v>
      </c>
      <c r="E2728">
        <v>1</v>
      </c>
      <c r="F2728" s="1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 s="19">
        <v>178</v>
      </c>
      <c r="O2728" s="19">
        <v>28</v>
      </c>
      <c r="P2728" s="1"/>
      <c r="Q2728" s="19">
        <v>34</v>
      </c>
      <c r="R2728" s="19">
        <v>115</v>
      </c>
      <c r="S2728">
        <v>0</v>
      </c>
      <c r="U2728">
        <v>14</v>
      </c>
      <c r="V2728">
        <v>178</v>
      </c>
      <c r="W2728">
        <v>34</v>
      </c>
      <c r="X2728">
        <v>115</v>
      </c>
      <c r="Y2728">
        <v>12.3</v>
      </c>
      <c r="Z2728">
        <v>39.5</v>
      </c>
      <c r="AA2728">
        <v>195</v>
      </c>
      <c r="AB2728">
        <v>20.399999999999999</v>
      </c>
      <c r="AC2728">
        <v>0.84</v>
      </c>
      <c r="AD2728">
        <v>42</v>
      </c>
      <c r="AE2728">
        <v>44</v>
      </c>
      <c r="AF2728">
        <v>88</v>
      </c>
      <c r="AG2728">
        <v>0.03</v>
      </c>
      <c r="AH2728">
        <v>0</v>
      </c>
      <c r="AI2728" s="26">
        <v>0</v>
      </c>
      <c r="AJ2728" s="1">
        <v>0</v>
      </c>
    </row>
    <row r="2729" spans="1:36">
      <c r="A2729">
        <v>1</v>
      </c>
      <c r="B2729" s="19">
        <v>76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 s="19">
        <v>133</v>
      </c>
      <c r="O2729" s="1"/>
      <c r="P2729" s="1">
        <v>1</v>
      </c>
      <c r="Q2729" s="19">
        <v>35.700000000000003</v>
      </c>
      <c r="R2729" s="19">
        <v>68</v>
      </c>
      <c r="S2729">
        <v>0</v>
      </c>
      <c r="U2729">
        <v>61</v>
      </c>
      <c r="V2729">
        <v>146</v>
      </c>
      <c r="W2729">
        <v>35.700000000000003</v>
      </c>
      <c r="X2729">
        <v>67</v>
      </c>
      <c r="Y2729">
        <v>4.5</v>
      </c>
      <c r="Z2729">
        <v>38.6</v>
      </c>
      <c r="AA2729">
        <v>173</v>
      </c>
      <c r="AB2729">
        <v>29.5</v>
      </c>
      <c r="AC2729">
        <v>0.83</v>
      </c>
      <c r="AD2729">
        <v>32</v>
      </c>
      <c r="AE2729">
        <v>21</v>
      </c>
      <c r="AF2729">
        <v>173</v>
      </c>
      <c r="AG2729">
        <v>0.03</v>
      </c>
      <c r="AH2729">
        <v>1</v>
      </c>
      <c r="AI2729" s="1">
        <v>0</v>
      </c>
      <c r="AJ2729" s="1">
        <v>0</v>
      </c>
    </row>
    <row r="2730" spans="1:36">
      <c r="B2730" s="19">
        <v>34</v>
      </c>
      <c r="C2730">
        <v>1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s="19">
        <v>160</v>
      </c>
      <c r="O2730" s="1"/>
      <c r="P2730" s="1">
        <v>0</v>
      </c>
      <c r="Q2730" s="19">
        <v>36.5</v>
      </c>
      <c r="R2730" s="19">
        <v>89</v>
      </c>
      <c r="S2730">
        <v>0</v>
      </c>
      <c r="T2730">
        <v>0</v>
      </c>
      <c r="U2730">
        <v>15</v>
      </c>
      <c r="V2730">
        <v>143</v>
      </c>
      <c r="W2730">
        <v>35.4</v>
      </c>
      <c r="X2730">
        <v>80</v>
      </c>
      <c r="Y2730">
        <v>7.8</v>
      </c>
      <c r="Z2730">
        <v>38.200000000000003</v>
      </c>
      <c r="AA2730">
        <v>207</v>
      </c>
      <c r="AB2730">
        <v>12.9</v>
      </c>
      <c r="AC2730">
        <v>0.49</v>
      </c>
      <c r="AD2730">
        <v>22</v>
      </c>
      <c r="AE2730">
        <v>15</v>
      </c>
      <c r="AF2730">
        <v>129</v>
      </c>
      <c r="AG2730">
        <v>0.13</v>
      </c>
      <c r="AH2730">
        <v>0</v>
      </c>
      <c r="AI2730" s="26">
        <v>0</v>
      </c>
      <c r="AJ2730" s="1">
        <v>0</v>
      </c>
    </row>
    <row r="2731" spans="1:36">
      <c r="A2731">
        <v>1</v>
      </c>
      <c r="B2731" s="19">
        <v>76</v>
      </c>
      <c r="C2731">
        <v>1</v>
      </c>
      <c r="D2731">
        <v>1</v>
      </c>
      <c r="E2731">
        <v>1</v>
      </c>
      <c r="F2731" s="1">
        <v>1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 s="19">
        <v>140</v>
      </c>
      <c r="O2731" s="1"/>
      <c r="P2731" s="1">
        <v>1</v>
      </c>
      <c r="Q2731" s="19">
        <v>37.9</v>
      </c>
      <c r="R2731" s="19">
        <v>96</v>
      </c>
      <c r="S2731">
        <v>0</v>
      </c>
      <c r="T2731">
        <v>0</v>
      </c>
      <c r="U2731">
        <v>0</v>
      </c>
      <c r="V2731">
        <v>143</v>
      </c>
      <c r="W2731">
        <v>37.6</v>
      </c>
      <c r="X2731">
        <v>83</v>
      </c>
      <c r="Y2731">
        <v>20.3</v>
      </c>
      <c r="Z2731">
        <v>40.1</v>
      </c>
      <c r="AA2731">
        <v>217</v>
      </c>
      <c r="AB2731">
        <v>23.2</v>
      </c>
      <c r="AC2731">
        <v>0.97</v>
      </c>
      <c r="AG2731">
        <v>5.5600000000000005</v>
      </c>
      <c r="AH2731">
        <v>0</v>
      </c>
      <c r="AI2731" s="26">
        <v>0</v>
      </c>
      <c r="AJ2731" s="1">
        <v>0</v>
      </c>
    </row>
    <row r="2732" spans="1:36">
      <c r="A2732">
        <v>0</v>
      </c>
      <c r="B2732" s="19">
        <v>88</v>
      </c>
      <c r="C2732">
        <v>1</v>
      </c>
      <c r="D2732">
        <v>1</v>
      </c>
      <c r="E2732">
        <v>1</v>
      </c>
      <c r="F2732" s="1">
        <v>1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 s="19">
        <v>126</v>
      </c>
      <c r="O2732" s="1"/>
      <c r="P2732" s="1">
        <v>1</v>
      </c>
      <c r="Q2732" s="1"/>
      <c r="R2732" s="19">
        <v>50</v>
      </c>
      <c r="S2732">
        <v>0</v>
      </c>
      <c r="U2732">
        <v>0</v>
      </c>
      <c r="V2732">
        <v>174</v>
      </c>
      <c r="W2732">
        <v>34.6</v>
      </c>
      <c r="X2732">
        <v>47</v>
      </c>
      <c r="Y2732">
        <v>4.2</v>
      </c>
      <c r="Z2732">
        <v>31.4</v>
      </c>
      <c r="AA2732">
        <v>163</v>
      </c>
      <c r="AB2732">
        <v>22.2</v>
      </c>
      <c r="AC2732">
        <v>1.3599999999999999</v>
      </c>
      <c r="AG2732">
        <v>0.03</v>
      </c>
      <c r="AH2732">
        <v>0</v>
      </c>
      <c r="AI2732" s="26">
        <v>0</v>
      </c>
      <c r="AJ2732" s="1">
        <v>0</v>
      </c>
    </row>
    <row r="2733" spans="1:36">
      <c r="A2733">
        <v>0</v>
      </c>
      <c r="B2733" s="19">
        <v>83</v>
      </c>
      <c r="C2733">
        <v>1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 s="19">
        <v>149</v>
      </c>
      <c r="O2733" s="19">
        <v>20</v>
      </c>
      <c r="P2733" s="1">
        <v>0</v>
      </c>
      <c r="Q2733" s="19">
        <v>35</v>
      </c>
      <c r="R2733" s="19">
        <v>66</v>
      </c>
      <c r="S2733">
        <v>0</v>
      </c>
      <c r="T2733">
        <v>0</v>
      </c>
      <c r="U2733">
        <v>0</v>
      </c>
      <c r="V2733">
        <v>149</v>
      </c>
      <c r="W2733">
        <v>36</v>
      </c>
      <c r="X2733">
        <v>66</v>
      </c>
      <c r="Y2733">
        <v>5.6</v>
      </c>
      <c r="Z2733">
        <v>34</v>
      </c>
      <c r="AA2733">
        <v>212</v>
      </c>
      <c r="AB2733">
        <v>17.600000000000001</v>
      </c>
      <c r="AC2733">
        <v>0.6</v>
      </c>
      <c r="AG2733">
        <v>0.14000000000000001</v>
      </c>
      <c r="AH2733">
        <v>0</v>
      </c>
      <c r="AI2733" s="26">
        <v>0</v>
      </c>
      <c r="AJ2733" s="1">
        <v>0</v>
      </c>
    </row>
    <row r="2734" spans="1:36">
      <c r="B2734" s="19">
        <v>26</v>
      </c>
      <c r="C2734">
        <v>1</v>
      </c>
      <c r="D2734">
        <v>0</v>
      </c>
      <c r="E2734">
        <v>1</v>
      </c>
      <c r="F2734" s="1">
        <v>0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 s="19">
        <v>121</v>
      </c>
      <c r="O2734" s="19">
        <v>24</v>
      </c>
      <c r="P2734" s="1"/>
      <c r="Q2734" s="19">
        <v>38</v>
      </c>
      <c r="R2734" s="19">
        <v>120</v>
      </c>
      <c r="S2734">
        <v>0</v>
      </c>
      <c r="U2734">
        <v>0</v>
      </c>
      <c r="V2734">
        <v>117</v>
      </c>
      <c r="W2734">
        <v>38.200000000000003</v>
      </c>
      <c r="X2734">
        <v>135</v>
      </c>
      <c r="Y2734">
        <v>9.6</v>
      </c>
      <c r="Z2734">
        <v>42.5</v>
      </c>
      <c r="AA2734">
        <v>260</v>
      </c>
      <c r="AB2734">
        <v>15.6</v>
      </c>
      <c r="AC2734">
        <v>0.73</v>
      </c>
      <c r="AG2734">
        <v>2.5499999999999998</v>
      </c>
      <c r="AH2734">
        <v>0</v>
      </c>
      <c r="AI2734" s="26">
        <v>0</v>
      </c>
      <c r="AJ2734" s="1">
        <v>0</v>
      </c>
    </row>
    <row r="2735" spans="1:36">
      <c r="A2735">
        <v>1</v>
      </c>
      <c r="B2735" s="19">
        <v>48</v>
      </c>
      <c r="D2735">
        <v>1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 s="19">
        <v>167</v>
      </c>
      <c r="O2735" s="19">
        <v>20</v>
      </c>
      <c r="P2735" s="1">
        <v>0</v>
      </c>
      <c r="Q2735" s="1"/>
      <c r="R2735" s="19">
        <v>94</v>
      </c>
      <c r="S2735">
        <v>0</v>
      </c>
      <c r="T2735">
        <v>1</v>
      </c>
      <c r="U2735">
        <v>15</v>
      </c>
      <c r="V2735">
        <v>177</v>
      </c>
      <c r="W2735">
        <v>35.799999999999997</v>
      </c>
      <c r="X2735">
        <v>89</v>
      </c>
      <c r="Y2735">
        <v>12.8</v>
      </c>
      <c r="Z2735">
        <v>50.1</v>
      </c>
      <c r="AA2735">
        <v>210</v>
      </c>
      <c r="AB2735">
        <v>20.100000000000001</v>
      </c>
      <c r="AC2735">
        <v>2.0499999999999998</v>
      </c>
      <c r="AD2735">
        <v>34</v>
      </c>
      <c r="AE2735">
        <v>63</v>
      </c>
      <c r="AF2735">
        <v>299</v>
      </c>
      <c r="AG2735">
        <v>0.28000000000000003</v>
      </c>
      <c r="AH2735">
        <v>1</v>
      </c>
      <c r="AI2735" s="1">
        <v>0</v>
      </c>
      <c r="AJ2735" s="1">
        <v>0</v>
      </c>
    </row>
    <row r="2736" spans="1:36">
      <c r="A2736">
        <v>1</v>
      </c>
      <c r="B2736" s="19">
        <v>66</v>
      </c>
      <c r="C2736">
        <v>1</v>
      </c>
      <c r="D2736">
        <v>1</v>
      </c>
      <c r="E2736">
        <v>2</v>
      </c>
      <c r="F2736" s="1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 s="1"/>
      <c r="O2736" s="1"/>
      <c r="P2736" s="1">
        <v>1</v>
      </c>
      <c r="Q2736" s="19">
        <v>39.6</v>
      </c>
      <c r="R2736" s="19">
        <v>110</v>
      </c>
      <c r="S2736">
        <v>0</v>
      </c>
      <c r="T2736">
        <v>0</v>
      </c>
      <c r="U2736">
        <v>0</v>
      </c>
      <c r="V2736">
        <v>148</v>
      </c>
      <c r="W2736">
        <v>39.6</v>
      </c>
      <c r="X2736">
        <v>109</v>
      </c>
      <c r="Y2736">
        <v>15</v>
      </c>
      <c r="Z2736">
        <v>37.1</v>
      </c>
      <c r="AA2736">
        <v>327</v>
      </c>
      <c r="AB2736">
        <v>8.4</v>
      </c>
      <c r="AC2736">
        <v>0.76</v>
      </c>
      <c r="AD2736">
        <v>15</v>
      </c>
      <c r="AE2736">
        <v>19</v>
      </c>
      <c r="AF2736">
        <v>70</v>
      </c>
      <c r="AG2736">
        <v>0.38</v>
      </c>
      <c r="AH2736">
        <v>0</v>
      </c>
      <c r="AI2736" s="26">
        <v>0</v>
      </c>
      <c r="AJ2736" s="1">
        <v>0</v>
      </c>
    </row>
    <row r="2737" spans="1:36">
      <c r="B2737" s="19">
        <v>86</v>
      </c>
      <c r="C2737">
        <v>1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 s="19">
        <v>136</v>
      </c>
      <c r="O2737" s="1"/>
      <c r="P2737" s="1">
        <v>0</v>
      </c>
      <c r="Q2737" s="19">
        <v>38</v>
      </c>
      <c r="R2737" s="19">
        <v>80</v>
      </c>
      <c r="S2737">
        <v>0</v>
      </c>
      <c r="T2737">
        <v>0</v>
      </c>
      <c r="U2737">
        <v>15</v>
      </c>
      <c r="V2737">
        <v>138</v>
      </c>
      <c r="W2737">
        <v>37.9</v>
      </c>
      <c r="X2737">
        <v>80</v>
      </c>
      <c r="Y2737">
        <v>6.3</v>
      </c>
      <c r="Z2737">
        <v>35.799999999999997</v>
      </c>
      <c r="AA2737">
        <v>117</v>
      </c>
      <c r="AB2737">
        <v>14.5</v>
      </c>
      <c r="AC2737">
        <v>0.65</v>
      </c>
      <c r="AD2737">
        <v>22</v>
      </c>
      <c r="AE2737">
        <v>18</v>
      </c>
      <c r="AF2737">
        <v>164</v>
      </c>
      <c r="AG2737">
        <v>0.76</v>
      </c>
      <c r="AH2737">
        <v>0</v>
      </c>
      <c r="AI2737" s="26">
        <v>0</v>
      </c>
      <c r="AJ2737" s="1">
        <v>0</v>
      </c>
    </row>
    <row r="2738" spans="1:36">
      <c r="A2738">
        <v>1</v>
      </c>
      <c r="B2738" s="19">
        <v>63</v>
      </c>
      <c r="C2738">
        <v>1</v>
      </c>
      <c r="D2738">
        <v>1</v>
      </c>
      <c r="E2738">
        <v>1</v>
      </c>
      <c r="F2738" s="1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 s="19">
        <v>118</v>
      </c>
      <c r="O2738" s="1"/>
      <c r="P2738" s="1">
        <v>0</v>
      </c>
      <c r="Q2738" s="19">
        <v>34.1</v>
      </c>
      <c r="R2738" s="19">
        <v>84</v>
      </c>
      <c r="S2738">
        <v>0</v>
      </c>
      <c r="T2738">
        <v>1</v>
      </c>
      <c r="U2738">
        <v>0</v>
      </c>
      <c r="V2738">
        <v>113</v>
      </c>
      <c r="W2738">
        <v>35.1</v>
      </c>
      <c r="X2738">
        <v>75</v>
      </c>
      <c r="Y2738">
        <v>10.7</v>
      </c>
      <c r="Z2738">
        <v>42.6</v>
      </c>
      <c r="AA2738">
        <v>209</v>
      </c>
      <c r="AB2738">
        <v>29</v>
      </c>
      <c r="AC2738">
        <v>2.81</v>
      </c>
      <c r="AD2738">
        <v>31</v>
      </c>
      <c r="AE2738">
        <v>41</v>
      </c>
      <c r="AF2738">
        <v>305</v>
      </c>
      <c r="AG2738">
        <v>0.62</v>
      </c>
      <c r="AH2738">
        <v>0</v>
      </c>
      <c r="AI2738" s="26">
        <v>0</v>
      </c>
      <c r="AJ2738" s="1">
        <v>0</v>
      </c>
    </row>
    <row r="2739" spans="1:36">
      <c r="A2739">
        <v>1</v>
      </c>
      <c r="B2739" s="19">
        <v>52</v>
      </c>
      <c r="C2739">
        <v>1</v>
      </c>
      <c r="D2739">
        <v>1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s="19">
        <v>90</v>
      </c>
      <c r="O2739" s="19">
        <v>20</v>
      </c>
      <c r="P2739" s="1">
        <v>1</v>
      </c>
      <c r="Q2739" s="1"/>
      <c r="R2739" s="19">
        <v>120</v>
      </c>
      <c r="S2739">
        <v>1</v>
      </c>
      <c r="T2739">
        <v>0</v>
      </c>
      <c r="U2739">
        <v>11</v>
      </c>
      <c r="V2739">
        <v>104</v>
      </c>
      <c r="W2739">
        <v>36.299999999999997</v>
      </c>
      <c r="X2739">
        <v>85</v>
      </c>
      <c r="Y2739">
        <v>15.7</v>
      </c>
      <c r="Z2739">
        <v>46.1</v>
      </c>
      <c r="AA2739">
        <v>214</v>
      </c>
      <c r="AB2739">
        <v>15.5</v>
      </c>
      <c r="AC2739">
        <v>1.67</v>
      </c>
      <c r="AD2739">
        <v>24</v>
      </c>
      <c r="AE2739">
        <v>33</v>
      </c>
      <c r="AF2739">
        <v>112</v>
      </c>
      <c r="AG2739">
        <v>0.05</v>
      </c>
      <c r="AH2739">
        <v>1</v>
      </c>
      <c r="AI2739" s="1">
        <v>0</v>
      </c>
      <c r="AJ2739" s="1">
        <v>0</v>
      </c>
    </row>
    <row r="2740" spans="1:36">
      <c r="A2740">
        <v>0</v>
      </c>
      <c r="B2740" s="19">
        <v>65</v>
      </c>
      <c r="C2740">
        <v>1</v>
      </c>
      <c r="D2740">
        <v>1</v>
      </c>
      <c r="E2740">
        <v>1</v>
      </c>
      <c r="F2740" s="1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s="19">
        <v>134</v>
      </c>
      <c r="O2740" s="19">
        <v>30</v>
      </c>
      <c r="P2740" s="1">
        <v>0</v>
      </c>
      <c r="Q2740" s="19">
        <v>37.6</v>
      </c>
      <c r="R2740" s="19">
        <v>96</v>
      </c>
      <c r="S2740">
        <v>0</v>
      </c>
      <c r="U2740">
        <v>0</v>
      </c>
      <c r="V2740">
        <v>169</v>
      </c>
      <c r="W2740">
        <v>37.6</v>
      </c>
      <c r="X2740">
        <v>78</v>
      </c>
      <c r="Y2740">
        <v>7.5</v>
      </c>
      <c r="Z2740">
        <v>43.8</v>
      </c>
      <c r="AA2740">
        <v>17.600000000000001</v>
      </c>
      <c r="AB2740">
        <v>12.8</v>
      </c>
      <c r="AC2740">
        <v>0.7</v>
      </c>
      <c r="AD2740">
        <v>20</v>
      </c>
      <c r="AE2740">
        <v>17</v>
      </c>
      <c r="AF2740">
        <v>170</v>
      </c>
      <c r="AG2740">
        <v>0.13</v>
      </c>
      <c r="AH2740">
        <v>0</v>
      </c>
      <c r="AI2740" s="26">
        <v>0</v>
      </c>
      <c r="AJ2740" s="1">
        <v>0</v>
      </c>
    </row>
    <row r="2741" spans="1:36">
      <c r="A2741">
        <v>0</v>
      </c>
      <c r="B2741" s="19">
        <v>77</v>
      </c>
      <c r="C2741">
        <v>1</v>
      </c>
      <c r="E2741">
        <v>2</v>
      </c>
      <c r="F2741" s="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 s="19">
        <v>144</v>
      </c>
      <c r="O2741" s="19">
        <v>18</v>
      </c>
      <c r="P2741" s="1">
        <v>1</v>
      </c>
      <c r="Q2741" s="19">
        <v>39</v>
      </c>
      <c r="R2741" s="19">
        <v>118</v>
      </c>
      <c r="S2741">
        <v>0</v>
      </c>
      <c r="T2741">
        <v>0</v>
      </c>
      <c r="U2741">
        <v>13</v>
      </c>
      <c r="V2741">
        <v>133</v>
      </c>
      <c r="W2741">
        <v>37.700000000000003</v>
      </c>
      <c r="X2741">
        <v>99</v>
      </c>
      <c r="Y2741">
        <v>7.7</v>
      </c>
      <c r="Z2741">
        <v>36.299999999999997</v>
      </c>
      <c r="AA2741">
        <v>183</v>
      </c>
      <c r="AB2741">
        <v>12.3</v>
      </c>
      <c r="AC2741">
        <v>0.86</v>
      </c>
      <c r="AD2741">
        <v>18</v>
      </c>
      <c r="AE2741">
        <v>7</v>
      </c>
      <c r="AF2741">
        <v>108</v>
      </c>
      <c r="AG2741">
        <v>0.11</v>
      </c>
      <c r="AH2741">
        <v>0</v>
      </c>
      <c r="AI2741" s="26">
        <v>0</v>
      </c>
      <c r="AJ2741" s="1">
        <v>0</v>
      </c>
    </row>
    <row r="2742" spans="1:36">
      <c r="A2742">
        <v>1</v>
      </c>
      <c r="B2742" s="19">
        <v>23</v>
      </c>
      <c r="C2742">
        <v>1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s="19">
        <v>126</v>
      </c>
      <c r="O2742" s="19">
        <v>36</v>
      </c>
      <c r="P2742" s="1"/>
      <c r="Q2742" s="19">
        <v>36</v>
      </c>
      <c r="R2742" s="19">
        <v>100</v>
      </c>
      <c r="S2742">
        <v>0</v>
      </c>
      <c r="T2742">
        <v>1</v>
      </c>
      <c r="U2742">
        <v>0</v>
      </c>
      <c r="V2742">
        <v>131</v>
      </c>
      <c r="W2742">
        <v>37</v>
      </c>
      <c r="Y2742">
        <v>9.4</v>
      </c>
      <c r="Z2742">
        <v>42.4</v>
      </c>
      <c r="AA2742">
        <v>290</v>
      </c>
      <c r="AB2742">
        <v>6.8</v>
      </c>
      <c r="AC2742">
        <v>0.82</v>
      </c>
      <c r="AD2742">
        <v>15</v>
      </c>
      <c r="AE2742">
        <v>31</v>
      </c>
      <c r="AF2742">
        <v>96</v>
      </c>
      <c r="AG2742">
        <v>0</v>
      </c>
      <c r="AH2742">
        <v>0</v>
      </c>
      <c r="AI2742" s="26">
        <v>0</v>
      </c>
      <c r="AJ2742" s="1">
        <v>0</v>
      </c>
    </row>
    <row r="2743" spans="1:36">
      <c r="A2743">
        <v>1</v>
      </c>
      <c r="B2743" s="19">
        <v>69</v>
      </c>
      <c r="C2743">
        <v>1</v>
      </c>
      <c r="D2743">
        <v>0</v>
      </c>
      <c r="E2743">
        <v>2</v>
      </c>
      <c r="F2743" s="1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 s="19">
        <v>168</v>
      </c>
      <c r="O2743" s="19">
        <v>30</v>
      </c>
      <c r="P2743" s="1">
        <v>1</v>
      </c>
      <c r="Q2743" s="19">
        <v>38.9</v>
      </c>
      <c r="R2743" s="19">
        <v>94</v>
      </c>
      <c r="U2743">
        <v>11</v>
      </c>
      <c r="V2743">
        <v>138</v>
      </c>
      <c r="W2743">
        <v>37.799999999999997</v>
      </c>
      <c r="X2743">
        <v>94</v>
      </c>
      <c r="Y2743">
        <v>6.5</v>
      </c>
      <c r="Z2743">
        <v>39.299999999999997</v>
      </c>
      <c r="AA2743">
        <v>98</v>
      </c>
      <c r="AB2743">
        <v>32.700000000000003</v>
      </c>
      <c r="AC2743">
        <v>1.1599999999999999</v>
      </c>
      <c r="AD2743">
        <v>99</v>
      </c>
      <c r="AE2743">
        <v>43</v>
      </c>
      <c r="AF2743">
        <v>2873</v>
      </c>
      <c r="AG2743">
        <v>0.04</v>
      </c>
      <c r="AH2743">
        <v>1</v>
      </c>
      <c r="AI2743" s="1">
        <v>0</v>
      </c>
    </row>
    <row r="2744" spans="1:36">
      <c r="A2744">
        <v>0</v>
      </c>
      <c r="B2744" s="19">
        <v>26</v>
      </c>
      <c r="C2744">
        <v>1</v>
      </c>
      <c r="D2744">
        <v>1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s="1"/>
      <c r="O2744" s="1"/>
      <c r="P2744" s="1"/>
      <c r="Q2744" s="1"/>
      <c r="R2744" s="1"/>
      <c r="U2744">
        <v>0</v>
      </c>
      <c r="V2744">
        <v>126</v>
      </c>
      <c r="W2744">
        <v>36</v>
      </c>
      <c r="X2744">
        <v>85</v>
      </c>
      <c r="Y2744">
        <v>13.1</v>
      </c>
      <c r="Z2744">
        <v>37.1</v>
      </c>
      <c r="AA2744">
        <v>366</v>
      </c>
      <c r="AB2744">
        <v>11.8</v>
      </c>
      <c r="AC2744">
        <v>0.47</v>
      </c>
      <c r="AD2744">
        <v>14</v>
      </c>
      <c r="AE2744">
        <v>9</v>
      </c>
      <c r="AF2744">
        <v>101</v>
      </c>
      <c r="AG2744">
        <v>0.18</v>
      </c>
      <c r="AH2744">
        <v>0</v>
      </c>
      <c r="AI2744" s="26">
        <v>0</v>
      </c>
      <c r="AJ2744" s="1">
        <v>0</v>
      </c>
    </row>
    <row r="2745" spans="1:36">
      <c r="A2745">
        <v>1</v>
      </c>
      <c r="B2745" s="19">
        <v>18</v>
      </c>
      <c r="C2745">
        <v>2</v>
      </c>
      <c r="D2745">
        <v>1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 s="1"/>
      <c r="O2745" s="1"/>
      <c r="P2745" s="1"/>
      <c r="Q2745" s="1"/>
      <c r="R2745" s="1"/>
      <c r="U2745">
        <v>14</v>
      </c>
      <c r="V2745">
        <v>124</v>
      </c>
      <c r="X2745">
        <v>89</v>
      </c>
      <c r="Y2745">
        <v>5</v>
      </c>
      <c r="Z2745">
        <v>42</v>
      </c>
      <c r="AA2745">
        <v>181</v>
      </c>
      <c r="AB2745">
        <v>16.5</v>
      </c>
      <c r="AC2745">
        <v>0.92</v>
      </c>
      <c r="AD2745">
        <v>72</v>
      </c>
      <c r="AE2745">
        <v>45</v>
      </c>
      <c r="AF2745">
        <v>1813</v>
      </c>
      <c r="AG2745">
        <v>0.6</v>
      </c>
      <c r="AH2745">
        <v>0</v>
      </c>
      <c r="AI2745" s="26">
        <v>0</v>
      </c>
      <c r="AJ2745" s="1">
        <v>0</v>
      </c>
    </row>
    <row r="2746" spans="1:36">
      <c r="A2746">
        <v>1</v>
      </c>
      <c r="B2746" s="19">
        <v>39</v>
      </c>
      <c r="C2746">
        <v>2</v>
      </c>
      <c r="D2746">
        <v>1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 s="1"/>
      <c r="O2746" s="1"/>
      <c r="P2746" s="1"/>
      <c r="Q2746" s="1"/>
      <c r="R2746" s="1"/>
      <c r="U2746">
        <v>0</v>
      </c>
      <c r="V2746">
        <v>136</v>
      </c>
      <c r="AH2746">
        <v>0</v>
      </c>
      <c r="AI2746" s="26">
        <v>0</v>
      </c>
      <c r="AJ2746" s="1">
        <v>0</v>
      </c>
    </row>
    <row r="2747" spans="1:36">
      <c r="A2747">
        <v>0</v>
      </c>
      <c r="B2747" s="19">
        <v>93</v>
      </c>
      <c r="C2747">
        <v>1</v>
      </c>
      <c r="D2747">
        <v>0</v>
      </c>
      <c r="E2747">
        <v>2</v>
      </c>
      <c r="F2747" s="1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s="1"/>
      <c r="O2747" s="1"/>
      <c r="P2747" s="1"/>
      <c r="Q2747" s="1"/>
      <c r="R2747" s="1"/>
      <c r="U2747">
        <v>14</v>
      </c>
      <c r="V2747">
        <v>112</v>
      </c>
      <c r="W2747">
        <v>38.9</v>
      </c>
      <c r="X2747">
        <v>80</v>
      </c>
      <c r="Y2747">
        <v>12.3</v>
      </c>
      <c r="Z2747">
        <v>30.1</v>
      </c>
      <c r="AA2747">
        <v>153</v>
      </c>
      <c r="AB2747">
        <v>14.4</v>
      </c>
      <c r="AC2747">
        <v>0.55000000000000004</v>
      </c>
      <c r="AD2747">
        <v>18</v>
      </c>
      <c r="AE2747">
        <v>10</v>
      </c>
      <c r="AF2747">
        <v>5.5</v>
      </c>
      <c r="AG2747">
        <v>8.16</v>
      </c>
      <c r="AH2747">
        <v>0</v>
      </c>
      <c r="AI2747" s="26">
        <v>0</v>
      </c>
      <c r="AJ2747" s="1">
        <v>0</v>
      </c>
    </row>
    <row r="2748" spans="1:36">
      <c r="A2748">
        <v>0</v>
      </c>
      <c r="B2748" s="19">
        <v>20</v>
      </c>
      <c r="C2748">
        <v>1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s="1"/>
      <c r="O2748" s="1"/>
      <c r="P2748" s="1"/>
      <c r="Q2748" s="1"/>
      <c r="R2748" s="1"/>
      <c r="U2748">
        <v>15</v>
      </c>
      <c r="AH2748">
        <v>0</v>
      </c>
      <c r="AI2748" s="26">
        <v>0</v>
      </c>
      <c r="AJ2748" s="1">
        <v>0</v>
      </c>
    </row>
    <row r="2749" spans="1:36">
      <c r="A2749">
        <v>1</v>
      </c>
      <c r="B2749" s="19">
        <v>36</v>
      </c>
      <c r="C2749">
        <v>1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s="1"/>
      <c r="O2749" s="1"/>
      <c r="P2749" s="1"/>
      <c r="Q2749" s="1"/>
      <c r="R2749" s="1"/>
      <c r="U2749">
        <v>15</v>
      </c>
      <c r="V2749">
        <v>97</v>
      </c>
      <c r="W2749">
        <v>36.799999999999997</v>
      </c>
      <c r="X2749">
        <v>120</v>
      </c>
      <c r="Y2749">
        <v>10.3</v>
      </c>
      <c r="Z2749">
        <v>46.4</v>
      </c>
      <c r="AA2749">
        <v>252</v>
      </c>
      <c r="AB2749">
        <v>27.5</v>
      </c>
      <c r="AC2749">
        <v>1.54</v>
      </c>
      <c r="AD2749">
        <v>27</v>
      </c>
      <c r="AE2749">
        <v>23</v>
      </c>
      <c r="AF2749">
        <v>198</v>
      </c>
      <c r="AG2749">
        <v>0.12</v>
      </c>
      <c r="AH2749">
        <v>0</v>
      </c>
      <c r="AI2749" s="26">
        <v>0</v>
      </c>
      <c r="AJ2749" s="1">
        <v>0</v>
      </c>
    </row>
    <row r="2750" spans="1:36">
      <c r="A2750">
        <v>1</v>
      </c>
      <c r="B2750" s="19">
        <v>45</v>
      </c>
      <c r="C2750">
        <v>1</v>
      </c>
      <c r="D2750">
        <v>1</v>
      </c>
      <c r="E2750">
        <v>1</v>
      </c>
      <c r="F2750" s="1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 s="1"/>
      <c r="O2750" s="1"/>
      <c r="P2750" s="1"/>
      <c r="Q2750" s="1"/>
      <c r="R2750" s="1"/>
      <c r="U2750">
        <v>15</v>
      </c>
      <c r="V2750">
        <v>99</v>
      </c>
      <c r="X2750">
        <v>77</v>
      </c>
      <c r="Y2750">
        <v>4.8</v>
      </c>
      <c r="Z2750">
        <v>42.8</v>
      </c>
      <c r="AA2750">
        <v>181</v>
      </c>
      <c r="AB2750">
        <v>16.5</v>
      </c>
      <c r="AC2750">
        <v>0.97</v>
      </c>
      <c r="AD2750">
        <v>23</v>
      </c>
      <c r="AE2750">
        <v>15</v>
      </c>
      <c r="AF2750">
        <v>229</v>
      </c>
      <c r="AG2750">
        <v>0.18</v>
      </c>
      <c r="AH2750">
        <v>0</v>
      </c>
      <c r="AI2750" s="26">
        <v>0</v>
      </c>
      <c r="AJ2750" s="1">
        <v>0</v>
      </c>
    </row>
    <row r="2751" spans="1:36">
      <c r="A2751">
        <v>0</v>
      </c>
      <c r="B2751" s="19">
        <v>21</v>
      </c>
      <c r="C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 s="1"/>
      <c r="O2751" s="1"/>
      <c r="P2751" s="1"/>
      <c r="Q2751" s="1"/>
      <c r="R2751" s="1"/>
      <c r="U2751">
        <v>15</v>
      </c>
      <c r="Y2751">
        <v>9.3000000000000007</v>
      </c>
      <c r="Z2751">
        <v>37.200000000000003</v>
      </c>
      <c r="AA2751">
        <v>228</v>
      </c>
      <c r="AB2751">
        <v>9.4</v>
      </c>
      <c r="AC2751">
        <v>0.69</v>
      </c>
      <c r="AD2751">
        <v>16</v>
      </c>
      <c r="AE2751">
        <v>10</v>
      </c>
      <c r="AF2751">
        <v>94</v>
      </c>
      <c r="AG2751">
        <v>1.1299999999999999</v>
      </c>
      <c r="AH2751">
        <v>0</v>
      </c>
      <c r="AI2751" s="26">
        <v>0</v>
      </c>
      <c r="AJ2751" s="1">
        <v>0</v>
      </c>
    </row>
    <row r="2752" spans="1:36">
      <c r="A2752">
        <v>0</v>
      </c>
      <c r="B2752" s="19">
        <v>27</v>
      </c>
      <c r="C2752">
        <v>1</v>
      </c>
      <c r="D2752">
        <v>1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 s="1"/>
      <c r="O2752" s="1"/>
      <c r="P2752" s="1"/>
      <c r="Q2752" s="1"/>
      <c r="R2752" s="1"/>
      <c r="U2752">
        <v>15</v>
      </c>
      <c r="V2752">
        <v>135</v>
      </c>
      <c r="W2752">
        <v>36.9</v>
      </c>
      <c r="X2752">
        <v>83</v>
      </c>
      <c r="AH2752">
        <v>0</v>
      </c>
      <c r="AI2752" s="26">
        <v>0</v>
      </c>
      <c r="AJ2752" s="1">
        <v>0</v>
      </c>
    </row>
    <row r="2753" spans="1:36">
      <c r="A2753">
        <v>0</v>
      </c>
      <c r="B2753" s="19">
        <v>19</v>
      </c>
      <c r="C2753">
        <v>1</v>
      </c>
      <c r="D2753">
        <v>0</v>
      </c>
      <c r="E2753">
        <v>1</v>
      </c>
      <c r="F2753" s="1">
        <v>0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 s="1"/>
      <c r="O2753" s="1"/>
      <c r="P2753" s="1"/>
      <c r="Q2753" s="1"/>
      <c r="R2753" s="1"/>
      <c r="U2753">
        <v>0</v>
      </c>
      <c r="V2753">
        <v>92</v>
      </c>
      <c r="W2753">
        <v>37.200000000000003</v>
      </c>
      <c r="Y2753">
        <v>10.5</v>
      </c>
      <c r="Z2753">
        <v>9.6999999999999993</v>
      </c>
      <c r="AA2753">
        <v>28</v>
      </c>
      <c r="AB2753">
        <v>7.7</v>
      </c>
      <c r="AC2753">
        <v>0.49</v>
      </c>
      <c r="AD2753">
        <v>15</v>
      </c>
      <c r="AE2753">
        <v>7</v>
      </c>
      <c r="AF2753">
        <v>65</v>
      </c>
      <c r="AG2753">
        <v>3.03</v>
      </c>
      <c r="AH2753">
        <v>0</v>
      </c>
      <c r="AI2753" s="26">
        <v>0</v>
      </c>
      <c r="AJ2753" s="1">
        <v>0</v>
      </c>
    </row>
    <row r="2754" spans="1:36">
      <c r="A2754">
        <v>1</v>
      </c>
      <c r="B2754" s="19">
        <v>34</v>
      </c>
      <c r="C2754">
        <v>1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 s="1"/>
      <c r="O2754" s="1"/>
      <c r="P2754" s="1"/>
      <c r="Q2754" s="1"/>
      <c r="R2754" s="1"/>
      <c r="U2754">
        <v>15</v>
      </c>
      <c r="V2754">
        <v>142</v>
      </c>
      <c r="W2754">
        <v>39</v>
      </c>
      <c r="X2754">
        <v>112</v>
      </c>
      <c r="Y2754">
        <v>8.3000000000000007</v>
      </c>
      <c r="Z2754">
        <v>40.700000000000003</v>
      </c>
      <c r="AA2754">
        <v>162</v>
      </c>
      <c r="AB2754">
        <v>11.5</v>
      </c>
      <c r="AC2754">
        <v>0.87</v>
      </c>
      <c r="AD2754">
        <v>23</v>
      </c>
      <c r="AE2754">
        <v>23</v>
      </c>
      <c r="AF2754">
        <v>170</v>
      </c>
      <c r="AG2754">
        <v>0.6</v>
      </c>
      <c r="AH2754">
        <v>1</v>
      </c>
      <c r="AI2754" s="1">
        <v>0</v>
      </c>
    </row>
    <row r="2755" spans="1:36">
      <c r="A2755">
        <v>0</v>
      </c>
      <c r="B2755" s="19">
        <v>58</v>
      </c>
      <c r="C2755">
        <v>1</v>
      </c>
      <c r="D2755">
        <v>0</v>
      </c>
      <c r="E2755">
        <v>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s="1"/>
      <c r="O2755" s="1"/>
      <c r="P2755" s="1"/>
      <c r="Q2755" s="1"/>
      <c r="R2755" s="1"/>
      <c r="U2755">
        <v>14</v>
      </c>
      <c r="V2755">
        <v>128</v>
      </c>
      <c r="W2755">
        <v>38.799999999999997</v>
      </c>
      <c r="X2755">
        <v>112</v>
      </c>
      <c r="Y2755">
        <v>4.4000000000000004</v>
      </c>
      <c r="Z2755">
        <v>40.299999999999997</v>
      </c>
      <c r="AA2755">
        <v>131</v>
      </c>
      <c r="AB2755">
        <v>10.5</v>
      </c>
      <c r="AC2755">
        <v>1</v>
      </c>
      <c r="AD2755">
        <v>31</v>
      </c>
      <c r="AE2755">
        <v>35</v>
      </c>
      <c r="AF2755">
        <v>232</v>
      </c>
      <c r="AG2755">
        <v>0.12</v>
      </c>
      <c r="AH2755">
        <v>1</v>
      </c>
      <c r="AI2755" s="1">
        <v>0</v>
      </c>
      <c r="AJ2755" s="1">
        <v>0</v>
      </c>
    </row>
    <row r="2756" spans="1:36">
      <c r="A2756">
        <v>1</v>
      </c>
      <c r="B2756" s="19">
        <v>60</v>
      </c>
      <c r="C2756">
        <v>1</v>
      </c>
      <c r="D2756">
        <v>1</v>
      </c>
      <c r="E2756">
        <v>1</v>
      </c>
      <c r="F2756" s="1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 s="1"/>
      <c r="O2756" s="1"/>
      <c r="P2756" s="1"/>
      <c r="Q2756" s="1"/>
      <c r="R2756" s="1"/>
      <c r="U2756">
        <v>15</v>
      </c>
      <c r="V2756">
        <v>174</v>
      </c>
      <c r="X2756">
        <v>77</v>
      </c>
      <c r="Y2756">
        <v>7.7</v>
      </c>
      <c r="Z2756">
        <v>39.299999999999997</v>
      </c>
      <c r="AA2756">
        <v>211</v>
      </c>
      <c r="AB2756">
        <v>22.3</v>
      </c>
      <c r="AC2756">
        <v>1.27</v>
      </c>
      <c r="AD2756">
        <v>26</v>
      </c>
      <c r="AE2756">
        <v>19</v>
      </c>
      <c r="AF2756">
        <v>785</v>
      </c>
      <c r="AG2756">
        <v>0.12</v>
      </c>
      <c r="AH2756">
        <v>0</v>
      </c>
      <c r="AI2756" s="26">
        <v>0</v>
      </c>
      <c r="AJ2756" s="1">
        <v>0</v>
      </c>
    </row>
    <row r="2757" spans="1:36">
      <c r="A2757">
        <v>0</v>
      </c>
      <c r="B2757" s="19">
        <v>53</v>
      </c>
      <c r="C2757">
        <v>1</v>
      </c>
      <c r="D2757">
        <v>1</v>
      </c>
      <c r="E2757">
        <v>1</v>
      </c>
      <c r="F2757" s="1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 s="1"/>
      <c r="O2757" s="1"/>
      <c r="P2757" s="1"/>
      <c r="Q2757" s="1"/>
      <c r="R2757" s="1"/>
      <c r="U2757">
        <v>15</v>
      </c>
      <c r="V2757">
        <v>155</v>
      </c>
      <c r="W2757">
        <v>36.1</v>
      </c>
      <c r="X2757">
        <v>61</v>
      </c>
      <c r="Y2757">
        <v>7</v>
      </c>
      <c r="Z2757">
        <v>39.700000000000003</v>
      </c>
      <c r="AA2757">
        <v>19.3</v>
      </c>
      <c r="AB2757">
        <v>13.9</v>
      </c>
      <c r="AC2757">
        <v>0.66</v>
      </c>
      <c r="AD2757">
        <v>22</v>
      </c>
      <c r="AE2757">
        <v>37</v>
      </c>
      <c r="AF2757">
        <v>245</v>
      </c>
      <c r="AG2757">
        <v>0.04</v>
      </c>
      <c r="AH2757">
        <v>0</v>
      </c>
      <c r="AI2757" s="26">
        <v>0</v>
      </c>
      <c r="AJ2757" s="1">
        <v>0</v>
      </c>
    </row>
    <row r="2758" spans="1:36">
      <c r="A2758">
        <v>0</v>
      </c>
      <c r="B2758" s="19">
        <v>39</v>
      </c>
      <c r="C2758">
        <v>1</v>
      </c>
      <c r="D2758">
        <v>1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 s="1"/>
      <c r="O2758" s="1"/>
      <c r="P2758" s="1"/>
      <c r="Q2758" s="1"/>
      <c r="R2758" s="1"/>
      <c r="U2758">
        <v>15</v>
      </c>
      <c r="V2758">
        <v>107</v>
      </c>
      <c r="W2758">
        <v>38.6</v>
      </c>
      <c r="X2758">
        <v>100</v>
      </c>
      <c r="Y2758">
        <v>8.1</v>
      </c>
      <c r="Z2758">
        <v>37.9</v>
      </c>
      <c r="AA2758">
        <v>144</v>
      </c>
      <c r="AB2758">
        <v>10.1</v>
      </c>
      <c r="AC2758">
        <v>0.6</v>
      </c>
      <c r="AD2758">
        <v>14</v>
      </c>
      <c r="AE2758">
        <v>16</v>
      </c>
      <c r="AF2758">
        <v>66</v>
      </c>
      <c r="AG2758">
        <v>0.37</v>
      </c>
      <c r="AH2758">
        <v>1</v>
      </c>
      <c r="AI2758" s="1">
        <v>0</v>
      </c>
      <c r="AJ2758" s="1">
        <v>0</v>
      </c>
    </row>
    <row r="2759" spans="1:36">
      <c r="A2759">
        <v>0</v>
      </c>
      <c r="B2759" s="19">
        <v>30</v>
      </c>
      <c r="C2759">
        <v>1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s="1"/>
      <c r="O2759" s="1"/>
      <c r="P2759" s="1"/>
      <c r="Q2759" s="1"/>
      <c r="R2759" s="1"/>
      <c r="U2759">
        <v>15</v>
      </c>
      <c r="W2759">
        <v>36.1</v>
      </c>
      <c r="AH2759">
        <v>0</v>
      </c>
      <c r="AI2759" s="26">
        <v>0</v>
      </c>
      <c r="AJ2759" s="1">
        <v>0</v>
      </c>
    </row>
    <row r="2760" spans="1:36">
      <c r="A2760">
        <v>0</v>
      </c>
      <c r="B2760" s="19">
        <v>82</v>
      </c>
      <c r="C2760">
        <v>1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s="1"/>
      <c r="O2760" s="1"/>
      <c r="P2760" s="1"/>
      <c r="Q2760" s="1"/>
      <c r="R2760" s="1"/>
      <c r="U2760">
        <v>15</v>
      </c>
      <c r="W2760">
        <v>36.9</v>
      </c>
      <c r="Y2760">
        <v>5.3</v>
      </c>
      <c r="Z2760">
        <v>33.299999999999997</v>
      </c>
      <c r="AA2760">
        <v>185</v>
      </c>
      <c r="AB2760">
        <v>11.6</v>
      </c>
      <c r="AC2760">
        <v>0.59</v>
      </c>
      <c r="AD2760">
        <v>15</v>
      </c>
      <c r="AE2760">
        <v>8</v>
      </c>
      <c r="AF2760">
        <v>72</v>
      </c>
      <c r="AG2760">
        <v>8.86</v>
      </c>
      <c r="AH2760">
        <v>0</v>
      </c>
      <c r="AI2760" s="26">
        <v>0</v>
      </c>
      <c r="AJ2760" s="1">
        <v>0</v>
      </c>
    </row>
    <row r="2761" spans="1:36">
      <c r="A2761">
        <v>0</v>
      </c>
      <c r="B2761" s="19">
        <v>85</v>
      </c>
      <c r="C2761">
        <v>1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 s="1"/>
      <c r="O2761" s="1"/>
      <c r="P2761" s="1"/>
      <c r="Q2761" s="1"/>
      <c r="R2761" s="1"/>
      <c r="U2761">
        <v>15</v>
      </c>
      <c r="AH2761">
        <v>0</v>
      </c>
      <c r="AI2761" s="26">
        <v>0</v>
      </c>
      <c r="AJ2761" s="1">
        <v>0</v>
      </c>
    </row>
    <row r="2762" spans="1:36">
      <c r="A2762">
        <v>0</v>
      </c>
      <c r="B2762" s="19">
        <v>38</v>
      </c>
      <c r="C2762">
        <v>1</v>
      </c>
      <c r="D2762">
        <v>1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s="1"/>
      <c r="O2762" s="1"/>
      <c r="P2762" s="1"/>
      <c r="Q2762" s="1"/>
      <c r="R2762" s="1"/>
      <c r="U2762">
        <v>0</v>
      </c>
      <c r="V2762">
        <v>113</v>
      </c>
      <c r="W2762">
        <v>37.200000000000003</v>
      </c>
      <c r="Y2762">
        <v>14.9</v>
      </c>
      <c r="Z2762">
        <v>39.6</v>
      </c>
      <c r="AA2762">
        <v>237</v>
      </c>
      <c r="AB2762">
        <v>17.600000000000001</v>
      </c>
      <c r="AC2762">
        <v>1.01</v>
      </c>
      <c r="AD2762">
        <v>19</v>
      </c>
      <c r="AE2762">
        <v>29</v>
      </c>
      <c r="AF2762">
        <v>72</v>
      </c>
      <c r="AG2762">
        <v>0.24</v>
      </c>
      <c r="AH2762">
        <v>0</v>
      </c>
      <c r="AI2762" s="26">
        <v>0</v>
      </c>
      <c r="AJ2762" s="1">
        <v>0</v>
      </c>
    </row>
    <row r="2763" spans="1:36">
      <c r="A2763">
        <v>1</v>
      </c>
      <c r="B2763" s="19">
        <v>22</v>
      </c>
      <c r="C2763">
        <v>1</v>
      </c>
      <c r="D2763">
        <v>1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 s="1"/>
      <c r="O2763" s="1"/>
      <c r="P2763" s="1"/>
      <c r="Q2763" s="1"/>
      <c r="R2763" s="1"/>
      <c r="U2763">
        <v>15</v>
      </c>
      <c r="V2763">
        <v>124</v>
      </c>
      <c r="W2763">
        <v>37.1</v>
      </c>
      <c r="Y2763">
        <v>12.7</v>
      </c>
      <c r="Z2763">
        <v>48.8</v>
      </c>
      <c r="AA2763">
        <v>286</v>
      </c>
      <c r="AD2763">
        <v>51</v>
      </c>
      <c r="AE2763">
        <v>37</v>
      </c>
      <c r="AF2763">
        <v>1428</v>
      </c>
      <c r="AG2763">
        <v>0.27</v>
      </c>
      <c r="AH2763">
        <v>0</v>
      </c>
      <c r="AI2763" s="26">
        <v>0</v>
      </c>
      <c r="AJ2763" s="1">
        <v>0</v>
      </c>
    </row>
    <row r="2764" spans="1:36">
      <c r="A2764">
        <v>1</v>
      </c>
      <c r="B2764" s="19">
        <v>39</v>
      </c>
      <c r="C2764">
        <v>1</v>
      </c>
      <c r="D2764">
        <v>1</v>
      </c>
      <c r="E2764">
        <v>1</v>
      </c>
      <c r="F2764" s="1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 s="1"/>
      <c r="O2764" s="1"/>
      <c r="P2764" s="1">
        <v>0</v>
      </c>
      <c r="Q2764" s="1"/>
      <c r="R2764" s="1"/>
      <c r="S2764">
        <v>0</v>
      </c>
      <c r="T2764">
        <v>1</v>
      </c>
      <c r="U2764">
        <v>15</v>
      </c>
      <c r="V2764">
        <v>121</v>
      </c>
      <c r="W2764">
        <v>36.5</v>
      </c>
      <c r="X2764">
        <v>110</v>
      </c>
      <c r="Y2764">
        <v>12</v>
      </c>
      <c r="Z2764">
        <v>52.7</v>
      </c>
      <c r="AA2764">
        <v>32</v>
      </c>
      <c r="AB2764">
        <v>25.6</v>
      </c>
      <c r="AC2764">
        <v>1.77</v>
      </c>
      <c r="AD2764">
        <v>53</v>
      </c>
      <c r="AE2764">
        <v>95</v>
      </c>
      <c r="AF2764">
        <v>0</v>
      </c>
      <c r="AG2764">
        <v>0</v>
      </c>
      <c r="AH2764">
        <v>1</v>
      </c>
      <c r="AI2764" s="1">
        <v>0</v>
      </c>
      <c r="AJ2764" s="1">
        <v>0</v>
      </c>
    </row>
    <row r="2765" spans="1:36">
      <c r="A2765">
        <v>1</v>
      </c>
      <c r="B2765" s="19">
        <v>84</v>
      </c>
      <c r="C2765">
        <v>1</v>
      </c>
      <c r="D2765">
        <v>1</v>
      </c>
      <c r="E2765">
        <v>2</v>
      </c>
      <c r="F2765" s="1">
        <v>1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1</v>
      </c>
      <c r="N2765" s="1"/>
      <c r="O2765" s="1"/>
      <c r="P2765" s="1">
        <v>1</v>
      </c>
      <c r="Q2765" s="19">
        <v>41.5</v>
      </c>
      <c r="R2765" s="1"/>
      <c r="U2765">
        <v>0</v>
      </c>
      <c r="V2765">
        <v>114</v>
      </c>
      <c r="W2765">
        <v>37.4</v>
      </c>
      <c r="X2765">
        <v>62</v>
      </c>
      <c r="Y2765">
        <v>8.17</v>
      </c>
      <c r="Z2765">
        <v>40.1</v>
      </c>
      <c r="AA2765">
        <v>12.4</v>
      </c>
      <c r="AB2765">
        <v>21.6</v>
      </c>
      <c r="AC2765">
        <v>1.01</v>
      </c>
      <c r="AD2765">
        <v>22</v>
      </c>
      <c r="AE2765">
        <v>15</v>
      </c>
      <c r="AF2765">
        <v>152</v>
      </c>
      <c r="AG2765">
        <v>1.2999999999999999E-2</v>
      </c>
      <c r="AH2765">
        <v>1</v>
      </c>
      <c r="AI2765" s="1">
        <v>1</v>
      </c>
      <c r="AJ2765" s="1">
        <v>0</v>
      </c>
    </row>
    <row r="2766" spans="1:36">
      <c r="A2766">
        <v>1</v>
      </c>
      <c r="B2766" s="19">
        <v>67</v>
      </c>
      <c r="C2766">
        <v>1</v>
      </c>
      <c r="D2766">
        <v>1</v>
      </c>
      <c r="E2766">
        <v>1</v>
      </c>
      <c r="F2766" s="1">
        <v>0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 s="1"/>
      <c r="O2766" s="1"/>
      <c r="P2766" s="1">
        <v>1</v>
      </c>
      <c r="Q2766" s="1"/>
      <c r="R2766" s="1"/>
      <c r="U2766">
        <v>15</v>
      </c>
      <c r="V2766">
        <v>125</v>
      </c>
      <c r="W2766">
        <v>41.1</v>
      </c>
      <c r="X2766">
        <v>107</v>
      </c>
      <c r="Y2766">
        <v>12.82</v>
      </c>
      <c r="Z2766">
        <v>44.6</v>
      </c>
      <c r="AA2766">
        <v>15.7</v>
      </c>
      <c r="AB2766">
        <v>18.8</v>
      </c>
      <c r="AC2766">
        <v>1.08</v>
      </c>
      <c r="AD2766">
        <v>37</v>
      </c>
      <c r="AE2766">
        <v>47</v>
      </c>
      <c r="AF2766">
        <v>200</v>
      </c>
      <c r="AG2766">
        <v>0.85399999999999998</v>
      </c>
      <c r="AH2766">
        <v>1</v>
      </c>
      <c r="AI2766" s="1">
        <v>1</v>
      </c>
      <c r="AJ2766" s="1">
        <v>0</v>
      </c>
    </row>
    <row r="2767" spans="1:36">
      <c r="A2767">
        <v>1</v>
      </c>
      <c r="B2767" s="19">
        <v>82</v>
      </c>
      <c r="E2767">
        <v>2</v>
      </c>
      <c r="F2767" s="1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 s="1"/>
      <c r="O2767" s="1"/>
      <c r="P2767" s="1"/>
      <c r="Q2767" s="1"/>
      <c r="R2767" s="1"/>
      <c r="U2767">
        <v>15</v>
      </c>
      <c r="V2767">
        <v>153</v>
      </c>
      <c r="W2767">
        <v>37.799999999999997</v>
      </c>
      <c r="Y2767">
        <v>4.55</v>
      </c>
      <c r="Z2767">
        <v>36.200000000000003</v>
      </c>
      <c r="AA2767">
        <v>14.2</v>
      </c>
      <c r="AB2767">
        <v>21</v>
      </c>
      <c r="AC2767">
        <v>0.88</v>
      </c>
      <c r="AD2767">
        <v>25</v>
      </c>
      <c r="AE2767">
        <v>15</v>
      </c>
      <c r="AF2767">
        <v>234</v>
      </c>
      <c r="AG2767">
        <v>0.04</v>
      </c>
      <c r="AH2767">
        <v>1</v>
      </c>
      <c r="AI2767" s="1">
        <v>0</v>
      </c>
      <c r="AJ2767" s="1">
        <v>0</v>
      </c>
    </row>
    <row r="2768" spans="1:36">
      <c r="A2768">
        <v>1</v>
      </c>
      <c r="B2768" s="19">
        <v>85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 s="1"/>
      <c r="O2768" s="1"/>
      <c r="P2768" s="1"/>
      <c r="Q2768" s="1"/>
      <c r="R2768" s="1"/>
      <c r="U2768">
        <v>14</v>
      </c>
      <c r="V2768">
        <v>100</v>
      </c>
      <c r="W2768">
        <v>39</v>
      </c>
      <c r="X2768">
        <v>80</v>
      </c>
      <c r="Y2768">
        <v>17.05</v>
      </c>
      <c r="Z2768">
        <v>34.700000000000003</v>
      </c>
      <c r="AA2768">
        <v>8</v>
      </c>
      <c r="AB2768">
        <v>49.4</v>
      </c>
      <c r="AC2768">
        <v>2.48</v>
      </c>
      <c r="AD2768">
        <v>342</v>
      </c>
      <c r="AE2768">
        <v>112</v>
      </c>
      <c r="AF2768">
        <v>10580</v>
      </c>
      <c r="AG2768">
        <v>24</v>
      </c>
      <c r="AH2768">
        <v>1</v>
      </c>
      <c r="AI2768" s="1">
        <v>1</v>
      </c>
      <c r="AJ2768" s="1">
        <v>0</v>
      </c>
    </row>
    <row r="2769" spans="1:36">
      <c r="A2769">
        <v>0</v>
      </c>
      <c r="B2769" s="19">
        <v>66</v>
      </c>
      <c r="C2769">
        <v>1</v>
      </c>
      <c r="E2769">
        <v>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 s="1"/>
      <c r="O2769" s="1"/>
      <c r="P2769" s="1"/>
      <c r="Q2769" s="1"/>
      <c r="R2769" s="1"/>
      <c r="U2769">
        <v>3</v>
      </c>
      <c r="Y2769">
        <v>10.58</v>
      </c>
      <c r="Z2769">
        <v>39.799999999999997</v>
      </c>
      <c r="AA2769">
        <v>26.8</v>
      </c>
      <c r="AB2769">
        <v>63.9</v>
      </c>
      <c r="AC2769">
        <v>3.2</v>
      </c>
      <c r="AD2769">
        <v>159</v>
      </c>
      <c r="AE2769">
        <v>93</v>
      </c>
      <c r="AF2769">
        <v>3668</v>
      </c>
      <c r="AG2769">
        <v>0.36899999999999999</v>
      </c>
      <c r="AH2769">
        <v>1</v>
      </c>
      <c r="AI2769" s="1">
        <v>1</v>
      </c>
      <c r="AJ2769">
        <v>1</v>
      </c>
    </row>
    <row r="2770" spans="1:36">
      <c r="A2770">
        <v>0</v>
      </c>
      <c r="B2770" s="19">
        <v>85</v>
      </c>
      <c r="E2770">
        <v>2</v>
      </c>
      <c r="F2770" s="1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1</v>
      </c>
      <c r="N2770" s="19">
        <v>139</v>
      </c>
      <c r="O2770" s="19">
        <v>24</v>
      </c>
      <c r="P2770" s="1">
        <v>1</v>
      </c>
      <c r="Q2770" s="19">
        <v>40.1</v>
      </c>
      <c r="R2770" s="19">
        <v>81</v>
      </c>
      <c r="S2770">
        <v>1</v>
      </c>
      <c r="T2770">
        <v>0</v>
      </c>
      <c r="U2770">
        <v>0</v>
      </c>
      <c r="V2770">
        <v>158</v>
      </c>
      <c r="W2770">
        <v>40.1</v>
      </c>
      <c r="X2770">
        <v>88</v>
      </c>
      <c r="Y2770">
        <v>8.08</v>
      </c>
      <c r="Z2770">
        <v>40.9</v>
      </c>
      <c r="AA2770">
        <v>13.9</v>
      </c>
      <c r="AB2770">
        <v>15.9</v>
      </c>
      <c r="AC2770">
        <v>0.64</v>
      </c>
      <c r="AD2770">
        <v>82</v>
      </c>
      <c r="AE2770">
        <v>40</v>
      </c>
      <c r="AF2770">
        <v>31</v>
      </c>
      <c r="AG2770">
        <v>0.3</v>
      </c>
      <c r="AH2770">
        <v>1</v>
      </c>
      <c r="AI2770" s="1">
        <v>1</v>
      </c>
      <c r="AJ2770" s="1">
        <v>0</v>
      </c>
    </row>
    <row r="2771" spans="1:36">
      <c r="B2771" s="1"/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 s="1"/>
      <c r="O2771" s="1"/>
      <c r="P2771" s="1"/>
      <c r="Q2771" s="1"/>
      <c r="R2771" s="1"/>
      <c r="U2771">
        <v>0</v>
      </c>
      <c r="AI2771"/>
    </row>
    <row r="2772" spans="1:36">
      <c r="A2772">
        <v>1</v>
      </c>
      <c r="B2772" s="19">
        <v>41</v>
      </c>
      <c r="D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s="19">
        <v>50</v>
      </c>
      <c r="O2772" s="1"/>
      <c r="P2772" s="1"/>
      <c r="Q2772" s="1"/>
      <c r="R2772" s="1"/>
      <c r="U2772">
        <v>15</v>
      </c>
      <c r="V2772">
        <v>119</v>
      </c>
      <c r="W2772">
        <v>36.799999999999997</v>
      </c>
      <c r="X2772">
        <v>81</v>
      </c>
      <c r="Y2772">
        <v>13.55</v>
      </c>
      <c r="Z2772">
        <v>49.7</v>
      </c>
      <c r="AA2772">
        <v>19.7</v>
      </c>
      <c r="AB2772">
        <v>16.399999999999999</v>
      </c>
      <c r="AC2772">
        <v>2.37</v>
      </c>
      <c r="AD2772">
        <v>29</v>
      </c>
      <c r="AE2772">
        <v>34</v>
      </c>
      <c r="AF2772">
        <v>136</v>
      </c>
      <c r="AG2772">
        <v>0.06</v>
      </c>
      <c r="AH2772">
        <v>1</v>
      </c>
      <c r="AI2772" s="1">
        <v>0</v>
      </c>
      <c r="AJ2772" s="1">
        <v>0</v>
      </c>
    </row>
    <row r="2773" spans="1:36">
      <c r="B2773" s="1"/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 s="1"/>
      <c r="O2773" s="1"/>
      <c r="P2773" s="1"/>
      <c r="Q2773" s="1"/>
      <c r="R2773" s="1"/>
      <c r="U2773">
        <v>0</v>
      </c>
      <c r="AI2773"/>
    </row>
    <row r="2774" spans="1:36">
      <c r="A2774">
        <v>1</v>
      </c>
      <c r="B2774" s="19">
        <v>19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s="1"/>
      <c r="O2774" s="1"/>
      <c r="P2774" s="1"/>
      <c r="Q2774" s="1"/>
      <c r="R2774" s="1"/>
      <c r="U2774">
        <v>15</v>
      </c>
      <c r="V2774">
        <v>150</v>
      </c>
      <c r="W2774">
        <v>35.5</v>
      </c>
      <c r="X2774">
        <v>112</v>
      </c>
      <c r="Y2774">
        <v>22.67</v>
      </c>
      <c r="Z2774">
        <v>47.2</v>
      </c>
      <c r="AA2774">
        <v>34</v>
      </c>
      <c r="AB2774">
        <v>19.3</v>
      </c>
      <c r="AC2774">
        <v>1.71</v>
      </c>
      <c r="AD2774">
        <v>29</v>
      </c>
      <c r="AE2774">
        <v>48</v>
      </c>
      <c r="AF2774">
        <v>200</v>
      </c>
      <c r="AH2774">
        <v>1</v>
      </c>
      <c r="AI2774" s="1">
        <v>0</v>
      </c>
      <c r="AJ2774" s="1">
        <v>0</v>
      </c>
    </row>
    <row r="2775" spans="1:36">
      <c r="A2775">
        <v>0</v>
      </c>
      <c r="B2775" s="19">
        <v>80</v>
      </c>
      <c r="C2775">
        <v>1</v>
      </c>
      <c r="D2775">
        <v>1</v>
      </c>
      <c r="E2775">
        <v>1</v>
      </c>
      <c r="F2775" s="1">
        <v>0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0</v>
      </c>
      <c r="N2775" s="1"/>
      <c r="O2775" s="1"/>
      <c r="P2775" s="1">
        <v>1</v>
      </c>
      <c r="Q2775" s="19">
        <v>40.200000000000003</v>
      </c>
      <c r="R2775" s="1"/>
      <c r="U2775">
        <v>13</v>
      </c>
      <c r="V2775">
        <v>121</v>
      </c>
      <c r="W2775">
        <v>38</v>
      </c>
      <c r="X2775">
        <v>112</v>
      </c>
      <c r="Y2775">
        <v>12</v>
      </c>
      <c r="Z2775">
        <v>35.299999999999997</v>
      </c>
      <c r="AA2775">
        <v>17.899999999999999</v>
      </c>
      <c r="AB2775">
        <v>21.5</v>
      </c>
      <c r="AC2775">
        <v>1.03</v>
      </c>
      <c r="AD2775">
        <v>22</v>
      </c>
      <c r="AE2775">
        <v>14</v>
      </c>
      <c r="AF2775">
        <v>160</v>
      </c>
      <c r="AG2775">
        <v>1.6E-2</v>
      </c>
      <c r="AH2775">
        <v>1</v>
      </c>
      <c r="AI2775" s="1">
        <v>1</v>
      </c>
      <c r="AJ2775" s="1">
        <v>0</v>
      </c>
    </row>
    <row r="2776" spans="1:36">
      <c r="A2776">
        <v>1</v>
      </c>
      <c r="B2776" s="19">
        <v>58</v>
      </c>
      <c r="C2776">
        <v>1</v>
      </c>
      <c r="D2776">
        <v>1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 s="1"/>
      <c r="O2776" s="1"/>
      <c r="P2776" s="1"/>
      <c r="Q2776" s="1"/>
      <c r="R2776" s="1"/>
      <c r="U2776">
        <v>15</v>
      </c>
      <c r="V2776">
        <v>158</v>
      </c>
      <c r="W2776">
        <v>39.6</v>
      </c>
      <c r="X2776">
        <v>90</v>
      </c>
      <c r="Y2776">
        <v>10.050000000000001</v>
      </c>
      <c r="Z2776">
        <v>41.9</v>
      </c>
      <c r="AA2776">
        <v>10.5</v>
      </c>
      <c r="AB2776">
        <v>12.4</v>
      </c>
      <c r="AC2776">
        <v>0.71</v>
      </c>
      <c r="AD2776">
        <v>17</v>
      </c>
      <c r="AE2776">
        <v>15</v>
      </c>
      <c r="AF2776">
        <v>46</v>
      </c>
      <c r="AG2776">
        <v>4.3360000000000003</v>
      </c>
      <c r="AH2776">
        <v>1</v>
      </c>
      <c r="AI2776" s="1">
        <v>0</v>
      </c>
      <c r="AJ2776" s="1">
        <v>0</v>
      </c>
    </row>
    <row r="2777" spans="1:36">
      <c r="A2777">
        <v>0</v>
      </c>
      <c r="B2777" s="19">
        <v>40</v>
      </c>
      <c r="D2777">
        <v>1</v>
      </c>
      <c r="E2777">
        <v>1</v>
      </c>
      <c r="F2777" s="1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 s="1"/>
      <c r="O2777" s="1"/>
      <c r="P2777" s="1"/>
      <c r="Q2777" s="1"/>
      <c r="R2777" s="1"/>
      <c r="U2777">
        <v>15</v>
      </c>
      <c r="V2777">
        <v>205</v>
      </c>
      <c r="W2777">
        <v>35.200000000000003</v>
      </c>
      <c r="X2777">
        <v>68</v>
      </c>
      <c r="Y2777">
        <v>7.19</v>
      </c>
      <c r="Z2777">
        <v>38.5</v>
      </c>
      <c r="AA2777">
        <v>19.399999999999999</v>
      </c>
      <c r="AB2777">
        <v>14.3</v>
      </c>
      <c r="AC2777">
        <v>0.53</v>
      </c>
      <c r="AD2777">
        <v>27</v>
      </c>
      <c r="AE2777">
        <v>40</v>
      </c>
      <c r="AF2777">
        <v>131</v>
      </c>
      <c r="AG2777">
        <v>1.0189999999999999</v>
      </c>
      <c r="AH2777">
        <v>0</v>
      </c>
      <c r="AI2777" s="26">
        <v>0</v>
      </c>
      <c r="AJ2777" s="1">
        <v>0</v>
      </c>
    </row>
    <row r="2778" spans="1:36">
      <c r="A2778">
        <v>0</v>
      </c>
      <c r="B2778" s="19">
        <v>18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 s="19">
        <v>106</v>
      </c>
      <c r="O2778" s="1"/>
      <c r="P2778" s="1">
        <v>0</v>
      </c>
      <c r="Q2778" s="19">
        <v>37.700000000000003</v>
      </c>
      <c r="R2778" s="19">
        <v>92</v>
      </c>
      <c r="U2778">
        <v>15</v>
      </c>
      <c r="V2778">
        <v>93</v>
      </c>
      <c r="W2778">
        <v>36.200000000000003</v>
      </c>
      <c r="X2778">
        <v>69</v>
      </c>
      <c r="Y2778">
        <v>5.93</v>
      </c>
      <c r="Z2778">
        <v>41.6</v>
      </c>
      <c r="AA2778">
        <v>17.2</v>
      </c>
      <c r="AB2778">
        <v>13.2</v>
      </c>
      <c r="AC2778">
        <v>0.69</v>
      </c>
      <c r="AD2778">
        <v>19</v>
      </c>
      <c r="AE2778">
        <v>15</v>
      </c>
      <c r="AF2778">
        <v>112</v>
      </c>
      <c r="AG2778">
        <v>10.01</v>
      </c>
      <c r="AH2778">
        <v>0</v>
      </c>
      <c r="AI2778" s="26">
        <v>0</v>
      </c>
      <c r="AJ2778" s="1">
        <v>0</v>
      </c>
    </row>
    <row r="2779" spans="1:36">
      <c r="A2779">
        <v>0</v>
      </c>
      <c r="B2779" s="19">
        <v>55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 s="1"/>
      <c r="O2779" s="1"/>
      <c r="P2779" s="1"/>
      <c r="Q2779" s="1"/>
      <c r="R2779" s="1"/>
      <c r="S2779">
        <v>1</v>
      </c>
      <c r="U2779">
        <v>15</v>
      </c>
      <c r="V2779">
        <v>130</v>
      </c>
      <c r="W2779">
        <v>36.200000000000003</v>
      </c>
      <c r="X2779">
        <v>73</v>
      </c>
      <c r="Y2779">
        <v>8.64</v>
      </c>
      <c r="Z2779">
        <v>42.1</v>
      </c>
      <c r="AA2779">
        <v>20.9</v>
      </c>
      <c r="AB2779">
        <v>14</v>
      </c>
      <c r="AC2779">
        <v>0.55000000000000004</v>
      </c>
      <c r="AD2779">
        <v>27</v>
      </c>
      <c r="AE2779">
        <v>24</v>
      </c>
      <c r="AF2779">
        <v>78</v>
      </c>
      <c r="AH2779">
        <v>0</v>
      </c>
      <c r="AI2779" s="26">
        <v>0</v>
      </c>
      <c r="AJ2779" s="1">
        <v>0</v>
      </c>
    </row>
    <row r="2780" spans="1:36">
      <c r="A2780">
        <v>1</v>
      </c>
      <c r="B2780" s="19">
        <v>80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 s="1"/>
      <c r="O2780" s="1"/>
      <c r="P2780" s="1"/>
      <c r="Q2780" s="1"/>
      <c r="R2780" s="1"/>
      <c r="U2780">
        <v>0</v>
      </c>
      <c r="V2780">
        <v>112</v>
      </c>
      <c r="W2780">
        <v>36.299999999999997</v>
      </c>
      <c r="X2780">
        <v>73</v>
      </c>
      <c r="Y2780">
        <v>4.49</v>
      </c>
      <c r="Z2780">
        <v>35.5</v>
      </c>
      <c r="AA2780">
        <v>16.899999999999999</v>
      </c>
      <c r="AB2780">
        <v>25</v>
      </c>
      <c r="AC2780">
        <v>1.75</v>
      </c>
      <c r="AD2780">
        <v>27</v>
      </c>
      <c r="AE2780">
        <v>19</v>
      </c>
      <c r="AG2780">
        <v>1.669</v>
      </c>
      <c r="AI2780"/>
    </row>
    <row r="2781" spans="1:36">
      <c r="B2781" s="1"/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s="1"/>
      <c r="O2781" s="1"/>
      <c r="P2781" s="1"/>
      <c r="Q2781" s="1"/>
      <c r="R2781" s="1"/>
      <c r="U2781">
        <v>0</v>
      </c>
      <c r="AI2781"/>
    </row>
    <row r="2782" spans="1:36">
      <c r="B2782" s="1"/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s="1"/>
      <c r="O2782" s="1"/>
      <c r="P2782" s="1"/>
      <c r="Q2782" s="1"/>
      <c r="R2782" s="1"/>
      <c r="U2782">
        <v>0</v>
      </c>
      <c r="AI2782"/>
    </row>
    <row r="2783" spans="1:36">
      <c r="A2783">
        <v>0</v>
      </c>
      <c r="B2783" s="19">
        <v>18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s="1"/>
      <c r="O2783" s="1"/>
      <c r="P2783" s="1"/>
      <c r="Q2783" s="1"/>
      <c r="R2783" s="1"/>
      <c r="S2783">
        <v>0</v>
      </c>
      <c r="T2783">
        <v>0</v>
      </c>
      <c r="U2783">
        <v>15</v>
      </c>
      <c r="V2783">
        <v>113</v>
      </c>
      <c r="W2783">
        <v>36.5</v>
      </c>
      <c r="X2783">
        <v>69</v>
      </c>
      <c r="AH2783">
        <v>0</v>
      </c>
      <c r="AI2783" s="26">
        <v>0</v>
      </c>
      <c r="AJ2783" s="1">
        <v>0</v>
      </c>
    </row>
    <row r="2784" spans="1:36">
      <c r="A2784">
        <v>0</v>
      </c>
      <c r="B2784" s="19">
        <v>42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 s="1"/>
      <c r="O2784" s="1"/>
      <c r="P2784" s="1"/>
      <c r="Q2784" s="1"/>
      <c r="R2784" s="1"/>
      <c r="U2784">
        <v>15</v>
      </c>
      <c r="V2784">
        <v>120</v>
      </c>
      <c r="W2784">
        <v>36.299999999999997</v>
      </c>
      <c r="X2784">
        <v>80</v>
      </c>
      <c r="AH2784">
        <v>0</v>
      </c>
      <c r="AI2784" s="26">
        <v>0</v>
      </c>
      <c r="AJ2784" s="1">
        <v>0</v>
      </c>
    </row>
    <row r="2785" spans="1:36">
      <c r="A2785">
        <v>0</v>
      </c>
      <c r="B2785" s="19">
        <v>38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s="1"/>
      <c r="O2785" s="1"/>
      <c r="P2785" s="1"/>
      <c r="Q2785" s="1"/>
      <c r="R2785" s="1"/>
      <c r="S2785">
        <v>1</v>
      </c>
      <c r="U2785">
        <v>15</v>
      </c>
      <c r="V2785">
        <v>111</v>
      </c>
      <c r="W2785">
        <v>35.799999999999997</v>
      </c>
      <c r="X2785">
        <v>64</v>
      </c>
      <c r="AH2785">
        <v>0</v>
      </c>
      <c r="AI2785" s="26">
        <v>0</v>
      </c>
      <c r="AJ2785" s="1">
        <v>0</v>
      </c>
    </row>
    <row r="2786" spans="1:36">
      <c r="B2786" s="1"/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s="1"/>
      <c r="O2786" s="1"/>
      <c r="P2786" s="1"/>
      <c r="Q2786" s="1"/>
      <c r="R2786" s="1"/>
      <c r="U2786">
        <v>0</v>
      </c>
      <c r="AI2786"/>
    </row>
    <row r="2787" spans="1:36">
      <c r="A2787">
        <v>1</v>
      </c>
      <c r="B2787" s="19">
        <v>73</v>
      </c>
      <c r="D2787">
        <v>1</v>
      </c>
      <c r="E2787">
        <v>1</v>
      </c>
      <c r="F2787" s="1">
        <v>1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s="1"/>
      <c r="O2787" s="1"/>
      <c r="P2787" s="1"/>
      <c r="Q2787" s="1"/>
      <c r="R2787" s="1"/>
      <c r="S2787">
        <v>1</v>
      </c>
      <c r="U2787">
        <v>15</v>
      </c>
      <c r="V2787">
        <v>141</v>
      </c>
      <c r="W2787">
        <v>35.9</v>
      </c>
      <c r="X2787">
        <v>63</v>
      </c>
      <c r="Y2787">
        <v>7.11</v>
      </c>
      <c r="Z2787">
        <v>43</v>
      </c>
      <c r="AA2787">
        <v>17.600000000000001</v>
      </c>
      <c r="AB2787">
        <v>16.399999999999999</v>
      </c>
      <c r="AC2787">
        <v>0.63</v>
      </c>
      <c r="AD2787">
        <v>19</v>
      </c>
      <c r="AE2787">
        <v>24</v>
      </c>
      <c r="AH2787">
        <v>0</v>
      </c>
      <c r="AI2787" s="26">
        <v>0</v>
      </c>
      <c r="AJ2787" s="1">
        <v>0</v>
      </c>
    </row>
    <row r="2788" spans="1:36">
      <c r="A2788">
        <v>1</v>
      </c>
      <c r="B2788" s="19">
        <v>90</v>
      </c>
      <c r="E2788">
        <v>2</v>
      </c>
      <c r="F2788" s="1">
        <v>0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s="1"/>
      <c r="O2788" s="1"/>
      <c r="P2788" s="1"/>
      <c r="Q2788" s="1"/>
      <c r="R2788" s="1"/>
      <c r="U2788">
        <v>15</v>
      </c>
      <c r="V2788">
        <v>119</v>
      </c>
      <c r="W2788">
        <v>36.799999999999997</v>
      </c>
      <c r="X2788">
        <v>75</v>
      </c>
      <c r="Y2788">
        <v>5.14</v>
      </c>
      <c r="Z2788">
        <v>31.4</v>
      </c>
      <c r="AA2788">
        <v>13.1</v>
      </c>
      <c r="AB2788">
        <v>15.4</v>
      </c>
      <c r="AC2788">
        <v>0.99</v>
      </c>
      <c r="AD2788">
        <v>19</v>
      </c>
      <c r="AE2788">
        <v>15</v>
      </c>
      <c r="AF2788">
        <v>30</v>
      </c>
      <c r="AH2788">
        <v>0</v>
      </c>
      <c r="AI2788" s="26">
        <v>0</v>
      </c>
      <c r="AJ2788" s="1">
        <v>0</v>
      </c>
    </row>
    <row r="2789" spans="1:36">
      <c r="A2789">
        <v>0</v>
      </c>
      <c r="B2789" s="19">
        <v>79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 s="1"/>
      <c r="O2789" s="1"/>
      <c r="P2789" s="1"/>
      <c r="Q2789" s="1"/>
      <c r="R2789" s="1"/>
      <c r="U2789">
        <v>15</v>
      </c>
      <c r="V2789">
        <v>145</v>
      </c>
      <c r="W2789">
        <v>39.1</v>
      </c>
      <c r="X2789">
        <v>95</v>
      </c>
      <c r="Y2789">
        <v>5.39</v>
      </c>
      <c r="Z2789">
        <v>33</v>
      </c>
      <c r="AA2789">
        <v>17.2</v>
      </c>
      <c r="AB2789">
        <v>15.6</v>
      </c>
      <c r="AC2789">
        <v>0.72</v>
      </c>
      <c r="AD2789">
        <v>60</v>
      </c>
      <c r="AE2789">
        <v>27</v>
      </c>
      <c r="AF2789">
        <v>206</v>
      </c>
      <c r="AG2789">
        <v>1.0229999999999999</v>
      </c>
      <c r="AH2789">
        <v>0</v>
      </c>
      <c r="AI2789" s="26">
        <v>0</v>
      </c>
      <c r="AJ2789" s="1">
        <v>0</v>
      </c>
    </row>
    <row r="2790" spans="1:36">
      <c r="A2790">
        <v>1</v>
      </c>
      <c r="B2790" s="19">
        <v>64</v>
      </c>
      <c r="D2790">
        <v>1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s="1"/>
      <c r="O2790" s="1"/>
      <c r="P2790" s="1"/>
      <c r="Q2790" s="1"/>
      <c r="R2790" s="1"/>
      <c r="U2790">
        <v>15</v>
      </c>
      <c r="Y2790">
        <v>11.11</v>
      </c>
      <c r="Z2790">
        <v>44.4</v>
      </c>
      <c r="AA2790">
        <v>31.3</v>
      </c>
      <c r="AB2790">
        <v>22.4</v>
      </c>
      <c r="AC2790">
        <v>1.3</v>
      </c>
      <c r="AD2790">
        <v>25</v>
      </c>
      <c r="AE2790">
        <v>18</v>
      </c>
      <c r="AF2790">
        <v>307</v>
      </c>
      <c r="AG2790">
        <v>0.08</v>
      </c>
      <c r="AH2790">
        <v>0</v>
      </c>
      <c r="AI2790" s="26">
        <v>0</v>
      </c>
      <c r="AJ2790" s="1">
        <v>0</v>
      </c>
    </row>
    <row r="2791" spans="1:36">
      <c r="B2791" s="1"/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 s="1"/>
      <c r="O2791" s="1"/>
      <c r="P2791" s="1"/>
      <c r="Q2791" s="1"/>
      <c r="R2791" s="1"/>
      <c r="U2791">
        <v>0</v>
      </c>
      <c r="AI2791"/>
    </row>
    <row r="2792" spans="1:36">
      <c r="A2792">
        <v>0</v>
      </c>
      <c r="B2792" s="19">
        <v>60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 s="1"/>
      <c r="O2792" s="1"/>
      <c r="P2792" s="1"/>
      <c r="Q2792" s="1"/>
      <c r="R2792" s="1"/>
      <c r="U2792">
        <v>15</v>
      </c>
      <c r="V2792">
        <v>149</v>
      </c>
      <c r="W2792">
        <v>36.700000000000003</v>
      </c>
      <c r="X2792">
        <v>62</v>
      </c>
      <c r="Y2792">
        <v>6.49</v>
      </c>
      <c r="Z2792">
        <v>39.5</v>
      </c>
      <c r="AA2792">
        <v>21.6</v>
      </c>
      <c r="AB2792">
        <v>11.6</v>
      </c>
      <c r="AC2792">
        <v>0.72</v>
      </c>
      <c r="AD2792">
        <v>19</v>
      </c>
      <c r="AE2792">
        <v>13</v>
      </c>
      <c r="AF2792">
        <v>60</v>
      </c>
      <c r="AG2792">
        <v>0.16600000000000001</v>
      </c>
      <c r="AH2792">
        <v>0</v>
      </c>
      <c r="AI2792" s="26">
        <v>0</v>
      </c>
      <c r="AJ2792" s="1">
        <v>0</v>
      </c>
    </row>
    <row r="2793" spans="1:36">
      <c r="A2793">
        <v>1</v>
      </c>
      <c r="B2793" s="19">
        <v>72</v>
      </c>
      <c r="E2793">
        <v>2</v>
      </c>
      <c r="F2793" s="1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 s="1"/>
      <c r="O2793" s="1"/>
      <c r="P2793" s="1"/>
      <c r="Q2793" s="1"/>
      <c r="R2793" s="1"/>
      <c r="U2793">
        <v>15</v>
      </c>
      <c r="Y2793">
        <v>6.87</v>
      </c>
      <c r="Z2793">
        <v>44.2</v>
      </c>
      <c r="AA2793">
        <v>19.899999999999999</v>
      </c>
      <c r="AB2793">
        <v>12</v>
      </c>
      <c r="AC2793">
        <v>0.81</v>
      </c>
      <c r="AD2793">
        <v>19</v>
      </c>
      <c r="AE2793">
        <v>11</v>
      </c>
      <c r="AF2793">
        <v>68</v>
      </c>
      <c r="AG2793">
        <v>1.1930000000000001</v>
      </c>
      <c r="AH2793">
        <v>0</v>
      </c>
      <c r="AI2793" s="26">
        <v>0</v>
      </c>
      <c r="AJ2793" s="1">
        <v>0</v>
      </c>
    </row>
    <row r="2794" spans="1:36">
      <c r="B2794" s="1"/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s="1"/>
      <c r="O2794" s="1"/>
      <c r="P2794" s="1"/>
      <c r="Q2794" s="1"/>
      <c r="R2794" s="1"/>
      <c r="U2794">
        <v>0</v>
      </c>
      <c r="AI2794"/>
    </row>
    <row r="2795" spans="1:36">
      <c r="B2795" s="1"/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s="1"/>
      <c r="O2795" s="1"/>
      <c r="P2795" s="1"/>
      <c r="Q2795" s="1"/>
      <c r="R2795" s="1"/>
      <c r="U2795">
        <v>0</v>
      </c>
      <c r="AI2795"/>
    </row>
    <row r="2796" spans="1:36">
      <c r="A2796">
        <v>0</v>
      </c>
      <c r="B2796" s="19">
        <v>48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 s="1"/>
      <c r="O2796" s="1"/>
      <c r="P2796" s="1"/>
      <c r="Q2796" s="1"/>
      <c r="R2796" s="1"/>
      <c r="U2796">
        <v>15</v>
      </c>
      <c r="V2796">
        <v>133</v>
      </c>
      <c r="W2796">
        <v>36.4</v>
      </c>
      <c r="X2796">
        <v>105</v>
      </c>
      <c r="Y2796">
        <v>8.15</v>
      </c>
      <c r="Z2796">
        <v>35.799999999999997</v>
      </c>
      <c r="AA2796">
        <v>31.7</v>
      </c>
      <c r="AB2796">
        <v>10.7</v>
      </c>
      <c r="AC2796">
        <v>0.62</v>
      </c>
      <c r="AD2796">
        <v>20</v>
      </c>
      <c r="AE2796">
        <v>15</v>
      </c>
      <c r="AF2796">
        <v>125</v>
      </c>
      <c r="AH2796">
        <v>0</v>
      </c>
      <c r="AI2796" s="26">
        <v>0</v>
      </c>
      <c r="AJ2796" s="1">
        <v>0</v>
      </c>
    </row>
    <row r="2797" spans="1:36">
      <c r="A2797">
        <v>1</v>
      </c>
      <c r="B2797" s="19">
        <v>38</v>
      </c>
      <c r="D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 s="1"/>
      <c r="O2797" s="1"/>
      <c r="P2797" s="1"/>
      <c r="Q2797" s="1"/>
      <c r="R2797" s="1"/>
      <c r="U2797">
        <v>15</v>
      </c>
      <c r="V2797">
        <v>121</v>
      </c>
      <c r="W2797">
        <v>36.200000000000003</v>
      </c>
      <c r="X2797">
        <v>110</v>
      </c>
      <c r="Y2797">
        <v>11.87</v>
      </c>
      <c r="Z2797">
        <v>52.7</v>
      </c>
      <c r="AA2797">
        <v>32</v>
      </c>
      <c r="AB2797">
        <v>25.6</v>
      </c>
      <c r="AC2797">
        <v>1.77</v>
      </c>
      <c r="AD2797">
        <v>53</v>
      </c>
      <c r="AE2797">
        <v>95</v>
      </c>
      <c r="AH2797">
        <v>1</v>
      </c>
      <c r="AI2797" s="1">
        <v>0</v>
      </c>
      <c r="AJ2797" s="1">
        <v>0</v>
      </c>
    </row>
    <row r="2798" spans="1:36">
      <c r="B2798" s="1"/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 s="1"/>
      <c r="O2798" s="1"/>
      <c r="P2798" s="1"/>
      <c r="Q2798" s="1"/>
      <c r="R2798" s="1"/>
      <c r="U2798">
        <v>0</v>
      </c>
      <c r="AI2798"/>
    </row>
    <row r="2799" spans="1:36">
      <c r="A2799">
        <v>1</v>
      </c>
      <c r="B2799" s="19">
        <v>40</v>
      </c>
      <c r="C2799">
        <v>1</v>
      </c>
      <c r="D2799">
        <v>1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 s="1"/>
      <c r="O2799" s="1"/>
      <c r="P2799" s="1"/>
      <c r="Q2799" s="1"/>
      <c r="R2799" s="1"/>
      <c r="S2799">
        <v>1</v>
      </c>
      <c r="U2799">
        <v>15</v>
      </c>
      <c r="V2799">
        <v>154</v>
      </c>
      <c r="W2799">
        <v>37.1</v>
      </c>
      <c r="X2799">
        <v>101</v>
      </c>
      <c r="Y2799">
        <v>12.28</v>
      </c>
      <c r="Z2799">
        <v>45.4</v>
      </c>
      <c r="AA2799">
        <v>26.2</v>
      </c>
      <c r="AB2799">
        <v>14.6</v>
      </c>
      <c r="AC2799">
        <v>0.8</v>
      </c>
      <c r="AD2799">
        <v>18</v>
      </c>
      <c r="AE2799">
        <v>12</v>
      </c>
      <c r="AF2799">
        <v>98</v>
      </c>
      <c r="AH2799">
        <v>0</v>
      </c>
      <c r="AI2799" s="26">
        <v>0</v>
      </c>
      <c r="AJ2799" s="1">
        <v>0</v>
      </c>
    </row>
    <row r="2800" spans="1:36">
      <c r="B2800" s="1"/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s="1"/>
      <c r="O2800" s="1"/>
      <c r="P2800" s="1"/>
      <c r="Q2800" s="1"/>
      <c r="R2800" s="1"/>
      <c r="U2800">
        <v>0</v>
      </c>
      <c r="AI2800"/>
    </row>
    <row r="2801" spans="1:36">
      <c r="B2801" s="1"/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s="1"/>
      <c r="O2801" s="1"/>
      <c r="P2801" s="1"/>
      <c r="Q2801" s="1"/>
      <c r="R2801" s="1"/>
      <c r="U2801">
        <v>0</v>
      </c>
      <c r="AI2801"/>
    </row>
    <row r="2802" spans="1:36">
      <c r="A2802">
        <v>1</v>
      </c>
      <c r="B2802" s="19">
        <v>37</v>
      </c>
      <c r="D2802">
        <v>0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s="1"/>
      <c r="O2802" s="1"/>
      <c r="P2802" s="1">
        <v>0</v>
      </c>
      <c r="Q2802" s="1"/>
      <c r="R2802" s="1"/>
      <c r="S2802">
        <v>1</v>
      </c>
      <c r="T2802">
        <v>1</v>
      </c>
      <c r="U2802">
        <v>15</v>
      </c>
      <c r="V2802">
        <v>136</v>
      </c>
      <c r="W2802">
        <v>37.4</v>
      </c>
      <c r="X2802">
        <v>110</v>
      </c>
      <c r="Y2802">
        <v>12.43</v>
      </c>
      <c r="Z2802">
        <v>46.6</v>
      </c>
      <c r="AA2802">
        <v>20.5</v>
      </c>
      <c r="AB2802">
        <v>11.7</v>
      </c>
      <c r="AC2802">
        <v>0.88</v>
      </c>
      <c r="AD2802">
        <v>25</v>
      </c>
      <c r="AE2802">
        <v>56</v>
      </c>
      <c r="AF2802">
        <v>67</v>
      </c>
      <c r="AG2802">
        <v>2.6</v>
      </c>
      <c r="AH2802">
        <v>0</v>
      </c>
      <c r="AI2802" s="26">
        <v>0</v>
      </c>
      <c r="AJ2802" s="1">
        <v>0</v>
      </c>
    </row>
    <row r="2803" spans="1:36">
      <c r="A2803">
        <v>0</v>
      </c>
      <c r="B2803" s="19">
        <v>29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s="1"/>
      <c r="O2803" s="1"/>
      <c r="P2803" s="1"/>
      <c r="Q2803" s="1"/>
      <c r="R2803" s="1"/>
      <c r="U2803">
        <v>15</v>
      </c>
      <c r="V2803">
        <v>111</v>
      </c>
      <c r="W2803">
        <v>35.1</v>
      </c>
      <c r="X2803">
        <v>58</v>
      </c>
      <c r="Y2803">
        <v>6.33</v>
      </c>
      <c r="Z2803">
        <v>36.299999999999997</v>
      </c>
      <c r="AA2803">
        <v>21.6</v>
      </c>
      <c r="AB2803">
        <v>19.2</v>
      </c>
      <c r="AC2803">
        <v>0.62</v>
      </c>
      <c r="AD2803">
        <v>26</v>
      </c>
      <c r="AE2803">
        <v>27</v>
      </c>
      <c r="AF2803">
        <v>202</v>
      </c>
      <c r="AG2803">
        <v>0.02</v>
      </c>
      <c r="AH2803">
        <v>0</v>
      </c>
      <c r="AI2803" s="26">
        <v>0</v>
      </c>
      <c r="AJ2803" s="1">
        <v>0</v>
      </c>
    </row>
    <row r="2804" spans="1:36">
      <c r="B2804" s="1"/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s="1"/>
      <c r="O2804" s="1"/>
      <c r="P2804" s="1"/>
      <c r="Q2804" s="1"/>
      <c r="R2804" s="1"/>
      <c r="U2804">
        <v>0</v>
      </c>
      <c r="AI2804"/>
    </row>
    <row r="2805" spans="1:36">
      <c r="A2805">
        <v>0</v>
      </c>
      <c r="B2805" s="19">
        <v>69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s="1"/>
      <c r="O2805" s="1"/>
      <c r="P2805" s="1"/>
      <c r="Q2805" s="1"/>
      <c r="R2805" s="1"/>
      <c r="U2805">
        <v>0</v>
      </c>
      <c r="V2805">
        <v>127</v>
      </c>
      <c r="W2805">
        <v>36.200000000000003</v>
      </c>
      <c r="X2805">
        <v>65</v>
      </c>
      <c r="AH2805">
        <v>0</v>
      </c>
      <c r="AI2805" s="26">
        <v>0</v>
      </c>
      <c r="AJ2805" s="1">
        <v>0</v>
      </c>
    </row>
    <row r="2806" spans="1:36">
      <c r="B2806" s="1"/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s="1"/>
      <c r="O2806" s="1"/>
      <c r="P2806" s="1"/>
      <c r="Q2806" s="1"/>
      <c r="R2806" s="1"/>
      <c r="U2806">
        <v>0</v>
      </c>
      <c r="AI2806"/>
    </row>
    <row r="2807" spans="1:36">
      <c r="B2807" s="1"/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 s="1"/>
      <c r="O2807" s="1"/>
      <c r="P2807" s="1"/>
      <c r="Q2807" s="1"/>
      <c r="R2807" s="1"/>
      <c r="U2807">
        <v>0</v>
      </c>
      <c r="AI2807"/>
    </row>
    <row r="2808" spans="1:36">
      <c r="A2808">
        <v>0</v>
      </c>
      <c r="B2808" s="19">
        <v>89</v>
      </c>
      <c r="D2808">
        <v>0</v>
      </c>
      <c r="E2808">
        <v>2</v>
      </c>
      <c r="F2808" s="1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s="1"/>
      <c r="O2808" s="1"/>
      <c r="P2808" s="1"/>
      <c r="Q2808" s="1"/>
      <c r="R2808" s="1"/>
      <c r="U2808">
        <v>0</v>
      </c>
      <c r="V2808">
        <v>153</v>
      </c>
      <c r="W2808">
        <v>35.9</v>
      </c>
      <c r="X2808">
        <v>112</v>
      </c>
      <c r="Y2808">
        <v>7.6</v>
      </c>
      <c r="Z2808">
        <v>43.7</v>
      </c>
      <c r="AA2808">
        <v>20.2</v>
      </c>
      <c r="AB2808">
        <v>6.8</v>
      </c>
      <c r="AC2808">
        <v>0.48</v>
      </c>
      <c r="AD2808">
        <v>29</v>
      </c>
      <c r="AE2808">
        <v>11</v>
      </c>
      <c r="AF2808">
        <v>42</v>
      </c>
      <c r="AG2808">
        <v>0.06</v>
      </c>
      <c r="AH2808">
        <v>0</v>
      </c>
      <c r="AI2808" s="26">
        <v>0</v>
      </c>
      <c r="AJ2808" s="1">
        <v>0</v>
      </c>
    </row>
    <row r="2809" spans="1:36">
      <c r="A2809">
        <v>0</v>
      </c>
      <c r="B2809" s="19">
        <v>42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 s="1"/>
      <c r="O2809" s="1"/>
      <c r="P2809" s="1"/>
      <c r="Q2809" s="1"/>
      <c r="R2809" s="1"/>
      <c r="U2809">
        <v>0</v>
      </c>
      <c r="V2809">
        <v>156</v>
      </c>
      <c r="W2809">
        <v>35.299999999999997</v>
      </c>
      <c r="X2809">
        <v>73</v>
      </c>
      <c r="AH2809">
        <v>0</v>
      </c>
      <c r="AI2809" s="26">
        <v>0</v>
      </c>
      <c r="AJ2809" s="1">
        <v>0</v>
      </c>
    </row>
    <row r="2810" spans="1:36">
      <c r="A2810">
        <v>1</v>
      </c>
      <c r="B2810" s="19">
        <v>22</v>
      </c>
      <c r="D2810">
        <v>1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s="1"/>
      <c r="O2810" s="1"/>
      <c r="P2810" s="1"/>
      <c r="Q2810" s="1"/>
      <c r="R2810" s="1"/>
      <c r="U2810">
        <v>0</v>
      </c>
      <c r="V2810">
        <v>136</v>
      </c>
      <c r="W2810">
        <v>36.6</v>
      </c>
      <c r="X2810">
        <v>90</v>
      </c>
      <c r="Y2810">
        <v>7.43</v>
      </c>
      <c r="Z2810">
        <v>42.3</v>
      </c>
      <c r="AA2810">
        <v>19.899999999999999</v>
      </c>
      <c r="AB2810">
        <v>9.9</v>
      </c>
      <c r="AC2810">
        <v>0.79</v>
      </c>
      <c r="AD2810">
        <v>25</v>
      </c>
      <c r="AE2810">
        <v>40</v>
      </c>
      <c r="AF2810">
        <v>121</v>
      </c>
      <c r="AG2810">
        <v>0.16</v>
      </c>
      <c r="AH2810">
        <v>0</v>
      </c>
      <c r="AI2810" s="26">
        <v>0</v>
      </c>
      <c r="AJ2810" s="1">
        <v>0</v>
      </c>
    </row>
    <row r="2811" spans="1:36">
      <c r="A2811">
        <v>1</v>
      </c>
      <c r="B2811" s="19">
        <v>49</v>
      </c>
      <c r="E2811">
        <v>1</v>
      </c>
      <c r="F2811" s="1"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 s="1"/>
      <c r="O2811" s="1"/>
      <c r="P2811" s="1"/>
      <c r="Q2811" s="1"/>
      <c r="R2811" s="1"/>
      <c r="U2811">
        <v>0</v>
      </c>
      <c r="V2811">
        <v>154</v>
      </c>
      <c r="W2811">
        <v>37</v>
      </c>
      <c r="X2811">
        <v>95</v>
      </c>
      <c r="Y2811">
        <v>6.77</v>
      </c>
      <c r="Z2811">
        <v>37.6</v>
      </c>
      <c r="AA2811">
        <v>36.5</v>
      </c>
      <c r="AB2811">
        <v>6.9</v>
      </c>
      <c r="AC2811">
        <v>0.62</v>
      </c>
      <c r="AD2811">
        <v>14</v>
      </c>
      <c r="AE2811">
        <v>13</v>
      </c>
      <c r="AF2811">
        <v>206</v>
      </c>
      <c r="AG2811">
        <v>0.04</v>
      </c>
      <c r="AH2811">
        <v>0</v>
      </c>
      <c r="AI2811" s="26">
        <v>0</v>
      </c>
      <c r="AJ2811" s="1">
        <v>0</v>
      </c>
    </row>
    <row r="2812" spans="1:36">
      <c r="A2812">
        <v>1</v>
      </c>
      <c r="B2812" s="1"/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s="1"/>
      <c r="O2812" s="1"/>
      <c r="P2812" s="1"/>
      <c r="Q2812" s="1"/>
      <c r="R2812" s="1"/>
      <c r="U2812">
        <v>0</v>
      </c>
      <c r="AI2812"/>
    </row>
    <row r="2813" spans="1:36">
      <c r="A2813">
        <v>1</v>
      </c>
      <c r="B2813" s="19">
        <v>83</v>
      </c>
      <c r="D2813">
        <v>1</v>
      </c>
      <c r="E2813">
        <v>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s="19">
        <v>151</v>
      </c>
      <c r="O2813" s="19">
        <v>24</v>
      </c>
      <c r="P2813" s="1">
        <v>1</v>
      </c>
      <c r="Q2813" s="19">
        <v>39.200000000000003</v>
      </c>
      <c r="R2813" s="19">
        <v>90</v>
      </c>
      <c r="S2813">
        <v>0</v>
      </c>
      <c r="T2813">
        <v>0</v>
      </c>
      <c r="U2813">
        <v>0</v>
      </c>
      <c r="V2813">
        <v>127</v>
      </c>
      <c r="W2813">
        <v>38.6</v>
      </c>
      <c r="X2813">
        <v>88</v>
      </c>
      <c r="Y2813">
        <v>7.01</v>
      </c>
      <c r="Z2813">
        <v>37.700000000000003</v>
      </c>
      <c r="AA2813">
        <v>17.5</v>
      </c>
      <c r="AB2813">
        <v>13.8</v>
      </c>
      <c r="AC2813">
        <v>1.18</v>
      </c>
      <c r="AD2813">
        <v>16</v>
      </c>
      <c r="AE2813">
        <v>12</v>
      </c>
      <c r="AF2813">
        <v>85</v>
      </c>
      <c r="AG2813">
        <v>0.03</v>
      </c>
      <c r="AH2813">
        <v>0</v>
      </c>
      <c r="AI2813" s="26">
        <v>0</v>
      </c>
      <c r="AJ2813" s="1">
        <v>0</v>
      </c>
    </row>
    <row r="2814" spans="1:36">
      <c r="A2814">
        <v>1</v>
      </c>
      <c r="B2814" s="19">
        <v>70</v>
      </c>
      <c r="C2814">
        <v>1</v>
      </c>
      <c r="E2814">
        <v>1</v>
      </c>
      <c r="F2814" s="1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 s="19">
        <v>78</v>
      </c>
      <c r="O2814" s="19">
        <v>30</v>
      </c>
      <c r="P2814" s="1">
        <v>1</v>
      </c>
      <c r="Q2814" s="19">
        <v>38.700000000000003</v>
      </c>
      <c r="R2814" s="19">
        <v>133</v>
      </c>
      <c r="U2814">
        <v>14</v>
      </c>
      <c r="V2814">
        <v>80</v>
      </c>
      <c r="W2814">
        <v>37.200000000000003</v>
      </c>
      <c r="X2814">
        <v>132</v>
      </c>
      <c r="Y2814">
        <v>6.57</v>
      </c>
      <c r="Z2814">
        <v>44</v>
      </c>
      <c r="AA2814">
        <v>15.6</v>
      </c>
      <c r="AB2814">
        <v>30.8</v>
      </c>
      <c r="AC2814">
        <v>2.86</v>
      </c>
      <c r="AD2814">
        <v>242</v>
      </c>
      <c r="AE2814">
        <v>59</v>
      </c>
      <c r="AF2814">
        <v>269</v>
      </c>
      <c r="AG2814">
        <v>0.91200000000000003</v>
      </c>
      <c r="AH2814">
        <v>1</v>
      </c>
      <c r="AI2814" s="1">
        <v>1</v>
      </c>
      <c r="AJ2814" s="1">
        <v>0</v>
      </c>
    </row>
    <row r="2815" spans="1:36">
      <c r="B2815" s="19">
        <v>83</v>
      </c>
      <c r="C2815">
        <v>1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 s="1"/>
      <c r="O2815" s="1"/>
      <c r="P2815" s="1"/>
      <c r="Q2815" s="1"/>
      <c r="R2815" s="1"/>
      <c r="U2815">
        <v>15</v>
      </c>
      <c r="V2815">
        <v>127</v>
      </c>
      <c r="W2815">
        <v>38.6</v>
      </c>
      <c r="X2815">
        <v>88</v>
      </c>
      <c r="Y2815">
        <v>7.01</v>
      </c>
      <c r="Z2815">
        <v>37.700000000000003</v>
      </c>
      <c r="AA2815">
        <v>17.5</v>
      </c>
      <c r="AB2815">
        <v>13.8</v>
      </c>
      <c r="AC2815">
        <v>1.18</v>
      </c>
      <c r="AD2815">
        <v>16</v>
      </c>
      <c r="AE2815">
        <v>12</v>
      </c>
      <c r="AF2815">
        <v>85</v>
      </c>
      <c r="AG2815">
        <v>3.3000000000000002E-2</v>
      </c>
      <c r="AH2815">
        <v>0</v>
      </c>
      <c r="AI2815" s="26">
        <v>0</v>
      </c>
      <c r="AJ2815" s="1">
        <v>0</v>
      </c>
    </row>
    <row r="2816" spans="1:36">
      <c r="A2816">
        <v>1</v>
      </c>
      <c r="B2816" s="19">
        <v>27</v>
      </c>
      <c r="C2816">
        <v>1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s="1"/>
      <c r="O2816" s="1"/>
      <c r="P2816" s="1"/>
      <c r="Q2816" s="1"/>
      <c r="R2816" s="1"/>
      <c r="U2816">
        <v>15</v>
      </c>
      <c r="V2816">
        <v>124</v>
      </c>
      <c r="W2816">
        <v>35.799999999999997</v>
      </c>
      <c r="X2816">
        <v>89</v>
      </c>
      <c r="Y2816">
        <v>7.38</v>
      </c>
      <c r="Z2816">
        <v>44.5</v>
      </c>
      <c r="AA2816">
        <v>17.399999999999999</v>
      </c>
      <c r="AB2816">
        <v>1.5</v>
      </c>
      <c r="AC2816">
        <v>0.89</v>
      </c>
      <c r="AD2816">
        <v>17</v>
      </c>
      <c r="AE2816">
        <v>19</v>
      </c>
      <c r="AF2816">
        <v>2.7</v>
      </c>
      <c r="AG2816">
        <v>1.9E-2</v>
      </c>
      <c r="AH2816">
        <v>0</v>
      </c>
      <c r="AI2816" s="26">
        <v>0</v>
      </c>
      <c r="AJ2816" s="1">
        <v>0</v>
      </c>
    </row>
    <row r="2817" spans="1:36">
      <c r="B2817" s="1"/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 s="1"/>
      <c r="O2817" s="1"/>
      <c r="P2817" s="1"/>
      <c r="Q2817" s="1"/>
      <c r="R2817" s="1"/>
      <c r="U2817">
        <v>0</v>
      </c>
      <c r="AI2817"/>
    </row>
    <row r="2818" spans="1:36">
      <c r="A2818">
        <v>0</v>
      </c>
      <c r="B2818" s="19">
        <v>40</v>
      </c>
      <c r="C2818">
        <v>1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s="1"/>
      <c r="O2818" s="1"/>
      <c r="P2818" s="1"/>
      <c r="Q2818" s="1"/>
      <c r="R2818" s="1"/>
      <c r="U2818">
        <v>15</v>
      </c>
      <c r="V2818">
        <v>172</v>
      </c>
      <c r="W2818">
        <v>37.1</v>
      </c>
      <c r="X2818">
        <v>105</v>
      </c>
      <c r="Y2818">
        <v>7.67</v>
      </c>
      <c r="Z2818">
        <v>38.5</v>
      </c>
      <c r="AA2818">
        <v>24.1</v>
      </c>
      <c r="AB2818">
        <v>6</v>
      </c>
      <c r="AC2818">
        <v>0.53</v>
      </c>
      <c r="AD2818">
        <v>17</v>
      </c>
      <c r="AE2818">
        <v>11</v>
      </c>
      <c r="AF2818">
        <v>130</v>
      </c>
      <c r="AG2818">
        <v>1.2999999999999999E-2</v>
      </c>
      <c r="AH2818">
        <v>0</v>
      </c>
      <c r="AI2818" s="26">
        <v>0</v>
      </c>
      <c r="AJ2818" s="1">
        <v>0</v>
      </c>
    </row>
    <row r="2819" spans="1:36">
      <c r="A2819">
        <v>1</v>
      </c>
      <c r="B2819" s="19">
        <v>39</v>
      </c>
      <c r="C2819">
        <v>1</v>
      </c>
      <c r="D2819">
        <v>1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s="1"/>
      <c r="O2819" s="1"/>
      <c r="P2819" s="1"/>
      <c r="Q2819" s="1"/>
      <c r="R2819" s="1"/>
      <c r="U2819">
        <v>15</v>
      </c>
      <c r="V2819">
        <v>111</v>
      </c>
      <c r="W2819">
        <v>38.200000000000003</v>
      </c>
      <c r="X2819">
        <v>67</v>
      </c>
      <c r="AH2819">
        <v>0</v>
      </c>
      <c r="AI2819" s="26">
        <v>0</v>
      </c>
      <c r="AJ2819" s="1">
        <v>0</v>
      </c>
    </row>
    <row r="2820" spans="1:36">
      <c r="B2820" s="1"/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s="1"/>
      <c r="O2820" s="1"/>
      <c r="P2820" s="1"/>
      <c r="Q2820" s="1"/>
      <c r="R2820" s="1"/>
      <c r="U2820">
        <v>0</v>
      </c>
      <c r="AI2820"/>
    </row>
    <row r="2821" spans="1:36">
      <c r="A2821">
        <v>1</v>
      </c>
      <c r="B2821" s="19">
        <v>31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s="1"/>
      <c r="O2821" s="1"/>
      <c r="P2821" s="1"/>
      <c r="Q2821" s="1"/>
      <c r="R2821" s="1"/>
      <c r="U2821">
        <v>15</v>
      </c>
      <c r="V2821">
        <v>140</v>
      </c>
      <c r="W2821">
        <v>36.5</v>
      </c>
      <c r="X2821">
        <v>82</v>
      </c>
      <c r="Y2821">
        <v>11.32</v>
      </c>
      <c r="Z2821">
        <v>46.4</v>
      </c>
      <c r="AA2821">
        <v>33.9</v>
      </c>
      <c r="AB2821">
        <v>23</v>
      </c>
      <c r="AC2821">
        <v>1.06</v>
      </c>
      <c r="AD2821">
        <v>35</v>
      </c>
      <c r="AE2821">
        <v>40</v>
      </c>
      <c r="AF2821">
        <v>144</v>
      </c>
      <c r="AG2821">
        <v>3.3000000000000002E-2</v>
      </c>
      <c r="AH2821">
        <v>0</v>
      </c>
      <c r="AI2821" s="26">
        <v>0</v>
      </c>
      <c r="AJ2821" s="1">
        <v>0</v>
      </c>
    </row>
    <row r="2822" spans="1:36">
      <c r="B2822" s="1"/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 s="1"/>
      <c r="O2822" s="1"/>
      <c r="P2822" s="1"/>
      <c r="Q2822" s="1"/>
      <c r="R2822" s="1"/>
      <c r="U2822">
        <v>0</v>
      </c>
      <c r="AI2822"/>
    </row>
    <row r="2823" spans="1:36">
      <c r="A2823">
        <v>1</v>
      </c>
      <c r="B2823" s="19">
        <v>30</v>
      </c>
      <c r="C2823">
        <v>1</v>
      </c>
      <c r="D2823">
        <v>1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s="1"/>
      <c r="O2823" s="1"/>
      <c r="P2823" s="1"/>
      <c r="Q2823" s="1"/>
      <c r="R2823" s="1"/>
      <c r="U2823">
        <v>15</v>
      </c>
      <c r="V2823">
        <v>150</v>
      </c>
      <c r="W2823">
        <v>36.5</v>
      </c>
      <c r="X2823">
        <v>115</v>
      </c>
      <c r="Y2823">
        <v>11.7</v>
      </c>
      <c r="Z2823">
        <v>51.1</v>
      </c>
      <c r="AA2823">
        <v>21.9</v>
      </c>
      <c r="AB2823">
        <v>22.8</v>
      </c>
      <c r="AC2823">
        <v>1.56</v>
      </c>
      <c r="AD2823">
        <v>28</v>
      </c>
      <c r="AE2823">
        <v>33</v>
      </c>
      <c r="AF2823">
        <v>319</v>
      </c>
      <c r="AH2823">
        <v>0</v>
      </c>
      <c r="AI2823" s="26">
        <v>0</v>
      </c>
      <c r="AJ2823" s="1">
        <v>0</v>
      </c>
    </row>
    <row r="2824" spans="1:36">
      <c r="B2824" s="1"/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s="1"/>
      <c r="O2824" s="1"/>
      <c r="P2824" s="1"/>
      <c r="Q2824" s="1"/>
      <c r="R2824" s="1"/>
      <c r="U2824">
        <v>0</v>
      </c>
      <c r="AI2824"/>
    </row>
    <row r="2825" spans="1:36">
      <c r="B2825" s="1"/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 s="1"/>
      <c r="O2825" s="1"/>
      <c r="P2825" s="1"/>
      <c r="Q2825" s="1"/>
      <c r="R2825" s="1"/>
      <c r="U2825">
        <v>0</v>
      </c>
      <c r="AI2825"/>
    </row>
    <row r="2826" spans="1:36">
      <c r="A2826">
        <v>1</v>
      </c>
      <c r="B2826" s="19">
        <v>26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 s="1"/>
      <c r="O2826" s="1"/>
      <c r="P2826" s="1"/>
      <c r="Q2826" s="1"/>
      <c r="R2826" s="1"/>
      <c r="U2826">
        <v>15</v>
      </c>
      <c r="V2826">
        <v>113</v>
      </c>
      <c r="W2826">
        <v>36.799999999999997</v>
      </c>
      <c r="X2826">
        <v>85</v>
      </c>
      <c r="AB2826">
        <v>27.9</v>
      </c>
      <c r="AC2826">
        <v>1.03</v>
      </c>
      <c r="AD2826">
        <v>34</v>
      </c>
      <c r="AE2826">
        <v>28</v>
      </c>
      <c r="AF2826">
        <v>586</v>
      </c>
      <c r="AH2826">
        <v>0</v>
      </c>
      <c r="AI2826" s="26">
        <v>0</v>
      </c>
      <c r="AJ2826" s="1">
        <v>0</v>
      </c>
    </row>
    <row r="2827" spans="1:36">
      <c r="A2827">
        <v>0</v>
      </c>
      <c r="B2827" s="19">
        <v>68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 s="1"/>
      <c r="O2827" s="1"/>
      <c r="P2827" s="1"/>
      <c r="Q2827" s="1"/>
      <c r="R2827" s="1"/>
      <c r="U2827">
        <v>0</v>
      </c>
      <c r="AI2827"/>
    </row>
    <row r="2828" spans="1:36">
      <c r="B2828" s="1"/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s="1"/>
      <c r="O2828" s="1"/>
      <c r="P2828" s="1"/>
      <c r="Q2828" s="1"/>
      <c r="R2828" s="1"/>
      <c r="U2828">
        <v>0</v>
      </c>
      <c r="AI2828"/>
    </row>
    <row r="2829" spans="1:36">
      <c r="B2829" s="1"/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s="1"/>
      <c r="O2829" s="1"/>
      <c r="P2829" s="1"/>
      <c r="Q2829" s="1"/>
      <c r="R2829" s="1"/>
      <c r="U2829">
        <v>0</v>
      </c>
      <c r="AI2829"/>
    </row>
    <row r="2830" spans="1:36">
      <c r="A2830">
        <v>0</v>
      </c>
      <c r="B2830" s="19">
        <v>36</v>
      </c>
      <c r="C2830">
        <v>1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 s="1"/>
      <c r="O2830" s="1"/>
      <c r="P2830" s="1"/>
      <c r="Q2830" s="1"/>
      <c r="R2830" s="1"/>
      <c r="U2830">
        <v>15</v>
      </c>
      <c r="V2830">
        <v>123</v>
      </c>
      <c r="W2830">
        <v>36</v>
      </c>
      <c r="X2830">
        <v>74</v>
      </c>
      <c r="Y2830">
        <v>7.9</v>
      </c>
      <c r="Z2830">
        <v>26.3</v>
      </c>
      <c r="AA2830">
        <v>34.1</v>
      </c>
      <c r="AB2830">
        <v>12.1</v>
      </c>
      <c r="AC2830">
        <v>0.52</v>
      </c>
      <c r="AD2830">
        <v>19</v>
      </c>
      <c r="AE2830">
        <v>17</v>
      </c>
      <c r="AH2830">
        <v>0</v>
      </c>
      <c r="AI2830" s="26">
        <v>0</v>
      </c>
      <c r="AJ2830" s="1">
        <v>0</v>
      </c>
    </row>
    <row r="2831" spans="1:36">
      <c r="A2831">
        <v>1</v>
      </c>
      <c r="B2831" s="19">
        <v>64</v>
      </c>
      <c r="D2831">
        <v>1</v>
      </c>
      <c r="E2831">
        <v>1</v>
      </c>
      <c r="F2831" s="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s="1"/>
      <c r="O2831" s="1"/>
      <c r="P2831" s="1"/>
      <c r="Q2831" s="1"/>
      <c r="R2831" s="1"/>
      <c r="U2831">
        <v>15</v>
      </c>
      <c r="V2831">
        <v>133</v>
      </c>
      <c r="W2831">
        <v>36.799999999999997</v>
      </c>
      <c r="X2831">
        <v>77</v>
      </c>
      <c r="AH2831">
        <v>0</v>
      </c>
      <c r="AI2831" s="26">
        <v>0</v>
      </c>
      <c r="AJ2831" s="1">
        <v>0</v>
      </c>
    </row>
    <row r="2832" spans="1:36">
      <c r="B2832" s="1"/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s="1"/>
      <c r="O2832" s="1"/>
      <c r="P2832" s="1"/>
      <c r="Q2832" s="1"/>
      <c r="R2832" s="1"/>
      <c r="U2832">
        <v>0</v>
      </c>
      <c r="AI2832"/>
    </row>
    <row r="2833" spans="1:36">
      <c r="B2833" s="1"/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s="1"/>
      <c r="O2833" s="1"/>
      <c r="P2833" s="1"/>
      <c r="Q2833" s="1"/>
      <c r="R2833" s="1"/>
      <c r="U2833">
        <v>0</v>
      </c>
      <c r="AI2833"/>
    </row>
    <row r="2834" spans="1:36">
      <c r="B2834" s="1"/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 s="1"/>
      <c r="O2834" s="1"/>
      <c r="P2834" s="1"/>
      <c r="Q2834" s="1"/>
      <c r="R2834" s="1"/>
      <c r="U2834">
        <v>0</v>
      </c>
      <c r="AI2834"/>
    </row>
    <row r="2835" spans="1:36">
      <c r="B2835" s="1"/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s="1"/>
      <c r="O2835" s="1"/>
      <c r="P2835" s="1"/>
      <c r="Q2835" s="1"/>
      <c r="R2835" s="1"/>
      <c r="U2835">
        <v>0</v>
      </c>
      <c r="AI2835"/>
    </row>
    <row r="2836" spans="1:36">
      <c r="A2836">
        <v>1</v>
      </c>
      <c r="B2836" s="19">
        <v>27</v>
      </c>
      <c r="C2836">
        <v>1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 s="19">
        <v>130</v>
      </c>
      <c r="O2836" s="1"/>
      <c r="P2836" s="1">
        <v>1</v>
      </c>
      <c r="Q2836" s="1"/>
      <c r="R2836" s="19">
        <v>80</v>
      </c>
      <c r="T2836">
        <v>1</v>
      </c>
      <c r="U2836">
        <v>14</v>
      </c>
      <c r="V2836">
        <v>129</v>
      </c>
      <c r="X2836">
        <v>68</v>
      </c>
      <c r="Y2836">
        <v>3.8</v>
      </c>
      <c r="Z2836">
        <v>42.4</v>
      </c>
      <c r="AA2836">
        <v>12.3</v>
      </c>
      <c r="AB2836">
        <v>10.199999999999999</v>
      </c>
      <c r="AC2836">
        <v>0.7</v>
      </c>
      <c r="AD2836">
        <v>41</v>
      </c>
      <c r="AE2836">
        <v>41</v>
      </c>
      <c r="AF2836">
        <v>1322</v>
      </c>
      <c r="AG2836">
        <v>0.01</v>
      </c>
      <c r="AH2836">
        <v>0</v>
      </c>
      <c r="AI2836" s="26">
        <v>0</v>
      </c>
      <c r="AJ2836" s="1">
        <v>0</v>
      </c>
    </row>
    <row r="2837" spans="1:36">
      <c r="B2837" s="1"/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s="1"/>
      <c r="O2837" s="1"/>
      <c r="P2837" s="1"/>
      <c r="Q2837" s="1"/>
      <c r="R2837" s="1"/>
      <c r="U2837">
        <v>0</v>
      </c>
      <c r="AI2837"/>
    </row>
    <row r="2838" spans="1:36">
      <c r="B2838" s="1"/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 s="1"/>
      <c r="O2838" s="1"/>
      <c r="P2838" s="1"/>
      <c r="Q2838" s="1"/>
      <c r="R2838" s="1"/>
      <c r="U2838">
        <v>0</v>
      </c>
      <c r="AI2838"/>
    </row>
    <row r="2839" spans="1:36">
      <c r="B2839" s="1"/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 s="1"/>
      <c r="O2839" s="1"/>
      <c r="P2839" s="1"/>
      <c r="Q2839" s="1"/>
      <c r="R2839" s="1"/>
      <c r="U2839">
        <v>0</v>
      </c>
      <c r="AI2839"/>
    </row>
    <row r="2840" spans="1:36">
      <c r="A2840">
        <v>1</v>
      </c>
      <c r="B2840" s="19">
        <v>61</v>
      </c>
      <c r="E2840">
        <v>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 s="1"/>
      <c r="O2840" s="1"/>
      <c r="P2840" s="1"/>
      <c r="Q2840" s="1"/>
      <c r="R2840" s="1"/>
      <c r="U2840">
        <v>14</v>
      </c>
      <c r="V2840">
        <v>118</v>
      </c>
      <c r="W2840">
        <v>36.799999999999997</v>
      </c>
      <c r="X2840">
        <v>66</v>
      </c>
      <c r="AH2840">
        <v>0</v>
      </c>
      <c r="AI2840" s="26">
        <v>0</v>
      </c>
      <c r="AJ2840" s="1">
        <v>0</v>
      </c>
    </row>
    <row r="2841" spans="1:36">
      <c r="A2841">
        <v>0</v>
      </c>
      <c r="B2841" s="19">
        <v>18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s="19">
        <v>112</v>
      </c>
      <c r="O2841" s="1"/>
      <c r="P2841" s="1"/>
      <c r="Q2841" s="1"/>
      <c r="R2841" s="1"/>
      <c r="U2841">
        <v>0</v>
      </c>
      <c r="V2841">
        <v>112</v>
      </c>
      <c r="Y2841">
        <v>3.67</v>
      </c>
      <c r="Z2841">
        <v>37.799999999999997</v>
      </c>
      <c r="AA2841">
        <v>20.8</v>
      </c>
      <c r="AB2841">
        <v>8.4</v>
      </c>
      <c r="AC2841">
        <v>0.65</v>
      </c>
      <c r="AD2841">
        <v>21</v>
      </c>
      <c r="AE2841">
        <v>22</v>
      </c>
      <c r="AH2841">
        <v>0</v>
      </c>
      <c r="AI2841" s="26">
        <v>0</v>
      </c>
      <c r="AJ2841" s="1">
        <v>0</v>
      </c>
    </row>
    <row r="2842" spans="1:36">
      <c r="A2842">
        <v>0</v>
      </c>
      <c r="B2842" s="19">
        <v>27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 s="1"/>
      <c r="O2842" s="1"/>
      <c r="P2842" s="1"/>
      <c r="Q2842" s="1"/>
      <c r="R2842" s="1"/>
      <c r="U2842">
        <v>15</v>
      </c>
      <c r="V2842">
        <v>116</v>
      </c>
      <c r="W2842">
        <v>37</v>
      </c>
      <c r="X2842">
        <v>74</v>
      </c>
      <c r="Y2842">
        <v>6.95</v>
      </c>
      <c r="Z2842">
        <v>39.4</v>
      </c>
      <c r="AA2842">
        <v>24.1</v>
      </c>
      <c r="AB2842">
        <v>11</v>
      </c>
      <c r="AC2842">
        <v>0.59</v>
      </c>
      <c r="AD2842">
        <v>17</v>
      </c>
      <c r="AE2842">
        <v>12</v>
      </c>
      <c r="AF2842">
        <v>102</v>
      </c>
      <c r="AG2842">
        <v>0.01</v>
      </c>
      <c r="AH2842">
        <v>0</v>
      </c>
      <c r="AI2842" s="26">
        <v>0</v>
      </c>
      <c r="AJ2842" s="1">
        <v>0</v>
      </c>
    </row>
    <row r="2843" spans="1:36">
      <c r="B2843" s="1"/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 s="1"/>
      <c r="O2843" s="1"/>
      <c r="P2843" s="1"/>
      <c r="Q2843" s="1"/>
      <c r="R2843" s="1"/>
      <c r="U2843">
        <v>0</v>
      </c>
      <c r="AI2843"/>
    </row>
    <row r="2844" spans="1:36">
      <c r="B2844" s="1"/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 s="1"/>
      <c r="O2844" s="1"/>
      <c r="P2844" s="1"/>
      <c r="Q2844" s="1"/>
      <c r="R2844" s="1"/>
      <c r="U2844">
        <v>0</v>
      </c>
      <c r="AI2844"/>
    </row>
    <row r="2845" spans="1:36">
      <c r="B2845" s="1"/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 s="1"/>
      <c r="O2845" s="1"/>
      <c r="P2845" s="1"/>
      <c r="Q2845" s="1"/>
      <c r="R2845" s="1"/>
      <c r="U2845">
        <v>0</v>
      </c>
      <c r="AI2845"/>
    </row>
    <row r="2846" spans="1:36">
      <c r="A2846">
        <v>1</v>
      </c>
      <c r="B2846" s="19">
        <v>63</v>
      </c>
      <c r="D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 s="1"/>
      <c r="O2846" s="1"/>
      <c r="P2846" s="1"/>
      <c r="Q2846" s="1"/>
      <c r="R2846" s="1"/>
      <c r="U2846">
        <v>15</v>
      </c>
      <c r="V2846">
        <v>127</v>
      </c>
      <c r="W2846">
        <v>35.6</v>
      </c>
      <c r="X2846">
        <v>86</v>
      </c>
      <c r="Y2846">
        <v>14.97</v>
      </c>
      <c r="Z2846">
        <v>58.2</v>
      </c>
      <c r="AA2846">
        <v>15.1</v>
      </c>
      <c r="AB2846">
        <v>20.9</v>
      </c>
      <c r="AC2846">
        <v>2.33</v>
      </c>
      <c r="AD2846">
        <v>32</v>
      </c>
      <c r="AE2846">
        <v>30</v>
      </c>
      <c r="AH2846">
        <v>0</v>
      </c>
      <c r="AI2846" s="26">
        <v>0</v>
      </c>
      <c r="AJ2846" s="1">
        <v>0</v>
      </c>
    </row>
    <row r="2847" spans="1:36">
      <c r="A2847">
        <v>1</v>
      </c>
      <c r="B2847" s="19">
        <v>23</v>
      </c>
      <c r="D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 s="1"/>
      <c r="O2847" s="1"/>
      <c r="P2847" s="1"/>
      <c r="Q2847" s="1"/>
      <c r="R2847" s="1"/>
      <c r="U2847">
        <v>15</v>
      </c>
      <c r="V2847">
        <v>102</v>
      </c>
      <c r="W2847">
        <v>36.200000000000003</v>
      </c>
      <c r="X2847">
        <v>110</v>
      </c>
      <c r="Y2847">
        <v>10.29</v>
      </c>
      <c r="Z2847">
        <v>47.7</v>
      </c>
      <c r="AA2847">
        <v>33.1</v>
      </c>
      <c r="AB2847">
        <v>19.399999999999999</v>
      </c>
      <c r="AC2847">
        <v>1.5699999999999998</v>
      </c>
      <c r="AD2847">
        <v>27</v>
      </c>
      <c r="AE2847">
        <v>23</v>
      </c>
      <c r="AF2847">
        <v>495</v>
      </c>
      <c r="AH2847">
        <v>0</v>
      </c>
      <c r="AI2847" s="26">
        <v>0</v>
      </c>
      <c r="AJ2847" s="1">
        <v>0</v>
      </c>
    </row>
    <row r="2848" spans="1:36">
      <c r="A2848">
        <v>0</v>
      </c>
      <c r="B2848" s="19">
        <v>63</v>
      </c>
      <c r="D2848">
        <v>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 s="1"/>
      <c r="O2848" s="1"/>
      <c r="P2848" s="1"/>
      <c r="Q2848" s="1"/>
      <c r="R2848" s="1"/>
      <c r="U2848">
        <v>15</v>
      </c>
      <c r="V2848">
        <v>157</v>
      </c>
      <c r="W2848">
        <v>36.4</v>
      </c>
      <c r="X2848">
        <v>62</v>
      </c>
      <c r="Y2848">
        <v>6.29</v>
      </c>
      <c r="Z2848">
        <v>37.5</v>
      </c>
      <c r="AA2848">
        <v>21.1</v>
      </c>
      <c r="AB2848">
        <v>11.8</v>
      </c>
      <c r="AC2848">
        <v>0.74</v>
      </c>
      <c r="AD2848">
        <v>20</v>
      </c>
      <c r="AE2848">
        <v>15</v>
      </c>
      <c r="AF2848">
        <v>78</v>
      </c>
      <c r="AH2848">
        <v>0</v>
      </c>
      <c r="AI2848" s="26">
        <v>0</v>
      </c>
      <c r="AJ2848" s="1">
        <v>0</v>
      </c>
    </row>
    <row r="2849" spans="1:36">
      <c r="A2849">
        <v>0</v>
      </c>
      <c r="B2849" s="19">
        <v>64</v>
      </c>
      <c r="F2849" s="1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 s="1"/>
      <c r="O2849" s="1"/>
      <c r="P2849" s="1"/>
      <c r="Q2849" s="1"/>
      <c r="R2849" s="1"/>
      <c r="U2849">
        <v>15</v>
      </c>
      <c r="V2849">
        <v>139</v>
      </c>
      <c r="W2849">
        <v>36.799999999999997</v>
      </c>
      <c r="X2849">
        <v>99</v>
      </c>
      <c r="Y2849">
        <v>5.61</v>
      </c>
      <c r="Z2849">
        <v>40.1</v>
      </c>
      <c r="AA2849">
        <v>20.3</v>
      </c>
      <c r="AB2849">
        <v>12.5</v>
      </c>
      <c r="AC2849">
        <v>0.48</v>
      </c>
      <c r="AD2849">
        <v>24</v>
      </c>
      <c r="AE2849">
        <v>16</v>
      </c>
      <c r="AF2849">
        <v>35</v>
      </c>
      <c r="AG2849">
        <v>0.02</v>
      </c>
      <c r="AH2849">
        <v>0</v>
      </c>
      <c r="AI2849" s="26">
        <v>0</v>
      </c>
      <c r="AJ2849" s="1">
        <v>0</v>
      </c>
    </row>
    <row r="2850" spans="1:36">
      <c r="A2850">
        <v>0</v>
      </c>
      <c r="B2850" s="19">
        <v>59</v>
      </c>
      <c r="D2850">
        <v>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 s="1"/>
      <c r="O2850" s="1"/>
      <c r="P2850" s="1"/>
      <c r="Q2850" s="1"/>
      <c r="R2850" s="1"/>
      <c r="U2850">
        <v>0</v>
      </c>
      <c r="AH2850">
        <v>0</v>
      </c>
      <c r="AI2850" s="26">
        <v>0</v>
      </c>
      <c r="AJ2850" s="1">
        <v>0</v>
      </c>
    </row>
    <row r="2851" spans="1:36">
      <c r="A2851">
        <v>1</v>
      </c>
      <c r="B2851" s="19">
        <v>55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 s="1"/>
      <c r="O2851" s="1"/>
      <c r="P2851" s="1"/>
      <c r="Q2851" s="1"/>
      <c r="R2851" s="1"/>
      <c r="U2851">
        <v>15</v>
      </c>
      <c r="V2851">
        <v>102</v>
      </c>
      <c r="W2851">
        <v>36.299999999999997</v>
      </c>
      <c r="X2851">
        <v>72</v>
      </c>
      <c r="Y2851">
        <v>7.58</v>
      </c>
      <c r="Z2851">
        <v>36.299999999999997</v>
      </c>
      <c r="AA2851">
        <v>32.6</v>
      </c>
      <c r="AB2851">
        <v>13.6</v>
      </c>
      <c r="AC2851">
        <v>0.74</v>
      </c>
      <c r="AD2851">
        <v>157</v>
      </c>
      <c r="AE2851">
        <v>90</v>
      </c>
      <c r="AF2851">
        <v>249</v>
      </c>
      <c r="AG2851">
        <v>20.010000000000002</v>
      </c>
      <c r="AH2851">
        <v>0</v>
      </c>
      <c r="AI2851" s="26">
        <v>0</v>
      </c>
      <c r="AJ2851" s="1">
        <v>0</v>
      </c>
    </row>
    <row r="2852" spans="1:36">
      <c r="A2852">
        <v>0</v>
      </c>
      <c r="B2852" s="19">
        <v>88</v>
      </c>
      <c r="C2852">
        <v>1</v>
      </c>
      <c r="D2852">
        <v>1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s="1"/>
      <c r="O2852" s="1"/>
      <c r="P2852" s="1"/>
      <c r="Q2852" s="1"/>
      <c r="R2852" s="1"/>
      <c r="U2852">
        <v>15</v>
      </c>
      <c r="W2852">
        <v>38</v>
      </c>
      <c r="Y2852">
        <v>13.6</v>
      </c>
      <c r="Z2852">
        <v>35.200000000000003</v>
      </c>
      <c r="AA2852">
        <v>21.4</v>
      </c>
      <c r="AB2852">
        <v>16</v>
      </c>
      <c r="AC2852">
        <v>0.71</v>
      </c>
      <c r="AD2852">
        <v>37</v>
      </c>
      <c r="AE2852">
        <v>20</v>
      </c>
      <c r="AF2852">
        <v>103</v>
      </c>
      <c r="AG2852">
        <v>0.8</v>
      </c>
      <c r="AI2852"/>
    </row>
    <row r="2853" spans="1:36">
      <c r="A2853">
        <v>1</v>
      </c>
      <c r="B2853" s="19">
        <v>35</v>
      </c>
      <c r="C2853">
        <v>1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 s="19">
        <v>140</v>
      </c>
      <c r="O2853" s="19">
        <v>20</v>
      </c>
      <c r="P2853" s="1">
        <v>0</v>
      </c>
      <c r="Q2853" s="19">
        <v>36.200000000000003</v>
      </c>
      <c r="R2853" s="19">
        <v>86</v>
      </c>
      <c r="S2853">
        <v>0</v>
      </c>
      <c r="T2853">
        <v>1</v>
      </c>
      <c r="U2853">
        <v>15</v>
      </c>
      <c r="V2853">
        <v>137</v>
      </c>
      <c r="W2853">
        <v>36.6</v>
      </c>
      <c r="X2853">
        <v>80</v>
      </c>
      <c r="Y2853">
        <v>6</v>
      </c>
      <c r="Z2853">
        <v>40.5</v>
      </c>
      <c r="AA2853">
        <v>17.600000000000001</v>
      </c>
      <c r="AB2853">
        <v>18</v>
      </c>
      <c r="AC2853">
        <v>0.84</v>
      </c>
      <c r="AD2853">
        <v>19</v>
      </c>
      <c r="AE2853">
        <v>17</v>
      </c>
      <c r="AF2853">
        <v>101</v>
      </c>
      <c r="AG2853">
        <v>0.5</v>
      </c>
      <c r="AI2853"/>
    </row>
    <row r="2854" spans="1:36">
      <c r="A2854">
        <v>0</v>
      </c>
      <c r="B2854" s="19">
        <v>22</v>
      </c>
      <c r="C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 s="1"/>
      <c r="O2854" s="1"/>
      <c r="P2854" s="1"/>
      <c r="Q2854" s="1"/>
      <c r="R2854" s="1"/>
      <c r="U2854">
        <v>15</v>
      </c>
      <c r="V2854">
        <v>133</v>
      </c>
      <c r="W2854">
        <v>37.299999999999997</v>
      </c>
      <c r="X2854">
        <v>82</v>
      </c>
      <c r="Y2854">
        <v>7.2</v>
      </c>
      <c r="Z2854">
        <v>37.799999999999997</v>
      </c>
      <c r="AA2854">
        <v>31.8</v>
      </c>
      <c r="AB2854">
        <v>8</v>
      </c>
      <c r="AC2854">
        <v>0.69</v>
      </c>
      <c r="AD2854">
        <v>18</v>
      </c>
      <c r="AE2854">
        <v>15</v>
      </c>
      <c r="AF2854">
        <v>107</v>
      </c>
      <c r="AG2854">
        <v>0.5</v>
      </c>
      <c r="AI2854"/>
    </row>
    <row r="2855" spans="1:36">
      <c r="A2855">
        <v>1</v>
      </c>
      <c r="B2855" s="19">
        <v>23</v>
      </c>
      <c r="E2855">
        <v>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s="19">
        <v>122</v>
      </c>
      <c r="O2855" s="19">
        <v>18</v>
      </c>
      <c r="P2855" s="1"/>
      <c r="Q2855" s="19">
        <v>37.1</v>
      </c>
      <c r="R2855" s="19">
        <v>96</v>
      </c>
      <c r="S2855">
        <v>1</v>
      </c>
      <c r="U2855">
        <v>15</v>
      </c>
      <c r="V2855">
        <v>126</v>
      </c>
      <c r="W2855">
        <v>37</v>
      </c>
      <c r="X2855">
        <v>84</v>
      </c>
      <c r="Y2855">
        <v>9</v>
      </c>
      <c r="Z2855">
        <v>41.7</v>
      </c>
      <c r="AA2855">
        <v>23.7</v>
      </c>
      <c r="AB2855">
        <v>14</v>
      </c>
      <c r="AC2855">
        <v>0.71</v>
      </c>
      <c r="AD2855">
        <v>29</v>
      </c>
      <c r="AE2855">
        <v>35</v>
      </c>
      <c r="AF2855">
        <v>236</v>
      </c>
      <c r="AG2855">
        <v>0.1</v>
      </c>
      <c r="AI2855"/>
    </row>
    <row r="2856" spans="1:36">
      <c r="A2856">
        <v>1</v>
      </c>
      <c r="B2856" s="19">
        <v>52</v>
      </c>
      <c r="E2856">
        <v>1</v>
      </c>
      <c r="F2856" s="1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</v>
      </c>
      <c r="N2856" s="1"/>
      <c r="O2856" s="1"/>
      <c r="P2856" s="1"/>
      <c r="Q2856" s="1"/>
      <c r="R2856" s="1"/>
      <c r="U2856">
        <v>15</v>
      </c>
      <c r="V2856">
        <v>139</v>
      </c>
      <c r="W2856">
        <v>36.700000000000003</v>
      </c>
      <c r="X2856">
        <v>87</v>
      </c>
      <c r="Y2856">
        <v>8</v>
      </c>
      <c r="Z2856">
        <v>49.2</v>
      </c>
      <c r="AA2856">
        <v>22.3</v>
      </c>
      <c r="AB2856">
        <v>30</v>
      </c>
      <c r="AC2856">
        <v>1.56</v>
      </c>
      <c r="AD2856">
        <v>23</v>
      </c>
      <c r="AE2856">
        <v>15</v>
      </c>
      <c r="AF2856">
        <v>168</v>
      </c>
      <c r="AG2856">
        <v>0.2</v>
      </c>
      <c r="AI2856"/>
    </row>
    <row r="2857" spans="1:36">
      <c r="A2857">
        <v>1</v>
      </c>
      <c r="B2857" s="19">
        <v>55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s="1"/>
      <c r="O2857" s="19">
        <v>20</v>
      </c>
      <c r="P2857" s="1">
        <v>0</v>
      </c>
      <c r="Q2857" s="19">
        <v>34.5</v>
      </c>
      <c r="R2857" s="19">
        <v>94</v>
      </c>
      <c r="U2857">
        <v>15</v>
      </c>
      <c r="V2857">
        <v>150</v>
      </c>
      <c r="W2857">
        <v>35.4</v>
      </c>
      <c r="X2857">
        <v>114</v>
      </c>
      <c r="Y2857">
        <v>18.3</v>
      </c>
      <c r="Z2857">
        <v>44.3</v>
      </c>
      <c r="AA2857">
        <v>24.6</v>
      </c>
      <c r="AB2857">
        <v>25</v>
      </c>
      <c r="AC2857">
        <v>1.83</v>
      </c>
      <c r="AD2857">
        <v>61</v>
      </c>
      <c r="AE2857">
        <v>42</v>
      </c>
      <c r="AF2857">
        <v>397</v>
      </c>
      <c r="AG2857">
        <v>0.3</v>
      </c>
      <c r="AI2857"/>
    </row>
    <row r="2858" spans="1:36">
      <c r="A2858">
        <v>1</v>
      </c>
      <c r="B2858" s="19">
        <v>46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s="19">
        <v>136</v>
      </c>
      <c r="O2858" s="19">
        <v>24</v>
      </c>
      <c r="P2858" s="1">
        <v>0</v>
      </c>
      <c r="Q2858" s="19">
        <v>37</v>
      </c>
      <c r="R2858" s="19">
        <v>130</v>
      </c>
      <c r="S2858">
        <v>0</v>
      </c>
      <c r="U2858">
        <v>15</v>
      </c>
      <c r="V2858">
        <v>142</v>
      </c>
      <c r="W2858">
        <v>37.200000000000003</v>
      </c>
      <c r="X2858">
        <v>126</v>
      </c>
      <c r="Y2858">
        <v>12.2</v>
      </c>
      <c r="Z2858">
        <v>51.9</v>
      </c>
      <c r="AA2858">
        <v>31.2</v>
      </c>
      <c r="AB2858">
        <v>31</v>
      </c>
      <c r="AC2858">
        <v>1.98</v>
      </c>
      <c r="AD2858">
        <v>31</v>
      </c>
      <c r="AE2858">
        <v>22</v>
      </c>
      <c r="AF2858">
        <v>747</v>
      </c>
      <c r="AG2858">
        <v>0.1</v>
      </c>
      <c r="AI2858"/>
    </row>
    <row r="2859" spans="1:36">
      <c r="A2859">
        <v>1</v>
      </c>
      <c r="B2859" s="19">
        <v>31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 s="1"/>
      <c r="O2859" s="1"/>
      <c r="P2859" s="1"/>
      <c r="Q2859" s="1"/>
      <c r="R2859" s="1"/>
      <c r="U2859">
        <v>15</v>
      </c>
      <c r="V2859">
        <v>118</v>
      </c>
      <c r="W2859">
        <v>36.700000000000003</v>
      </c>
      <c r="X2859">
        <v>66</v>
      </c>
      <c r="AI2859"/>
    </row>
    <row r="2860" spans="1:36">
      <c r="A2860">
        <v>1</v>
      </c>
      <c r="B2860" s="19">
        <v>30</v>
      </c>
      <c r="D2860">
        <v>1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 s="1"/>
      <c r="O2860" s="1"/>
      <c r="P2860" s="1"/>
      <c r="Q2860" s="1"/>
      <c r="R2860" s="1"/>
      <c r="U2860">
        <v>15</v>
      </c>
      <c r="AI2860"/>
    </row>
    <row r="2861" spans="1:36">
      <c r="A2861">
        <v>1</v>
      </c>
      <c r="B2861" s="19">
        <v>38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 s="1"/>
      <c r="O2861" s="1"/>
      <c r="P2861" s="1"/>
      <c r="Q2861" s="1"/>
      <c r="R2861" s="1"/>
      <c r="U2861">
        <v>15</v>
      </c>
      <c r="V2861">
        <v>138</v>
      </c>
      <c r="X2861">
        <v>58</v>
      </c>
      <c r="Y2861">
        <v>8.5</v>
      </c>
      <c r="Z2861">
        <v>42.3</v>
      </c>
      <c r="AA2861">
        <v>30.5</v>
      </c>
      <c r="AB2861">
        <v>20</v>
      </c>
      <c r="AC2861">
        <v>0.73</v>
      </c>
      <c r="AD2861">
        <v>14</v>
      </c>
      <c r="AE2861">
        <v>14</v>
      </c>
      <c r="AF2861">
        <v>71</v>
      </c>
      <c r="AG2861">
        <v>0.1</v>
      </c>
      <c r="AI2861"/>
    </row>
    <row r="2862" spans="1:36">
      <c r="A2862">
        <v>1</v>
      </c>
      <c r="B2862" s="19">
        <v>41</v>
      </c>
      <c r="D2862">
        <v>1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 s="1"/>
      <c r="O2862" s="1"/>
      <c r="P2862" s="1"/>
      <c r="Q2862" s="1"/>
      <c r="R2862" s="1"/>
      <c r="U2862">
        <v>15</v>
      </c>
      <c r="V2862">
        <v>115</v>
      </c>
      <c r="W2862">
        <v>36.299999999999997</v>
      </c>
      <c r="X2862">
        <v>64</v>
      </c>
      <c r="Y2862">
        <v>9.3000000000000007</v>
      </c>
      <c r="Z2862">
        <v>37.700000000000003</v>
      </c>
      <c r="AA2862">
        <v>21.1</v>
      </c>
      <c r="AB2862">
        <v>16</v>
      </c>
      <c r="AC2862">
        <v>1.05</v>
      </c>
      <c r="AD2862">
        <v>22</v>
      </c>
      <c r="AE2862">
        <v>20</v>
      </c>
      <c r="AF2862">
        <v>199</v>
      </c>
      <c r="AG2862">
        <v>0.1</v>
      </c>
      <c r="AI2862"/>
    </row>
    <row r="2863" spans="1:36">
      <c r="A2863">
        <v>1</v>
      </c>
      <c r="B2863" s="19">
        <v>62</v>
      </c>
      <c r="D2863">
        <v>1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 s="1"/>
      <c r="O2863" s="1"/>
      <c r="P2863" s="1"/>
      <c r="Q2863" s="1"/>
      <c r="R2863" s="1"/>
      <c r="U2863">
        <v>15</v>
      </c>
      <c r="V2863">
        <v>138</v>
      </c>
      <c r="W2863">
        <v>36.700000000000003</v>
      </c>
      <c r="X2863">
        <v>64</v>
      </c>
      <c r="Y2863">
        <v>3</v>
      </c>
      <c r="Z2863">
        <v>41.9</v>
      </c>
      <c r="AA2863">
        <v>14.5</v>
      </c>
      <c r="AB2863">
        <v>16</v>
      </c>
      <c r="AC2863">
        <v>0.83</v>
      </c>
      <c r="AD2863">
        <v>28</v>
      </c>
      <c r="AE2863">
        <v>14</v>
      </c>
      <c r="AF2863">
        <v>185</v>
      </c>
      <c r="AG2863">
        <v>0.1</v>
      </c>
      <c r="AI2863"/>
    </row>
    <row r="2864" spans="1:36">
      <c r="A2864">
        <v>1</v>
      </c>
      <c r="B2864" s="19">
        <v>43</v>
      </c>
      <c r="D2864">
        <v>1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 s="19">
        <v>84</v>
      </c>
      <c r="O2864" s="19">
        <v>16</v>
      </c>
      <c r="P2864" s="1">
        <v>0</v>
      </c>
      <c r="Q2864" s="19">
        <v>35.700000000000003</v>
      </c>
      <c r="R2864" s="19">
        <v>73</v>
      </c>
      <c r="S2864">
        <v>0</v>
      </c>
      <c r="T2864">
        <v>1</v>
      </c>
      <c r="U2864">
        <v>15</v>
      </c>
      <c r="V2864">
        <v>104</v>
      </c>
      <c r="W2864">
        <v>35.799999999999997</v>
      </c>
      <c r="X2864">
        <v>74</v>
      </c>
      <c r="Y2864">
        <v>9.1</v>
      </c>
      <c r="Z2864">
        <v>44</v>
      </c>
      <c r="AA2864">
        <v>9.5</v>
      </c>
      <c r="AB2864">
        <v>17</v>
      </c>
      <c r="AC2864">
        <v>1.85</v>
      </c>
      <c r="AD2864">
        <v>68</v>
      </c>
      <c r="AE2864">
        <v>50</v>
      </c>
      <c r="AF2864">
        <v>130</v>
      </c>
      <c r="AG2864">
        <v>0.1</v>
      </c>
      <c r="AI2864"/>
    </row>
    <row r="2865" spans="1:35">
      <c r="A2865">
        <v>1</v>
      </c>
      <c r="B2865" s="19">
        <v>47</v>
      </c>
      <c r="D2865">
        <v>1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s="1"/>
      <c r="O2865" s="1"/>
      <c r="P2865" s="1"/>
      <c r="Q2865" s="1"/>
      <c r="R2865" s="1"/>
      <c r="U2865">
        <v>15</v>
      </c>
      <c r="V2865">
        <v>109</v>
      </c>
      <c r="W2865">
        <v>35.700000000000003</v>
      </c>
      <c r="X2865">
        <v>100</v>
      </c>
      <c r="Y2865">
        <v>27.2</v>
      </c>
      <c r="Z2865">
        <v>44.3</v>
      </c>
      <c r="AA2865">
        <v>26.3</v>
      </c>
      <c r="AB2865">
        <v>16</v>
      </c>
      <c r="AC2865">
        <v>2.67</v>
      </c>
      <c r="AD2865">
        <v>28</v>
      </c>
      <c r="AE2865">
        <v>44</v>
      </c>
      <c r="AF2865">
        <v>194</v>
      </c>
      <c r="AG2865">
        <v>0.2</v>
      </c>
      <c r="AI2865"/>
    </row>
    <row r="2866" spans="1:35">
      <c r="A2866">
        <v>1</v>
      </c>
      <c r="B2866" s="19">
        <v>71</v>
      </c>
      <c r="D2866">
        <v>1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 s="1"/>
      <c r="O2866" s="1"/>
      <c r="P2866" s="1"/>
      <c r="Q2866" s="1"/>
      <c r="R2866" s="1"/>
      <c r="U2866">
        <v>0</v>
      </c>
      <c r="W2866">
        <v>36.6</v>
      </c>
      <c r="Y2866">
        <v>9.6999999999999993</v>
      </c>
      <c r="Z2866">
        <v>49.2</v>
      </c>
      <c r="AA2866">
        <v>16</v>
      </c>
      <c r="AB2866">
        <v>38</v>
      </c>
      <c r="AC2866">
        <v>1.63</v>
      </c>
      <c r="AD2866">
        <v>30</v>
      </c>
      <c r="AE2866">
        <v>26</v>
      </c>
      <c r="AF2866">
        <v>207</v>
      </c>
      <c r="AG2866">
        <v>0.2</v>
      </c>
      <c r="AI2866"/>
    </row>
    <row r="2867" spans="1:35">
      <c r="A2867">
        <v>0</v>
      </c>
      <c r="B2867" s="19">
        <v>80</v>
      </c>
      <c r="D2867">
        <v>1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 s="19">
        <v>163</v>
      </c>
      <c r="O2867" s="19">
        <v>30</v>
      </c>
      <c r="P2867" s="1">
        <v>0</v>
      </c>
      <c r="Q2867" s="19">
        <v>38.4</v>
      </c>
      <c r="R2867" s="19">
        <v>122</v>
      </c>
      <c r="S2867">
        <v>0</v>
      </c>
      <c r="T2867">
        <v>0</v>
      </c>
      <c r="U2867">
        <v>15</v>
      </c>
      <c r="V2867">
        <v>133</v>
      </c>
      <c r="W2867">
        <v>39.5</v>
      </c>
      <c r="X2867">
        <v>110</v>
      </c>
      <c r="Y2867">
        <v>4.4000000000000004</v>
      </c>
      <c r="Z2867">
        <v>39.1</v>
      </c>
      <c r="AA2867">
        <v>23.1</v>
      </c>
      <c r="AB2867">
        <v>14</v>
      </c>
      <c r="AC2867">
        <v>0.82</v>
      </c>
      <c r="AD2867">
        <v>28</v>
      </c>
      <c r="AE2867">
        <v>15</v>
      </c>
      <c r="AF2867">
        <v>122</v>
      </c>
      <c r="AG2867">
        <v>0.1</v>
      </c>
      <c r="AI2867"/>
    </row>
    <row r="2868" spans="1:35">
      <c r="A2868">
        <v>0</v>
      </c>
      <c r="B2868" s="19">
        <v>76</v>
      </c>
      <c r="D2868">
        <v>1</v>
      </c>
      <c r="F2868" s="1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 s="19">
        <v>140</v>
      </c>
      <c r="O2868" s="19">
        <v>16</v>
      </c>
      <c r="P2868" s="1">
        <v>0</v>
      </c>
      <c r="Q2868" s="19">
        <v>37.4</v>
      </c>
      <c r="R2868" s="19">
        <v>97</v>
      </c>
      <c r="S2868">
        <v>0</v>
      </c>
      <c r="T2868">
        <v>0</v>
      </c>
      <c r="U2868">
        <v>15</v>
      </c>
      <c r="W2868">
        <v>37.4</v>
      </c>
      <c r="Y2868">
        <v>12.3</v>
      </c>
      <c r="Z2868">
        <v>41.1</v>
      </c>
      <c r="AA2868">
        <v>22.5</v>
      </c>
      <c r="AB2868">
        <v>16</v>
      </c>
      <c r="AC2868">
        <v>0.98</v>
      </c>
      <c r="AD2868">
        <v>36</v>
      </c>
      <c r="AE2868">
        <v>19</v>
      </c>
      <c r="AF2868">
        <v>1753</v>
      </c>
      <c r="AG2868">
        <v>0.4</v>
      </c>
      <c r="AI2868"/>
    </row>
    <row r="2869" spans="1:35">
      <c r="A2869">
        <v>0</v>
      </c>
      <c r="B2869" s="19">
        <v>32</v>
      </c>
      <c r="D2869">
        <v>1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s="1"/>
      <c r="O2869" s="1"/>
      <c r="P2869" s="1">
        <v>1</v>
      </c>
      <c r="Q2869" s="1"/>
      <c r="R2869" s="1"/>
      <c r="U2869">
        <v>14</v>
      </c>
      <c r="V2869">
        <v>153</v>
      </c>
      <c r="W2869">
        <v>36.700000000000003</v>
      </c>
      <c r="X2869">
        <v>93</v>
      </c>
      <c r="Y2869">
        <v>5.8</v>
      </c>
      <c r="Z2869">
        <v>35.700000000000003</v>
      </c>
      <c r="AA2869">
        <v>25.5</v>
      </c>
      <c r="AB2869">
        <v>8</v>
      </c>
      <c r="AC2869">
        <v>0.51</v>
      </c>
      <c r="AD2869">
        <v>14</v>
      </c>
      <c r="AE2869">
        <v>10</v>
      </c>
      <c r="AF2869">
        <v>52</v>
      </c>
      <c r="AG2869">
        <v>0.1</v>
      </c>
      <c r="AI2869"/>
    </row>
    <row r="2870" spans="1:35">
      <c r="A2870">
        <v>0</v>
      </c>
      <c r="B2870" s="19">
        <v>86</v>
      </c>
      <c r="D2870">
        <v>1</v>
      </c>
      <c r="E2870">
        <v>1</v>
      </c>
      <c r="F2870" s="1">
        <v>1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s="1"/>
      <c r="O2870" s="1"/>
      <c r="P2870" s="1"/>
      <c r="Q2870" s="1"/>
      <c r="R2870" s="1"/>
      <c r="U2870">
        <v>15</v>
      </c>
      <c r="V2870">
        <v>116</v>
      </c>
      <c r="X2870">
        <v>79</v>
      </c>
      <c r="Y2870">
        <v>5</v>
      </c>
      <c r="Z2870">
        <v>35.799999999999997</v>
      </c>
      <c r="AA2870">
        <v>18.7</v>
      </c>
      <c r="AB2870">
        <v>23</v>
      </c>
      <c r="AC2870">
        <v>1.08</v>
      </c>
      <c r="AD2870">
        <v>18</v>
      </c>
      <c r="AE2870">
        <v>15</v>
      </c>
      <c r="AF2870">
        <v>70</v>
      </c>
      <c r="AG2870">
        <v>0.1</v>
      </c>
      <c r="AI2870"/>
    </row>
    <row r="2871" spans="1:35">
      <c r="A2871">
        <v>1</v>
      </c>
      <c r="B2871" s="19">
        <v>72</v>
      </c>
      <c r="D2871">
        <v>1</v>
      </c>
      <c r="E2871">
        <v>1</v>
      </c>
      <c r="F2871" s="1">
        <v>1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 s="1"/>
      <c r="O2871" s="1"/>
      <c r="P2871" s="1">
        <v>0</v>
      </c>
      <c r="Q2871" s="1"/>
      <c r="R2871" s="1"/>
      <c r="S2871">
        <v>1</v>
      </c>
      <c r="U2871">
        <v>15</v>
      </c>
      <c r="W2871">
        <v>39.299999999999997</v>
      </c>
      <c r="Y2871">
        <v>20.5</v>
      </c>
      <c r="Z2871">
        <v>39.6</v>
      </c>
      <c r="AA2871">
        <v>22.1</v>
      </c>
      <c r="AB2871">
        <v>16</v>
      </c>
      <c r="AC2871">
        <v>0.81</v>
      </c>
      <c r="AD2871">
        <v>14</v>
      </c>
      <c r="AE2871">
        <v>10</v>
      </c>
      <c r="AI2871"/>
    </row>
    <row r="2872" spans="1:35">
      <c r="A2872">
        <v>0</v>
      </c>
      <c r="B2872" s="19">
        <v>33</v>
      </c>
      <c r="D2872">
        <v>1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s="1"/>
      <c r="O2872" s="1"/>
      <c r="P2872" s="1"/>
      <c r="Q2872" s="1"/>
      <c r="R2872" s="1"/>
      <c r="S2872">
        <v>0</v>
      </c>
      <c r="U2872">
        <v>0</v>
      </c>
      <c r="V2872">
        <v>134</v>
      </c>
      <c r="W2872">
        <v>36.6</v>
      </c>
      <c r="X2872">
        <v>111</v>
      </c>
      <c r="AI2872"/>
    </row>
    <row r="2873" spans="1:35">
      <c r="A2873">
        <v>1</v>
      </c>
      <c r="B2873" s="19">
        <v>30</v>
      </c>
      <c r="C2873">
        <v>1</v>
      </c>
      <c r="D2873">
        <v>1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s="1"/>
      <c r="O2873" s="1"/>
      <c r="P2873" s="1"/>
      <c r="Q2873" s="1"/>
      <c r="R2873" s="1"/>
      <c r="S2873">
        <v>1</v>
      </c>
      <c r="T2873">
        <v>0</v>
      </c>
      <c r="U2873">
        <v>15</v>
      </c>
      <c r="W2873">
        <v>37</v>
      </c>
      <c r="AI2873"/>
    </row>
    <row r="2874" spans="1:35">
      <c r="A2874">
        <v>0</v>
      </c>
      <c r="B2874" s="19">
        <v>50</v>
      </c>
      <c r="E2874">
        <v>2</v>
      </c>
      <c r="F2874" s="1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 s="1"/>
      <c r="O2874" s="1"/>
      <c r="P2874" s="1"/>
      <c r="Q2874" s="1"/>
      <c r="R2874" s="1"/>
      <c r="S2874">
        <v>0</v>
      </c>
      <c r="T2874">
        <v>1</v>
      </c>
      <c r="U2874">
        <v>15</v>
      </c>
      <c r="V2874">
        <v>184</v>
      </c>
      <c r="W2874">
        <v>36.799999999999997</v>
      </c>
      <c r="X2874">
        <v>76</v>
      </c>
      <c r="Y2874">
        <v>7.2</v>
      </c>
      <c r="Z2874">
        <v>39.200000000000003</v>
      </c>
      <c r="AA2874">
        <v>27.3</v>
      </c>
      <c r="AB2874">
        <v>14</v>
      </c>
      <c r="AC2874">
        <v>0.7</v>
      </c>
      <c r="AD2874">
        <v>14</v>
      </c>
      <c r="AE2874">
        <v>13</v>
      </c>
      <c r="AF2874">
        <v>91</v>
      </c>
      <c r="AG2874">
        <v>0.4</v>
      </c>
      <c r="AI2874"/>
    </row>
    <row r="2875" spans="1:35">
      <c r="A2875">
        <v>1</v>
      </c>
      <c r="B2875" s="19">
        <v>68</v>
      </c>
      <c r="C2875">
        <v>1</v>
      </c>
      <c r="D2875">
        <v>1</v>
      </c>
      <c r="E2875">
        <v>1</v>
      </c>
      <c r="F2875" s="1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 s="1"/>
      <c r="O2875" s="1"/>
      <c r="P2875" s="1">
        <v>1</v>
      </c>
      <c r="Q2875" s="1"/>
      <c r="R2875" s="1"/>
      <c r="S2875">
        <v>0</v>
      </c>
      <c r="T2875">
        <v>0</v>
      </c>
      <c r="U2875">
        <v>15</v>
      </c>
      <c r="V2875">
        <v>149</v>
      </c>
      <c r="W2875">
        <v>38.4</v>
      </c>
      <c r="X2875">
        <v>92</v>
      </c>
      <c r="Y2875">
        <v>8.9</v>
      </c>
      <c r="Z2875">
        <v>42.7</v>
      </c>
      <c r="AA2875">
        <v>13.7</v>
      </c>
      <c r="AB2875">
        <v>19</v>
      </c>
      <c r="AC2875">
        <v>0.94</v>
      </c>
      <c r="AD2875">
        <v>18</v>
      </c>
      <c r="AE2875">
        <v>21</v>
      </c>
      <c r="AF2875">
        <v>98</v>
      </c>
      <c r="AG2875">
        <v>7</v>
      </c>
      <c r="AI2875"/>
    </row>
    <row r="2876" spans="1:35">
      <c r="A2876">
        <v>0</v>
      </c>
      <c r="B2876" s="19">
        <v>90</v>
      </c>
      <c r="D2876">
        <v>1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 s="1"/>
      <c r="O2876" s="1"/>
      <c r="P2876" s="1">
        <v>0</v>
      </c>
      <c r="Q2876" s="1"/>
      <c r="R2876" s="1"/>
      <c r="S2876">
        <v>1</v>
      </c>
      <c r="T2876">
        <v>0</v>
      </c>
      <c r="U2876">
        <v>15</v>
      </c>
      <c r="V2876">
        <v>137</v>
      </c>
      <c r="W2876">
        <v>36.299999999999997</v>
      </c>
      <c r="X2876">
        <v>68</v>
      </c>
      <c r="Y2876">
        <v>11.3</v>
      </c>
      <c r="Z2876">
        <v>35.1</v>
      </c>
      <c r="AA2876">
        <v>17.899999999999999</v>
      </c>
      <c r="AB2876">
        <v>11</v>
      </c>
      <c r="AC2876">
        <v>0.65</v>
      </c>
      <c r="AD2876">
        <v>20</v>
      </c>
      <c r="AE2876">
        <v>11</v>
      </c>
      <c r="AF2876">
        <v>81</v>
      </c>
      <c r="AG2876">
        <v>0.1</v>
      </c>
      <c r="AI2876"/>
    </row>
    <row r="2877" spans="1:35">
      <c r="A2877">
        <v>1</v>
      </c>
      <c r="B2877" s="19">
        <v>64</v>
      </c>
      <c r="D2877">
        <v>1</v>
      </c>
      <c r="E2877">
        <v>1</v>
      </c>
      <c r="F2877" s="1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 s="1"/>
      <c r="O2877" s="1"/>
      <c r="P2877" s="1">
        <v>0</v>
      </c>
      <c r="Q2877" s="1"/>
      <c r="R2877" s="1"/>
      <c r="S2877">
        <v>0</v>
      </c>
      <c r="T2877">
        <v>0</v>
      </c>
      <c r="U2877">
        <v>15</v>
      </c>
      <c r="V2877">
        <v>70</v>
      </c>
      <c r="W2877">
        <v>35.5</v>
      </c>
      <c r="X2877">
        <v>65</v>
      </c>
      <c r="Y2877">
        <v>12.4</v>
      </c>
      <c r="Z2877">
        <v>39.5</v>
      </c>
      <c r="AA2877">
        <v>20.2</v>
      </c>
      <c r="AB2877">
        <v>57</v>
      </c>
      <c r="AC2877">
        <v>3.03</v>
      </c>
      <c r="AD2877">
        <v>15</v>
      </c>
      <c r="AE2877">
        <v>15</v>
      </c>
      <c r="AF2877">
        <v>108</v>
      </c>
      <c r="AG2877">
        <v>2.1</v>
      </c>
      <c r="AI2877"/>
    </row>
    <row r="2878" spans="1:35">
      <c r="A2878">
        <v>0</v>
      </c>
      <c r="B2878" s="19">
        <v>78</v>
      </c>
      <c r="D2878">
        <v>1</v>
      </c>
      <c r="E2878">
        <v>1</v>
      </c>
      <c r="F2878" s="1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 s="1"/>
      <c r="O2878" s="1"/>
      <c r="P2878" s="1">
        <v>0</v>
      </c>
      <c r="Q2878" s="1"/>
      <c r="R2878" s="1"/>
      <c r="S2878">
        <v>0</v>
      </c>
      <c r="T2878">
        <v>0</v>
      </c>
      <c r="U2878">
        <v>15</v>
      </c>
      <c r="V2878">
        <v>204</v>
      </c>
      <c r="W2878">
        <v>36.200000000000003</v>
      </c>
      <c r="X2878">
        <v>78</v>
      </c>
      <c r="AI2878"/>
    </row>
    <row r="2879" spans="1:35">
      <c r="A2879">
        <v>1</v>
      </c>
      <c r="B2879" s="19">
        <v>68</v>
      </c>
      <c r="C2879">
        <v>1</v>
      </c>
      <c r="D2879">
        <v>1</v>
      </c>
      <c r="E2879">
        <v>1</v>
      </c>
      <c r="F2879" s="1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 s="1"/>
      <c r="O2879" s="1"/>
      <c r="P2879" s="1">
        <v>0</v>
      </c>
      <c r="Q2879" s="1"/>
      <c r="R2879" s="1"/>
      <c r="S2879">
        <v>0</v>
      </c>
      <c r="T2879">
        <v>1</v>
      </c>
      <c r="U2879">
        <v>15</v>
      </c>
      <c r="V2879">
        <v>126</v>
      </c>
      <c r="W2879">
        <v>37.700000000000003</v>
      </c>
      <c r="X2879">
        <v>110</v>
      </c>
      <c r="Y2879">
        <v>10.6</v>
      </c>
      <c r="Z2879">
        <v>38.200000000000003</v>
      </c>
      <c r="AA2879">
        <v>15.7</v>
      </c>
      <c r="AB2879">
        <v>26</v>
      </c>
      <c r="AC2879">
        <v>1.25</v>
      </c>
      <c r="AD2879">
        <v>17</v>
      </c>
      <c r="AE2879">
        <v>11</v>
      </c>
      <c r="AF2879">
        <v>134</v>
      </c>
      <c r="AG2879">
        <v>0.1</v>
      </c>
      <c r="AI2879"/>
    </row>
    <row r="2880" spans="1:35">
      <c r="A2880">
        <v>1</v>
      </c>
      <c r="B2880" s="19">
        <v>48</v>
      </c>
      <c r="D2880">
        <v>1</v>
      </c>
      <c r="E2880">
        <v>1</v>
      </c>
      <c r="F2880" s="1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 s="1"/>
      <c r="O2880" s="1"/>
      <c r="P2880" s="1">
        <v>0</v>
      </c>
      <c r="Q2880" s="1"/>
      <c r="R2880" s="1"/>
      <c r="S2880">
        <v>0</v>
      </c>
      <c r="T2880">
        <v>1</v>
      </c>
      <c r="U2880">
        <v>15</v>
      </c>
      <c r="V2880">
        <v>125</v>
      </c>
      <c r="W2880">
        <v>36.4</v>
      </c>
      <c r="X2880">
        <v>99</v>
      </c>
      <c r="Y2880">
        <v>15.6</v>
      </c>
      <c r="Z2880">
        <v>45.6</v>
      </c>
      <c r="AA2880">
        <v>29.1</v>
      </c>
      <c r="AB2880">
        <v>34</v>
      </c>
      <c r="AC2880">
        <v>3.2</v>
      </c>
      <c r="AD2880">
        <v>34</v>
      </c>
      <c r="AE2880">
        <v>24</v>
      </c>
      <c r="AG2880">
        <v>0.1</v>
      </c>
      <c r="AI2880"/>
    </row>
    <row r="2881" spans="1:36">
      <c r="A2881">
        <v>1</v>
      </c>
      <c r="B2881" s="19">
        <v>19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 s="1"/>
      <c r="O2881" s="1"/>
      <c r="P2881" s="1">
        <v>0</v>
      </c>
      <c r="Q2881" s="19">
        <v>36.799999999999997</v>
      </c>
      <c r="R2881" s="1"/>
      <c r="S2881">
        <v>0</v>
      </c>
      <c r="T2881">
        <v>0</v>
      </c>
      <c r="U2881">
        <v>15</v>
      </c>
      <c r="V2881">
        <v>133</v>
      </c>
      <c r="W2881">
        <v>36.799999999999997</v>
      </c>
      <c r="X2881">
        <v>92</v>
      </c>
      <c r="AI2881"/>
    </row>
    <row r="2882" spans="1:36">
      <c r="A2882">
        <v>1</v>
      </c>
      <c r="B2882" s="19">
        <v>40</v>
      </c>
      <c r="C2882">
        <v>1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 s="1"/>
      <c r="O2882" s="1"/>
      <c r="P2882" s="1"/>
      <c r="Q2882" s="1"/>
      <c r="R2882" s="1"/>
      <c r="S2882">
        <v>1</v>
      </c>
      <c r="T2882">
        <v>0</v>
      </c>
      <c r="U2882">
        <v>15</v>
      </c>
      <c r="V2882">
        <v>123</v>
      </c>
      <c r="X2882">
        <v>89</v>
      </c>
      <c r="Y2882">
        <v>4.8</v>
      </c>
      <c r="Z2882">
        <v>45.3</v>
      </c>
      <c r="AA2882">
        <v>22.1</v>
      </c>
      <c r="AB2882">
        <v>9</v>
      </c>
      <c r="AC2882">
        <v>0.74</v>
      </c>
      <c r="AD2882">
        <v>26</v>
      </c>
      <c r="AE2882">
        <v>32</v>
      </c>
      <c r="AF2882">
        <v>78</v>
      </c>
      <c r="AG2882">
        <v>0.1</v>
      </c>
      <c r="AI2882"/>
    </row>
    <row r="2883" spans="1:36">
      <c r="A2883">
        <v>0</v>
      </c>
      <c r="B2883" s="19">
        <v>85</v>
      </c>
      <c r="C2883">
        <v>1</v>
      </c>
      <c r="D2883">
        <v>1</v>
      </c>
      <c r="E2883">
        <v>1</v>
      </c>
      <c r="F2883" s="1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s="1"/>
      <c r="O2883" s="1"/>
      <c r="P2883" s="1">
        <v>0</v>
      </c>
      <c r="Q2883" s="19">
        <v>35.700000000000003</v>
      </c>
      <c r="R2883" s="19">
        <v>76</v>
      </c>
      <c r="S2883">
        <v>1</v>
      </c>
      <c r="T2883">
        <v>0</v>
      </c>
      <c r="U2883">
        <v>15</v>
      </c>
      <c r="V2883">
        <v>192</v>
      </c>
      <c r="W2883">
        <v>35.9</v>
      </c>
      <c r="X2883">
        <v>80</v>
      </c>
      <c r="Y2883">
        <v>6.6</v>
      </c>
      <c r="Z2883">
        <v>35.1</v>
      </c>
      <c r="AA2883">
        <v>14.8</v>
      </c>
      <c r="AB2883">
        <v>13</v>
      </c>
      <c r="AC2883">
        <v>0.6</v>
      </c>
      <c r="AD2883">
        <v>25</v>
      </c>
      <c r="AE2883">
        <v>14</v>
      </c>
      <c r="AF2883">
        <v>89</v>
      </c>
      <c r="AG2883">
        <v>0.2</v>
      </c>
      <c r="AI2883"/>
    </row>
    <row r="2884" spans="1:36">
      <c r="A2884">
        <v>0</v>
      </c>
      <c r="B2884" s="19">
        <v>77</v>
      </c>
      <c r="E2884">
        <v>1</v>
      </c>
      <c r="F2884" s="1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0</v>
      </c>
      <c r="N2884" s="1"/>
      <c r="O2884" s="1"/>
      <c r="P2884" s="1">
        <v>0</v>
      </c>
      <c r="Q2884" s="1"/>
      <c r="R2884" s="1"/>
      <c r="S2884">
        <v>0</v>
      </c>
      <c r="T2884">
        <v>0</v>
      </c>
      <c r="U2884">
        <v>0</v>
      </c>
      <c r="V2884">
        <v>199</v>
      </c>
      <c r="W2884">
        <v>36.799999999999997</v>
      </c>
      <c r="X2884">
        <v>102</v>
      </c>
      <c r="Y2884">
        <v>4.2</v>
      </c>
      <c r="Z2884">
        <v>38</v>
      </c>
      <c r="AA2884">
        <v>25.5</v>
      </c>
      <c r="AB2884">
        <v>9</v>
      </c>
      <c r="AC2884">
        <v>0.74</v>
      </c>
      <c r="AD2884">
        <v>18</v>
      </c>
      <c r="AE2884">
        <v>10</v>
      </c>
      <c r="AF2884">
        <v>50</v>
      </c>
      <c r="AG2884">
        <v>0.1</v>
      </c>
      <c r="AI2884"/>
    </row>
    <row r="2885" spans="1:36">
      <c r="A2885">
        <v>1</v>
      </c>
      <c r="B2885" s="19">
        <v>29</v>
      </c>
      <c r="F2885" s="1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s="1"/>
      <c r="O2885" s="1"/>
      <c r="P2885" s="1"/>
      <c r="Q2885" s="1"/>
      <c r="R2885" s="1"/>
      <c r="S2885">
        <v>0</v>
      </c>
      <c r="T2885">
        <v>0</v>
      </c>
      <c r="U2885">
        <v>15</v>
      </c>
      <c r="V2885">
        <v>125</v>
      </c>
      <c r="W2885">
        <v>36.299999999999997</v>
      </c>
      <c r="X2885">
        <v>86</v>
      </c>
      <c r="Y2885">
        <v>8.3000000000000007</v>
      </c>
      <c r="Z2885">
        <v>39.700000000000003</v>
      </c>
      <c r="AA2885">
        <v>31.5</v>
      </c>
      <c r="AB2885">
        <v>14</v>
      </c>
      <c r="AC2885">
        <v>0.77</v>
      </c>
      <c r="AD2885">
        <v>35</v>
      </c>
      <c r="AE2885">
        <v>30</v>
      </c>
      <c r="AF2885">
        <v>558</v>
      </c>
      <c r="AG2885">
        <v>0.3</v>
      </c>
      <c r="AI2885"/>
    </row>
    <row r="2886" spans="1:36">
      <c r="A2886">
        <v>0</v>
      </c>
      <c r="B2886" s="19">
        <v>87</v>
      </c>
      <c r="E2886">
        <v>1</v>
      </c>
      <c r="F2886" s="1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 s="1"/>
      <c r="O2886" s="1"/>
      <c r="P2886" s="1">
        <v>0</v>
      </c>
      <c r="Q2886" s="1"/>
      <c r="R2886" s="1"/>
      <c r="S2886">
        <v>0</v>
      </c>
      <c r="U2886">
        <v>15</v>
      </c>
      <c r="V2886">
        <v>122</v>
      </c>
      <c r="W2886">
        <v>36.799999999999997</v>
      </c>
      <c r="X2886">
        <v>95</v>
      </c>
      <c r="Y2886">
        <v>4.5999999999999996</v>
      </c>
      <c r="Z2886">
        <v>36.6</v>
      </c>
      <c r="AA2886">
        <v>17.3</v>
      </c>
      <c r="AB2886">
        <v>10</v>
      </c>
      <c r="AC2886">
        <v>0.66</v>
      </c>
      <c r="AD2886">
        <v>23</v>
      </c>
      <c r="AE2886">
        <v>13</v>
      </c>
      <c r="AF2886">
        <v>59</v>
      </c>
      <c r="AG2886">
        <v>0.1</v>
      </c>
      <c r="AI2886"/>
    </row>
    <row r="2887" spans="1:36">
      <c r="A2887">
        <v>1</v>
      </c>
      <c r="B2887" s="19">
        <v>44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 s="1"/>
      <c r="O2887" s="1"/>
      <c r="P2887" s="1">
        <v>0</v>
      </c>
      <c r="Q2887" s="1"/>
      <c r="R2887" s="1"/>
      <c r="S2887">
        <v>1</v>
      </c>
      <c r="T2887">
        <v>0</v>
      </c>
      <c r="U2887">
        <v>0</v>
      </c>
      <c r="V2887">
        <v>143</v>
      </c>
      <c r="W2887">
        <v>36.799999999999997</v>
      </c>
      <c r="X2887">
        <v>87</v>
      </c>
      <c r="Y2887">
        <v>7.2</v>
      </c>
      <c r="Z2887">
        <v>47</v>
      </c>
      <c r="AA2887">
        <v>16.899999999999999</v>
      </c>
      <c r="AB2887">
        <v>16</v>
      </c>
      <c r="AC2887">
        <v>0.13</v>
      </c>
      <c r="AD2887">
        <v>25</v>
      </c>
      <c r="AE2887">
        <v>31</v>
      </c>
      <c r="AF2887">
        <v>61</v>
      </c>
      <c r="AG2887">
        <v>0.1</v>
      </c>
      <c r="AI2887"/>
    </row>
    <row r="2888" spans="1:36">
      <c r="A2888">
        <v>0</v>
      </c>
      <c r="B2888" s="19">
        <v>59</v>
      </c>
      <c r="E2888">
        <v>1</v>
      </c>
      <c r="F2888" s="1">
        <v>1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 s="1"/>
      <c r="O2888" s="1"/>
      <c r="P2888" s="1">
        <v>0</v>
      </c>
      <c r="Q2888" s="1"/>
      <c r="R2888" s="1"/>
      <c r="S2888">
        <v>0</v>
      </c>
      <c r="T2888">
        <v>0</v>
      </c>
      <c r="U2888">
        <v>15</v>
      </c>
      <c r="V2888">
        <v>172</v>
      </c>
      <c r="W2888">
        <v>36.200000000000003</v>
      </c>
      <c r="X2888">
        <v>61</v>
      </c>
      <c r="Y2888">
        <v>6.1</v>
      </c>
      <c r="Z2888">
        <v>43.2</v>
      </c>
      <c r="AA2888">
        <v>21.2</v>
      </c>
      <c r="AB2888">
        <v>12</v>
      </c>
      <c r="AC2888">
        <v>0.8</v>
      </c>
      <c r="AD2888">
        <v>26</v>
      </c>
      <c r="AE2888">
        <v>16</v>
      </c>
      <c r="AF2888">
        <v>144</v>
      </c>
      <c r="AG2888">
        <v>0.1</v>
      </c>
      <c r="AI2888"/>
    </row>
    <row r="2889" spans="1:36">
      <c r="A2889">
        <v>0</v>
      </c>
      <c r="B2889" s="19">
        <v>69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 s="1"/>
      <c r="O2889" s="1"/>
      <c r="P2889" s="1">
        <v>0</v>
      </c>
      <c r="Q2889" s="1"/>
      <c r="R2889" s="1"/>
      <c r="S2889">
        <v>0</v>
      </c>
      <c r="T2889">
        <v>0</v>
      </c>
      <c r="U2889">
        <v>15</v>
      </c>
      <c r="V2889">
        <v>161</v>
      </c>
      <c r="W2889">
        <v>38.299999999999997</v>
      </c>
      <c r="X2889">
        <v>106</v>
      </c>
      <c r="Y2889">
        <v>10.9</v>
      </c>
      <c r="Z2889">
        <v>39</v>
      </c>
      <c r="AA2889">
        <v>20.8</v>
      </c>
      <c r="AB2889">
        <v>12</v>
      </c>
      <c r="AC2889">
        <v>0.13</v>
      </c>
      <c r="AD2889">
        <v>18</v>
      </c>
      <c r="AE2889">
        <v>15</v>
      </c>
      <c r="AF2889">
        <v>92</v>
      </c>
      <c r="AG2889">
        <v>1</v>
      </c>
      <c r="AI2889"/>
    </row>
    <row r="2890" spans="1:36">
      <c r="A2890">
        <v>0</v>
      </c>
      <c r="B2890" s="19">
        <v>71</v>
      </c>
      <c r="E2890">
        <v>1</v>
      </c>
      <c r="F2890" s="1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N2890" s="1"/>
      <c r="O2890" s="1"/>
      <c r="P2890" s="1">
        <v>0</v>
      </c>
      <c r="Q2890" s="1"/>
      <c r="R2890" s="1"/>
      <c r="S2890">
        <v>0</v>
      </c>
      <c r="T2890">
        <v>0</v>
      </c>
      <c r="U2890">
        <v>15</v>
      </c>
      <c r="V2890">
        <v>170</v>
      </c>
      <c r="W2890">
        <v>36.5</v>
      </c>
      <c r="X2890">
        <v>100</v>
      </c>
      <c r="Y2890">
        <v>6.1</v>
      </c>
      <c r="Z2890">
        <v>37.4</v>
      </c>
      <c r="AA2890">
        <v>18.5</v>
      </c>
      <c r="AB2890">
        <v>18</v>
      </c>
      <c r="AC2890">
        <v>0.67</v>
      </c>
      <c r="AD2890">
        <v>34</v>
      </c>
      <c r="AE2890">
        <v>21</v>
      </c>
      <c r="AF2890">
        <v>188</v>
      </c>
      <c r="AG2890">
        <v>0.1</v>
      </c>
      <c r="AI2890"/>
    </row>
    <row r="2891" spans="1:36">
      <c r="A2891">
        <v>0</v>
      </c>
      <c r="B2891" s="19">
        <v>37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 s="1"/>
      <c r="O2891" s="1"/>
      <c r="P2891" s="1">
        <v>0</v>
      </c>
      <c r="Q2891" s="1"/>
      <c r="R2891" s="1"/>
      <c r="S2891">
        <v>1</v>
      </c>
      <c r="T2891">
        <v>0</v>
      </c>
      <c r="U2891">
        <v>15</v>
      </c>
      <c r="W2891">
        <v>36.799999999999997</v>
      </c>
      <c r="X2891">
        <v>67</v>
      </c>
      <c r="AI2891"/>
    </row>
    <row r="2892" spans="1:36">
      <c r="A2892">
        <v>1</v>
      </c>
      <c r="B2892" s="19">
        <v>86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 s="1"/>
      <c r="O2892" s="1"/>
      <c r="P2892" s="1">
        <v>0</v>
      </c>
      <c r="Q2892" s="1"/>
      <c r="R2892" s="1"/>
      <c r="S2892">
        <v>0</v>
      </c>
      <c r="T2892">
        <v>0</v>
      </c>
      <c r="U2892">
        <v>15</v>
      </c>
      <c r="V2892">
        <v>85</v>
      </c>
      <c r="W2892">
        <v>38</v>
      </c>
      <c r="X2892">
        <v>58</v>
      </c>
      <c r="Y2892">
        <v>19.8</v>
      </c>
      <c r="Z2892">
        <v>43.2</v>
      </c>
      <c r="AA2892">
        <v>7.8</v>
      </c>
      <c r="AB2892">
        <v>28</v>
      </c>
      <c r="AC2892">
        <v>1.73</v>
      </c>
      <c r="AD2892">
        <v>30</v>
      </c>
      <c r="AE2892">
        <v>19</v>
      </c>
      <c r="AF2892">
        <v>492</v>
      </c>
      <c r="AG2892">
        <v>2.4</v>
      </c>
      <c r="AH2892">
        <v>1</v>
      </c>
      <c r="AI2892" s="1">
        <v>0</v>
      </c>
      <c r="AJ2892" s="1">
        <v>0</v>
      </c>
    </row>
    <row r="2893" spans="1:36">
      <c r="A2893">
        <v>1</v>
      </c>
      <c r="B2893" s="19">
        <v>21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 s="1"/>
      <c r="O2893" s="1"/>
      <c r="P2893" s="1">
        <v>1</v>
      </c>
      <c r="Q2893" s="1"/>
      <c r="R2893" s="1"/>
      <c r="S2893">
        <v>0</v>
      </c>
      <c r="U2893">
        <v>15</v>
      </c>
      <c r="V2893">
        <v>121</v>
      </c>
      <c r="W2893">
        <v>37</v>
      </c>
      <c r="X2893">
        <v>93</v>
      </c>
      <c r="Y2893">
        <v>7.7</v>
      </c>
      <c r="Z2893">
        <v>42.2</v>
      </c>
      <c r="AA2893">
        <v>21.2</v>
      </c>
      <c r="AB2893">
        <v>12</v>
      </c>
      <c r="AC2893">
        <v>0.79</v>
      </c>
      <c r="AD2893">
        <v>31</v>
      </c>
      <c r="AE2893">
        <v>36</v>
      </c>
      <c r="AF2893">
        <v>171</v>
      </c>
      <c r="AG2893">
        <v>0.1</v>
      </c>
      <c r="AI2893"/>
    </row>
    <row r="2894" spans="1:36">
      <c r="A2894">
        <v>1</v>
      </c>
      <c r="B2894" s="19">
        <v>30</v>
      </c>
      <c r="C2894">
        <v>1</v>
      </c>
      <c r="D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 s="1"/>
      <c r="O2894" s="1"/>
      <c r="P2894" s="1">
        <v>0</v>
      </c>
      <c r="Q2894" s="1"/>
      <c r="R2894" s="1"/>
      <c r="S2894">
        <v>0</v>
      </c>
      <c r="T2894">
        <v>0</v>
      </c>
      <c r="U2894">
        <v>15</v>
      </c>
      <c r="V2894">
        <v>139</v>
      </c>
      <c r="W2894">
        <v>37</v>
      </c>
      <c r="X2894">
        <v>87</v>
      </c>
      <c r="AI2894"/>
    </row>
    <row r="2895" spans="1:36">
      <c r="A2895">
        <v>1</v>
      </c>
      <c r="B2895" s="19">
        <v>39</v>
      </c>
      <c r="D2895">
        <v>1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 s="1"/>
      <c r="O2895" s="1"/>
      <c r="P2895" s="1">
        <v>0</v>
      </c>
      <c r="Q2895" s="1"/>
      <c r="R2895" s="1"/>
      <c r="S2895">
        <v>0</v>
      </c>
      <c r="T2895">
        <v>1</v>
      </c>
      <c r="U2895">
        <v>15</v>
      </c>
      <c r="V2895">
        <v>106</v>
      </c>
      <c r="W2895">
        <v>36.4</v>
      </c>
      <c r="X2895">
        <v>87</v>
      </c>
      <c r="Y2895">
        <v>19</v>
      </c>
      <c r="Z2895">
        <v>48.3</v>
      </c>
      <c r="AA2895">
        <v>29</v>
      </c>
      <c r="AB2895">
        <v>31</v>
      </c>
      <c r="AC2895">
        <v>2.59</v>
      </c>
      <c r="AD2895">
        <v>17</v>
      </c>
      <c r="AE2895">
        <v>22</v>
      </c>
      <c r="AF2895">
        <v>119</v>
      </c>
      <c r="AG2895">
        <v>0.1</v>
      </c>
      <c r="AI2895"/>
    </row>
    <row r="2896" spans="1:36">
      <c r="A2896">
        <v>1</v>
      </c>
      <c r="B2896" s="19">
        <v>51</v>
      </c>
      <c r="D2896">
        <v>1</v>
      </c>
      <c r="E2896">
        <v>1</v>
      </c>
      <c r="F2896" s="1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 s="1"/>
      <c r="O2896" s="1"/>
      <c r="P2896" s="1">
        <v>0</v>
      </c>
      <c r="Q2896" s="1"/>
      <c r="R2896" s="1"/>
      <c r="S2896">
        <v>0</v>
      </c>
      <c r="T2896">
        <v>0</v>
      </c>
      <c r="U2896">
        <v>15</v>
      </c>
      <c r="V2896">
        <v>122</v>
      </c>
      <c r="W2896">
        <v>36.9</v>
      </c>
      <c r="X2896">
        <v>87</v>
      </c>
      <c r="Y2896">
        <v>10.5</v>
      </c>
      <c r="Z2896">
        <v>42.6</v>
      </c>
      <c r="AA2896">
        <v>15.7</v>
      </c>
      <c r="AB2896">
        <v>16</v>
      </c>
      <c r="AC2896">
        <v>1.26</v>
      </c>
      <c r="AD2896">
        <v>17</v>
      </c>
      <c r="AE2896">
        <v>14</v>
      </c>
      <c r="AG2896">
        <v>1.1000000000000001</v>
      </c>
      <c r="AI2896"/>
    </row>
    <row r="2897" spans="1:35">
      <c r="A2897">
        <v>0</v>
      </c>
      <c r="B2897" s="19">
        <v>65</v>
      </c>
      <c r="C2897">
        <v>1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 s="1"/>
      <c r="O2897" s="1"/>
      <c r="P2897" s="1">
        <v>0</v>
      </c>
      <c r="Q2897" s="1"/>
      <c r="R2897" s="1"/>
      <c r="S2897">
        <v>0</v>
      </c>
      <c r="T2897">
        <v>0</v>
      </c>
      <c r="U2897">
        <v>15</v>
      </c>
      <c r="V2897">
        <v>86</v>
      </c>
      <c r="W2897">
        <v>37.4</v>
      </c>
      <c r="X2897">
        <v>96</v>
      </c>
      <c r="AI2897"/>
    </row>
    <row r="2898" spans="1:35">
      <c r="A2898">
        <v>0</v>
      </c>
      <c r="B2898" s="19">
        <v>50</v>
      </c>
      <c r="E2898">
        <v>1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 s="1"/>
      <c r="O2898" s="1"/>
      <c r="P2898" s="1">
        <v>0</v>
      </c>
      <c r="Q2898" s="1"/>
      <c r="R2898" s="1"/>
      <c r="S2898">
        <v>0</v>
      </c>
      <c r="T2898">
        <v>1</v>
      </c>
      <c r="U2898">
        <v>15</v>
      </c>
      <c r="V2898">
        <v>140</v>
      </c>
      <c r="W2898">
        <v>36.1</v>
      </c>
      <c r="X2898">
        <v>61</v>
      </c>
      <c r="AI2898"/>
    </row>
    <row r="2899" spans="1:35">
      <c r="A2899">
        <v>1</v>
      </c>
      <c r="B2899" s="19">
        <v>45</v>
      </c>
      <c r="D2899">
        <v>1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 s="1"/>
      <c r="O2899" s="1"/>
      <c r="P2899" s="1"/>
      <c r="Q2899" s="1"/>
      <c r="R2899" s="1"/>
      <c r="S2899">
        <v>1</v>
      </c>
      <c r="T2899">
        <v>0</v>
      </c>
      <c r="U2899">
        <v>15</v>
      </c>
      <c r="Y2899">
        <v>12.9</v>
      </c>
      <c r="Z2899">
        <v>45.1</v>
      </c>
      <c r="AA2899">
        <v>30.2</v>
      </c>
      <c r="AB2899">
        <v>14</v>
      </c>
      <c r="AC2899">
        <v>0.71</v>
      </c>
      <c r="AD2899">
        <v>27</v>
      </c>
      <c r="AE2899">
        <v>24</v>
      </c>
      <c r="AF2899">
        <v>354</v>
      </c>
      <c r="AG2899">
        <v>0.3</v>
      </c>
      <c r="AI2899"/>
    </row>
    <row r="2900" spans="1:35">
      <c r="A2900">
        <v>1</v>
      </c>
      <c r="B2900" s="19">
        <v>75</v>
      </c>
      <c r="D2900">
        <v>1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 s="1"/>
      <c r="O2900" s="1"/>
      <c r="P2900" s="1"/>
      <c r="Q2900" s="1"/>
      <c r="R2900" s="1"/>
      <c r="U2900">
        <v>15</v>
      </c>
      <c r="V2900">
        <v>94</v>
      </c>
      <c r="Y2900">
        <v>5.2</v>
      </c>
      <c r="Z2900">
        <v>37.9</v>
      </c>
      <c r="AA2900">
        <v>15</v>
      </c>
      <c r="AB2900">
        <v>12</v>
      </c>
      <c r="AC2900">
        <v>0.59</v>
      </c>
      <c r="AD2900">
        <v>39</v>
      </c>
      <c r="AE2900">
        <v>27</v>
      </c>
      <c r="AF2900">
        <v>124</v>
      </c>
      <c r="AG2900">
        <v>0.8</v>
      </c>
      <c r="AI2900"/>
    </row>
    <row r="2901" spans="1:35">
      <c r="A2901">
        <v>1</v>
      </c>
      <c r="B2901" s="19">
        <v>39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s="1"/>
      <c r="O2901" s="1"/>
      <c r="P2901" s="1">
        <v>0</v>
      </c>
      <c r="Q2901" s="1"/>
      <c r="R2901" s="1"/>
      <c r="S2901">
        <v>0</v>
      </c>
      <c r="T2901">
        <v>1</v>
      </c>
      <c r="U2901">
        <v>15</v>
      </c>
      <c r="V2901">
        <v>106</v>
      </c>
      <c r="W2901">
        <v>35.4</v>
      </c>
      <c r="X2901">
        <v>93</v>
      </c>
      <c r="AI2901"/>
    </row>
    <row r="2902" spans="1:35">
      <c r="A2902">
        <v>1</v>
      </c>
      <c r="B2902" s="19">
        <v>48</v>
      </c>
      <c r="C2902">
        <v>1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 s="1"/>
      <c r="O2902" s="1"/>
      <c r="P2902" s="1"/>
      <c r="Q2902" s="1"/>
      <c r="R2902" s="1"/>
      <c r="T2902">
        <v>1</v>
      </c>
      <c r="U2902">
        <v>15</v>
      </c>
      <c r="V2902">
        <v>130</v>
      </c>
      <c r="W2902">
        <v>35.799999999999997</v>
      </c>
      <c r="X2902">
        <v>70</v>
      </c>
      <c r="Y2902">
        <v>10.3</v>
      </c>
      <c r="Z2902">
        <v>43.7</v>
      </c>
      <c r="AA2902">
        <v>33.6</v>
      </c>
      <c r="AB2902">
        <v>25</v>
      </c>
      <c r="AC2902">
        <v>1.31</v>
      </c>
      <c r="AD2902">
        <v>27</v>
      </c>
      <c r="AE2902">
        <v>24</v>
      </c>
      <c r="AF2902">
        <v>440</v>
      </c>
      <c r="AG2902">
        <v>0.5</v>
      </c>
      <c r="AI2902"/>
    </row>
    <row r="2903" spans="1:35">
      <c r="A2903">
        <v>0</v>
      </c>
      <c r="B2903" s="19">
        <v>26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 s="1"/>
      <c r="O2903" s="1"/>
      <c r="P2903" s="1">
        <v>0</v>
      </c>
      <c r="Q2903" s="1"/>
      <c r="R2903" s="1"/>
      <c r="S2903">
        <v>0</v>
      </c>
      <c r="T2903">
        <v>0</v>
      </c>
      <c r="U2903">
        <v>15</v>
      </c>
      <c r="V2903">
        <v>126</v>
      </c>
      <c r="W2903">
        <v>36.5</v>
      </c>
      <c r="X2903">
        <v>65</v>
      </c>
      <c r="AI2903"/>
    </row>
    <row r="2904" spans="1:35">
      <c r="A2904">
        <v>1</v>
      </c>
      <c r="B2904" s="19">
        <v>39</v>
      </c>
      <c r="C2904">
        <v>1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 s="1"/>
      <c r="O2904" s="1"/>
      <c r="P2904" s="1">
        <v>0</v>
      </c>
      <c r="Q2904" s="1"/>
      <c r="R2904" s="1"/>
      <c r="S2904">
        <v>1</v>
      </c>
      <c r="T2904">
        <v>1</v>
      </c>
      <c r="U2904">
        <v>15</v>
      </c>
      <c r="V2904">
        <v>118</v>
      </c>
      <c r="W2904">
        <v>36.6</v>
      </c>
      <c r="X2904">
        <v>62</v>
      </c>
      <c r="AI2904"/>
    </row>
    <row r="2905" spans="1:35">
      <c r="A2905">
        <v>0</v>
      </c>
      <c r="B2905" s="19">
        <v>79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s="1"/>
      <c r="O2905" s="1"/>
      <c r="P2905" s="1">
        <v>0</v>
      </c>
      <c r="Q2905" s="1"/>
      <c r="R2905" s="1"/>
      <c r="S2905">
        <v>0</v>
      </c>
      <c r="T2905">
        <v>0</v>
      </c>
      <c r="U2905">
        <v>15</v>
      </c>
      <c r="Y2905">
        <v>5.2</v>
      </c>
      <c r="Z2905">
        <v>37.1</v>
      </c>
      <c r="AA2905">
        <v>24.1</v>
      </c>
      <c r="AB2905">
        <v>15</v>
      </c>
      <c r="AC2905">
        <v>0.85</v>
      </c>
      <c r="AD2905">
        <v>21</v>
      </c>
      <c r="AE2905">
        <v>14</v>
      </c>
      <c r="AF2905">
        <v>84</v>
      </c>
      <c r="AG2905">
        <v>0.1</v>
      </c>
      <c r="AI2905"/>
    </row>
    <row r="2906" spans="1:35">
      <c r="A2906">
        <v>1</v>
      </c>
      <c r="B2906" s="19">
        <v>34</v>
      </c>
      <c r="D2906">
        <v>1</v>
      </c>
      <c r="E2906">
        <v>1</v>
      </c>
      <c r="F2906" s="1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 s="1"/>
      <c r="O2906" s="1"/>
      <c r="P2906" s="1">
        <v>0</v>
      </c>
      <c r="Q2906" s="1"/>
      <c r="R2906" s="1"/>
      <c r="S2906">
        <v>0</v>
      </c>
      <c r="T2906">
        <v>0</v>
      </c>
      <c r="U2906">
        <v>15</v>
      </c>
      <c r="V2906">
        <v>122</v>
      </c>
      <c r="W2906">
        <v>35.9</v>
      </c>
      <c r="X2906">
        <v>73</v>
      </c>
      <c r="Y2906">
        <v>6.8</v>
      </c>
      <c r="Z2906">
        <v>43.8</v>
      </c>
      <c r="AA2906">
        <v>16.2</v>
      </c>
      <c r="AB2906">
        <v>11</v>
      </c>
      <c r="AC2906">
        <v>0.92</v>
      </c>
      <c r="AD2906">
        <v>25</v>
      </c>
      <c r="AE2906">
        <v>37</v>
      </c>
      <c r="AF2906">
        <v>207</v>
      </c>
      <c r="AG2906">
        <v>0.1</v>
      </c>
      <c r="AI2906"/>
    </row>
    <row r="2907" spans="1:35">
      <c r="A2907">
        <v>1</v>
      </c>
      <c r="B2907" s="19">
        <v>20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 s="1"/>
      <c r="O2907" s="1"/>
      <c r="P2907" s="1">
        <v>0</v>
      </c>
      <c r="Q2907" s="1"/>
      <c r="R2907" s="1"/>
      <c r="S2907">
        <v>0</v>
      </c>
      <c r="T2907">
        <v>0</v>
      </c>
      <c r="U2907">
        <v>15</v>
      </c>
      <c r="W2907">
        <v>36.5</v>
      </c>
      <c r="X2907">
        <v>68</v>
      </c>
      <c r="AI2907"/>
    </row>
    <row r="2908" spans="1:35">
      <c r="A2908">
        <v>1</v>
      </c>
      <c r="B2908" s="19">
        <v>18</v>
      </c>
      <c r="C2908">
        <v>1</v>
      </c>
      <c r="D2908">
        <v>1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 s="1"/>
      <c r="O2908" s="1"/>
      <c r="P2908" s="1"/>
      <c r="Q2908" s="1"/>
      <c r="R2908" s="1"/>
      <c r="S2908">
        <v>1</v>
      </c>
      <c r="T2908">
        <v>1</v>
      </c>
      <c r="U2908">
        <v>15</v>
      </c>
      <c r="W2908">
        <v>36.700000000000003</v>
      </c>
      <c r="AI2908"/>
    </row>
    <row r="2909" spans="1:35">
      <c r="A2909">
        <v>1</v>
      </c>
      <c r="B2909" s="19">
        <v>23</v>
      </c>
      <c r="D2909">
        <v>1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s="1"/>
      <c r="O2909" s="1"/>
      <c r="P2909" s="1">
        <v>0</v>
      </c>
      <c r="Q2909" s="1"/>
      <c r="R2909" s="1"/>
      <c r="S2909">
        <v>0</v>
      </c>
      <c r="T2909">
        <v>1</v>
      </c>
      <c r="U2909">
        <v>15</v>
      </c>
      <c r="W2909">
        <v>36.4</v>
      </c>
      <c r="Y2909">
        <v>6.1</v>
      </c>
      <c r="Z2909">
        <v>46</v>
      </c>
      <c r="AA2909">
        <v>21</v>
      </c>
      <c r="AB2909">
        <v>18</v>
      </c>
      <c r="AC2909">
        <v>0.85</v>
      </c>
      <c r="AD2909">
        <v>13</v>
      </c>
      <c r="AE2909">
        <v>11</v>
      </c>
      <c r="AF2909">
        <v>161</v>
      </c>
      <c r="AG2909">
        <v>0.1</v>
      </c>
      <c r="AI2909"/>
    </row>
    <row r="2910" spans="1:35">
      <c r="A2910">
        <v>1</v>
      </c>
      <c r="B2910" s="19">
        <v>20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 s="1"/>
      <c r="O2910" s="1"/>
      <c r="P2910" s="1">
        <v>0</v>
      </c>
      <c r="Q2910" s="1"/>
      <c r="R2910" s="1"/>
      <c r="S2910">
        <v>0</v>
      </c>
      <c r="T2910">
        <v>1</v>
      </c>
      <c r="U2910">
        <v>15</v>
      </c>
      <c r="V2910">
        <v>151</v>
      </c>
      <c r="W2910">
        <v>37.200000000000003</v>
      </c>
      <c r="X2910">
        <v>109</v>
      </c>
      <c r="Y2910">
        <v>14.2</v>
      </c>
      <c r="Z2910">
        <v>48</v>
      </c>
      <c r="AA2910">
        <v>31.1</v>
      </c>
      <c r="AB2910">
        <v>11</v>
      </c>
      <c r="AC2910">
        <v>0.95</v>
      </c>
      <c r="AD2910">
        <v>22</v>
      </c>
      <c r="AE2910">
        <v>45</v>
      </c>
      <c r="AF2910">
        <v>104</v>
      </c>
      <c r="AG2910">
        <v>1.9</v>
      </c>
      <c r="AI2910"/>
    </row>
    <row r="2911" spans="1:35">
      <c r="A2911">
        <v>0</v>
      </c>
      <c r="B2911" s="19">
        <v>61</v>
      </c>
      <c r="D2911">
        <v>1</v>
      </c>
      <c r="E2911">
        <v>1</v>
      </c>
      <c r="F2911" s="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 s="1"/>
      <c r="O2911" s="1"/>
      <c r="P2911" s="1">
        <v>0</v>
      </c>
      <c r="Q2911" s="1"/>
      <c r="R2911" s="1"/>
      <c r="S2911">
        <v>1</v>
      </c>
      <c r="T2911">
        <v>0</v>
      </c>
      <c r="U2911">
        <v>15</v>
      </c>
      <c r="V2911">
        <v>150</v>
      </c>
      <c r="W2911">
        <v>36.200000000000003</v>
      </c>
      <c r="X2911">
        <v>87</v>
      </c>
      <c r="AI2911"/>
    </row>
    <row r="2912" spans="1:35">
      <c r="A2912">
        <v>0</v>
      </c>
      <c r="B2912" s="19">
        <v>65</v>
      </c>
      <c r="D2912">
        <v>1</v>
      </c>
      <c r="E2912">
        <v>1</v>
      </c>
      <c r="F2912" s="1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 s="1"/>
      <c r="O2912" s="1"/>
      <c r="P2912" s="1">
        <v>0</v>
      </c>
      <c r="Q2912" s="1"/>
      <c r="R2912" s="1"/>
      <c r="S2912">
        <v>1</v>
      </c>
      <c r="T2912">
        <v>1</v>
      </c>
      <c r="U2912">
        <v>15</v>
      </c>
      <c r="V2912">
        <v>142</v>
      </c>
      <c r="W2912">
        <v>36.200000000000003</v>
      </c>
      <c r="X2912">
        <v>128</v>
      </c>
      <c r="Y2912">
        <v>6.7</v>
      </c>
      <c r="Z2912">
        <v>39.9</v>
      </c>
      <c r="AA2912">
        <v>22.9</v>
      </c>
      <c r="AB2912">
        <v>13</v>
      </c>
      <c r="AC2912">
        <v>0.7</v>
      </c>
      <c r="AD2912">
        <v>21</v>
      </c>
      <c r="AE2912">
        <v>21</v>
      </c>
      <c r="AF2912">
        <v>125</v>
      </c>
      <c r="AG2912">
        <v>0.1</v>
      </c>
      <c r="AI2912"/>
    </row>
    <row r="2913" spans="1:36">
      <c r="A2913">
        <v>0</v>
      </c>
      <c r="B2913" s="19">
        <v>74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 s="1"/>
      <c r="O2913" s="1"/>
      <c r="P2913" s="1">
        <v>0</v>
      </c>
      <c r="Q2913" s="1"/>
      <c r="R2913" s="1"/>
      <c r="S2913">
        <v>0</v>
      </c>
      <c r="T2913">
        <v>0</v>
      </c>
      <c r="U2913">
        <v>15</v>
      </c>
      <c r="W2913">
        <v>36.6</v>
      </c>
      <c r="X2913">
        <v>71</v>
      </c>
      <c r="AI2913"/>
    </row>
    <row r="2914" spans="1:36">
      <c r="A2914">
        <v>0</v>
      </c>
      <c r="B2914" s="19">
        <v>40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 s="1"/>
      <c r="O2914" s="1"/>
      <c r="P2914" s="1">
        <v>0</v>
      </c>
      <c r="Q2914" s="1"/>
      <c r="R2914" s="1"/>
      <c r="S2914">
        <v>1</v>
      </c>
      <c r="T2914">
        <v>0</v>
      </c>
      <c r="U2914">
        <v>15</v>
      </c>
      <c r="V2914">
        <v>110</v>
      </c>
      <c r="W2914">
        <v>36.799999999999997</v>
      </c>
      <c r="X2914">
        <v>75</v>
      </c>
      <c r="AI2914"/>
    </row>
    <row r="2915" spans="1:36">
      <c r="A2915">
        <v>1</v>
      </c>
      <c r="B2915" s="19">
        <v>64</v>
      </c>
      <c r="D2915">
        <v>1</v>
      </c>
      <c r="E2915">
        <v>1</v>
      </c>
      <c r="F2915" s="1">
        <v>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s="1"/>
      <c r="O2915" s="1"/>
      <c r="P2915" s="1">
        <v>0</v>
      </c>
      <c r="Q2915" s="1"/>
      <c r="R2915" s="1"/>
      <c r="S2915">
        <v>1</v>
      </c>
      <c r="T2915">
        <v>0</v>
      </c>
      <c r="U2915">
        <v>15</v>
      </c>
      <c r="V2915">
        <v>126</v>
      </c>
      <c r="W2915">
        <v>36.200000000000003</v>
      </c>
      <c r="X2915">
        <v>73</v>
      </c>
      <c r="AI2915"/>
    </row>
    <row r="2916" spans="1:36">
      <c r="A2916">
        <v>0</v>
      </c>
      <c r="B2916" s="19">
        <v>26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s="1"/>
      <c r="O2916" s="1"/>
      <c r="P2916" s="1">
        <v>0</v>
      </c>
      <c r="Q2916" s="1"/>
      <c r="R2916" s="1"/>
      <c r="S2916">
        <v>0</v>
      </c>
      <c r="T2916">
        <v>0</v>
      </c>
      <c r="U2916">
        <v>0</v>
      </c>
      <c r="V2916">
        <v>124</v>
      </c>
      <c r="X2916">
        <v>82</v>
      </c>
      <c r="Y2916">
        <v>10.4</v>
      </c>
      <c r="Z2916">
        <v>40.6</v>
      </c>
      <c r="AA2916">
        <v>26.4</v>
      </c>
      <c r="AB2916">
        <v>12</v>
      </c>
      <c r="AC2916">
        <v>0.56000000000000005</v>
      </c>
      <c r="AD2916">
        <v>17</v>
      </c>
      <c r="AE2916">
        <v>14</v>
      </c>
      <c r="AF2916">
        <v>57</v>
      </c>
      <c r="AG2916">
        <v>0.1</v>
      </c>
      <c r="AI2916"/>
    </row>
    <row r="2917" spans="1:36">
      <c r="A2917">
        <v>0</v>
      </c>
      <c r="B2917" s="19">
        <v>79</v>
      </c>
      <c r="D2917">
        <v>1</v>
      </c>
      <c r="E2917">
        <v>1</v>
      </c>
      <c r="F2917" s="1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s="1"/>
      <c r="O2917" s="1"/>
      <c r="P2917" s="1">
        <v>1</v>
      </c>
      <c r="Q2917" s="1"/>
      <c r="R2917" s="1"/>
      <c r="S2917">
        <v>0</v>
      </c>
      <c r="T2917">
        <v>0</v>
      </c>
      <c r="U2917">
        <v>15</v>
      </c>
      <c r="V2917">
        <v>100</v>
      </c>
      <c r="W2917">
        <v>37.799999999999997</v>
      </c>
      <c r="X2917">
        <v>70</v>
      </c>
      <c r="Y2917">
        <v>9.6999999999999993</v>
      </c>
      <c r="Z2917">
        <v>41.7</v>
      </c>
      <c r="AA2917">
        <v>22.6</v>
      </c>
      <c r="AB2917">
        <v>10</v>
      </c>
      <c r="AC2917">
        <v>0.64</v>
      </c>
      <c r="AD2917">
        <v>33</v>
      </c>
      <c r="AE2917">
        <v>19</v>
      </c>
      <c r="AF2917">
        <v>512</v>
      </c>
      <c r="AG2917">
        <v>0.9</v>
      </c>
      <c r="AI2917"/>
    </row>
    <row r="2918" spans="1:36">
      <c r="A2918">
        <v>0</v>
      </c>
      <c r="B2918" s="19">
        <v>51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 s="1"/>
      <c r="O2918" s="1"/>
      <c r="P2918" s="1">
        <v>0</v>
      </c>
      <c r="Q2918" s="1"/>
      <c r="R2918" s="1"/>
      <c r="S2918">
        <v>0</v>
      </c>
      <c r="T2918">
        <v>0</v>
      </c>
      <c r="U2918">
        <v>15</v>
      </c>
      <c r="V2918">
        <v>138</v>
      </c>
      <c r="W2918">
        <v>36.700000000000003</v>
      </c>
      <c r="X2918">
        <v>63</v>
      </c>
      <c r="AI2918"/>
    </row>
    <row r="2919" spans="1:36">
      <c r="A2919">
        <v>1</v>
      </c>
      <c r="B2919" s="19">
        <v>81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s="1"/>
      <c r="O2919" s="1"/>
      <c r="P2919" s="1">
        <v>0</v>
      </c>
      <c r="Q2919" s="1"/>
      <c r="R2919" s="1"/>
      <c r="S2919">
        <v>0</v>
      </c>
      <c r="T2919">
        <v>0</v>
      </c>
      <c r="U2919">
        <v>15</v>
      </c>
      <c r="V2919">
        <v>154</v>
      </c>
      <c r="W2919">
        <v>35</v>
      </c>
      <c r="X2919">
        <v>100</v>
      </c>
      <c r="AI2919"/>
    </row>
    <row r="2920" spans="1:36">
      <c r="A2920">
        <v>1</v>
      </c>
      <c r="B2920" s="19">
        <v>39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 s="1"/>
      <c r="O2920" s="1"/>
      <c r="P2920" s="1">
        <v>0</v>
      </c>
      <c r="Q2920" s="1"/>
      <c r="R2920" s="1"/>
      <c r="S2920">
        <v>0</v>
      </c>
      <c r="T2920">
        <v>1</v>
      </c>
      <c r="U2920">
        <v>15</v>
      </c>
      <c r="V2920">
        <v>133</v>
      </c>
      <c r="W2920">
        <v>35.4</v>
      </c>
      <c r="X2920">
        <v>80</v>
      </c>
      <c r="AI2920"/>
    </row>
    <row r="2921" spans="1:36">
      <c r="A2921">
        <v>1</v>
      </c>
      <c r="B2921" s="19">
        <v>50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 s="1"/>
      <c r="O2921" s="1"/>
      <c r="P2921" s="1">
        <v>0</v>
      </c>
      <c r="Q2921" s="1"/>
      <c r="R2921" s="1"/>
      <c r="S2921">
        <v>1</v>
      </c>
      <c r="T2921">
        <v>0</v>
      </c>
      <c r="U2921">
        <v>15</v>
      </c>
      <c r="V2921">
        <v>171</v>
      </c>
      <c r="W2921">
        <v>36</v>
      </c>
      <c r="X2921">
        <v>56</v>
      </c>
      <c r="Y2921">
        <v>5.5</v>
      </c>
      <c r="Z2921">
        <v>44.6</v>
      </c>
      <c r="AA2921">
        <v>33.6</v>
      </c>
      <c r="AB2921">
        <v>15</v>
      </c>
      <c r="AC2921">
        <v>0.92</v>
      </c>
      <c r="AD2921">
        <v>20</v>
      </c>
      <c r="AE2921">
        <v>20</v>
      </c>
      <c r="AF2921">
        <v>295</v>
      </c>
      <c r="AG2921">
        <v>0.1</v>
      </c>
      <c r="AI2921"/>
    </row>
    <row r="2922" spans="1:36">
      <c r="A2922">
        <v>1</v>
      </c>
      <c r="B2922" s="19">
        <v>65</v>
      </c>
      <c r="E2922">
        <v>1</v>
      </c>
      <c r="F2922" s="1">
        <v>1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N2922" s="1"/>
      <c r="O2922" s="1"/>
      <c r="P2922" s="1"/>
      <c r="Q2922" s="1"/>
      <c r="R2922" s="1"/>
      <c r="S2922">
        <v>0</v>
      </c>
      <c r="U2922">
        <v>4</v>
      </c>
      <c r="V2922">
        <v>140</v>
      </c>
      <c r="W2922">
        <v>39</v>
      </c>
      <c r="X2922">
        <v>170</v>
      </c>
      <c r="Y2922">
        <v>14.6</v>
      </c>
      <c r="Z2922">
        <v>38.1</v>
      </c>
      <c r="AA2922">
        <v>18.899999999999999</v>
      </c>
      <c r="AB2922">
        <v>28</v>
      </c>
      <c r="AC2922">
        <v>2.09</v>
      </c>
      <c r="AD2922">
        <v>49</v>
      </c>
      <c r="AE2922">
        <v>29</v>
      </c>
      <c r="AF2922">
        <v>1260</v>
      </c>
      <c r="AG2922">
        <v>0.1</v>
      </c>
      <c r="AH2922">
        <v>1</v>
      </c>
      <c r="AI2922" s="1">
        <v>1</v>
      </c>
      <c r="AJ2922" s="1">
        <v>0</v>
      </c>
    </row>
    <row r="2923" spans="1:36">
      <c r="A2923">
        <v>1</v>
      </c>
      <c r="B2923" s="19">
        <v>64</v>
      </c>
      <c r="E2923">
        <v>1</v>
      </c>
      <c r="F2923" s="1">
        <v>0</v>
      </c>
      <c r="G2923">
        <v>1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 s="1"/>
      <c r="O2923" s="1"/>
      <c r="P2923" s="1">
        <v>0</v>
      </c>
      <c r="Q2923" s="1"/>
      <c r="R2923" s="1"/>
      <c r="S2923">
        <v>0</v>
      </c>
      <c r="T2923">
        <v>0</v>
      </c>
      <c r="U2923">
        <v>15</v>
      </c>
      <c r="V2923">
        <v>146</v>
      </c>
      <c r="W2923">
        <v>36.4</v>
      </c>
      <c r="X2923">
        <v>97</v>
      </c>
      <c r="Y2923">
        <v>7.2</v>
      </c>
      <c r="Z2923">
        <v>35.799999999999997</v>
      </c>
      <c r="AA2923">
        <v>13.9</v>
      </c>
      <c r="AB2923">
        <v>15</v>
      </c>
      <c r="AC2923">
        <v>1.55</v>
      </c>
      <c r="AD2923">
        <v>18</v>
      </c>
      <c r="AE2923">
        <v>7</v>
      </c>
      <c r="AF2923">
        <v>48</v>
      </c>
      <c r="AG2923">
        <v>0.6</v>
      </c>
      <c r="AI2923"/>
    </row>
    <row r="2924" spans="1:36">
      <c r="A2924">
        <v>1</v>
      </c>
      <c r="B2924" s="19">
        <v>69</v>
      </c>
      <c r="D2924">
        <v>1</v>
      </c>
      <c r="E2924">
        <v>1</v>
      </c>
      <c r="F2924" s="1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</v>
      </c>
      <c r="N2924" s="1"/>
      <c r="O2924" s="1"/>
      <c r="P2924" s="1">
        <v>0</v>
      </c>
      <c r="Q2924" s="1"/>
      <c r="R2924" s="1"/>
      <c r="S2924">
        <v>1</v>
      </c>
      <c r="T2924">
        <v>0</v>
      </c>
      <c r="U2924">
        <v>15</v>
      </c>
      <c r="V2924">
        <v>141</v>
      </c>
      <c r="W2924">
        <v>35.1</v>
      </c>
      <c r="X2924">
        <v>80</v>
      </c>
      <c r="Y2924">
        <v>8.1</v>
      </c>
      <c r="Z2924">
        <v>46</v>
      </c>
      <c r="AA2924">
        <v>12.1</v>
      </c>
      <c r="AB2924">
        <v>22</v>
      </c>
      <c r="AC2924">
        <v>1.4</v>
      </c>
      <c r="AD2924">
        <v>28</v>
      </c>
      <c r="AE2924">
        <v>22</v>
      </c>
      <c r="AF2924">
        <v>222</v>
      </c>
      <c r="AG2924">
        <v>0.1</v>
      </c>
      <c r="AI2924"/>
    </row>
    <row r="2925" spans="1:36">
      <c r="A2925">
        <v>1</v>
      </c>
      <c r="B2925" s="19">
        <v>64</v>
      </c>
      <c r="D2925">
        <v>1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 s="1"/>
      <c r="O2925" s="1"/>
      <c r="P2925" s="1">
        <v>0</v>
      </c>
      <c r="Q2925" s="1"/>
      <c r="R2925" s="1"/>
      <c r="S2925">
        <v>0</v>
      </c>
      <c r="T2925">
        <v>1</v>
      </c>
      <c r="U2925">
        <v>15</v>
      </c>
      <c r="V2925">
        <v>108</v>
      </c>
      <c r="W2925">
        <v>35.5</v>
      </c>
      <c r="X2925">
        <v>100</v>
      </c>
      <c r="Y2925">
        <v>8.1999999999999993</v>
      </c>
      <c r="Z2925">
        <v>44</v>
      </c>
      <c r="AA2925">
        <v>23</v>
      </c>
      <c r="AB2925">
        <v>18</v>
      </c>
      <c r="AC2925">
        <v>1.51</v>
      </c>
      <c r="AD2925">
        <v>65</v>
      </c>
      <c r="AE2925">
        <v>78</v>
      </c>
      <c r="AF2925">
        <v>107</v>
      </c>
      <c r="AG2925">
        <v>0.1</v>
      </c>
      <c r="AI2925"/>
    </row>
    <row r="2926" spans="1:36">
      <c r="A2926">
        <v>1</v>
      </c>
      <c r="B2926" s="19">
        <v>21</v>
      </c>
      <c r="D2926">
        <v>1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s="1"/>
      <c r="O2926" s="1"/>
      <c r="P2926" s="1">
        <v>0</v>
      </c>
      <c r="Q2926" s="1"/>
      <c r="R2926" s="1"/>
      <c r="S2926">
        <v>0</v>
      </c>
      <c r="T2926">
        <v>1</v>
      </c>
      <c r="U2926">
        <v>15</v>
      </c>
      <c r="V2926">
        <v>124</v>
      </c>
      <c r="X2926">
        <v>102</v>
      </c>
      <c r="Y2926">
        <v>9</v>
      </c>
      <c r="Z2926">
        <v>48.1</v>
      </c>
      <c r="AA2926">
        <v>30.2</v>
      </c>
      <c r="AB2926">
        <v>16</v>
      </c>
      <c r="AC2926">
        <v>0.91</v>
      </c>
      <c r="AD2926">
        <v>26</v>
      </c>
      <c r="AE2926">
        <v>14</v>
      </c>
      <c r="AF2926">
        <v>288</v>
      </c>
      <c r="AG2926">
        <v>0.1</v>
      </c>
      <c r="AI2926"/>
    </row>
    <row r="2927" spans="1:36">
      <c r="A2927">
        <v>0</v>
      </c>
      <c r="B2927" s="19">
        <v>46</v>
      </c>
      <c r="C2927">
        <v>1</v>
      </c>
      <c r="E2927">
        <v>1</v>
      </c>
      <c r="F2927" s="1">
        <v>0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 s="19">
        <v>124</v>
      </c>
      <c r="O2927" s="19">
        <v>18</v>
      </c>
      <c r="P2927" s="1">
        <v>0</v>
      </c>
      <c r="Q2927" s="19">
        <v>36.200000000000003</v>
      </c>
      <c r="R2927" s="19">
        <v>96</v>
      </c>
      <c r="S2927">
        <v>0</v>
      </c>
      <c r="U2927">
        <v>15</v>
      </c>
      <c r="V2927">
        <v>103</v>
      </c>
      <c r="W2927">
        <v>37.4</v>
      </c>
      <c r="X2927">
        <v>81</v>
      </c>
      <c r="Y2927">
        <v>5.4</v>
      </c>
      <c r="Z2927">
        <v>35</v>
      </c>
      <c r="AA2927">
        <v>27.7</v>
      </c>
      <c r="AB2927">
        <v>12</v>
      </c>
      <c r="AC2927">
        <v>0.51</v>
      </c>
      <c r="AD2927">
        <v>17</v>
      </c>
      <c r="AE2927">
        <v>18</v>
      </c>
      <c r="AF2927">
        <v>63</v>
      </c>
      <c r="AG2927">
        <v>0.3</v>
      </c>
      <c r="AH2927">
        <v>0</v>
      </c>
      <c r="AI2927" s="26">
        <v>0</v>
      </c>
      <c r="AJ2927" s="1">
        <v>0</v>
      </c>
    </row>
    <row r="2928" spans="1:36">
      <c r="A2928">
        <v>1</v>
      </c>
      <c r="B2928" s="19">
        <v>51</v>
      </c>
      <c r="C2928">
        <v>1</v>
      </c>
      <c r="D2928">
        <v>1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 s="1"/>
      <c r="O2928" s="1"/>
      <c r="P2928" s="1"/>
      <c r="Q2928" s="1"/>
      <c r="R2928" s="1"/>
      <c r="U2928">
        <v>15</v>
      </c>
      <c r="V2928">
        <v>211</v>
      </c>
      <c r="W2928">
        <v>37</v>
      </c>
      <c r="X2928">
        <v>114</v>
      </c>
      <c r="Y2928">
        <v>6.3</v>
      </c>
      <c r="Z2928">
        <v>43.5</v>
      </c>
      <c r="AA2928">
        <v>27.5</v>
      </c>
      <c r="AB2928">
        <v>11</v>
      </c>
      <c r="AC2928">
        <v>0.89</v>
      </c>
      <c r="AD2928">
        <v>53</v>
      </c>
      <c r="AE2928">
        <v>107</v>
      </c>
      <c r="AF2928">
        <v>200</v>
      </c>
      <c r="AG2928">
        <v>0.3</v>
      </c>
      <c r="AH2928">
        <v>0</v>
      </c>
      <c r="AI2928" s="26">
        <v>0</v>
      </c>
      <c r="AJ2928" s="1">
        <v>0</v>
      </c>
    </row>
    <row r="2929" spans="1:36">
      <c r="A2929">
        <v>1</v>
      </c>
      <c r="B2929" s="19">
        <v>78</v>
      </c>
      <c r="C2929">
        <v>1</v>
      </c>
      <c r="E2929">
        <v>2</v>
      </c>
      <c r="F2929" s="1">
        <v>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s="19">
        <v>181</v>
      </c>
      <c r="O2929" s="19">
        <v>24</v>
      </c>
      <c r="P2929" s="1">
        <v>0</v>
      </c>
      <c r="Q2929" s="19">
        <v>39.6</v>
      </c>
      <c r="R2929" s="19">
        <v>120</v>
      </c>
      <c r="S2929">
        <v>1</v>
      </c>
      <c r="T2929">
        <v>0</v>
      </c>
      <c r="U2929">
        <v>15</v>
      </c>
      <c r="V2929">
        <v>174</v>
      </c>
      <c r="W2929">
        <v>38.299999999999997</v>
      </c>
      <c r="X2929">
        <v>105</v>
      </c>
      <c r="Y2929">
        <v>9.1</v>
      </c>
      <c r="Z2929">
        <v>38.1</v>
      </c>
      <c r="AA2929">
        <v>11.7</v>
      </c>
      <c r="AB2929">
        <v>18</v>
      </c>
      <c r="AC2929">
        <v>0.9</v>
      </c>
      <c r="AD2929">
        <v>17</v>
      </c>
      <c r="AE2929">
        <v>11</v>
      </c>
      <c r="AF2929">
        <v>67</v>
      </c>
      <c r="AG2929">
        <v>0.3</v>
      </c>
      <c r="AH2929">
        <v>1</v>
      </c>
      <c r="AI2929" s="1">
        <v>0</v>
      </c>
      <c r="AJ2929" s="1">
        <v>0</v>
      </c>
    </row>
    <row r="2930" spans="1:36">
      <c r="A2930">
        <v>0</v>
      </c>
      <c r="B2930" s="19">
        <v>77</v>
      </c>
      <c r="C2930">
        <v>1</v>
      </c>
      <c r="E2930">
        <v>1</v>
      </c>
      <c r="F2930" s="1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s="19">
        <v>154</v>
      </c>
      <c r="O2930" s="1"/>
      <c r="P2930" s="1">
        <v>0</v>
      </c>
      <c r="Q2930" s="19">
        <v>37</v>
      </c>
      <c r="R2930" s="1"/>
      <c r="S2930">
        <v>0</v>
      </c>
      <c r="T2930">
        <v>1</v>
      </c>
      <c r="U2930">
        <v>15</v>
      </c>
      <c r="V2930">
        <v>165</v>
      </c>
      <c r="W2930">
        <v>36.799999999999997</v>
      </c>
      <c r="X2930">
        <v>67</v>
      </c>
      <c r="Y2930">
        <v>4.2</v>
      </c>
      <c r="Z2930">
        <v>36.200000000000003</v>
      </c>
      <c r="AA2930">
        <v>18</v>
      </c>
      <c r="AB2930">
        <v>24</v>
      </c>
      <c r="AC2930">
        <v>0.64</v>
      </c>
      <c r="AD2930">
        <v>23</v>
      </c>
      <c r="AE2930">
        <v>14</v>
      </c>
      <c r="AF2930">
        <v>136</v>
      </c>
      <c r="AG2930">
        <v>0.3</v>
      </c>
      <c r="AH2930">
        <v>0</v>
      </c>
      <c r="AI2930" s="26">
        <v>0</v>
      </c>
      <c r="AJ2930" s="1">
        <v>0</v>
      </c>
    </row>
    <row r="2931" spans="1:36">
      <c r="A2931">
        <v>1</v>
      </c>
      <c r="B2931" s="19">
        <v>60</v>
      </c>
      <c r="C2931">
        <v>1</v>
      </c>
      <c r="D2931">
        <v>1</v>
      </c>
      <c r="E2931">
        <v>1</v>
      </c>
      <c r="F2931" s="1">
        <v>0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 s="1"/>
      <c r="O2931" s="1"/>
      <c r="P2931" s="1"/>
      <c r="Q2931" s="1"/>
      <c r="R2931" s="1"/>
      <c r="U2931">
        <v>13</v>
      </c>
      <c r="V2931">
        <v>111</v>
      </c>
      <c r="W2931">
        <v>37.200000000000003</v>
      </c>
      <c r="X2931">
        <v>72</v>
      </c>
      <c r="Y2931">
        <v>8.3000000000000007</v>
      </c>
      <c r="Z2931">
        <v>40</v>
      </c>
      <c r="AA2931">
        <v>38.5</v>
      </c>
      <c r="AB2931">
        <v>31</v>
      </c>
      <c r="AC2931">
        <v>0.91</v>
      </c>
      <c r="AD2931">
        <v>12</v>
      </c>
      <c r="AE2931">
        <v>8</v>
      </c>
      <c r="AG2931">
        <v>0.3</v>
      </c>
      <c r="AH2931">
        <v>0</v>
      </c>
      <c r="AI2931" s="26">
        <v>0</v>
      </c>
      <c r="AJ2931" s="1">
        <v>0</v>
      </c>
    </row>
    <row r="2932" spans="1:36">
      <c r="A2932">
        <v>1</v>
      </c>
      <c r="B2932" s="19">
        <v>60</v>
      </c>
      <c r="C2932">
        <v>1</v>
      </c>
      <c r="D2932">
        <v>1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s="1"/>
      <c r="O2932" s="1"/>
      <c r="P2932" s="1"/>
      <c r="Q2932" s="1"/>
      <c r="R2932" s="1"/>
      <c r="T2932">
        <v>1</v>
      </c>
      <c r="U2932">
        <v>15</v>
      </c>
      <c r="V2932">
        <v>135</v>
      </c>
      <c r="W2932">
        <v>34.1</v>
      </c>
      <c r="X2932">
        <v>88</v>
      </c>
      <c r="Y2932">
        <v>9.4</v>
      </c>
      <c r="Z2932">
        <v>51.7</v>
      </c>
      <c r="AA2932">
        <v>31.5</v>
      </c>
      <c r="AB2932">
        <v>28</v>
      </c>
      <c r="AC2932">
        <v>1.44</v>
      </c>
      <c r="AD2932">
        <v>29</v>
      </c>
      <c r="AE2932">
        <v>25</v>
      </c>
      <c r="AF2932">
        <v>135</v>
      </c>
      <c r="AG2932">
        <v>0.3</v>
      </c>
      <c r="AH2932">
        <v>0</v>
      </c>
      <c r="AI2932" s="26">
        <v>0</v>
      </c>
      <c r="AJ2932" s="1">
        <v>0</v>
      </c>
    </row>
    <row r="2933" spans="1:36">
      <c r="A2933">
        <v>1</v>
      </c>
      <c r="B2933" s="19">
        <v>67</v>
      </c>
      <c r="C2933">
        <v>1</v>
      </c>
      <c r="D2933">
        <v>1</v>
      </c>
      <c r="E2933">
        <v>1</v>
      </c>
      <c r="F2933" s="1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 s="19">
        <v>158</v>
      </c>
      <c r="O2933" s="19">
        <v>24</v>
      </c>
      <c r="P2933" s="1">
        <v>1</v>
      </c>
      <c r="Q2933" s="1"/>
      <c r="R2933" s="19">
        <v>87</v>
      </c>
      <c r="S2933">
        <v>0</v>
      </c>
      <c r="T2933">
        <v>0</v>
      </c>
      <c r="U2933">
        <v>15</v>
      </c>
      <c r="V2933">
        <v>172</v>
      </c>
      <c r="W2933">
        <v>39.9</v>
      </c>
      <c r="X2933">
        <v>67</v>
      </c>
      <c r="Y2933">
        <v>5.2</v>
      </c>
      <c r="Z2933">
        <v>37.1</v>
      </c>
      <c r="AA2933">
        <v>18.100000000000001</v>
      </c>
      <c r="AB2933">
        <v>52</v>
      </c>
      <c r="AC2933">
        <v>8.7100000000000009</v>
      </c>
      <c r="AD2933">
        <v>20</v>
      </c>
      <c r="AE2933">
        <v>8</v>
      </c>
      <c r="AF2933">
        <v>76</v>
      </c>
      <c r="AG2933">
        <v>0.3</v>
      </c>
      <c r="AH2933">
        <v>1</v>
      </c>
      <c r="AI2933" s="1">
        <v>0</v>
      </c>
      <c r="AJ2933" s="1">
        <v>0</v>
      </c>
    </row>
    <row r="2934" spans="1:36">
      <c r="A2934">
        <v>1</v>
      </c>
      <c r="B2934" s="19">
        <v>40</v>
      </c>
      <c r="C2934">
        <v>1</v>
      </c>
      <c r="D2934">
        <v>1</v>
      </c>
      <c r="E2934">
        <v>1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s="19">
        <v>80</v>
      </c>
      <c r="O2934" s="19">
        <v>36</v>
      </c>
      <c r="P2934" s="1">
        <v>0</v>
      </c>
      <c r="Q2934" s="19">
        <v>41.9</v>
      </c>
      <c r="R2934" s="19">
        <v>107</v>
      </c>
      <c r="S2934">
        <v>0</v>
      </c>
      <c r="T2934">
        <v>1</v>
      </c>
      <c r="U2934">
        <v>12</v>
      </c>
      <c r="V2934">
        <v>100</v>
      </c>
      <c r="W2934">
        <v>40.200000000000003</v>
      </c>
      <c r="X2934">
        <v>144</v>
      </c>
      <c r="Y2934">
        <v>10.4</v>
      </c>
      <c r="Z2934">
        <v>42.3</v>
      </c>
      <c r="AA2934">
        <v>19.7</v>
      </c>
      <c r="AB2934">
        <v>27</v>
      </c>
      <c r="AC2934">
        <v>2.3199999999999998</v>
      </c>
      <c r="AD2934">
        <v>250</v>
      </c>
      <c r="AE2934">
        <v>75</v>
      </c>
      <c r="AF2934">
        <v>3014</v>
      </c>
      <c r="AG2934">
        <v>0.9</v>
      </c>
      <c r="AH2934">
        <v>1</v>
      </c>
      <c r="AI2934" s="1">
        <v>1</v>
      </c>
      <c r="AJ2934" s="1">
        <v>0</v>
      </c>
    </row>
    <row r="2935" spans="1:36">
      <c r="A2935">
        <v>1</v>
      </c>
      <c r="B2935" s="19">
        <v>61</v>
      </c>
      <c r="C2935">
        <v>1</v>
      </c>
      <c r="D2935">
        <v>1</v>
      </c>
      <c r="E2935">
        <v>1</v>
      </c>
      <c r="F2935" s="1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s="1"/>
      <c r="O2935" s="1"/>
      <c r="P2935" s="1"/>
      <c r="Q2935" s="1"/>
      <c r="R2935" s="1"/>
      <c r="U2935">
        <v>15</v>
      </c>
      <c r="V2935">
        <v>124</v>
      </c>
      <c r="W2935">
        <v>35.9</v>
      </c>
      <c r="X2935">
        <v>100</v>
      </c>
      <c r="Y2935">
        <v>11.84</v>
      </c>
      <c r="Z2935">
        <v>43.7</v>
      </c>
      <c r="AA2935">
        <v>28.8</v>
      </c>
      <c r="AB2935">
        <v>2</v>
      </c>
      <c r="AC2935">
        <v>2.66</v>
      </c>
      <c r="AD2935">
        <v>33</v>
      </c>
      <c r="AE2935">
        <v>22</v>
      </c>
      <c r="AF2935">
        <v>371</v>
      </c>
      <c r="AG2935">
        <v>0.25800000000000001</v>
      </c>
      <c r="AH2935">
        <v>1</v>
      </c>
      <c r="AI2935" s="1">
        <v>0</v>
      </c>
      <c r="AJ2935" s="1">
        <v>0</v>
      </c>
    </row>
    <row r="2936" spans="1:36">
      <c r="A2936">
        <v>1</v>
      </c>
      <c r="B2936" s="19">
        <v>79</v>
      </c>
      <c r="C2936">
        <v>1</v>
      </c>
      <c r="E2936">
        <v>1</v>
      </c>
      <c r="F2936" s="1">
        <v>1</v>
      </c>
      <c r="G2936">
        <v>1</v>
      </c>
      <c r="H2936">
        <v>0</v>
      </c>
      <c r="I2936">
        <v>1</v>
      </c>
      <c r="J2936">
        <v>0</v>
      </c>
      <c r="K2936">
        <v>0</v>
      </c>
      <c r="L2936">
        <v>1</v>
      </c>
      <c r="M2936">
        <v>0</v>
      </c>
      <c r="N2936" s="19">
        <v>132</v>
      </c>
      <c r="O2936" s="19">
        <v>34</v>
      </c>
      <c r="P2936" s="1">
        <v>1</v>
      </c>
      <c r="Q2936" s="19">
        <v>38.299999999999997</v>
      </c>
      <c r="R2936" s="19">
        <v>103</v>
      </c>
      <c r="S2936">
        <v>0</v>
      </c>
      <c r="T2936">
        <v>0</v>
      </c>
      <c r="U2936">
        <v>3</v>
      </c>
      <c r="V2936">
        <v>140</v>
      </c>
      <c r="W2936">
        <v>37.700000000000003</v>
      </c>
      <c r="X2936">
        <v>110</v>
      </c>
      <c r="Y2936">
        <v>11.64</v>
      </c>
      <c r="Z2936">
        <v>45.5</v>
      </c>
      <c r="AA2936">
        <v>21</v>
      </c>
      <c r="AB2936">
        <v>86</v>
      </c>
      <c r="AC2936">
        <v>5.82</v>
      </c>
      <c r="AD2936">
        <v>27</v>
      </c>
      <c r="AE2936">
        <v>15</v>
      </c>
      <c r="AF2936">
        <v>946</v>
      </c>
      <c r="AG2936">
        <v>11.798999999999999</v>
      </c>
      <c r="AH2936">
        <v>1</v>
      </c>
      <c r="AI2936" s="1">
        <v>1</v>
      </c>
      <c r="AJ2936" s="1">
        <v>0</v>
      </c>
    </row>
    <row r="2937" spans="1:36">
      <c r="A2937">
        <v>0</v>
      </c>
      <c r="B2937" s="19">
        <v>75</v>
      </c>
      <c r="E2937">
        <v>1</v>
      </c>
      <c r="F2937" s="1">
        <v>0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 s="19">
        <v>120</v>
      </c>
      <c r="O2937" s="19">
        <v>50</v>
      </c>
      <c r="P2937" s="1">
        <v>1</v>
      </c>
      <c r="Q2937" s="19">
        <v>40.1</v>
      </c>
      <c r="R2937" s="19">
        <v>150</v>
      </c>
      <c r="S2937">
        <v>0</v>
      </c>
      <c r="T2937">
        <v>0</v>
      </c>
      <c r="U2937">
        <v>6</v>
      </c>
      <c r="V2937">
        <v>159</v>
      </c>
      <c r="W2937">
        <v>38.299999999999997</v>
      </c>
      <c r="X2937">
        <v>149</v>
      </c>
      <c r="Y2937">
        <v>13.6</v>
      </c>
      <c r="Z2937">
        <v>45</v>
      </c>
      <c r="AA2937">
        <v>18.5</v>
      </c>
      <c r="AB2937">
        <v>101</v>
      </c>
      <c r="AC2937">
        <v>3.2800000000000002</v>
      </c>
      <c r="AD2937">
        <v>54</v>
      </c>
      <c r="AE2937">
        <v>39</v>
      </c>
      <c r="AF2937">
        <v>806</v>
      </c>
      <c r="AG2937">
        <v>2.8000000000000001E-2</v>
      </c>
      <c r="AH2937">
        <v>1</v>
      </c>
      <c r="AI2937" s="1">
        <v>1</v>
      </c>
      <c r="AJ2937" s="1">
        <v>0</v>
      </c>
    </row>
    <row r="2938" spans="1:36">
      <c r="A2938">
        <v>0</v>
      </c>
      <c r="B2938" s="19">
        <v>61</v>
      </c>
      <c r="C2938">
        <v>1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s="1"/>
      <c r="O2938" s="1"/>
      <c r="P2938" s="1"/>
      <c r="Q2938" s="1"/>
      <c r="R2938" s="1"/>
      <c r="U2938">
        <v>15</v>
      </c>
      <c r="V2938">
        <v>129</v>
      </c>
      <c r="W2938">
        <v>35.1</v>
      </c>
      <c r="X2938">
        <v>55</v>
      </c>
      <c r="Y2938">
        <v>3.12</v>
      </c>
      <c r="Z2938">
        <v>38.700000000000003</v>
      </c>
      <c r="AA2938">
        <v>19.7</v>
      </c>
      <c r="AB2938">
        <v>22</v>
      </c>
      <c r="AC2938">
        <v>0.63</v>
      </c>
      <c r="AD2938">
        <v>21</v>
      </c>
      <c r="AE2938">
        <v>14</v>
      </c>
      <c r="AF2938">
        <v>108</v>
      </c>
      <c r="AG2938">
        <v>0.01</v>
      </c>
      <c r="AH2938">
        <v>0</v>
      </c>
      <c r="AI2938" s="26">
        <v>0</v>
      </c>
      <c r="AJ2938" s="1">
        <v>0</v>
      </c>
    </row>
    <row r="2939" spans="1:36">
      <c r="A2939">
        <v>1</v>
      </c>
      <c r="B2939" s="19">
        <v>63</v>
      </c>
      <c r="C2939">
        <v>1</v>
      </c>
      <c r="D2939">
        <v>1</v>
      </c>
      <c r="E2939">
        <v>1</v>
      </c>
      <c r="F2939" s="1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0</v>
      </c>
      <c r="N2939" s="19">
        <v>105</v>
      </c>
      <c r="O2939" s="1"/>
      <c r="P2939" s="1">
        <v>0</v>
      </c>
      <c r="Q2939" s="19">
        <v>35.700000000000003</v>
      </c>
      <c r="R2939" s="1"/>
      <c r="S2939">
        <v>0</v>
      </c>
      <c r="T2939">
        <v>0</v>
      </c>
      <c r="U2939">
        <v>15</v>
      </c>
      <c r="V2939">
        <v>103</v>
      </c>
      <c r="W2939">
        <v>35.1</v>
      </c>
      <c r="X2939">
        <v>64</v>
      </c>
      <c r="Y2939">
        <v>8.1999999999999993</v>
      </c>
      <c r="Z2939">
        <v>41.7</v>
      </c>
      <c r="AA2939">
        <v>17.399999999999999</v>
      </c>
      <c r="AB2939">
        <v>23</v>
      </c>
      <c r="AC2939">
        <v>1.43</v>
      </c>
      <c r="AD2939">
        <v>18</v>
      </c>
      <c r="AE2939">
        <v>16</v>
      </c>
      <c r="AF2939">
        <v>167</v>
      </c>
      <c r="AG2939">
        <v>0.3</v>
      </c>
      <c r="AH2939">
        <v>0</v>
      </c>
      <c r="AI2939" s="26">
        <v>0</v>
      </c>
      <c r="AJ2939" s="1">
        <v>0</v>
      </c>
    </row>
    <row r="2940" spans="1:36">
      <c r="A2940">
        <v>1</v>
      </c>
      <c r="B2940" s="19">
        <v>45</v>
      </c>
      <c r="C2940">
        <v>1</v>
      </c>
      <c r="D2940">
        <v>1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s="19">
        <v>121</v>
      </c>
      <c r="O2940" s="19">
        <v>24</v>
      </c>
      <c r="P2940" s="1">
        <v>0</v>
      </c>
      <c r="Q2940" s="19">
        <v>35.700000000000003</v>
      </c>
      <c r="R2940" s="19">
        <v>79</v>
      </c>
      <c r="S2940">
        <v>0</v>
      </c>
      <c r="T2940">
        <v>0</v>
      </c>
      <c r="U2940">
        <v>15</v>
      </c>
      <c r="V2940">
        <v>127</v>
      </c>
      <c r="W2940">
        <v>36.700000000000003</v>
      </c>
      <c r="X2940">
        <v>66</v>
      </c>
      <c r="Y2940">
        <v>5.0599999999999996</v>
      </c>
      <c r="Z2940">
        <v>44.5</v>
      </c>
      <c r="AA2940">
        <v>8.6</v>
      </c>
      <c r="AB2940">
        <v>17</v>
      </c>
      <c r="AC2940">
        <v>1.06</v>
      </c>
      <c r="AD2940">
        <v>35</v>
      </c>
      <c r="AE2940">
        <v>37</v>
      </c>
      <c r="AF2940">
        <v>198</v>
      </c>
      <c r="AG2940">
        <v>0.21</v>
      </c>
      <c r="AH2940">
        <v>0</v>
      </c>
      <c r="AI2940" s="26">
        <v>0</v>
      </c>
      <c r="AJ2940" s="1">
        <v>0</v>
      </c>
    </row>
    <row r="2941" spans="1:36">
      <c r="A2941">
        <v>1</v>
      </c>
      <c r="B2941" s="19">
        <v>30</v>
      </c>
      <c r="C2941">
        <v>1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 s="1"/>
      <c r="O2941" s="1"/>
      <c r="P2941" s="1"/>
      <c r="Q2941" s="1"/>
      <c r="R2941" s="1"/>
      <c r="U2941">
        <v>15</v>
      </c>
      <c r="V2941">
        <v>140</v>
      </c>
      <c r="W2941">
        <v>37.4</v>
      </c>
      <c r="X2941">
        <v>103</v>
      </c>
      <c r="Y2941">
        <v>10.35</v>
      </c>
      <c r="Z2941">
        <v>49.6</v>
      </c>
      <c r="AA2941">
        <v>32.1</v>
      </c>
      <c r="AB2941">
        <v>23</v>
      </c>
      <c r="AC2941">
        <v>1.46</v>
      </c>
      <c r="AD2941">
        <v>20</v>
      </c>
      <c r="AE2941">
        <v>18</v>
      </c>
      <c r="AF2941">
        <v>574</v>
      </c>
      <c r="AG2941">
        <v>0.22</v>
      </c>
      <c r="AH2941">
        <v>0</v>
      </c>
      <c r="AI2941" s="26">
        <v>0</v>
      </c>
      <c r="AJ2941" s="1">
        <v>0</v>
      </c>
    </row>
    <row r="2942" spans="1:36">
      <c r="A2942">
        <v>1</v>
      </c>
      <c r="B2942" s="19">
        <v>67</v>
      </c>
      <c r="C2942">
        <v>1</v>
      </c>
      <c r="D2942">
        <v>1</v>
      </c>
      <c r="E2942">
        <v>1</v>
      </c>
      <c r="F2942" s="1">
        <v>1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 s="1"/>
      <c r="O2942" s="1"/>
      <c r="P2942" s="1"/>
      <c r="Q2942" s="1"/>
      <c r="R2942" s="1"/>
      <c r="U2942">
        <v>15</v>
      </c>
      <c r="V2942">
        <v>183</v>
      </c>
      <c r="W2942">
        <v>36.6</v>
      </c>
      <c r="X2942">
        <v>66</v>
      </c>
      <c r="Y2942">
        <v>196</v>
      </c>
      <c r="Z2942">
        <v>45.2</v>
      </c>
      <c r="AA2942">
        <v>17.3</v>
      </c>
      <c r="AB2942">
        <v>13</v>
      </c>
      <c r="AC2942">
        <v>0.73</v>
      </c>
      <c r="AD2942">
        <v>17</v>
      </c>
      <c r="AE2942">
        <v>19</v>
      </c>
      <c r="AF2942">
        <v>133</v>
      </c>
      <c r="AG2942">
        <v>7.0000000000000007E-2</v>
      </c>
      <c r="AH2942">
        <v>0</v>
      </c>
      <c r="AI2942" s="26">
        <v>0</v>
      </c>
      <c r="AJ2942" s="1">
        <v>0</v>
      </c>
    </row>
    <row r="2943" spans="1:36">
      <c r="A2943">
        <v>1</v>
      </c>
      <c r="B2943" s="19">
        <v>46</v>
      </c>
      <c r="C2943">
        <v>1</v>
      </c>
      <c r="E2943">
        <v>1</v>
      </c>
      <c r="F2943" s="1">
        <v>0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 s="19">
        <v>104</v>
      </c>
      <c r="O2943" s="19">
        <v>25</v>
      </c>
      <c r="P2943" s="1">
        <v>1</v>
      </c>
      <c r="Q2943" s="1"/>
      <c r="R2943" s="19">
        <v>92</v>
      </c>
      <c r="S2943">
        <v>0</v>
      </c>
      <c r="T2943">
        <v>0</v>
      </c>
      <c r="U2943">
        <v>4</v>
      </c>
      <c r="V2943">
        <v>109</v>
      </c>
      <c r="W2943">
        <v>38</v>
      </c>
      <c r="X2943">
        <v>94</v>
      </c>
      <c r="Y2943">
        <v>20.48</v>
      </c>
      <c r="Z2943">
        <v>45.4</v>
      </c>
      <c r="AA2943">
        <v>23.8</v>
      </c>
      <c r="AB2943">
        <v>18</v>
      </c>
      <c r="AC2943">
        <v>0.95</v>
      </c>
      <c r="AD2943">
        <v>29</v>
      </c>
      <c r="AE2943">
        <v>17</v>
      </c>
      <c r="AF2943">
        <v>3562</v>
      </c>
      <c r="AG2943">
        <v>13.35</v>
      </c>
      <c r="AH2943">
        <v>1</v>
      </c>
      <c r="AI2943" s="1">
        <v>1</v>
      </c>
      <c r="AJ2943" s="1">
        <v>0</v>
      </c>
    </row>
    <row r="2944" spans="1:36">
      <c r="A2944">
        <v>0</v>
      </c>
      <c r="B2944" s="19">
        <v>81</v>
      </c>
      <c r="C2944">
        <v>1</v>
      </c>
      <c r="E2944">
        <v>1</v>
      </c>
      <c r="F2944" s="1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 s="19">
        <v>130</v>
      </c>
      <c r="O2944" s="1"/>
      <c r="P2944" s="1">
        <v>1</v>
      </c>
      <c r="Q2944" s="19">
        <v>41.3</v>
      </c>
      <c r="R2944" s="1"/>
      <c r="S2944">
        <v>0</v>
      </c>
      <c r="T2944">
        <v>0</v>
      </c>
      <c r="U2944">
        <v>3</v>
      </c>
      <c r="V2944">
        <v>101</v>
      </c>
      <c r="W2944">
        <v>37.4</v>
      </c>
      <c r="X2944">
        <v>101</v>
      </c>
      <c r="Y2944">
        <v>15.29</v>
      </c>
      <c r="Z2944">
        <v>31.3</v>
      </c>
      <c r="AA2944">
        <v>19.899999999999999</v>
      </c>
      <c r="AB2944">
        <v>19</v>
      </c>
      <c r="AC2944">
        <v>0.66</v>
      </c>
      <c r="AD2944">
        <v>125</v>
      </c>
      <c r="AE2944">
        <v>42</v>
      </c>
      <c r="AF2944">
        <v>2041</v>
      </c>
      <c r="AG2944">
        <v>0.04</v>
      </c>
      <c r="AH2944">
        <v>1</v>
      </c>
      <c r="AI2944" s="1">
        <v>1</v>
      </c>
      <c r="AJ2944">
        <v>1</v>
      </c>
    </row>
    <row r="2945" spans="1:36">
      <c r="A2945">
        <v>1</v>
      </c>
      <c r="B2945" s="19">
        <v>19</v>
      </c>
      <c r="D2945">
        <v>1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s="19">
        <v>116</v>
      </c>
      <c r="O2945" s="1"/>
      <c r="P2945" s="1">
        <v>0</v>
      </c>
      <c r="Q2945" s="19">
        <v>37</v>
      </c>
      <c r="R2945" s="19">
        <v>88</v>
      </c>
      <c r="S2945">
        <v>0</v>
      </c>
      <c r="T2945">
        <v>0</v>
      </c>
      <c r="U2945">
        <v>15</v>
      </c>
      <c r="V2945">
        <v>117</v>
      </c>
      <c r="W2945">
        <v>36.700000000000003</v>
      </c>
      <c r="X2945">
        <v>79</v>
      </c>
      <c r="Y2945">
        <v>10.14</v>
      </c>
      <c r="Z2945">
        <v>46.2</v>
      </c>
      <c r="AA2945">
        <v>25.1</v>
      </c>
      <c r="AB2945">
        <v>17</v>
      </c>
      <c r="AC2945">
        <v>0.89</v>
      </c>
      <c r="AD2945">
        <v>19</v>
      </c>
      <c r="AE2945">
        <v>12</v>
      </c>
      <c r="AF2945">
        <v>181</v>
      </c>
      <c r="AG2945">
        <v>0.01</v>
      </c>
      <c r="AH2945">
        <v>0</v>
      </c>
      <c r="AI2945" s="26">
        <v>0</v>
      </c>
      <c r="AJ2945" s="1">
        <v>0</v>
      </c>
    </row>
    <row r="2946" spans="1:36">
      <c r="A2946">
        <v>0</v>
      </c>
      <c r="B2946" s="19">
        <v>64</v>
      </c>
      <c r="E2946">
        <v>1</v>
      </c>
      <c r="F2946" s="1">
        <v>1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1</v>
      </c>
      <c r="N2946" s="19">
        <v>155</v>
      </c>
      <c r="O2946" s="19">
        <v>20</v>
      </c>
      <c r="P2946" s="1">
        <v>1</v>
      </c>
      <c r="Q2946" s="19">
        <v>38</v>
      </c>
      <c r="R2946" s="19">
        <v>177</v>
      </c>
      <c r="S2946">
        <v>0</v>
      </c>
      <c r="U2946">
        <v>3</v>
      </c>
      <c r="V2946">
        <v>62</v>
      </c>
      <c r="W2946">
        <v>40.799999999999997</v>
      </c>
      <c r="X2946">
        <v>161</v>
      </c>
      <c r="Y2946">
        <v>20.25</v>
      </c>
      <c r="Z2946">
        <v>35.700000000000003</v>
      </c>
      <c r="AA2946">
        <v>23.2</v>
      </c>
      <c r="AB2946">
        <v>8</v>
      </c>
      <c r="AC2946">
        <v>0.61</v>
      </c>
      <c r="AD2946">
        <v>154</v>
      </c>
      <c r="AE2946">
        <v>34</v>
      </c>
      <c r="AF2946">
        <v>15326</v>
      </c>
      <c r="AG2946">
        <v>11.33</v>
      </c>
      <c r="AH2946">
        <v>1</v>
      </c>
      <c r="AI2946" s="1">
        <v>1</v>
      </c>
      <c r="AJ2946" s="1">
        <v>0</v>
      </c>
    </row>
    <row r="2947" spans="1:36">
      <c r="A2947">
        <v>0</v>
      </c>
      <c r="B2947" s="19">
        <v>102</v>
      </c>
      <c r="C2947">
        <v>1</v>
      </c>
      <c r="D2947">
        <v>1</v>
      </c>
      <c r="E2947">
        <v>2</v>
      </c>
      <c r="F2947" s="1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s="19">
        <v>76</v>
      </c>
      <c r="O2947" s="1"/>
      <c r="P2947" s="1">
        <v>1</v>
      </c>
      <c r="Q2947" s="19">
        <v>41.4</v>
      </c>
      <c r="R2947" s="19">
        <v>88</v>
      </c>
      <c r="S2947">
        <v>0</v>
      </c>
      <c r="T2947">
        <v>0</v>
      </c>
      <c r="U2947">
        <v>0</v>
      </c>
      <c r="V2947">
        <v>153</v>
      </c>
      <c r="W2947">
        <v>41.1</v>
      </c>
      <c r="X2947">
        <v>87</v>
      </c>
      <c r="Y2947">
        <v>7.39</v>
      </c>
      <c r="Z2947">
        <v>31.7</v>
      </c>
      <c r="AA2947">
        <v>14.7</v>
      </c>
      <c r="AB2947">
        <v>19</v>
      </c>
      <c r="AC2947">
        <v>1.72</v>
      </c>
      <c r="AD2947">
        <v>44</v>
      </c>
      <c r="AE2947">
        <v>17</v>
      </c>
      <c r="AF2947">
        <v>151</v>
      </c>
      <c r="AG2947">
        <v>0.04</v>
      </c>
      <c r="AH2947">
        <v>1</v>
      </c>
      <c r="AI2947" s="1">
        <v>1</v>
      </c>
      <c r="AJ2947" s="1">
        <v>0</v>
      </c>
    </row>
    <row r="2948" spans="1:36">
      <c r="A2948">
        <v>1</v>
      </c>
      <c r="B2948" s="19">
        <v>33</v>
      </c>
      <c r="C2948">
        <v>1</v>
      </c>
      <c r="D2948">
        <v>1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s="19">
        <v>111</v>
      </c>
      <c r="O2948" s="19">
        <v>98</v>
      </c>
      <c r="P2948" s="1">
        <v>0</v>
      </c>
      <c r="Q2948" s="19">
        <v>37.4</v>
      </c>
      <c r="R2948" s="19">
        <v>73</v>
      </c>
      <c r="S2948">
        <v>0</v>
      </c>
      <c r="T2948">
        <v>0</v>
      </c>
      <c r="U2948">
        <v>0</v>
      </c>
      <c r="V2948">
        <v>122</v>
      </c>
      <c r="W2948">
        <v>37.4</v>
      </c>
      <c r="X2948">
        <v>73</v>
      </c>
      <c r="Y2948">
        <v>4.21</v>
      </c>
      <c r="Z2948">
        <v>44.1</v>
      </c>
      <c r="AA2948">
        <v>22.2</v>
      </c>
      <c r="AB2948">
        <v>16</v>
      </c>
      <c r="AC2948">
        <v>0.84</v>
      </c>
      <c r="AD2948">
        <v>13</v>
      </c>
      <c r="AE2948">
        <v>14</v>
      </c>
      <c r="AF2948">
        <v>116</v>
      </c>
      <c r="AG2948">
        <v>0.01</v>
      </c>
      <c r="AH2948">
        <v>0</v>
      </c>
      <c r="AI2948" s="26">
        <v>0</v>
      </c>
      <c r="AJ2948" s="1">
        <v>0</v>
      </c>
    </row>
    <row r="2949" spans="1:36">
      <c r="A2949">
        <v>1</v>
      </c>
      <c r="B2949" s="19">
        <v>87</v>
      </c>
      <c r="D2949">
        <v>1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 s="19">
        <v>170</v>
      </c>
      <c r="O2949" s="1"/>
      <c r="P2949" s="1"/>
      <c r="Q2949" s="19">
        <v>39.299999999999997</v>
      </c>
      <c r="R2949" s="19">
        <v>90</v>
      </c>
      <c r="S2949">
        <v>0</v>
      </c>
      <c r="T2949">
        <v>1</v>
      </c>
      <c r="U2949">
        <v>0</v>
      </c>
      <c r="V2949">
        <v>211</v>
      </c>
      <c r="W2949">
        <v>38.9</v>
      </c>
      <c r="X2949">
        <v>82</v>
      </c>
      <c r="Y2949">
        <v>7.01</v>
      </c>
      <c r="Z2949">
        <v>32.200000000000003</v>
      </c>
      <c r="AA2949">
        <v>9.5</v>
      </c>
      <c r="AB2949">
        <v>18</v>
      </c>
      <c r="AC2949">
        <v>1.2</v>
      </c>
      <c r="AD2949">
        <v>18</v>
      </c>
      <c r="AE2949">
        <v>9</v>
      </c>
      <c r="AF2949">
        <v>338</v>
      </c>
      <c r="AG2949">
        <v>1.5</v>
      </c>
      <c r="AH2949">
        <v>1</v>
      </c>
      <c r="AI2949" s="1">
        <v>1</v>
      </c>
      <c r="AJ2949" s="1">
        <v>0</v>
      </c>
    </row>
    <row r="2950" spans="1:36">
      <c r="A2950">
        <v>1</v>
      </c>
      <c r="B2950" s="19">
        <v>33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 s="19">
        <v>158</v>
      </c>
      <c r="O2950" s="1"/>
      <c r="P2950" s="1">
        <v>0</v>
      </c>
      <c r="Q2950" s="19">
        <v>35.4</v>
      </c>
      <c r="R2950" s="19">
        <v>115</v>
      </c>
      <c r="S2950">
        <v>0</v>
      </c>
      <c r="T2950">
        <v>0</v>
      </c>
      <c r="U2950">
        <v>15</v>
      </c>
      <c r="V2950">
        <v>145</v>
      </c>
      <c r="W2950">
        <v>35.1</v>
      </c>
      <c r="X2950">
        <v>102</v>
      </c>
      <c r="Y2950">
        <v>11.39</v>
      </c>
      <c r="Z2950">
        <v>14.1</v>
      </c>
      <c r="AA2950">
        <v>32.6</v>
      </c>
      <c r="AB2950">
        <v>13</v>
      </c>
      <c r="AC2950">
        <v>0.96</v>
      </c>
      <c r="AD2950">
        <v>25</v>
      </c>
      <c r="AE2950">
        <v>19</v>
      </c>
      <c r="AF2950">
        <v>430</v>
      </c>
      <c r="AG2950">
        <v>0.4</v>
      </c>
      <c r="AH2950">
        <v>1</v>
      </c>
      <c r="AI2950" s="1">
        <v>1</v>
      </c>
      <c r="AJ2950" s="1">
        <v>0</v>
      </c>
    </row>
    <row r="2951" spans="1:36">
      <c r="A2951">
        <v>1</v>
      </c>
      <c r="B2951" s="19">
        <v>30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s="19">
        <v>120</v>
      </c>
      <c r="O2951" s="1"/>
      <c r="P2951" s="1">
        <v>0</v>
      </c>
      <c r="Q2951" s="19">
        <v>35</v>
      </c>
      <c r="R2951" s="19">
        <v>90</v>
      </c>
      <c r="S2951">
        <v>0</v>
      </c>
      <c r="T2951">
        <v>1</v>
      </c>
      <c r="U2951">
        <v>15</v>
      </c>
      <c r="V2951">
        <v>126</v>
      </c>
      <c r="W2951">
        <v>36.6</v>
      </c>
      <c r="X2951">
        <v>105</v>
      </c>
      <c r="Y2951">
        <v>10.26</v>
      </c>
      <c r="Z2951">
        <v>54.7</v>
      </c>
      <c r="AA2951">
        <v>23.2</v>
      </c>
      <c r="AB2951">
        <v>24</v>
      </c>
      <c r="AC2951">
        <v>2.4900000000000002</v>
      </c>
      <c r="AD2951">
        <v>42</v>
      </c>
      <c r="AE2951">
        <v>56</v>
      </c>
      <c r="AF2951">
        <v>401</v>
      </c>
      <c r="AG2951">
        <v>0.14000000000000001</v>
      </c>
      <c r="AH2951">
        <v>0</v>
      </c>
      <c r="AI2951" s="26">
        <v>0</v>
      </c>
      <c r="AJ2951" s="1">
        <v>0</v>
      </c>
    </row>
    <row r="2952" spans="1:36">
      <c r="A2952">
        <v>1</v>
      </c>
      <c r="B2952" s="19">
        <v>79</v>
      </c>
      <c r="C2952">
        <v>1</v>
      </c>
      <c r="D2952">
        <v>1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 s="19">
        <v>90</v>
      </c>
      <c r="O2952" s="1"/>
      <c r="P2952" s="1">
        <v>0</v>
      </c>
      <c r="Q2952" s="19">
        <v>36</v>
      </c>
      <c r="R2952" s="19">
        <v>96</v>
      </c>
      <c r="S2952">
        <v>0</v>
      </c>
      <c r="T2952">
        <v>0</v>
      </c>
      <c r="U2952">
        <v>15</v>
      </c>
      <c r="V2952">
        <v>94</v>
      </c>
      <c r="W2952">
        <v>36.299999999999997</v>
      </c>
      <c r="X2952">
        <v>99</v>
      </c>
      <c r="Y2952">
        <v>9.98</v>
      </c>
      <c r="Z2952">
        <v>43.5</v>
      </c>
      <c r="AA2952">
        <v>19.600000000000001</v>
      </c>
      <c r="AB2952">
        <v>13</v>
      </c>
      <c r="AC2952">
        <v>1.62</v>
      </c>
      <c r="AD2952">
        <v>33</v>
      </c>
      <c r="AE2952">
        <v>34</v>
      </c>
      <c r="AF2952">
        <v>111</v>
      </c>
      <c r="AG2952">
        <v>0.72</v>
      </c>
      <c r="AH2952">
        <v>0</v>
      </c>
      <c r="AI2952" s="26">
        <v>0</v>
      </c>
      <c r="AJ2952" s="1">
        <v>0</v>
      </c>
    </row>
    <row r="2953" spans="1:36">
      <c r="A2953">
        <v>1</v>
      </c>
      <c r="B2953" s="19">
        <v>80</v>
      </c>
      <c r="C2953">
        <v>1</v>
      </c>
      <c r="E2953">
        <v>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s="19">
        <v>165</v>
      </c>
      <c r="O2953" s="19">
        <v>30</v>
      </c>
      <c r="P2953" s="1">
        <v>1</v>
      </c>
      <c r="Q2953" s="19">
        <v>38.9</v>
      </c>
      <c r="R2953" s="19">
        <v>103</v>
      </c>
      <c r="S2953">
        <v>0</v>
      </c>
      <c r="T2953">
        <v>0</v>
      </c>
      <c r="U2953">
        <v>14</v>
      </c>
      <c r="V2953">
        <v>186</v>
      </c>
      <c r="W2953">
        <v>38.799999999999997</v>
      </c>
      <c r="X2953">
        <v>99</v>
      </c>
      <c r="Y2953">
        <v>7.25</v>
      </c>
      <c r="Z2953">
        <v>40.6</v>
      </c>
      <c r="AA2953">
        <v>15</v>
      </c>
      <c r="AB2953">
        <v>26</v>
      </c>
      <c r="AC2953">
        <v>1.35</v>
      </c>
      <c r="AD2953">
        <v>28</v>
      </c>
      <c r="AE2953">
        <v>36</v>
      </c>
      <c r="AF2953">
        <v>66</v>
      </c>
      <c r="AG2953">
        <v>1.1000000000000001</v>
      </c>
      <c r="AH2953">
        <v>0</v>
      </c>
      <c r="AI2953" s="26">
        <v>0</v>
      </c>
      <c r="AJ2953" s="1">
        <v>0</v>
      </c>
    </row>
    <row r="2954" spans="1:36">
      <c r="A2954">
        <v>0</v>
      </c>
      <c r="B2954" s="19">
        <v>82</v>
      </c>
      <c r="C2954">
        <v>1</v>
      </c>
      <c r="E2954">
        <v>1</v>
      </c>
      <c r="F2954" s="1">
        <v>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s="19">
        <v>82</v>
      </c>
      <c r="O2954" s="1"/>
      <c r="P2954" s="1">
        <v>1</v>
      </c>
      <c r="Q2954" s="19">
        <v>37.9</v>
      </c>
      <c r="R2954" s="19">
        <v>79</v>
      </c>
      <c r="T2954">
        <v>0</v>
      </c>
      <c r="U2954">
        <v>13</v>
      </c>
      <c r="V2954">
        <v>93</v>
      </c>
      <c r="W2954">
        <v>38</v>
      </c>
      <c r="X2954">
        <v>97</v>
      </c>
      <c r="Y2954">
        <v>6.28</v>
      </c>
      <c r="Z2954">
        <v>36.1</v>
      </c>
      <c r="AA2954">
        <v>13.9</v>
      </c>
      <c r="AB2954">
        <v>42</v>
      </c>
      <c r="AC2954">
        <v>2.92</v>
      </c>
      <c r="AD2954">
        <v>34</v>
      </c>
      <c r="AE2954">
        <v>15</v>
      </c>
      <c r="AF2954">
        <v>1851</v>
      </c>
      <c r="AG2954">
        <v>13.52</v>
      </c>
      <c r="AH2954">
        <v>1</v>
      </c>
      <c r="AI2954" s="1">
        <v>0</v>
      </c>
      <c r="AJ2954" s="1">
        <v>0</v>
      </c>
    </row>
    <row r="2955" spans="1:36">
      <c r="A2955">
        <v>1</v>
      </c>
      <c r="B2955" s="19">
        <v>25</v>
      </c>
      <c r="C2955">
        <v>1</v>
      </c>
      <c r="D2955">
        <v>1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s="1"/>
      <c r="O2955" s="1"/>
      <c r="P2955" s="1"/>
      <c r="Q2955" s="1"/>
      <c r="R2955" s="1"/>
      <c r="U2955">
        <v>15</v>
      </c>
      <c r="V2955">
        <v>114</v>
      </c>
      <c r="W2955">
        <v>36.6</v>
      </c>
      <c r="X2955">
        <v>95</v>
      </c>
      <c r="Y2955">
        <v>18.32</v>
      </c>
      <c r="Z2955">
        <v>53.2</v>
      </c>
      <c r="AA2955">
        <v>31.5</v>
      </c>
      <c r="AB2955">
        <v>28</v>
      </c>
      <c r="AC2955">
        <v>2.1</v>
      </c>
      <c r="AD2955">
        <v>46</v>
      </c>
      <c r="AE2955">
        <v>50</v>
      </c>
      <c r="AF2955">
        <v>531</v>
      </c>
      <c r="AG2955">
        <v>1.27</v>
      </c>
      <c r="AH2955">
        <v>1</v>
      </c>
      <c r="AI2955" s="1">
        <v>0</v>
      </c>
      <c r="AJ2955" s="1">
        <v>0</v>
      </c>
    </row>
    <row r="2956" spans="1:36">
      <c r="A2956">
        <v>0</v>
      </c>
      <c r="B2956" s="19">
        <v>80</v>
      </c>
      <c r="C2956">
        <v>1</v>
      </c>
      <c r="D2956">
        <v>1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s="19">
        <v>171</v>
      </c>
      <c r="O2956" s="1"/>
      <c r="P2956" s="1">
        <v>0</v>
      </c>
      <c r="Q2956" s="19">
        <v>37.1</v>
      </c>
      <c r="R2956" s="19">
        <v>88</v>
      </c>
      <c r="S2956">
        <v>0</v>
      </c>
      <c r="T2956">
        <v>0</v>
      </c>
      <c r="U2956">
        <v>15</v>
      </c>
      <c r="V2956">
        <v>209</v>
      </c>
      <c r="W2956">
        <v>37.1</v>
      </c>
      <c r="X2956">
        <v>69</v>
      </c>
      <c r="Y2956">
        <v>6.39</v>
      </c>
      <c r="Z2956">
        <v>39.200000000000003</v>
      </c>
      <c r="AA2956">
        <v>18</v>
      </c>
      <c r="AB2956">
        <v>21</v>
      </c>
      <c r="AC2956">
        <v>0.51</v>
      </c>
      <c r="AD2956">
        <v>35</v>
      </c>
      <c r="AE2956">
        <v>26</v>
      </c>
      <c r="AG2956">
        <v>0.08</v>
      </c>
      <c r="AH2956">
        <v>0</v>
      </c>
      <c r="AI2956" s="26">
        <v>0</v>
      </c>
      <c r="AJ2956" s="1">
        <v>0</v>
      </c>
    </row>
    <row r="2957" spans="1:36">
      <c r="A2957">
        <v>0</v>
      </c>
      <c r="B2957" s="19">
        <v>49</v>
      </c>
      <c r="C2957">
        <v>1</v>
      </c>
      <c r="D2957">
        <v>1</v>
      </c>
      <c r="E2957">
        <v>1</v>
      </c>
      <c r="F2957" s="1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 s="1"/>
      <c r="O2957" s="1"/>
      <c r="P2957" s="1"/>
      <c r="Q2957" s="1"/>
      <c r="R2957" s="1"/>
      <c r="U2957">
        <v>15</v>
      </c>
      <c r="V2957">
        <v>130</v>
      </c>
      <c r="W2957">
        <v>36.9</v>
      </c>
      <c r="X2957">
        <v>108</v>
      </c>
      <c r="Y2957">
        <v>6.43</v>
      </c>
      <c r="Z2957">
        <v>46.1</v>
      </c>
      <c r="AA2957">
        <v>27.6</v>
      </c>
      <c r="AB2957">
        <v>14</v>
      </c>
      <c r="AC2957">
        <v>0.68</v>
      </c>
      <c r="AD2957">
        <v>28</v>
      </c>
      <c r="AE2957">
        <v>30</v>
      </c>
      <c r="AG2957">
        <v>0.25</v>
      </c>
      <c r="AH2957">
        <v>1</v>
      </c>
      <c r="AI2957" s="1">
        <v>0</v>
      </c>
      <c r="AJ2957" s="1">
        <v>0</v>
      </c>
    </row>
    <row r="2958" spans="1:36">
      <c r="A2958">
        <v>1</v>
      </c>
      <c r="B2958" s="19">
        <v>42</v>
      </c>
      <c r="C2958">
        <v>1</v>
      </c>
      <c r="D2958">
        <v>1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s="19">
        <v>100</v>
      </c>
      <c r="O2958" s="19">
        <v>24</v>
      </c>
      <c r="P2958" s="1">
        <v>0</v>
      </c>
      <c r="Q2958" s="19">
        <v>36.5</v>
      </c>
      <c r="R2958" s="19">
        <v>130</v>
      </c>
      <c r="S2958">
        <v>0</v>
      </c>
      <c r="T2958">
        <v>1</v>
      </c>
      <c r="U2958">
        <v>15</v>
      </c>
      <c r="V2958">
        <v>114</v>
      </c>
      <c r="W2958">
        <v>36.6</v>
      </c>
      <c r="X2958">
        <v>115</v>
      </c>
      <c r="Y2958">
        <v>11.88</v>
      </c>
      <c r="Z2958">
        <v>49.7</v>
      </c>
      <c r="AA2958">
        <v>32.799999999999997</v>
      </c>
      <c r="AB2958">
        <v>16</v>
      </c>
      <c r="AC2958">
        <v>2.06</v>
      </c>
      <c r="AD2958">
        <v>54</v>
      </c>
      <c r="AE2958">
        <v>54</v>
      </c>
      <c r="AF2958">
        <v>337</v>
      </c>
      <c r="AG2958">
        <v>0.05</v>
      </c>
      <c r="AH2958">
        <v>1</v>
      </c>
      <c r="AI2958" s="1">
        <v>0</v>
      </c>
      <c r="AJ2958" s="1">
        <v>0</v>
      </c>
    </row>
    <row r="2959" spans="1:36">
      <c r="A2959">
        <v>1</v>
      </c>
      <c r="B2959" s="1"/>
      <c r="C2959">
        <v>1</v>
      </c>
      <c r="D2959">
        <v>1</v>
      </c>
      <c r="E2959">
        <v>1</v>
      </c>
      <c r="F2959" s="1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 s="19">
        <v>130</v>
      </c>
      <c r="O2959" s="1"/>
      <c r="P2959" s="1">
        <v>1</v>
      </c>
      <c r="Q2959" s="19">
        <v>39.799999999999997</v>
      </c>
      <c r="R2959" s="1"/>
      <c r="S2959">
        <v>0</v>
      </c>
      <c r="T2959">
        <v>0</v>
      </c>
      <c r="U2959">
        <v>5</v>
      </c>
      <c r="V2959">
        <v>70</v>
      </c>
      <c r="W2959">
        <v>41.9</v>
      </c>
      <c r="X2959">
        <v>175</v>
      </c>
      <c r="Y2959">
        <v>7</v>
      </c>
      <c r="Z2959">
        <v>38.4</v>
      </c>
      <c r="AA2959">
        <v>33.200000000000003</v>
      </c>
      <c r="AB2959">
        <v>12.6</v>
      </c>
      <c r="AC2959">
        <v>1.83</v>
      </c>
      <c r="AD2959">
        <v>108</v>
      </c>
      <c r="AE2959">
        <v>43</v>
      </c>
      <c r="AF2959">
        <v>7816</v>
      </c>
      <c r="AG2959">
        <v>1.1499999999999999</v>
      </c>
      <c r="AH2959">
        <v>1</v>
      </c>
      <c r="AI2959" s="1">
        <v>1</v>
      </c>
      <c r="AJ2959" s="1">
        <v>0</v>
      </c>
    </row>
    <row r="2960" spans="1:36">
      <c r="A2960">
        <v>1</v>
      </c>
      <c r="B2960" s="19">
        <v>58</v>
      </c>
      <c r="C2960">
        <v>1</v>
      </c>
      <c r="D2960">
        <v>1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s="1"/>
      <c r="O2960" s="1"/>
      <c r="P2960" s="1"/>
      <c r="Q2960" s="1"/>
      <c r="R2960" s="1"/>
      <c r="U2960">
        <v>15</v>
      </c>
      <c r="V2960">
        <v>147</v>
      </c>
      <c r="W2960">
        <v>35.700000000000003</v>
      </c>
      <c r="X2960">
        <v>84</v>
      </c>
      <c r="Y2960">
        <v>8.6</v>
      </c>
      <c r="Z2960">
        <v>50.1</v>
      </c>
      <c r="AA2960">
        <v>21.5</v>
      </c>
      <c r="AB2960">
        <v>25.8</v>
      </c>
      <c r="AC2960">
        <v>1.6</v>
      </c>
      <c r="AD2960">
        <v>32</v>
      </c>
      <c r="AE2960">
        <v>19</v>
      </c>
      <c r="AF2960">
        <v>601</v>
      </c>
      <c r="AG2960">
        <v>0.3</v>
      </c>
      <c r="AH2960">
        <v>1</v>
      </c>
      <c r="AI2960" s="1">
        <v>0</v>
      </c>
      <c r="AJ2960" s="1">
        <v>0</v>
      </c>
    </row>
    <row r="2961" spans="1:36">
      <c r="A2961">
        <v>0</v>
      </c>
      <c r="B2961" s="19">
        <v>74</v>
      </c>
      <c r="E2961">
        <v>1</v>
      </c>
      <c r="F2961" s="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s="19">
        <v>80</v>
      </c>
      <c r="O2961" s="19">
        <v>24</v>
      </c>
      <c r="P2961" s="1">
        <v>1</v>
      </c>
      <c r="Q2961" s="1"/>
      <c r="R2961" s="19">
        <v>114</v>
      </c>
      <c r="S2961">
        <v>0</v>
      </c>
      <c r="T2961">
        <v>0</v>
      </c>
      <c r="U2961">
        <v>3</v>
      </c>
      <c r="V2961">
        <v>62</v>
      </c>
      <c r="W2961">
        <v>42.1</v>
      </c>
      <c r="X2961">
        <v>112</v>
      </c>
      <c r="Y2961">
        <v>12</v>
      </c>
      <c r="Z2961">
        <v>36.6</v>
      </c>
      <c r="AA2961">
        <v>5.7</v>
      </c>
      <c r="AB2961">
        <v>24.5</v>
      </c>
      <c r="AC2961">
        <v>1.6800000000000002</v>
      </c>
      <c r="AD2961">
        <v>71</v>
      </c>
      <c r="AE2961">
        <v>45</v>
      </c>
      <c r="AF2961">
        <v>291</v>
      </c>
      <c r="AG2961">
        <v>0.05</v>
      </c>
      <c r="AH2961">
        <v>1</v>
      </c>
      <c r="AI2961" s="1">
        <v>1</v>
      </c>
      <c r="AJ2961" s="1">
        <v>0</v>
      </c>
    </row>
    <row r="2962" spans="1:36">
      <c r="A2962">
        <v>1</v>
      </c>
      <c r="B2962" s="19">
        <v>69</v>
      </c>
      <c r="E2962">
        <v>1</v>
      </c>
      <c r="F2962" s="1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 s="19">
        <v>122</v>
      </c>
      <c r="O2962" s="19">
        <v>30</v>
      </c>
      <c r="P2962" s="1"/>
      <c r="Q2962" s="1"/>
      <c r="R2962" s="19">
        <v>102</v>
      </c>
      <c r="S2962">
        <v>0</v>
      </c>
      <c r="T2962">
        <v>0</v>
      </c>
      <c r="U2962">
        <v>10</v>
      </c>
      <c r="V2962">
        <v>156</v>
      </c>
      <c r="W2962">
        <v>37.6</v>
      </c>
      <c r="X2962">
        <v>93</v>
      </c>
      <c r="Y2962">
        <v>7.4</v>
      </c>
      <c r="Z2962">
        <v>38.5</v>
      </c>
      <c r="AA2962">
        <v>20.7</v>
      </c>
      <c r="AB2962">
        <v>14.3</v>
      </c>
      <c r="AC2962">
        <v>1.79</v>
      </c>
      <c r="AD2962">
        <v>21</v>
      </c>
      <c r="AE2962">
        <v>13</v>
      </c>
      <c r="AF2962">
        <v>82</v>
      </c>
      <c r="AG2962">
        <v>7.0000000000000007E-2</v>
      </c>
      <c r="AH2962">
        <v>1</v>
      </c>
      <c r="AI2962" s="1">
        <v>1</v>
      </c>
      <c r="AJ2962" s="1">
        <v>0</v>
      </c>
    </row>
    <row r="2963" spans="1:36">
      <c r="A2963">
        <v>0</v>
      </c>
      <c r="B2963" s="19">
        <v>62</v>
      </c>
      <c r="E2963">
        <v>1</v>
      </c>
      <c r="F2963" s="1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  <c r="N2963" s="19">
        <v>80</v>
      </c>
      <c r="O2963" s="19">
        <v>30</v>
      </c>
      <c r="P2963" s="1">
        <v>1</v>
      </c>
      <c r="Q2963" s="1"/>
      <c r="R2963" s="19">
        <v>132</v>
      </c>
      <c r="S2963">
        <v>0</v>
      </c>
      <c r="T2963">
        <v>0</v>
      </c>
      <c r="U2963">
        <v>3</v>
      </c>
      <c r="V2963">
        <v>50</v>
      </c>
      <c r="W2963">
        <v>40.299999999999997</v>
      </c>
      <c r="X2963">
        <v>144</v>
      </c>
      <c r="Y2963">
        <v>4.9000000000000004</v>
      </c>
      <c r="Z2963">
        <v>35.799999999999997</v>
      </c>
      <c r="AA2963">
        <v>19.3</v>
      </c>
      <c r="AB2963">
        <v>15.6</v>
      </c>
      <c r="AC2963">
        <v>1.31</v>
      </c>
      <c r="AD2963">
        <v>54</v>
      </c>
      <c r="AE2963">
        <v>11</v>
      </c>
      <c r="AF2963">
        <v>299</v>
      </c>
      <c r="AG2963">
        <v>0.16</v>
      </c>
      <c r="AI2963"/>
      <c r="AJ2963" s="1">
        <v>0</v>
      </c>
    </row>
    <row r="2964" spans="1:36">
      <c r="A2964">
        <v>1</v>
      </c>
      <c r="B2964" s="19">
        <v>47</v>
      </c>
      <c r="D2964">
        <v>1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s="19">
        <v>90</v>
      </c>
      <c r="O2964" s="19">
        <v>30</v>
      </c>
      <c r="P2964" s="1">
        <v>1</v>
      </c>
      <c r="Q2964" s="19">
        <v>42</v>
      </c>
      <c r="R2964" s="19">
        <v>160</v>
      </c>
      <c r="S2964">
        <v>0</v>
      </c>
      <c r="T2964">
        <v>0</v>
      </c>
      <c r="U2964">
        <v>3</v>
      </c>
      <c r="V2964">
        <v>80</v>
      </c>
      <c r="W2964">
        <v>37.6</v>
      </c>
      <c r="X2964">
        <v>162</v>
      </c>
      <c r="Y2964">
        <v>4.5</v>
      </c>
      <c r="Z2964">
        <v>42.7</v>
      </c>
      <c r="AA2964">
        <v>22.1</v>
      </c>
      <c r="AB2964">
        <v>17.3</v>
      </c>
      <c r="AC2964">
        <v>1.8399999999999999</v>
      </c>
      <c r="AD2964">
        <v>66</v>
      </c>
      <c r="AE2964">
        <v>66</v>
      </c>
      <c r="AF2964">
        <v>1369</v>
      </c>
      <c r="AG2964">
        <v>1.0900000000000001</v>
      </c>
      <c r="AH2964">
        <v>1</v>
      </c>
      <c r="AI2964" s="1">
        <v>1</v>
      </c>
      <c r="AJ2964" s="1">
        <v>0</v>
      </c>
    </row>
    <row r="2965" spans="1:36">
      <c r="A2965">
        <v>0</v>
      </c>
      <c r="B2965" s="19">
        <v>64</v>
      </c>
      <c r="C2965">
        <v>1</v>
      </c>
      <c r="D2965">
        <v>1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s="19">
        <v>110</v>
      </c>
      <c r="O2965" s="19">
        <v>24</v>
      </c>
      <c r="P2965" s="1">
        <v>1</v>
      </c>
      <c r="Q2965" s="19">
        <v>39</v>
      </c>
      <c r="R2965" s="19">
        <v>142</v>
      </c>
      <c r="S2965">
        <v>0</v>
      </c>
      <c r="T2965">
        <v>0</v>
      </c>
      <c r="U2965">
        <v>3</v>
      </c>
      <c r="V2965">
        <v>64</v>
      </c>
      <c r="W2965">
        <v>40.5</v>
      </c>
      <c r="X2965">
        <v>142</v>
      </c>
      <c r="Y2965">
        <v>3</v>
      </c>
      <c r="Z2965">
        <v>36.799999999999997</v>
      </c>
      <c r="AA2965">
        <v>17.7</v>
      </c>
      <c r="AB2965">
        <v>19.7</v>
      </c>
      <c r="AC2965">
        <v>1.45</v>
      </c>
      <c r="AD2965">
        <v>63</v>
      </c>
      <c r="AE2965">
        <v>38</v>
      </c>
      <c r="AF2965">
        <v>241</v>
      </c>
      <c r="AG2965">
        <v>0.52</v>
      </c>
      <c r="AH2965">
        <v>1</v>
      </c>
      <c r="AI2965" s="1">
        <v>1</v>
      </c>
      <c r="AJ2965" s="1">
        <v>0</v>
      </c>
    </row>
    <row r="2966" spans="1:36">
      <c r="A2966">
        <v>0</v>
      </c>
      <c r="B2966" s="19">
        <v>75</v>
      </c>
      <c r="C2966">
        <v>1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s="19">
        <v>86</v>
      </c>
      <c r="O2966" s="19">
        <v>30</v>
      </c>
      <c r="P2966" s="1">
        <v>1</v>
      </c>
      <c r="Q2966" s="19">
        <v>41</v>
      </c>
      <c r="R2966" s="19">
        <v>126</v>
      </c>
      <c r="S2966">
        <v>0</v>
      </c>
      <c r="T2966">
        <v>0</v>
      </c>
      <c r="U2966">
        <v>14</v>
      </c>
      <c r="V2966">
        <v>100</v>
      </c>
      <c r="W2966">
        <v>36.799999999999997</v>
      </c>
      <c r="X2966">
        <v>127</v>
      </c>
      <c r="Y2966">
        <v>20.100000000000001</v>
      </c>
      <c r="Z2966">
        <v>36.4</v>
      </c>
      <c r="AA2966">
        <v>16.600000000000001</v>
      </c>
      <c r="AB2966">
        <v>53</v>
      </c>
      <c r="AC2966">
        <v>2.37</v>
      </c>
      <c r="AD2966">
        <v>26</v>
      </c>
      <c r="AE2966">
        <v>15</v>
      </c>
      <c r="AF2966">
        <v>632</v>
      </c>
      <c r="AG2966">
        <v>0.01</v>
      </c>
      <c r="AH2966">
        <v>1</v>
      </c>
      <c r="AI2966" s="1">
        <v>1</v>
      </c>
      <c r="AJ2966" s="1">
        <v>0</v>
      </c>
    </row>
    <row r="2967" spans="1:36">
      <c r="A2967">
        <v>1</v>
      </c>
      <c r="B2967" s="19">
        <v>65</v>
      </c>
      <c r="C2967">
        <v>1</v>
      </c>
      <c r="E2967">
        <v>1</v>
      </c>
      <c r="F2967" s="1">
        <v>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 s="19">
        <v>98</v>
      </c>
      <c r="O2967" s="19">
        <v>36</v>
      </c>
      <c r="P2967" s="1">
        <v>1</v>
      </c>
      <c r="Q2967" s="19">
        <v>39</v>
      </c>
      <c r="R2967" s="19">
        <v>132</v>
      </c>
      <c r="S2967">
        <v>0</v>
      </c>
      <c r="T2967">
        <v>0</v>
      </c>
      <c r="U2967">
        <v>11</v>
      </c>
      <c r="V2967">
        <v>100</v>
      </c>
      <c r="W2967">
        <v>39.1</v>
      </c>
      <c r="X2967">
        <v>130</v>
      </c>
      <c r="Y2967">
        <v>15.7</v>
      </c>
      <c r="Z2967">
        <v>34.200000000000003</v>
      </c>
      <c r="AA2967">
        <v>40.6</v>
      </c>
      <c r="AB2967">
        <v>57.1</v>
      </c>
      <c r="AC2967">
        <v>0.95</v>
      </c>
      <c r="AD2967">
        <v>25</v>
      </c>
      <c r="AE2967">
        <v>11</v>
      </c>
      <c r="AF2967">
        <v>25</v>
      </c>
      <c r="AG2967">
        <v>1.1000000000000001</v>
      </c>
      <c r="AI2967"/>
      <c r="AJ2967" s="1">
        <v>0</v>
      </c>
    </row>
    <row r="2968" spans="1:36">
      <c r="A2968">
        <v>1</v>
      </c>
      <c r="B2968" s="19">
        <v>61</v>
      </c>
      <c r="C2968">
        <v>1</v>
      </c>
      <c r="D2968">
        <v>1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s="19">
        <v>230</v>
      </c>
      <c r="O2968" s="19">
        <v>24</v>
      </c>
      <c r="P2968" s="1">
        <v>1</v>
      </c>
      <c r="Q2968" s="1"/>
      <c r="R2968" s="19">
        <v>150</v>
      </c>
      <c r="S2968">
        <v>0</v>
      </c>
      <c r="T2968">
        <v>0</v>
      </c>
      <c r="U2968">
        <v>10</v>
      </c>
      <c r="V2968">
        <v>200</v>
      </c>
      <c r="W2968">
        <v>40.700000000000003</v>
      </c>
      <c r="X2968">
        <v>162</v>
      </c>
      <c r="Y2968">
        <v>15.6</v>
      </c>
      <c r="Z2968">
        <v>37.1</v>
      </c>
      <c r="AA2968">
        <v>21</v>
      </c>
      <c r="AB2968">
        <v>22.8</v>
      </c>
      <c r="AC2968">
        <v>1.38</v>
      </c>
      <c r="AD2968">
        <v>97</v>
      </c>
      <c r="AE2968">
        <v>59</v>
      </c>
      <c r="AF2968">
        <v>1411</v>
      </c>
      <c r="AG2968">
        <v>0.6</v>
      </c>
      <c r="AH2968">
        <v>1</v>
      </c>
      <c r="AI2968" s="1">
        <v>1</v>
      </c>
      <c r="AJ2968" s="1">
        <v>0</v>
      </c>
    </row>
    <row r="2969" spans="1:36">
      <c r="A2969">
        <v>0</v>
      </c>
      <c r="B2969" s="19">
        <v>63</v>
      </c>
      <c r="D2969">
        <v>1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s="19">
        <v>94</v>
      </c>
      <c r="O2969" s="19">
        <v>18</v>
      </c>
      <c r="P2969" s="1">
        <v>1</v>
      </c>
      <c r="Q2969" s="19">
        <v>41.1</v>
      </c>
      <c r="R2969" s="19">
        <v>132</v>
      </c>
      <c r="S2969">
        <v>0</v>
      </c>
      <c r="T2969">
        <v>0</v>
      </c>
      <c r="U2969">
        <v>6</v>
      </c>
      <c r="V2969">
        <v>190</v>
      </c>
      <c r="W2969">
        <v>41.1</v>
      </c>
      <c r="X2969">
        <v>141</v>
      </c>
      <c r="Y2969">
        <v>18.899999999999999</v>
      </c>
      <c r="Z2969">
        <v>35.6</v>
      </c>
      <c r="AA2969">
        <v>32.299999999999997</v>
      </c>
      <c r="AB2969">
        <v>26.5</v>
      </c>
      <c r="AC2969">
        <v>1.52</v>
      </c>
      <c r="AD2969">
        <v>61</v>
      </c>
      <c r="AE2969">
        <v>39</v>
      </c>
      <c r="AF2969">
        <v>1142</v>
      </c>
      <c r="AG2969">
        <v>0.04</v>
      </c>
      <c r="AH2969">
        <v>1</v>
      </c>
      <c r="AI2969" s="1">
        <v>1</v>
      </c>
      <c r="AJ2969" s="1">
        <v>0</v>
      </c>
    </row>
    <row r="2970" spans="1:36">
      <c r="A2970">
        <v>1</v>
      </c>
      <c r="B2970" s="19">
        <v>44</v>
      </c>
      <c r="E2970">
        <v>1</v>
      </c>
      <c r="F2970" s="1">
        <v>0</v>
      </c>
      <c r="G2970">
        <v>0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 s="19">
        <v>100</v>
      </c>
      <c r="O2970" s="19">
        <v>24</v>
      </c>
      <c r="P2970" s="1"/>
      <c r="Q2970" s="1"/>
      <c r="R2970" s="19">
        <v>132</v>
      </c>
      <c r="S2970">
        <v>0</v>
      </c>
      <c r="T2970">
        <v>0</v>
      </c>
      <c r="U2970">
        <v>14</v>
      </c>
      <c r="V2970">
        <v>80</v>
      </c>
      <c r="W2970">
        <v>41.5</v>
      </c>
      <c r="X2970">
        <v>131</v>
      </c>
      <c r="Y2970">
        <v>8.9</v>
      </c>
      <c r="Z2970">
        <v>47.9</v>
      </c>
      <c r="AA2970">
        <v>12.9</v>
      </c>
      <c r="AB2970">
        <v>52.4</v>
      </c>
      <c r="AC2970">
        <v>3.83</v>
      </c>
      <c r="AD2970">
        <v>911</v>
      </c>
      <c r="AE2970">
        <v>113</v>
      </c>
      <c r="AF2970">
        <v>108</v>
      </c>
      <c r="AG2970">
        <v>0.05</v>
      </c>
      <c r="AH2970">
        <v>1</v>
      </c>
      <c r="AI2970" s="1">
        <v>1</v>
      </c>
      <c r="AJ2970" s="1">
        <v>0</v>
      </c>
    </row>
    <row r="2971" spans="1:36">
      <c r="A2971">
        <v>1</v>
      </c>
      <c r="B2971" s="19">
        <v>71</v>
      </c>
      <c r="C2971">
        <v>1</v>
      </c>
      <c r="D2971">
        <v>1</v>
      </c>
      <c r="E2971">
        <v>1</v>
      </c>
      <c r="F2971" s="1">
        <v>0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0</v>
      </c>
      <c r="N2971" s="19">
        <v>150</v>
      </c>
      <c r="O2971" s="19">
        <v>20</v>
      </c>
      <c r="P2971" s="1">
        <v>1</v>
      </c>
      <c r="Q2971" s="19">
        <v>40.1</v>
      </c>
      <c r="R2971" s="19">
        <v>144</v>
      </c>
      <c r="S2971">
        <v>0</v>
      </c>
      <c r="U2971">
        <v>15</v>
      </c>
      <c r="V2971">
        <v>212</v>
      </c>
      <c r="W2971">
        <v>39.200000000000003</v>
      </c>
      <c r="X2971">
        <v>113</v>
      </c>
      <c r="AB2971">
        <v>22</v>
      </c>
      <c r="AC2971">
        <v>1.41</v>
      </c>
      <c r="AD2971">
        <v>137</v>
      </c>
      <c r="AE2971">
        <v>50</v>
      </c>
      <c r="AG2971">
        <v>133</v>
      </c>
      <c r="AH2971">
        <v>0</v>
      </c>
      <c r="AI2971" s="26">
        <v>0</v>
      </c>
      <c r="AJ2971" s="1">
        <v>0</v>
      </c>
    </row>
    <row r="2972" spans="1:36">
      <c r="A2972">
        <v>0</v>
      </c>
      <c r="B2972" s="19">
        <v>47</v>
      </c>
      <c r="C2972">
        <v>1</v>
      </c>
      <c r="D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s="19">
        <v>118</v>
      </c>
      <c r="O2972" s="19">
        <v>20</v>
      </c>
      <c r="P2972" s="1">
        <v>0</v>
      </c>
      <c r="Q2972" s="19">
        <v>35.700000000000003</v>
      </c>
      <c r="R2972" s="1"/>
      <c r="S2972">
        <v>0</v>
      </c>
      <c r="T2972">
        <v>0</v>
      </c>
      <c r="U2972">
        <v>15</v>
      </c>
      <c r="V2972">
        <v>125</v>
      </c>
      <c r="W2972">
        <v>35.6</v>
      </c>
      <c r="X2972">
        <v>19</v>
      </c>
      <c r="Y2972">
        <v>8.93</v>
      </c>
      <c r="Z2972">
        <v>39.1</v>
      </c>
      <c r="AA2972">
        <v>26.1</v>
      </c>
      <c r="AB2972">
        <v>8</v>
      </c>
      <c r="AC2972">
        <v>0.53</v>
      </c>
      <c r="AD2972">
        <v>16</v>
      </c>
      <c r="AE2972">
        <v>10</v>
      </c>
      <c r="AF2972">
        <v>82</v>
      </c>
      <c r="AG2972">
        <v>0.1</v>
      </c>
      <c r="AH2972">
        <v>0</v>
      </c>
      <c r="AI2972" s="26">
        <v>0</v>
      </c>
      <c r="AJ2972" s="1">
        <v>0</v>
      </c>
    </row>
    <row r="2973" spans="1:36">
      <c r="A2973">
        <v>1</v>
      </c>
      <c r="B2973" s="1"/>
      <c r="C2973">
        <v>1</v>
      </c>
      <c r="D2973">
        <v>1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 s="19">
        <v>152</v>
      </c>
      <c r="O2973" s="1"/>
      <c r="P2973" s="1">
        <v>0</v>
      </c>
      <c r="Q2973" s="19">
        <v>37.6</v>
      </c>
      <c r="R2973" s="19">
        <v>114</v>
      </c>
      <c r="S2973">
        <v>0</v>
      </c>
      <c r="T2973">
        <v>1</v>
      </c>
      <c r="U2973">
        <v>15</v>
      </c>
      <c r="V2973">
        <v>152</v>
      </c>
      <c r="W2973">
        <v>37.6</v>
      </c>
      <c r="X2973">
        <v>114</v>
      </c>
      <c r="Y2973">
        <v>21.33</v>
      </c>
      <c r="Z2973">
        <v>47.2</v>
      </c>
      <c r="AA2973">
        <v>30.5</v>
      </c>
      <c r="AB2973">
        <v>28</v>
      </c>
      <c r="AC2973">
        <v>1.79</v>
      </c>
      <c r="AD2973">
        <v>41</v>
      </c>
      <c r="AE2973">
        <v>31</v>
      </c>
      <c r="AF2973">
        <v>828</v>
      </c>
      <c r="AG2973">
        <v>0.1</v>
      </c>
      <c r="AH2973">
        <v>1</v>
      </c>
      <c r="AI2973" s="1">
        <v>0</v>
      </c>
      <c r="AJ2973" s="1">
        <v>0</v>
      </c>
    </row>
    <row r="2974" spans="1:36">
      <c r="A2974">
        <v>1</v>
      </c>
      <c r="B2974" s="19">
        <v>33</v>
      </c>
      <c r="C2974">
        <v>1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s="19">
        <v>130</v>
      </c>
      <c r="O2974" s="19">
        <v>30</v>
      </c>
      <c r="P2974" s="1">
        <v>1</v>
      </c>
      <c r="Q2974" s="19">
        <v>36</v>
      </c>
      <c r="R2974" s="19">
        <v>106</v>
      </c>
      <c r="S2974">
        <v>0</v>
      </c>
      <c r="U2974">
        <v>15</v>
      </c>
      <c r="V2974">
        <v>130</v>
      </c>
      <c r="W2974">
        <v>36</v>
      </c>
      <c r="X2974">
        <v>106</v>
      </c>
      <c r="Y2974">
        <v>8.1</v>
      </c>
      <c r="Z2974">
        <v>42.4</v>
      </c>
      <c r="AA2974">
        <v>25.2</v>
      </c>
      <c r="AB2974">
        <v>11</v>
      </c>
      <c r="AC2974">
        <v>0.88</v>
      </c>
      <c r="AD2974">
        <v>24</v>
      </c>
      <c r="AE2974">
        <v>15</v>
      </c>
      <c r="AF2974">
        <v>174</v>
      </c>
      <c r="AG2974">
        <v>0.1</v>
      </c>
      <c r="AH2974">
        <v>0</v>
      </c>
      <c r="AI2974" s="26">
        <v>0</v>
      </c>
      <c r="AJ2974" s="1">
        <v>0</v>
      </c>
    </row>
    <row r="2975" spans="1:36">
      <c r="B2975" s="19">
        <v>77</v>
      </c>
      <c r="C2975">
        <v>1</v>
      </c>
      <c r="D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s="19">
        <v>160</v>
      </c>
      <c r="O2975" s="19">
        <v>16</v>
      </c>
      <c r="P2975" s="1">
        <v>1</v>
      </c>
      <c r="Q2975" s="19">
        <v>40</v>
      </c>
      <c r="R2975" s="19">
        <v>120</v>
      </c>
      <c r="S2975">
        <v>0</v>
      </c>
      <c r="U2975">
        <v>9</v>
      </c>
      <c r="V2975">
        <v>166</v>
      </c>
      <c r="W2975">
        <v>39.200000000000003</v>
      </c>
      <c r="X2975">
        <v>103</v>
      </c>
      <c r="Y2975">
        <v>5.2</v>
      </c>
      <c r="Z2975">
        <v>22.2</v>
      </c>
      <c r="AA2975">
        <v>14.4</v>
      </c>
      <c r="AB2975">
        <v>14</v>
      </c>
      <c r="AC2975">
        <v>1.5899999999999999</v>
      </c>
      <c r="AD2975">
        <v>20</v>
      </c>
      <c r="AE2975">
        <v>5</v>
      </c>
      <c r="AF2975">
        <v>84</v>
      </c>
      <c r="AG2975">
        <v>0.3</v>
      </c>
      <c r="AH2975">
        <v>1</v>
      </c>
      <c r="AI2975" s="1">
        <v>1</v>
      </c>
      <c r="AJ2975" s="1">
        <v>0</v>
      </c>
    </row>
    <row r="2976" spans="1:36">
      <c r="A2976">
        <v>1</v>
      </c>
      <c r="B2976" s="19">
        <v>62</v>
      </c>
      <c r="C2976">
        <v>1</v>
      </c>
      <c r="D2976">
        <v>1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s="1"/>
      <c r="O2976" s="1"/>
      <c r="P2976" s="1"/>
      <c r="Q2976" s="1"/>
      <c r="R2976" s="1"/>
      <c r="U2976">
        <v>0</v>
      </c>
      <c r="Y2976">
        <v>6.05</v>
      </c>
      <c r="Z2976">
        <v>43.6</v>
      </c>
      <c r="AA2976">
        <v>17</v>
      </c>
      <c r="AB2976">
        <v>17</v>
      </c>
      <c r="AC2976">
        <v>1</v>
      </c>
      <c r="AD2976">
        <v>27</v>
      </c>
      <c r="AE2976">
        <v>16</v>
      </c>
      <c r="AF2976">
        <v>150</v>
      </c>
      <c r="AG2976">
        <v>0.1</v>
      </c>
      <c r="AH2976">
        <v>0</v>
      </c>
      <c r="AI2976" s="26">
        <v>0</v>
      </c>
      <c r="AJ2976" s="1">
        <v>0</v>
      </c>
    </row>
    <row r="2977" spans="1:36">
      <c r="A2977">
        <v>0</v>
      </c>
      <c r="B2977" s="19">
        <v>83</v>
      </c>
      <c r="C2977">
        <v>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s="19">
        <v>140</v>
      </c>
      <c r="O2977" s="19">
        <v>28</v>
      </c>
      <c r="P2977" s="1">
        <v>1</v>
      </c>
      <c r="Q2977" s="19">
        <v>38.700000000000003</v>
      </c>
      <c r="R2977" s="19">
        <v>86</v>
      </c>
      <c r="S2977">
        <v>0</v>
      </c>
      <c r="U2977">
        <v>12</v>
      </c>
      <c r="V2977">
        <v>140</v>
      </c>
      <c r="W2977">
        <v>37.799999999999997</v>
      </c>
      <c r="X2977">
        <v>78</v>
      </c>
      <c r="Y2977">
        <v>8.2200000000000006</v>
      </c>
      <c r="Z2977">
        <v>33</v>
      </c>
      <c r="AA2977">
        <v>19.600000000000001</v>
      </c>
      <c r="AB2977">
        <v>11</v>
      </c>
      <c r="AC2977">
        <v>3.55</v>
      </c>
      <c r="AD2977">
        <v>15</v>
      </c>
      <c r="AE2977">
        <v>8</v>
      </c>
      <c r="AF2977">
        <v>34</v>
      </c>
      <c r="AG2977">
        <v>2.1</v>
      </c>
      <c r="AH2977">
        <v>1</v>
      </c>
      <c r="AI2977" s="1">
        <v>0</v>
      </c>
      <c r="AJ2977" s="1">
        <v>0</v>
      </c>
    </row>
    <row r="2978" spans="1:36">
      <c r="A2978">
        <v>1</v>
      </c>
      <c r="B2978" s="19">
        <v>73</v>
      </c>
      <c r="D2978">
        <v>1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s="19">
        <v>109</v>
      </c>
      <c r="O2978" s="19">
        <v>22</v>
      </c>
      <c r="P2978" s="1">
        <v>0</v>
      </c>
      <c r="Q2978" s="19">
        <v>36</v>
      </c>
      <c r="R2978" s="19">
        <v>102</v>
      </c>
      <c r="S2978">
        <v>0</v>
      </c>
      <c r="T2978">
        <v>1</v>
      </c>
      <c r="U2978">
        <v>0</v>
      </c>
      <c r="V2978">
        <v>109</v>
      </c>
      <c r="W2978">
        <v>36</v>
      </c>
      <c r="X2978">
        <v>102</v>
      </c>
      <c r="Y2978">
        <v>12.14</v>
      </c>
      <c r="Z2978">
        <v>47</v>
      </c>
      <c r="AA2978">
        <v>12.6</v>
      </c>
      <c r="AB2978">
        <v>37</v>
      </c>
      <c r="AC2978">
        <v>2.86</v>
      </c>
      <c r="AD2978">
        <v>28</v>
      </c>
      <c r="AE2978">
        <v>22</v>
      </c>
      <c r="AF2978">
        <v>762</v>
      </c>
      <c r="AG2978">
        <v>0.5</v>
      </c>
      <c r="AH2978">
        <v>1</v>
      </c>
      <c r="AI2978" s="1">
        <v>0</v>
      </c>
      <c r="AJ2978" s="1">
        <v>0</v>
      </c>
    </row>
    <row r="2979" spans="1:36">
      <c r="A2979">
        <v>1</v>
      </c>
      <c r="B2979" s="19">
        <v>59</v>
      </c>
      <c r="C2979">
        <v>1</v>
      </c>
      <c r="D2979">
        <v>1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s="19">
        <v>142</v>
      </c>
      <c r="O2979" s="19">
        <v>20</v>
      </c>
      <c r="P2979" s="1">
        <v>0</v>
      </c>
      <c r="Q2979" s="19">
        <v>36.200000000000003</v>
      </c>
      <c r="R2979" s="19">
        <v>85</v>
      </c>
      <c r="S2979">
        <v>0</v>
      </c>
      <c r="U2979">
        <v>0</v>
      </c>
      <c r="V2979">
        <v>158</v>
      </c>
      <c r="W2979">
        <v>36.5</v>
      </c>
      <c r="X2979">
        <v>58</v>
      </c>
      <c r="Y2979">
        <v>11.55</v>
      </c>
      <c r="AA2979">
        <v>22</v>
      </c>
      <c r="AC2979">
        <v>0.92</v>
      </c>
      <c r="AD2979">
        <v>23</v>
      </c>
      <c r="AE2979">
        <v>17</v>
      </c>
      <c r="AF2979">
        <v>152</v>
      </c>
      <c r="AG2979">
        <v>0.1</v>
      </c>
      <c r="AH2979">
        <v>0</v>
      </c>
      <c r="AI2979" s="26">
        <v>0</v>
      </c>
      <c r="AJ2979" s="1">
        <v>0</v>
      </c>
    </row>
    <row r="2980" spans="1:36">
      <c r="A2980">
        <v>0</v>
      </c>
      <c r="B2980" s="19">
        <v>62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 s="19">
        <v>104</v>
      </c>
      <c r="O2980" s="19">
        <v>24</v>
      </c>
      <c r="P2980" s="1">
        <v>0</v>
      </c>
      <c r="Q2980" s="19">
        <v>36.5</v>
      </c>
      <c r="R2980" s="19">
        <v>67</v>
      </c>
      <c r="S2980">
        <v>0</v>
      </c>
      <c r="U2980">
        <v>15</v>
      </c>
      <c r="V2980">
        <v>91</v>
      </c>
      <c r="W2980">
        <v>35.5</v>
      </c>
      <c r="X2980">
        <v>60</v>
      </c>
      <c r="Y2980">
        <v>5.86</v>
      </c>
      <c r="Z2980">
        <v>37.200000000000003</v>
      </c>
      <c r="AA2980">
        <v>11.4</v>
      </c>
      <c r="AB2980">
        <v>10</v>
      </c>
      <c r="AC2980">
        <v>0.53</v>
      </c>
      <c r="AD2980">
        <v>26</v>
      </c>
      <c r="AE2980">
        <v>21</v>
      </c>
      <c r="AF2980">
        <v>101</v>
      </c>
      <c r="AG2980">
        <v>0.1</v>
      </c>
      <c r="AH2980">
        <v>0</v>
      </c>
      <c r="AI2980" s="26">
        <v>0</v>
      </c>
      <c r="AJ2980" s="1">
        <v>0</v>
      </c>
    </row>
    <row r="2981" spans="1:36">
      <c r="A2981">
        <v>0</v>
      </c>
      <c r="B2981" s="19">
        <v>35</v>
      </c>
      <c r="C2981">
        <v>1</v>
      </c>
      <c r="D2981">
        <v>1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 s="19">
        <v>116</v>
      </c>
      <c r="O2981" s="19">
        <v>24</v>
      </c>
      <c r="P2981" s="1">
        <v>1</v>
      </c>
      <c r="Q2981" s="19">
        <v>37.799999999999997</v>
      </c>
      <c r="R2981" s="19">
        <v>65</v>
      </c>
      <c r="S2981">
        <v>0</v>
      </c>
      <c r="U2981">
        <v>15</v>
      </c>
      <c r="V2981">
        <v>117</v>
      </c>
      <c r="W2981">
        <v>37.1</v>
      </c>
      <c r="X2981">
        <v>67</v>
      </c>
      <c r="Y2981">
        <v>7.08</v>
      </c>
      <c r="Z2981">
        <v>39.700000000000003</v>
      </c>
      <c r="AA2981">
        <v>20.9</v>
      </c>
      <c r="AB2981">
        <v>12</v>
      </c>
      <c r="AC2981">
        <v>0.56000000000000005</v>
      </c>
      <c r="AD2981">
        <v>18</v>
      </c>
      <c r="AE2981">
        <v>16</v>
      </c>
      <c r="AF2981">
        <v>64</v>
      </c>
      <c r="AG2981">
        <v>0.2</v>
      </c>
      <c r="AH2981">
        <v>0</v>
      </c>
      <c r="AI2981" s="26">
        <v>0</v>
      </c>
      <c r="AJ2981" s="1">
        <v>0</v>
      </c>
    </row>
    <row r="2982" spans="1:36">
      <c r="A2982">
        <v>1</v>
      </c>
      <c r="B2982" s="19">
        <v>72</v>
      </c>
      <c r="C2982">
        <v>1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s="19">
        <v>98</v>
      </c>
      <c r="O2982" s="19">
        <v>24</v>
      </c>
      <c r="P2982" s="1">
        <v>0</v>
      </c>
      <c r="Q2982" s="19">
        <v>36.200000000000003</v>
      </c>
      <c r="R2982" s="19">
        <v>70</v>
      </c>
      <c r="S2982">
        <v>0</v>
      </c>
      <c r="T2982">
        <v>0</v>
      </c>
      <c r="U2982">
        <v>15</v>
      </c>
      <c r="V2982">
        <v>145</v>
      </c>
      <c r="W2982">
        <v>36.700000000000003</v>
      </c>
      <c r="X2982">
        <v>57</v>
      </c>
      <c r="Y2982">
        <v>9.1199999999999992</v>
      </c>
      <c r="Z2982">
        <v>39.4</v>
      </c>
      <c r="AA2982">
        <v>28.2</v>
      </c>
      <c r="AB2982">
        <v>34</v>
      </c>
      <c r="AC2982">
        <v>2.4</v>
      </c>
      <c r="AD2982">
        <v>42</v>
      </c>
      <c r="AE2982">
        <v>40</v>
      </c>
      <c r="AF2982">
        <v>1179</v>
      </c>
      <c r="AG2982">
        <v>3.4</v>
      </c>
      <c r="AH2982">
        <v>1</v>
      </c>
      <c r="AI2982" s="1">
        <v>0</v>
      </c>
      <c r="AJ2982" s="1">
        <v>0</v>
      </c>
    </row>
    <row r="2983" spans="1:36">
      <c r="A2983">
        <v>1</v>
      </c>
      <c r="B2983" s="19">
        <v>33</v>
      </c>
      <c r="C2983">
        <v>1</v>
      </c>
      <c r="D2983">
        <v>1</v>
      </c>
      <c r="E2983">
        <v>1</v>
      </c>
      <c r="F2983" s="1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 s="19">
        <v>116</v>
      </c>
      <c r="O2983" s="19">
        <v>18</v>
      </c>
      <c r="P2983" s="1">
        <v>1</v>
      </c>
      <c r="Q2983" s="1"/>
      <c r="R2983" s="19">
        <v>54</v>
      </c>
      <c r="T2983">
        <v>0</v>
      </c>
      <c r="U2983">
        <v>15</v>
      </c>
      <c r="V2983">
        <v>110</v>
      </c>
      <c r="W2983">
        <v>36.4</v>
      </c>
      <c r="X2983">
        <v>38</v>
      </c>
      <c r="Y2983">
        <v>4.3</v>
      </c>
      <c r="Z2983">
        <v>13.6</v>
      </c>
      <c r="AB2983">
        <v>25</v>
      </c>
      <c r="AC2983">
        <v>0.78</v>
      </c>
      <c r="AD2983">
        <v>39</v>
      </c>
      <c r="AE2983">
        <v>62</v>
      </c>
      <c r="AF2983">
        <v>58</v>
      </c>
      <c r="AG2983">
        <v>0.1</v>
      </c>
      <c r="AH2983">
        <v>0</v>
      </c>
      <c r="AI2983" s="26">
        <v>0</v>
      </c>
      <c r="AJ2983" s="1">
        <v>0</v>
      </c>
    </row>
    <row r="2984" spans="1:36">
      <c r="A2984">
        <v>1</v>
      </c>
      <c r="B2984" s="19">
        <v>62</v>
      </c>
      <c r="C2984">
        <v>1</v>
      </c>
      <c r="D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 s="19">
        <v>96</v>
      </c>
      <c r="O2984" s="19">
        <v>20</v>
      </c>
      <c r="P2984" s="1">
        <v>0</v>
      </c>
      <c r="Q2984" s="19">
        <v>36.9</v>
      </c>
      <c r="R2984" s="19">
        <v>60</v>
      </c>
      <c r="S2984">
        <v>0</v>
      </c>
      <c r="U2984">
        <v>15</v>
      </c>
      <c r="V2984">
        <v>101</v>
      </c>
      <c r="W2984">
        <v>36</v>
      </c>
      <c r="X2984">
        <v>87</v>
      </c>
      <c r="Y2984">
        <v>12.53</v>
      </c>
      <c r="Z2984">
        <v>47.6</v>
      </c>
      <c r="AA2984">
        <v>27.9</v>
      </c>
      <c r="AB2984">
        <v>49</v>
      </c>
      <c r="AC2984">
        <v>3.16</v>
      </c>
      <c r="AD2984">
        <v>22</v>
      </c>
      <c r="AE2984">
        <v>10</v>
      </c>
      <c r="AF2984">
        <v>116</v>
      </c>
      <c r="AG2984">
        <v>0.7</v>
      </c>
      <c r="AH2984">
        <v>1</v>
      </c>
      <c r="AI2984" s="1">
        <v>0</v>
      </c>
      <c r="AJ2984" s="1">
        <v>0</v>
      </c>
    </row>
    <row r="2985" spans="1:36">
      <c r="A2985">
        <v>1</v>
      </c>
      <c r="B2985" s="19">
        <v>95</v>
      </c>
      <c r="C2985">
        <v>1</v>
      </c>
      <c r="D2985">
        <v>1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 s="19">
        <v>150</v>
      </c>
      <c r="O2985" s="19">
        <v>20</v>
      </c>
      <c r="P2985" s="1">
        <v>1</v>
      </c>
      <c r="Q2985" s="1"/>
      <c r="R2985" s="19">
        <v>96</v>
      </c>
      <c r="S2985">
        <v>0</v>
      </c>
      <c r="U2985">
        <v>15</v>
      </c>
      <c r="V2985">
        <v>128</v>
      </c>
      <c r="W2985">
        <v>38.6</v>
      </c>
      <c r="X2985">
        <v>83</v>
      </c>
      <c r="Y2985">
        <v>4.18</v>
      </c>
      <c r="Z2985">
        <v>32.9</v>
      </c>
      <c r="AA2985">
        <v>13.2</v>
      </c>
      <c r="AB2985">
        <v>27</v>
      </c>
      <c r="AC2985">
        <v>1.62</v>
      </c>
      <c r="AD2985">
        <v>34</v>
      </c>
      <c r="AE2985">
        <v>13</v>
      </c>
      <c r="AF2985">
        <v>111</v>
      </c>
      <c r="AG2985">
        <v>0.1</v>
      </c>
      <c r="AH2985">
        <v>1</v>
      </c>
      <c r="AI2985" s="1">
        <v>0</v>
      </c>
      <c r="AJ2985" s="1">
        <v>0</v>
      </c>
    </row>
    <row r="2986" spans="1:36">
      <c r="A2986">
        <v>1</v>
      </c>
      <c r="B2986" s="19">
        <v>65</v>
      </c>
      <c r="C2986">
        <v>1</v>
      </c>
      <c r="D2986">
        <v>1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s="1"/>
      <c r="O2986" s="1"/>
      <c r="P2986" s="1"/>
      <c r="Q2986" s="1"/>
      <c r="R2986" s="1"/>
      <c r="U2986">
        <v>140</v>
      </c>
      <c r="V2986">
        <v>162</v>
      </c>
      <c r="W2986">
        <v>36.1</v>
      </c>
      <c r="Y2986">
        <v>18.39</v>
      </c>
      <c r="Z2986">
        <v>53</v>
      </c>
      <c r="AA2986">
        <v>22.4</v>
      </c>
      <c r="AB2986">
        <v>20</v>
      </c>
      <c r="AC2986">
        <v>2.27</v>
      </c>
      <c r="AD2986">
        <v>49</v>
      </c>
      <c r="AE2986">
        <v>47</v>
      </c>
      <c r="AF2986">
        <v>160</v>
      </c>
      <c r="AG2986">
        <v>0.2</v>
      </c>
      <c r="AH2986">
        <v>1</v>
      </c>
      <c r="AI2986" s="1">
        <v>0</v>
      </c>
      <c r="AJ2986" s="1">
        <v>0</v>
      </c>
    </row>
    <row r="2987" spans="1:36">
      <c r="A2987">
        <v>0</v>
      </c>
      <c r="B2987" s="19">
        <v>63</v>
      </c>
      <c r="C2987">
        <v>1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s="19">
        <v>147</v>
      </c>
      <c r="O2987" s="19">
        <v>30</v>
      </c>
      <c r="P2987" s="1">
        <v>0</v>
      </c>
      <c r="Q2987" s="19">
        <v>37.6</v>
      </c>
      <c r="R2987" s="19">
        <v>81</v>
      </c>
      <c r="S2987">
        <v>0</v>
      </c>
      <c r="T2987">
        <v>1</v>
      </c>
      <c r="U2987">
        <v>14</v>
      </c>
      <c r="V2987">
        <v>157</v>
      </c>
      <c r="W2987">
        <v>37</v>
      </c>
      <c r="X2987">
        <v>72</v>
      </c>
      <c r="Y2987">
        <v>7.44</v>
      </c>
      <c r="Z2987">
        <v>42.4</v>
      </c>
      <c r="AA2987">
        <v>19.100000000000001</v>
      </c>
      <c r="AB2987">
        <v>20</v>
      </c>
      <c r="AC2987">
        <v>0.7</v>
      </c>
      <c r="AD2987">
        <v>32</v>
      </c>
      <c r="AE2987">
        <v>17</v>
      </c>
      <c r="AF2987">
        <v>223</v>
      </c>
      <c r="AG2987">
        <v>0.1</v>
      </c>
      <c r="AH2987">
        <v>0</v>
      </c>
      <c r="AI2987" s="26">
        <v>0</v>
      </c>
      <c r="AJ2987" s="1">
        <v>0</v>
      </c>
    </row>
    <row r="2988" spans="1:36">
      <c r="A2988">
        <v>1</v>
      </c>
      <c r="B2988" s="19">
        <v>18</v>
      </c>
      <c r="C2988">
        <v>1</v>
      </c>
      <c r="E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s="19">
        <v>104</v>
      </c>
      <c r="O2988" s="19">
        <v>20</v>
      </c>
      <c r="P2988" s="1">
        <v>0</v>
      </c>
      <c r="Q2988" s="19">
        <v>38.5</v>
      </c>
      <c r="R2988" s="19">
        <v>120</v>
      </c>
      <c r="S2988">
        <v>0</v>
      </c>
      <c r="T2988">
        <v>0</v>
      </c>
      <c r="U2988">
        <v>15</v>
      </c>
      <c r="V2988">
        <v>137</v>
      </c>
      <c r="W2988">
        <v>37</v>
      </c>
      <c r="Y2988">
        <v>11.19</v>
      </c>
      <c r="Z2988">
        <v>45.8</v>
      </c>
      <c r="AA2988">
        <v>18.5</v>
      </c>
      <c r="AB2988">
        <v>22</v>
      </c>
      <c r="AC2988">
        <v>0.8</v>
      </c>
      <c r="AD2988">
        <v>28</v>
      </c>
      <c r="AE2988">
        <v>27</v>
      </c>
      <c r="AF2988">
        <v>417</v>
      </c>
      <c r="AG2988">
        <v>0.1</v>
      </c>
      <c r="AH2988">
        <v>0</v>
      </c>
      <c r="AI2988" s="26">
        <v>0</v>
      </c>
      <c r="AJ2988" s="1">
        <v>0</v>
      </c>
    </row>
    <row r="2989" spans="1:36">
      <c r="A2989">
        <v>1</v>
      </c>
      <c r="B2989" s="19">
        <v>46</v>
      </c>
      <c r="C2989">
        <v>1</v>
      </c>
      <c r="D2989">
        <v>1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s="19">
        <v>121</v>
      </c>
      <c r="O2989" s="19">
        <v>18</v>
      </c>
      <c r="P2989" s="1">
        <v>0</v>
      </c>
      <c r="Q2989" s="19">
        <v>37.6</v>
      </c>
      <c r="R2989" s="19">
        <v>91</v>
      </c>
      <c r="S2989">
        <v>1</v>
      </c>
      <c r="T2989">
        <v>0</v>
      </c>
      <c r="U2989">
        <v>11</v>
      </c>
      <c r="V2989">
        <v>127</v>
      </c>
      <c r="W2989">
        <v>36.299999999999997</v>
      </c>
      <c r="X2989">
        <v>83</v>
      </c>
      <c r="Y2989">
        <v>8.5399999999999991</v>
      </c>
      <c r="Z2989">
        <v>46.5</v>
      </c>
      <c r="AA2989">
        <v>16.899999999999999</v>
      </c>
      <c r="AB2989">
        <v>11</v>
      </c>
      <c r="AC2989">
        <v>0.81</v>
      </c>
      <c r="AD2989">
        <v>18</v>
      </c>
      <c r="AE2989">
        <v>23</v>
      </c>
      <c r="AF2989">
        <v>126</v>
      </c>
      <c r="AG2989">
        <v>0.9</v>
      </c>
      <c r="AH2989">
        <v>0</v>
      </c>
      <c r="AI2989" s="26">
        <v>0</v>
      </c>
      <c r="AJ2989" s="1">
        <v>0</v>
      </c>
    </row>
    <row r="2990" spans="1:36">
      <c r="A2990">
        <v>1</v>
      </c>
      <c r="B2990" s="19">
        <v>59</v>
      </c>
      <c r="C2990">
        <v>1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s="19">
        <v>150</v>
      </c>
      <c r="O2990" s="19">
        <v>45</v>
      </c>
      <c r="P2990" s="1">
        <v>1</v>
      </c>
      <c r="Q2990" s="19">
        <v>41.2</v>
      </c>
      <c r="R2990" s="19">
        <v>150</v>
      </c>
      <c r="S2990">
        <v>0</v>
      </c>
      <c r="U2990">
        <v>2</v>
      </c>
      <c r="V2990">
        <v>133</v>
      </c>
      <c r="W2990">
        <v>42.3</v>
      </c>
      <c r="X2990">
        <v>130</v>
      </c>
      <c r="Y2990">
        <v>5.64</v>
      </c>
      <c r="Z2990">
        <v>31.1</v>
      </c>
      <c r="AA2990">
        <v>26.1</v>
      </c>
      <c r="AB2990">
        <v>19</v>
      </c>
      <c r="AC2990">
        <v>1.1299999999999999</v>
      </c>
      <c r="AD2990">
        <v>33</v>
      </c>
      <c r="AE2990">
        <v>17</v>
      </c>
      <c r="AF2990">
        <v>485</v>
      </c>
      <c r="AG2990">
        <v>0.1</v>
      </c>
      <c r="AH2990">
        <v>1</v>
      </c>
      <c r="AI2990" s="1">
        <v>1</v>
      </c>
      <c r="AJ2990" s="1">
        <v>0</v>
      </c>
    </row>
    <row r="2991" spans="1:36">
      <c r="A2991">
        <v>0</v>
      </c>
      <c r="B2991" s="19">
        <v>20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s="19">
        <v>126</v>
      </c>
      <c r="O2991" s="19">
        <v>18</v>
      </c>
      <c r="P2991" s="1">
        <v>1</v>
      </c>
      <c r="Q2991" s="19">
        <v>38</v>
      </c>
      <c r="R2991" s="19">
        <v>99</v>
      </c>
      <c r="S2991">
        <v>0</v>
      </c>
      <c r="T2991">
        <v>0</v>
      </c>
      <c r="U2991">
        <v>13</v>
      </c>
      <c r="V2991">
        <v>142</v>
      </c>
      <c r="W2991">
        <v>37.299999999999997</v>
      </c>
      <c r="X2991">
        <v>82</v>
      </c>
      <c r="Y2991">
        <v>6.99</v>
      </c>
      <c r="Z2991">
        <v>41.1</v>
      </c>
      <c r="AA2991">
        <v>25.8</v>
      </c>
      <c r="AB2991">
        <v>12</v>
      </c>
      <c r="AC2991">
        <v>0.66</v>
      </c>
      <c r="AD2991">
        <v>15</v>
      </c>
      <c r="AE2991">
        <v>9</v>
      </c>
      <c r="AF2991">
        <v>61</v>
      </c>
      <c r="AG2991">
        <v>0.1</v>
      </c>
      <c r="AH2991">
        <v>0</v>
      </c>
      <c r="AI2991" s="26">
        <v>0</v>
      </c>
      <c r="AJ2991" s="1">
        <v>0</v>
      </c>
    </row>
    <row r="2992" spans="1:36">
      <c r="A2992">
        <v>0</v>
      </c>
      <c r="B2992" s="19">
        <v>38</v>
      </c>
      <c r="C2992">
        <v>1</v>
      </c>
      <c r="D2992">
        <v>1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s="19">
        <v>106</v>
      </c>
      <c r="O2992" s="19">
        <v>22</v>
      </c>
      <c r="P2992" s="1">
        <v>0</v>
      </c>
      <c r="Q2992" s="19">
        <v>36.799999999999997</v>
      </c>
      <c r="R2992" s="19">
        <v>68</v>
      </c>
      <c r="S2992">
        <v>1</v>
      </c>
      <c r="T2992">
        <v>1</v>
      </c>
      <c r="U2992">
        <v>14</v>
      </c>
      <c r="V2992">
        <v>103</v>
      </c>
      <c r="W2992">
        <v>36.799999999999997</v>
      </c>
      <c r="X2992">
        <v>64</v>
      </c>
      <c r="Y2992">
        <v>5.78</v>
      </c>
      <c r="Z2992">
        <v>24.7</v>
      </c>
      <c r="AA2992">
        <v>43.3</v>
      </c>
      <c r="AI2992"/>
      <c r="AJ2992" s="1">
        <v>0</v>
      </c>
    </row>
    <row r="2993" spans="1:36">
      <c r="A2993">
        <v>1</v>
      </c>
      <c r="B2993" s="19">
        <v>21</v>
      </c>
      <c r="C2993">
        <v>1</v>
      </c>
      <c r="D2993">
        <v>1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 s="19">
        <v>131</v>
      </c>
      <c r="O2993" s="19">
        <v>18</v>
      </c>
      <c r="P2993" s="1">
        <v>1</v>
      </c>
      <c r="Q2993" s="19">
        <v>37.299999999999997</v>
      </c>
      <c r="R2993" s="19">
        <v>93</v>
      </c>
      <c r="S2993">
        <v>0</v>
      </c>
      <c r="T2993">
        <v>0</v>
      </c>
      <c r="U2993">
        <v>15</v>
      </c>
      <c r="V2993">
        <v>111</v>
      </c>
      <c r="W2993">
        <v>36.4</v>
      </c>
      <c r="X2993">
        <v>83</v>
      </c>
      <c r="Y2993">
        <v>7.61</v>
      </c>
      <c r="Z2993">
        <v>48.6</v>
      </c>
      <c r="AA2993">
        <v>22.3</v>
      </c>
      <c r="AB2993">
        <v>16</v>
      </c>
      <c r="AC2993">
        <v>1.19</v>
      </c>
      <c r="AD2993">
        <v>24</v>
      </c>
      <c r="AE2993">
        <v>30</v>
      </c>
      <c r="AF2993">
        <v>189</v>
      </c>
      <c r="AG2993">
        <v>0.1</v>
      </c>
      <c r="AH2993">
        <v>0</v>
      </c>
      <c r="AI2993" s="26">
        <v>0</v>
      </c>
      <c r="AJ2993" s="1">
        <v>0</v>
      </c>
    </row>
    <row r="2994" spans="1:36">
      <c r="A2994">
        <v>1</v>
      </c>
      <c r="B2994" s="19">
        <v>45</v>
      </c>
      <c r="C2994">
        <v>1</v>
      </c>
      <c r="D2994">
        <v>1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 s="1"/>
      <c r="O2994" s="1"/>
      <c r="P2994" s="1"/>
      <c r="Q2994" s="1"/>
      <c r="R2994" s="1"/>
      <c r="U2994">
        <v>15</v>
      </c>
      <c r="V2994">
        <v>132</v>
      </c>
      <c r="W2994">
        <v>36.1</v>
      </c>
      <c r="X2994">
        <v>87</v>
      </c>
      <c r="Y2994">
        <v>14.47</v>
      </c>
      <c r="Z2994">
        <v>48.1</v>
      </c>
      <c r="AA2994">
        <v>19.600000000000001</v>
      </c>
      <c r="AB2994">
        <v>23</v>
      </c>
      <c r="AC2994">
        <v>1.92</v>
      </c>
      <c r="AD2994">
        <v>23</v>
      </c>
      <c r="AE2994">
        <v>30</v>
      </c>
      <c r="AF2994">
        <v>172</v>
      </c>
      <c r="AG2994">
        <v>0.1</v>
      </c>
      <c r="AH2994">
        <v>1</v>
      </c>
      <c r="AI2994" s="1">
        <v>0</v>
      </c>
      <c r="AJ2994" s="1">
        <v>0</v>
      </c>
    </row>
    <row r="2995" spans="1:36">
      <c r="B2995" s="19">
        <v>40</v>
      </c>
      <c r="C2995">
        <v>1</v>
      </c>
      <c r="D2995">
        <v>1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s="19">
        <v>112</v>
      </c>
      <c r="O2995" s="19">
        <v>25</v>
      </c>
      <c r="P2995" s="1">
        <v>0</v>
      </c>
      <c r="Q2995" s="19">
        <v>37</v>
      </c>
      <c r="R2995" s="19">
        <v>119</v>
      </c>
      <c r="S2995">
        <v>0</v>
      </c>
      <c r="T2995">
        <v>0</v>
      </c>
      <c r="U2995">
        <v>15</v>
      </c>
      <c r="V2995">
        <v>117</v>
      </c>
      <c r="W2995">
        <v>36.799999999999997</v>
      </c>
      <c r="X2995">
        <v>99</v>
      </c>
      <c r="Y2995">
        <v>8.83</v>
      </c>
      <c r="Z2995">
        <v>43</v>
      </c>
      <c r="AA2995">
        <v>32</v>
      </c>
      <c r="AB2995">
        <v>12</v>
      </c>
      <c r="AC2995">
        <v>0.9</v>
      </c>
      <c r="AD2995">
        <v>21</v>
      </c>
      <c r="AE2995">
        <v>15</v>
      </c>
      <c r="AF2995">
        <v>104</v>
      </c>
      <c r="AH2995">
        <v>0</v>
      </c>
      <c r="AI2995" s="26">
        <v>0</v>
      </c>
      <c r="AJ2995" s="1">
        <v>0</v>
      </c>
    </row>
    <row r="2996" spans="1:36">
      <c r="A2996">
        <v>1</v>
      </c>
      <c r="B2996" s="19">
        <v>57</v>
      </c>
      <c r="C2996">
        <v>1</v>
      </c>
      <c r="D2996">
        <v>1</v>
      </c>
      <c r="E2996">
        <v>1</v>
      </c>
      <c r="F2996" s="1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 s="19">
        <v>110</v>
      </c>
      <c r="O2996" s="19">
        <v>20</v>
      </c>
      <c r="P2996" s="1"/>
      <c r="Q2996" s="1"/>
      <c r="R2996" s="19">
        <v>75</v>
      </c>
      <c r="S2996">
        <v>1</v>
      </c>
      <c r="T2996">
        <v>1</v>
      </c>
      <c r="U2996">
        <v>15</v>
      </c>
      <c r="V2996">
        <v>104</v>
      </c>
      <c r="W2996">
        <v>35.4</v>
      </c>
      <c r="X2996">
        <v>64</v>
      </c>
      <c r="Y2996">
        <v>10</v>
      </c>
      <c r="Z2996">
        <v>48.7</v>
      </c>
      <c r="AA2996">
        <v>26.1</v>
      </c>
      <c r="AB2996">
        <v>23</v>
      </c>
      <c r="AC2996">
        <v>1.58</v>
      </c>
      <c r="AD2996">
        <v>32</v>
      </c>
      <c r="AE2996">
        <v>25</v>
      </c>
      <c r="AF2996">
        <v>146</v>
      </c>
      <c r="AG2996">
        <v>0.1</v>
      </c>
      <c r="AH2996">
        <v>1</v>
      </c>
      <c r="AI2996" s="1">
        <v>0</v>
      </c>
      <c r="AJ2996" s="1">
        <v>0</v>
      </c>
    </row>
    <row r="2997" spans="1:36">
      <c r="A2997">
        <v>1</v>
      </c>
      <c r="B2997" s="19">
        <v>48</v>
      </c>
      <c r="C2997">
        <v>1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 s="1"/>
      <c r="O2997" s="1"/>
      <c r="P2997" s="1"/>
      <c r="Q2997" s="1"/>
      <c r="R2997" s="1"/>
      <c r="U2997">
        <v>15</v>
      </c>
      <c r="V2997">
        <v>125</v>
      </c>
      <c r="W2997">
        <v>35.1</v>
      </c>
      <c r="X2997">
        <v>97</v>
      </c>
      <c r="Y2997">
        <v>18.47</v>
      </c>
      <c r="Z2997">
        <v>53.6</v>
      </c>
      <c r="AA2997">
        <v>25.4</v>
      </c>
      <c r="AB2997">
        <v>22</v>
      </c>
      <c r="AC2997">
        <v>2.27</v>
      </c>
      <c r="AD2997">
        <v>50</v>
      </c>
      <c r="AE2997">
        <v>42</v>
      </c>
      <c r="AF2997">
        <v>163</v>
      </c>
      <c r="AG2997">
        <v>0.2</v>
      </c>
      <c r="AH2997">
        <v>1</v>
      </c>
      <c r="AI2997" s="1">
        <v>0</v>
      </c>
      <c r="AJ2997" s="1">
        <v>0</v>
      </c>
    </row>
    <row r="2998" spans="1:36">
      <c r="A2998">
        <v>1</v>
      </c>
      <c r="B2998" s="19">
        <v>34</v>
      </c>
      <c r="D2998">
        <v>1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 s="19">
        <v>116</v>
      </c>
      <c r="O2998" s="19">
        <v>18</v>
      </c>
      <c r="P2998" s="1">
        <v>0</v>
      </c>
      <c r="Q2998" s="19">
        <v>37.5</v>
      </c>
      <c r="R2998" s="19">
        <v>100</v>
      </c>
      <c r="T2998">
        <v>1</v>
      </c>
      <c r="U2998">
        <v>15</v>
      </c>
      <c r="V2998">
        <v>138</v>
      </c>
      <c r="W2998">
        <v>35.9</v>
      </c>
      <c r="X2998">
        <v>88</v>
      </c>
      <c r="Y2998">
        <v>17.36</v>
      </c>
      <c r="Z2998">
        <v>49.8</v>
      </c>
      <c r="AA2998">
        <v>24.5</v>
      </c>
      <c r="AB2998">
        <v>21</v>
      </c>
      <c r="AC2998">
        <v>1.3900000000000001</v>
      </c>
      <c r="AD2998">
        <v>39</v>
      </c>
      <c r="AE2998">
        <v>53</v>
      </c>
      <c r="AF2998">
        <v>243</v>
      </c>
      <c r="AG2998">
        <v>0.4</v>
      </c>
      <c r="AH2998">
        <v>0</v>
      </c>
      <c r="AI2998" s="26">
        <v>0</v>
      </c>
      <c r="AJ2998" s="1">
        <v>0</v>
      </c>
    </row>
    <row r="2999" spans="1:36">
      <c r="A2999">
        <v>1</v>
      </c>
      <c r="B2999" s="19">
        <v>38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 s="1"/>
      <c r="O2999" s="1"/>
      <c r="P2999" s="1"/>
      <c r="Q2999" s="1"/>
      <c r="R2999" s="1"/>
      <c r="U2999">
        <v>15</v>
      </c>
      <c r="V2999">
        <v>144</v>
      </c>
      <c r="W2999">
        <v>37</v>
      </c>
      <c r="X2999">
        <v>83</v>
      </c>
      <c r="Y2999">
        <v>11.87</v>
      </c>
      <c r="Z2999">
        <v>51.2</v>
      </c>
      <c r="AA2999">
        <v>24.1</v>
      </c>
      <c r="AB2999">
        <v>29</v>
      </c>
      <c r="AC2999">
        <v>1.81</v>
      </c>
      <c r="AD2999">
        <v>26</v>
      </c>
      <c r="AE2999">
        <v>35</v>
      </c>
      <c r="AF2999">
        <v>253</v>
      </c>
      <c r="AG2999">
        <v>0.3</v>
      </c>
      <c r="AH2999">
        <v>0</v>
      </c>
      <c r="AI2999" s="26">
        <v>0</v>
      </c>
      <c r="AJ2999" s="1">
        <v>0</v>
      </c>
    </row>
    <row r="3000" spans="1:36">
      <c r="A3000">
        <v>1</v>
      </c>
      <c r="B3000" s="19">
        <v>73</v>
      </c>
      <c r="D3000">
        <v>1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s="1"/>
      <c r="O3000" s="1"/>
      <c r="P3000" s="1"/>
      <c r="Q3000" s="1"/>
      <c r="R3000" s="1"/>
      <c r="U3000">
        <v>15</v>
      </c>
      <c r="V3000">
        <v>121</v>
      </c>
      <c r="W3000">
        <v>37</v>
      </c>
      <c r="X3000">
        <v>80</v>
      </c>
      <c r="Y3000">
        <v>11.57</v>
      </c>
      <c r="Z3000">
        <v>44.8</v>
      </c>
      <c r="AA3000">
        <v>21.4</v>
      </c>
      <c r="AB3000">
        <v>28</v>
      </c>
      <c r="AC3000">
        <v>1.01</v>
      </c>
      <c r="AD3000">
        <v>22</v>
      </c>
      <c r="AE3000">
        <v>17</v>
      </c>
      <c r="AF3000">
        <v>99</v>
      </c>
      <c r="AG3000">
        <v>0.2</v>
      </c>
      <c r="AH3000">
        <v>1</v>
      </c>
      <c r="AI3000" s="1">
        <v>0</v>
      </c>
      <c r="AJ3000" s="1">
        <v>0</v>
      </c>
    </row>
    <row r="3001" spans="1:36">
      <c r="A3001">
        <v>1</v>
      </c>
      <c r="B3001" s="19">
        <v>60</v>
      </c>
      <c r="D3001">
        <v>1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 s="1"/>
      <c r="O3001" s="1"/>
      <c r="P3001" s="1"/>
      <c r="Q3001" s="1"/>
      <c r="R3001" s="1"/>
      <c r="U3001">
        <v>15</v>
      </c>
      <c r="V3001">
        <v>128</v>
      </c>
      <c r="W3001">
        <v>36.9</v>
      </c>
      <c r="X3001">
        <v>78</v>
      </c>
      <c r="Y3001">
        <v>11.68</v>
      </c>
      <c r="Z3001">
        <v>43.5</v>
      </c>
      <c r="AA3001">
        <v>22.4</v>
      </c>
      <c r="AB3001">
        <v>25</v>
      </c>
      <c r="AC3001">
        <v>1.47</v>
      </c>
      <c r="AD3001">
        <v>43</v>
      </c>
      <c r="AE3001">
        <v>27</v>
      </c>
      <c r="AF3001">
        <v>491</v>
      </c>
      <c r="AG3001">
        <v>0.2</v>
      </c>
      <c r="AH3001">
        <v>1</v>
      </c>
      <c r="AI3001" s="1">
        <v>0</v>
      </c>
      <c r="AJ3001" s="1">
        <v>0</v>
      </c>
    </row>
    <row r="3002" spans="1:36">
      <c r="A3002">
        <v>1</v>
      </c>
      <c r="B3002" s="19">
        <v>20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 s="1"/>
      <c r="O3002" s="1"/>
      <c r="P3002" s="1"/>
      <c r="Q3002" s="1"/>
      <c r="R3002" s="1"/>
      <c r="S3002">
        <v>1</v>
      </c>
      <c r="U3002">
        <v>15</v>
      </c>
      <c r="V3002">
        <v>128</v>
      </c>
      <c r="W3002">
        <v>36.4</v>
      </c>
      <c r="X3002">
        <v>77</v>
      </c>
      <c r="Y3002">
        <v>20.12</v>
      </c>
      <c r="Z3002">
        <v>60</v>
      </c>
      <c r="AA3002">
        <v>23</v>
      </c>
      <c r="AB3002">
        <v>29</v>
      </c>
      <c r="AC3002">
        <v>3.57</v>
      </c>
      <c r="AD3002">
        <v>61</v>
      </c>
      <c r="AE3002">
        <v>23</v>
      </c>
      <c r="AF3002">
        <v>480</v>
      </c>
      <c r="AG3002">
        <v>0.3</v>
      </c>
      <c r="AH3002">
        <v>1</v>
      </c>
      <c r="AI3002" s="1">
        <v>0</v>
      </c>
      <c r="AJ3002" s="1">
        <v>0</v>
      </c>
    </row>
    <row r="3003" spans="1:36">
      <c r="A3003">
        <v>1</v>
      </c>
      <c r="B3003" s="19">
        <v>79</v>
      </c>
      <c r="C3003">
        <v>1</v>
      </c>
      <c r="D3003">
        <v>1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 s="19">
        <v>119</v>
      </c>
      <c r="O3003" s="19">
        <v>18</v>
      </c>
      <c r="P3003" s="1">
        <v>0</v>
      </c>
      <c r="Q3003" s="19">
        <v>39.299999999999997</v>
      </c>
      <c r="R3003" s="19">
        <v>112</v>
      </c>
      <c r="S3003">
        <v>0</v>
      </c>
      <c r="T3003">
        <v>0</v>
      </c>
      <c r="U3003">
        <v>15</v>
      </c>
      <c r="V3003">
        <v>130</v>
      </c>
      <c r="W3003">
        <v>39</v>
      </c>
      <c r="X3003">
        <v>90</v>
      </c>
      <c r="Y3003">
        <v>12.88</v>
      </c>
      <c r="Z3003">
        <v>35.700000000000003</v>
      </c>
      <c r="AA3003">
        <v>22.9</v>
      </c>
      <c r="AB3003">
        <v>23</v>
      </c>
      <c r="AC3003">
        <v>0.89</v>
      </c>
      <c r="AD3003">
        <v>12</v>
      </c>
      <c r="AE3003">
        <v>7</v>
      </c>
      <c r="AF3003">
        <v>55</v>
      </c>
      <c r="AG3003">
        <v>2.2000000000000002</v>
      </c>
      <c r="AH3003">
        <v>1</v>
      </c>
      <c r="AI3003" s="1">
        <v>0</v>
      </c>
      <c r="AJ3003" s="1">
        <v>0</v>
      </c>
    </row>
    <row r="3004" spans="1:36">
      <c r="A3004">
        <v>0</v>
      </c>
      <c r="B3004" s="19">
        <v>28</v>
      </c>
      <c r="C3004">
        <v>1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 s="19">
        <v>120</v>
      </c>
      <c r="O3004" s="19">
        <v>20</v>
      </c>
      <c r="P3004" s="1">
        <v>1</v>
      </c>
      <c r="Q3004" s="19">
        <v>38.1</v>
      </c>
      <c r="R3004" s="19">
        <v>100</v>
      </c>
      <c r="S3004">
        <v>1</v>
      </c>
      <c r="T3004">
        <v>0</v>
      </c>
      <c r="U3004">
        <v>15</v>
      </c>
      <c r="V3004">
        <v>136</v>
      </c>
      <c r="W3004">
        <v>37.4</v>
      </c>
      <c r="X3004">
        <v>80</v>
      </c>
      <c r="Y3004">
        <v>5.62</v>
      </c>
      <c r="Z3004">
        <v>40.200000000000003</v>
      </c>
      <c r="AA3004">
        <v>26.3</v>
      </c>
      <c r="AB3004">
        <v>12</v>
      </c>
      <c r="AC3004">
        <v>0.65</v>
      </c>
      <c r="AD3004">
        <v>18</v>
      </c>
      <c r="AE3004">
        <v>11</v>
      </c>
      <c r="AF3004">
        <v>77</v>
      </c>
      <c r="AG3004">
        <v>0.1</v>
      </c>
      <c r="AH3004">
        <v>0</v>
      </c>
      <c r="AI3004" s="26">
        <v>0</v>
      </c>
      <c r="AJ3004" s="1">
        <v>0</v>
      </c>
    </row>
    <row r="3005" spans="1:36">
      <c r="A3005">
        <v>1</v>
      </c>
      <c r="B3005" s="19">
        <v>64</v>
      </c>
      <c r="C3005">
        <v>1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s="19">
        <v>140</v>
      </c>
      <c r="O3005" s="19">
        <v>20</v>
      </c>
      <c r="P3005" s="1">
        <v>0</v>
      </c>
      <c r="Q3005" s="19">
        <v>37.6</v>
      </c>
      <c r="R3005" s="19">
        <v>110</v>
      </c>
      <c r="U3005">
        <v>15</v>
      </c>
      <c r="V3005">
        <v>160</v>
      </c>
      <c r="W3005">
        <v>36.4</v>
      </c>
      <c r="X3005">
        <v>113</v>
      </c>
      <c r="Y3005">
        <v>14.46</v>
      </c>
      <c r="Z3005">
        <v>54.6</v>
      </c>
      <c r="AA3005">
        <v>14</v>
      </c>
      <c r="AB3005">
        <v>16</v>
      </c>
      <c r="AC3005">
        <v>1.08</v>
      </c>
      <c r="AD3005">
        <v>26</v>
      </c>
      <c r="AE3005">
        <v>12</v>
      </c>
      <c r="AF3005">
        <v>143</v>
      </c>
      <c r="AG3005">
        <v>0.2</v>
      </c>
      <c r="AH3005">
        <v>1</v>
      </c>
      <c r="AI3005" s="1">
        <v>0</v>
      </c>
      <c r="AJ3005" s="1">
        <v>0</v>
      </c>
    </row>
    <row r="3006" spans="1:36">
      <c r="A3006">
        <v>1</v>
      </c>
      <c r="B3006" s="19">
        <v>25</v>
      </c>
      <c r="C3006">
        <v>1</v>
      </c>
      <c r="D3006">
        <v>1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s="19">
        <v>136</v>
      </c>
      <c r="O3006" s="19">
        <v>18</v>
      </c>
      <c r="P3006" s="1">
        <v>0</v>
      </c>
      <c r="Q3006" s="19">
        <v>36.200000000000003</v>
      </c>
      <c r="R3006" s="19">
        <v>84</v>
      </c>
      <c r="S3006">
        <v>1</v>
      </c>
      <c r="T3006">
        <v>0</v>
      </c>
      <c r="U3006">
        <v>15</v>
      </c>
      <c r="V3006">
        <v>136</v>
      </c>
      <c r="W3006">
        <v>36.200000000000003</v>
      </c>
      <c r="X3006">
        <v>75</v>
      </c>
      <c r="Y3006">
        <v>15.47</v>
      </c>
      <c r="Z3006">
        <v>53.9</v>
      </c>
      <c r="AA3006">
        <v>25.6</v>
      </c>
      <c r="AB3006">
        <v>38</v>
      </c>
      <c r="AC3006">
        <v>17.600000000000001</v>
      </c>
      <c r="AD3006">
        <v>48</v>
      </c>
      <c r="AE3006">
        <v>91</v>
      </c>
      <c r="AF3006">
        <v>915</v>
      </c>
      <c r="AG3006">
        <v>0.2</v>
      </c>
      <c r="AH3006">
        <v>1</v>
      </c>
      <c r="AI3006" s="1">
        <v>0</v>
      </c>
      <c r="AJ3006" s="1">
        <v>0</v>
      </c>
    </row>
    <row r="3007" spans="1:36">
      <c r="A3007">
        <v>0</v>
      </c>
      <c r="B3007" s="19">
        <v>22</v>
      </c>
      <c r="C3007">
        <v>1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s="19">
        <v>110</v>
      </c>
      <c r="O3007" s="19">
        <v>24</v>
      </c>
      <c r="P3007" s="1">
        <v>1</v>
      </c>
      <c r="Q3007" s="19">
        <v>36.9</v>
      </c>
      <c r="R3007" s="19">
        <v>78</v>
      </c>
      <c r="S3007">
        <v>0</v>
      </c>
      <c r="U3007">
        <v>14</v>
      </c>
      <c r="V3007">
        <v>117</v>
      </c>
      <c r="W3007">
        <v>36</v>
      </c>
      <c r="X3007">
        <v>69</v>
      </c>
      <c r="Y3007">
        <v>8.58</v>
      </c>
      <c r="Z3007">
        <v>39.9</v>
      </c>
      <c r="AA3007">
        <v>18.7</v>
      </c>
      <c r="AB3007">
        <v>11</v>
      </c>
      <c r="AC3007">
        <v>0.87</v>
      </c>
      <c r="AD3007">
        <v>35</v>
      </c>
      <c r="AE3007">
        <v>17</v>
      </c>
      <c r="AF3007">
        <v>296</v>
      </c>
      <c r="AG3007">
        <v>0.2</v>
      </c>
      <c r="AH3007">
        <v>0</v>
      </c>
      <c r="AI3007" s="26">
        <v>0</v>
      </c>
      <c r="AJ3007" s="1">
        <v>0</v>
      </c>
    </row>
    <row r="3008" spans="1:36">
      <c r="A3008">
        <v>1</v>
      </c>
      <c r="B3008" s="19">
        <v>42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s="19">
        <v>112</v>
      </c>
      <c r="O3008" s="19">
        <v>22</v>
      </c>
      <c r="P3008" s="1">
        <v>0</v>
      </c>
      <c r="Q3008" s="1"/>
      <c r="R3008" s="19">
        <v>126</v>
      </c>
      <c r="S3008">
        <v>0</v>
      </c>
      <c r="T3008">
        <v>1</v>
      </c>
      <c r="U3008">
        <v>15</v>
      </c>
      <c r="V3008">
        <v>120</v>
      </c>
      <c r="W3008">
        <v>36.299999999999997</v>
      </c>
      <c r="X3008">
        <v>120</v>
      </c>
      <c r="Y3008">
        <v>14.76</v>
      </c>
      <c r="Z3008">
        <v>55.5</v>
      </c>
      <c r="AA3008">
        <v>28.7</v>
      </c>
      <c r="AB3008">
        <v>18</v>
      </c>
      <c r="AC3008">
        <v>2.35</v>
      </c>
      <c r="AD3008">
        <v>39</v>
      </c>
      <c r="AE3008">
        <v>54</v>
      </c>
      <c r="AF3008">
        <v>1009</v>
      </c>
      <c r="AG3008">
        <v>0.4</v>
      </c>
      <c r="AH3008">
        <v>1</v>
      </c>
      <c r="AI3008" s="1">
        <v>0</v>
      </c>
      <c r="AJ3008" s="1">
        <v>0</v>
      </c>
    </row>
    <row r="3009" spans="1:36">
      <c r="A3009">
        <v>0</v>
      </c>
      <c r="B3009" s="19">
        <v>65</v>
      </c>
      <c r="C3009">
        <v>1</v>
      </c>
      <c r="D3009">
        <v>1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s="19">
        <v>163</v>
      </c>
      <c r="O3009" s="19">
        <v>30</v>
      </c>
      <c r="P3009" s="1">
        <v>1</v>
      </c>
      <c r="Q3009" s="19">
        <v>36.1</v>
      </c>
      <c r="R3009" s="1"/>
      <c r="S3009">
        <v>1</v>
      </c>
      <c r="U3009">
        <v>14</v>
      </c>
      <c r="V3009">
        <v>140</v>
      </c>
      <c r="Y3009">
        <v>10.36</v>
      </c>
      <c r="Z3009">
        <v>39.6</v>
      </c>
      <c r="AA3009">
        <v>26.9</v>
      </c>
      <c r="AB3009">
        <v>24</v>
      </c>
      <c r="AC3009">
        <v>1.45</v>
      </c>
      <c r="AD3009">
        <v>22</v>
      </c>
      <c r="AE3009">
        <v>21</v>
      </c>
      <c r="AF3009">
        <v>125</v>
      </c>
      <c r="AG3009">
        <v>0.2</v>
      </c>
      <c r="AH3009">
        <v>0</v>
      </c>
      <c r="AI3009" s="26">
        <v>0</v>
      </c>
      <c r="AJ3009" s="1">
        <v>0</v>
      </c>
    </row>
    <row r="3010" spans="1:36">
      <c r="B3010" s="19">
        <v>69</v>
      </c>
      <c r="C3010">
        <v>1</v>
      </c>
      <c r="D3010">
        <v>0</v>
      </c>
      <c r="E3010">
        <v>1</v>
      </c>
      <c r="F3010" s="1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 s="19">
        <v>107</v>
      </c>
      <c r="O3010" s="19">
        <v>24</v>
      </c>
      <c r="P3010" s="1">
        <v>0</v>
      </c>
      <c r="Q3010" s="19">
        <v>39.4</v>
      </c>
      <c r="R3010" s="19">
        <v>100</v>
      </c>
      <c r="S3010">
        <v>0</v>
      </c>
      <c r="U3010">
        <v>15</v>
      </c>
      <c r="V3010">
        <v>107</v>
      </c>
      <c r="W3010">
        <v>39.200000000000003</v>
      </c>
      <c r="X3010">
        <v>105</v>
      </c>
      <c r="AC3010">
        <v>1.76</v>
      </c>
      <c r="AD3010">
        <v>310</v>
      </c>
      <c r="AE3010">
        <v>90</v>
      </c>
      <c r="AG3010">
        <v>13.5</v>
      </c>
      <c r="AH3010">
        <v>1</v>
      </c>
      <c r="AI3010" s="1">
        <v>1</v>
      </c>
    </row>
    <row r="3011" spans="1:36">
      <c r="A3011">
        <v>0</v>
      </c>
      <c r="B3011" s="19">
        <v>27</v>
      </c>
      <c r="D3011">
        <v>1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s="19">
        <v>105</v>
      </c>
      <c r="O3011" s="19">
        <v>20</v>
      </c>
      <c r="P3011" s="1">
        <v>0</v>
      </c>
      <c r="Q3011" s="19">
        <v>36.5</v>
      </c>
      <c r="R3011" s="19">
        <v>75</v>
      </c>
      <c r="S3011">
        <v>1</v>
      </c>
      <c r="U3011">
        <v>13</v>
      </c>
      <c r="V3011">
        <v>113</v>
      </c>
      <c r="W3011">
        <v>37.200000000000003</v>
      </c>
      <c r="X3011">
        <v>70</v>
      </c>
      <c r="AB3011">
        <v>15</v>
      </c>
      <c r="AC3011">
        <v>0.74</v>
      </c>
      <c r="AD3011">
        <v>23</v>
      </c>
      <c r="AE3011">
        <v>20</v>
      </c>
      <c r="AG3011">
        <v>0.1</v>
      </c>
      <c r="AH3011">
        <v>0</v>
      </c>
      <c r="AI3011" s="26">
        <v>0</v>
      </c>
      <c r="AJ3011" s="1">
        <v>0</v>
      </c>
    </row>
    <row r="3012" spans="1:36">
      <c r="A3012">
        <v>0</v>
      </c>
      <c r="B3012" s="19">
        <v>75</v>
      </c>
      <c r="C3012">
        <v>1</v>
      </c>
      <c r="D3012">
        <v>1</v>
      </c>
      <c r="E3012">
        <v>1</v>
      </c>
      <c r="F3012" s="1">
        <v>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s="19">
        <v>114</v>
      </c>
      <c r="O3012" s="1"/>
      <c r="P3012" s="1">
        <v>1</v>
      </c>
      <c r="Q3012" s="19">
        <v>40.5</v>
      </c>
      <c r="R3012" s="19">
        <v>138</v>
      </c>
      <c r="S3012">
        <v>0</v>
      </c>
      <c r="T3012">
        <v>0</v>
      </c>
      <c r="U3012">
        <v>14</v>
      </c>
      <c r="V3012">
        <v>147</v>
      </c>
      <c r="W3012">
        <v>40.5</v>
      </c>
      <c r="X3012">
        <v>133</v>
      </c>
      <c r="Y3012">
        <v>5.9</v>
      </c>
      <c r="Z3012">
        <v>37.700000000000003</v>
      </c>
      <c r="AA3012">
        <v>15.7</v>
      </c>
      <c r="AB3012">
        <v>35.5</v>
      </c>
      <c r="AC3012">
        <v>1.7</v>
      </c>
      <c r="AD3012">
        <v>32</v>
      </c>
      <c r="AE3012">
        <v>24</v>
      </c>
      <c r="AF3012">
        <v>175</v>
      </c>
      <c r="AG3012">
        <v>0.12</v>
      </c>
      <c r="AH3012">
        <v>1</v>
      </c>
      <c r="AI3012" s="1">
        <v>0</v>
      </c>
      <c r="AJ3012" s="1">
        <v>0</v>
      </c>
    </row>
    <row r="3013" spans="1:36">
      <c r="A3013">
        <v>1</v>
      </c>
      <c r="B3013" s="19">
        <v>73</v>
      </c>
      <c r="C3013">
        <v>1</v>
      </c>
      <c r="D3013">
        <v>1</v>
      </c>
      <c r="E3013">
        <v>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s="19">
        <v>106</v>
      </c>
      <c r="O3013" s="1"/>
      <c r="P3013" s="1">
        <v>1</v>
      </c>
      <c r="Q3013" s="19">
        <v>39.4</v>
      </c>
      <c r="R3013" s="1"/>
      <c r="S3013">
        <v>0</v>
      </c>
      <c r="T3013">
        <v>0</v>
      </c>
      <c r="U3013">
        <v>6</v>
      </c>
      <c r="V3013">
        <v>118</v>
      </c>
      <c r="X3013">
        <v>145</v>
      </c>
      <c r="Y3013">
        <v>14.8</v>
      </c>
      <c r="Z3013">
        <v>51.5</v>
      </c>
      <c r="AA3013">
        <v>17.3</v>
      </c>
      <c r="AB3013">
        <v>23.2</v>
      </c>
      <c r="AC3013">
        <v>0.8</v>
      </c>
      <c r="AD3013">
        <v>46</v>
      </c>
      <c r="AE3013">
        <v>31</v>
      </c>
      <c r="AF3013">
        <v>678</v>
      </c>
      <c r="AG3013">
        <v>0.08</v>
      </c>
      <c r="AH3013">
        <v>1</v>
      </c>
      <c r="AI3013" s="1">
        <v>1</v>
      </c>
      <c r="AJ3013" s="1">
        <v>0</v>
      </c>
    </row>
    <row r="3014" spans="1:36">
      <c r="A3014">
        <v>1</v>
      </c>
      <c r="B3014" s="19">
        <v>44</v>
      </c>
      <c r="C3014">
        <v>2</v>
      </c>
      <c r="D3014">
        <v>1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s="1"/>
      <c r="O3014" s="19">
        <v>36</v>
      </c>
      <c r="P3014" s="1">
        <v>1</v>
      </c>
      <c r="Q3014" s="1"/>
      <c r="R3014" s="19">
        <v>198</v>
      </c>
      <c r="T3014">
        <v>0</v>
      </c>
      <c r="U3014">
        <v>7</v>
      </c>
      <c r="V3014">
        <v>108</v>
      </c>
      <c r="X3014">
        <v>197</v>
      </c>
      <c r="Y3014">
        <v>10.3</v>
      </c>
      <c r="Z3014">
        <v>47.9</v>
      </c>
      <c r="AA3014">
        <v>15.7</v>
      </c>
      <c r="AB3014">
        <v>15.9</v>
      </c>
      <c r="AC3014">
        <v>2.4</v>
      </c>
      <c r="AD3014">
        <v>30</v>
      </c>
      <c r="AE3014">
        <v>34</v>
      </c>
      <c r="AF3014">
        <v>431</v>
      </c>
      <c r="AG3014">
        <v>0.09</v>
      </c>
      <c r="AI3014"/>
      <c r="AJ3014" s="1">
        <v>0</v>
      </c>
    </row>
    <row r="3015" spans="1:36">
      <c r="A3015">
        <v>0</v>
      </c>
      <c r="B3015" s="19">
        <v>22</v>
      </c>
      <c r="C3015">
        <v>1</v>
      </c>
      <c r="D3015">
        <v>1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 s="19">
        <v>96</v>
      </c>
      <c r="O3015" s="19">
        <v>18</v>
      </c>
      <c r="P3015" s="1">
        <v>0</v>
      </c>
      <c r="Q3015" s="19">
        <v>35.799999999999997</v>
      </c>
      <c r="R3015" s="19">
        <v>60</v>
      </c>
      <c r="S3015">
        <v>0</v>
      </c>
      <c r="T3015">
        <v>0</v>
      </c>
      <c r="U3015">
        <v>15</v>
      </c>
      <c r="V3015">
        <v>106</v>
      </c>
      <c r="W3015">
        <v>36.700000000000003</v>
      </c>
      <c r="X3015">
        <v>60</v>
      </c>
      <c r="Y3015">
        <v>3.9</v>
      </c>
      <c r="Z3015">
        <v>35.6</v>
      </c>
      <c r="AA3015">
        <v>20.399999999999999</v>
      </c>
      <c r="AB3015">
        <v>14.7</v>
      </c>
      <c r="AC3015">
        <v>0.61</v>
      </c>
      <c r="AD3015">
        <v>15</v>
      </c>
      <c r="AE3015">
        <v>7</v>
      </c>
      <c r="AF3015">
        <v>55</v>
      </c>
      <c r="AG3015">
        <v>0.34</v>
      </c>
      <c r="AH3015">
        <v>0</v>
      </c>
      <c r="AI3015" s="26">
        <v>0</v>
      </c>
      <c r="AJ3015" s="1">
        <v>0</v>
      </c>
    </row>
    <row r="3016" spans="1:36">
      <c r="A3016">
        <v>0</v>
      </c>
      <c r="B3016" s="19">
        <v>81</v>
      </c>
      <c r="C3016">
        <v>1</v>
      </c>
      <c r="E3016">
        <v>2</v>
      </c>
      <c r="F3016" s="1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 s="19">
        <v>70</v>
      </c>
      <c r="O3016" s="19">
        <v>24</v>
      </c>
      <c r="P3016" s="1">
        <v>1</v>
      </c>
      <c r="Q3016" s="19">
        <v>41</v>
      </c>
      <c r="R3016" s="19">
        <v>102</v>
      </c>
      <c r="U3016">
        <v>3</v>
      </c>
      <c r="V3016">
        <v>58</v>
      </c>
      <c r="W3016">
        <v>42</v>
      </c>
      <c r="X3016">
        <v>119</v>
      </c>
      <c r="Y3016">
        <v>8.1</v>
      </c>
      <c r="Z3016">
        <v>33.700000000000003</v>
      </c>
      <c r="AA3016">
        <v>20.399999999999999</v>
      </c>
      <c r="AB3016">
        <v>31</v>
      </c>
      <c r="AC3016">
        <v>1.55</v>
      </c>
      <c r="AD3016">
        <v>62</v>
      </c>
      <c r="AE3016">
        <v>40</v>
      </c>
      <c r="AF3016">
        <v>56</v>
      </c>
      <c r="AG3016">
        <v>0.1</v>
      </c>
      <c r="AH3016">
        <v>1</v>
      </c>
      <c r="AI3016" s="1">
        <v>0</v>
      </c>
      <c r="AJ3016" s="1">
        <v>0</v>
      </c>
    </row>
    <row r="3017" spans="1:36">
      <c r="A3017">
        <v>1</v>
      </c>
      <c r="B3017" s="19">
        <v>28</v>
      </c>
      <c r="C3017">
        <v>1</v>
      </c>
      <c r="D3017">
        <v>1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s="19">
        <v>118</v>
      </c>
      <c r="O3017" s="19">
        <v>18</v>
      </c>
      <c r="P3017" s="1">
        <v>1</v>
      </c>
      <c r="Q3017" s="19">
        <v>37.4</v>
      </c>
      <c r="R3017" s="19">
        <v>84</v>
      </c>
      <c r="S3017">
        <v>0</v>
      </c>
      <c r="T3017">
        <v>0</v>
      </c>
      <c r="U3017">
        <v>15</v>
      </c>
      <c r="V3017">
        <v>134</v>
      </c>
      <c r="W3017">
        <v>37</v>
      </c>
      <c r="X3017">
        <v>75</v>
      </c>
      <c r="Y3017">
        <v>3.3</v>
      </c>
      <c r="Z3017">
        <v>42.6</v>
      </c>
      <c r="AA3017">
        <v>30.9</v>
      </c>
      <c r="AB3017">
        <v>14.3</v>
      </c>
      <c r="AC3017">
        <v>0.91</v>
      </c>
      <c r="AD3017">
        <v>12</v>
      </c>
      <c r="AE3017">
        <v>10</v>
      </c>
      <c r="AF3017">
        <v>110</v>
      </c>
      <c r="AG3017">
        <v>0.02</v>
      </c>
      <c r="AH3017">
        <v>0</v>
      </c>
      <c r="AI3017" s="26">
        <v>0</v>
      </c>
      <c r="AJ3017" s="1">
        <v>0</v>
      </c>
    </row>
    <row r="3018" spans="1:36">
      <c r="A3018">
        <v>1</v>
      </c>
      <c r="B3018" s="19">
        <v>24</v>
      </c>
      <c r="C3018">
        <v>1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s="19">
        <v>110</v>
      </c>
      <c r="O3018" s="19">
        <v>24</v>
      </c>
      <c r="P3018" s="1">
        <v>0</v>
      </c>
      <c r="Q3018" s="19">
        <v>38.4</v>
      </c>
      <c r="R3018" s="19">
        <v>138</v>
      </c>
      <c r="S3018">
        <v>0</v>
      </c>
      <c r="T3018">
        <v>1</v>
      </c>
      <c r="U3018">
        <v>15</v>
      </c>
      <c r="V3018">
        <v>109</v>
      </c>
      <c r="W3018">
        <v>37.5</v>
      </c>
      <c r="X3018">
        <v>124</v>
      </c>
      <c r="Y3018">
        <v>8</v>
      </c>
      <c r="Z3018">
        <v>46.8</v>
      </c>
      <c r="AA3018">
        <v>25.7</v>
      </c>
      <c r="AB3018">
        <v>13.6</v>
      </c>
      <c r="AC3018">
        <v>1.47</v>
      </c>
      <c r="AD3018">
        <v>34</v>
      </c>
      <c r="AE3018">
        <v>8</v>
      </c>
      <c r="AG3018">
        <v>0.1</v>
      </c>
      <c r="AH3018">
        <v>1</v>
      </c>
      <c r="AI3018" s="1">
        <v>1</v>
      </c>
      <c r="AJ3018" s="1">
        <v>0</v>
      </c>
    </row>
    <row r="3019" spans="1:36">
      <c r="A3019">
        <v>1</v>
      </c>
      <c r="B3019" s="19">
        <v>53</v>
      </c>
      <c r="C3019">
        <v>1</v>
      </c>
      <c r="D3019">
        <v>1</v>
      </c>
      <c r="E3019">
        <v>1</v>
      </c>
      <c r="F3019" s="1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 s="19">
        <v>88</v>
      </c>
      <c r="O3019" s="19">
        <v>18</v>
      </c>
      <c r="P3019" s="1">
        <v>0</v>
      </c>
      <c r="Q3019" s="19">
        <v>35.299999999999997</v>
      </c>
      <c r="R3019" s="19">
        <v>90</v>
      </c>
      <c r="S3019">
        <v>0</v>
      </c>
      <c r="T3019">
        <v>0</v>
      </c>
      <c r="U3019">
        <v>15</v>
      </c>
      <c r="V3019">
        <v>81</v>
      </c>
      <c r="W3019">
        <v>36.799999999999997</v>
      </c>
      <c r="X3019">
        <v>100</v>
      </c>
      <c r="Y3019">
        <v>12.3</v>
      </c>
      <c r="Z3019">
        <v>36.200000000000003</v>
      </c>
      <c r="AA3019">
        <v>20</v>
      </c>
      <c r="AB3019">
        <v>37.1</v>
      </c>
      <c r="AC3019">
        <v>0.98</v>
      </c>
      <c r="AD3019">
        <v>19</v>
      </c>
      <c r="AE3019">
        <v>19</v>
      </c>
      <c r="AF3019">
        <v>49</v>
      </c>
      <c r="AG3019">
        <v>0.02</v>
      </c>
      <c r="AH3019">
        <v>0</v>
      </c>
      <c r="AI3019" s="26">
        <v>0</v>
      </c>
      <c r="AJ3019" s="1">
        <v>0</v>
      </c>
    </row>
    <row r="3020" spans="1:36">
      <c r="A3020">
        <v>1</v>
      </c>
      <c r="B3020" s="19">
        <v>76</v>
      </c>
      <c r="C3020">
        <v>1</v>
      </c>
      <c r="E3020">
        <v>2</v>
      </c>
      <c r="F3020" s="1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 s="19">
        <v>130</v>
      </c>
      <c r="O3020" s="19">
        <v>24</v>
      </c>
      <c r="P3020" s="1">
        <v>1</v>
      </c>
      <c r="Q3020" s="1"/>
      <c r="R3020" s="19">
        <v>90</v>
      </c>
      <c r="S3020">
        <v>0</v>
      </c>
      <c r="T3020">
        <v>0</v>
      </c>
      <c r="U3020">
        <v>14</v>
      </c>
      <c r="V3020">
        <v>129</v>
      </c>
      <c r="W3020">
        <v>38.9</v>
      </c>
      <c r="X3020">
        <v>87</v>
      </c>
      <c r="Y3020">
        <v>6</v>
      </c>
      <c r="Z3020">
        <v>37.9</v>
      </c>
      <c r="AA3020">
        <v>20.2</v>
      </c>
      <c r="AB3020">
        <v>10.5</v>
      </c>
      <c r="AC3020">
        <v>0.76</v>
      </c>
      <c r="AD3020">
        <v>17</v>
      </c>
      <c r="AE3020">
        <v>9</v>
      </c>
      <c r="AF3020">
        <v>105</v>
      </c>
      <c r="AH3020">
        <v>0</v>
      </c>
      <c r="AI3020" s="26">
        <v>0</v>
      </c>
      <c r="AJ3020" s="1">
        <v>0</v>
      </c>
    </row>
    <row r="3021" spans="1:36">
      <c r="A3021">
        <v>1</v>
      </c>
      <c r="B3021" s="19">
        <v>47</v>
      </c>
      <c r="C3021">
        <v>1</v>
      </c>
      <c r="D3021">
        <v>1</v>
      </c>
      <c r="E3021">
        <v>1</v>
      </c>
      <c r="F3021" s="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 s="1"/>
      <c r="O3021" s="1"/>
      <c r="P3021" s="1"/>
      <c r="Q3021" s="1"/>
      <c r="R3021" s="1"/>
      <c r="U3021">
        <v>9</v>
      </c>
      <c r="V3021">
        <v>113</v>
      </c>
      <c r="X3021">
        <v>81</v>
      </c>
      <c r="Y3021">
        <v>11.9</v>
      </c>
      <c r="Z3021">
        <v>54</v>
      </c>
      <c r="AA3021">
        <v>2150</v>
      </c>
      <c r="AB3021">
        <v>31.3</v>
      </c>
      <c r="AC3021">
        <v>2.15</v>
      </c>
      <c r="AD3021">
        <v>28</v>
      </c>
      <c r="AE3021">
        <v>35</v>
      </c>
      <c r="AF3021">
        <v>269</v>
      </c>
      <c r="AH3021">
        <v>0</v>
      </c>
      <c r="AI3021" s="26">
        <v>0</v>
      </c>
      <c r="AJ3021" s="1">
        <v>0</v>
      </c>
    </row>
    <row r="3022" spans="1:36">
      <c r="A3022">
        <v>1</v>
      </c>
      <c r="B3022" s="19">
        <v>78</v>
      </c>
      <c r="C3022">
        <v>1</v>
      </c>
      <c r="D3022">
        <v>1</v>
      </c>
      <c r="E3022">
        <v>2</v>
      </c>
      <c r="F3022" s="1">
        <v>0</v>
      </c>
      <c r="G3022">
        <v>0</v>
      </c>
      <c r="H3022">
        <v>1</v>
      </c>
      <c r="I3022">
        <v>0</v>
      </c>
      <c r="J3022">
        <v>0</v>
      </c>
      <c r="K3022">
        <v>1</v>
      </c>
      <c r="L3022">
        <v>0</v>
      </c>
      <c r="M3022">
        <v>0</v>
      </c>
      <c r="N3022" s="19">
        <v>144</v>
      </c>
      <c r="O3022" s="19">
        <v>18</v>
      </c>
      <c r="P3022" s="1">
        <v>1</v>
      </c>
      <c r="Q3022" s="19">
        <v>38.9</v>
      </c>
      <c r="R3022" s="19">
        <v>120</v>
      </c>
      <c r="S3022">
        <v>0</v>
      </c>
      <c r="T3022">
        <v>1</v>
      </c>
      <c r="U3022">
        <v>13</v>
      </c>
      <c r="V3022">
        <v>132</v>
      </c>
      <c r="W3022">
        <v>38.5</v>
      </c>
      <c r="X3022">
        <v>116</v>
      </c>
      <c r="Y3022">
        <v>6.9</v>
      </c>
      <c r="Z3022">
        <v>41.4</v>
      </c>
      <c r="AA3022">
        <v>1770</v>
      </c>
      <c r="AB3022">
        <v>12.9</v>
      </c>
      <c r="AC3022">
        <v>1.3</v>
      </c>
      <c r="AD3022">
        <v>17</v>
      </c>
      <c r="AE3022">
        <v>19</v>
      </c>
      <c r="AF3022">
        <v>52</v>
      </c>
      <c r="AG3022">
        <v>0.56999999999999995</v>
      </c>
      <c r="AH3022">
        <v>0</v>
      </c>
      <c r="AI3022" s="26">
        <v>0</v>
      </c>
      <c r="AJ3022" s="1">
        <v>0</v>
      </c>
    </row>
    <row r="3023" spans="1:36">
      <c r="A3023">
        <v>1</v>
      </c>
      <c r="B3023" s="19">
        <v>40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 s="19">
        <v>124</v>
      </c>
      <c r="O3023" s="19">
        <v>34</v>
      </c>
      <c r="P3023" s="1">
        <v>0</v>
      </c>
      <c r="Q3023" s="1"/>
      <c r="R3023" s="19">
        <v>116</v>
      </c>
      <c r="U3023">
        <v>15</v>
      </c>
      <c r="V3023">
        <v>130</v>
      </c>
      <c r="X3023">
        <v>107</v>
      </c>
      <c r="Y3023">
        <v>18.899999999999999</v>
      </c>
      <c r="Z3023">
        <v>52.2</v>
      </c>
      <c r="AA3023">
        <v>27.4</v>
      </c>
      <c r="AB3023">
        <v>30.9</v>
      </c>
      <c r="AC3023">
        <v>2.41</v>
      </c>
      <c r="AD3023">
        <v>28</v>
      </c>
      <c r="AE3023">
        <v>42</v>
      </c>
      <c r="AH3023">
        <v>1</v>
      </c>
      <c r="AI3023" s="1">
        <v>1</v>
      </c>
      <c r="AJ3023" s="1">
        <v>0</v>
      </c>
    </row>
    <row r="3024" spans="1:36">
      <c r="A3024">
        <v>0</v>
      </c>
      <c r="B3024" s="19">
        <v>60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 s="19">
        <v>106</v>
      </c>
      <c r="O3024" s="19">
        <v>20</v>
      </c>
      <c r="P3024" s="1">
        <v>0</v>
      </c>
      <c r="Q3024" s="19">
        <v>35.6</v>
      </c>
      <c r="R3024" s="19">
        <v>70</v>
      </c>
      <c r="S3024">
        <v>1</v>
      </c>
      <c r="U3024">
        <v>15</v>
      </c>
      <c r="V3024">
        <v>116</v>
      </c>
      <c r="W3024">
        <v>35.6</v>
      </c>
      <c r="X3024">
        <v>70</v>
      </c>
      <c r="Y3024">
        <v>9.5</v>
      </c>
      <c r="Z3024">
        <v>42</v>
      </c>
      <c r="AA3024">
        <v>34.5</v>
      </c>
      <c r="AB3024">
        <v>11.4</v>
      </c>
      <c r="AC3024">
        <v>0.9</v>
      </c>
      <c r="AD3024">
        <v>12</v>
      </c>
      <c r="AE3024">
        <v>9</v>
      </c>
      <c r="AF3024">
        <v>67</v>
      </c>
      <c r="AG3024">
        <v>0.04</v>
      </c>
      <c r="AH3024">
        <v>0</v>
      </c>
      <c r="AI3024" s="26">
        <v>0</v>
      </c>
      <c r="AJ3024" s="1">
        <v>0</v>
      </c>
    </row>
    <row r="3025" spans="1:36">
      <c r="A3025">
        <v>1</v>
      </c>
      <c r="B3025" s="19">
        <v>32</v>
      </c>
      <c r="F3025" s="1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s="19">
        <v>115</v>
      </c>
      <c r="O3025" s="19">
        <v>24</v>
      </c>
      <c r="P3025" s="1">
        <v>0</v>
      </c>
      <c r="Q3025" s="19">
        <v>35.1</v>
      </c>
      <c r="R3025" s="19">
        <v>127</v>
      </c>
      <c r="S3025">
        <v>1</v>
      </c>
      <c r="T3025">
        <v>1</v>
      </c>
      <c r="U3025">
        <v>15</v>
      </c>
      <c r="V3025">
        <v>99</v>
      </c>
      <c r="W3025">
        <v>35.6</v>
      </c>
      <c r="X3025">
        <v>110</v>
      </c>
      <c r="Y3025">
        <v>25.5</v>
      </c>
      <c r="Z3025">
        <v>52.3</v>
      </c>
      <c r="AA3025">
        <v>41.3</v>
      </c>
      <c r="AB3025">
        <v>23.6</v>
      </c>
      <c r="AC3025">
        <v>2.61</v>
      </c>
      <c r="AD3025">
        <v>23</v>
      </c>
      <c r="AE3025">
        <v>38</v>
      </c>
      <c r="AH3025">
        <v>1</v>
      </c>
      <c r="AI3025" s="1">
        <v>1</v>
      </c>
      <c r="AJ3025" s="1">
        <v>0</v>
      </c>
    </row>
    <row r="3026" spans="1:36">
      <c r="A3026">
        <v>1</v>
      </c>
      <c r="B3026" s="19">
        <v>84</v>
      </c>
      <c r="D3026">
        <v>1</v>
      </c>
      <c r="E3026">
        <v>1</v>
      </c>
      <c r="F3026" s="1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 s="19">
        <v>111</v>
      </c>
      <c r="O3026" s="19">
        <v>22</v>
      </c>
      <c r="P3026" s="1">
        <v>1</v>
      </c>
      <c r="Q3026" s="19">
        <v>36.9</v>
      </c>
      <c r="R3026" s="19">
        <v>114</v>
      </c>
      <c r="S3026">
        <v>0</v>
      </c>
      <c r="T3026">
        <v>0</v>
      </c>
      <c r="U3026">
        <v>13</v>
      </c>
      <c r="V3026">
        <v>109</v>
      </c>
      <c r="W3026">
        <v>36.9</v>
      </c>
      <c r="X3026">
        <v>120</v>
      </c>
      <c r="Y3026">
        <v>8.8000000000000007</v>
      </c>
      <c r="Z3026">
        <v>43.5</v>
      </c>
      <c r="AA3026">
        <v>19.3</v>
      </c>
      <c r="AB3026">
        <v>23.8</v>
      </c>
      <c r="AC3026">
        <v>1.41</v>
      </c>
      <c r="AD3026">
        <v>8.8000000000000007</v>
      </c>
      <c r="AE3026">
        <v>16</v>
      </c>
      <c r="AF3026">
        <v>53</v>
      </c>
      <c r="AG3026">
        <v>0.14000000000000001</v>
      </c>
      <c r="AH3026">
        <v>1</v>
      </c>
      <c r="AI3026" s="1">
        <v>1</v>
      </c>
      <c r="AJ3026" s="1">
        <v>0</v>
      </c>
    </row>
    <row r="3027" spans="1:36">
      <c r="A3027">
        <v>1</v>
      </c>
      <c r="B3027" s="19">
        <v>21</v>
      </c>
      <c r="C3027">
        <v>1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 s="19">
        <v>137</v>
      </c>
      <c r="O3027" s="19">
        <v>18</v>
      </c>
      <c r="P3027" s="1"/>
      <c r="Q3027" s="19">
        <v>36.4</v>
      </c>
      <c r="R3027" s="19">
        <v>98</v>
      </c>
      <c r="U3027">
        <v>15</v>
      </c>
      <c r="V3027">
        <v>125</v>
      </c>
      <c r="W3027">
        <v>37.299999999999997</v>
      </c>
      <c r="X3027">
        <v>85</v>
      </c>
      <c r="Y3027">
        <v>4.8</v>
      </c>
      <c r="Z3027">
        <v>43.2</v>
      </c>
      <c r="AA3027">
        <v>27</v>
      </c>
      <c r="AB3027">
        <v>13.4</v>
      </c>
      <c r="AC3027">
        <v>0.88</v>
      </c>
      <c r="AD3027">
        <v>22</v>
      </c>
      <c r="AF3027">
        <v>190</v>
      </c>
      <c r="AG3027">
        <v>0.09</v>
      </c>
      <c r="AH3027">
        <v>0</v>
      </c>
      <c r="AI3027" s="26">
        <v>0</v>
      </c>
      <c r="AJ3027" s="1">
        <v>0</v>
      </c>
    </row>
    <row r="3028" spans="1:36">
      <c r="A3028">
        <v>1</v>
      </c>
      <c r="B3028" s="19">
        <v>71</v>
      </c>
      <c r="E3028">
        <v>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 s="19">
        <v>190</v>
      </c>
      <c r="O3028" s="19">
        <v>36</v>
      </c>
      <c r="P3028" s="1">
        <v>1</v>
      </c>
      <c r="Q3028" s="19">
        <v>40.200000000000003</v>
      </c>
      <c r="R3028" s="19">
        <v>115</v>
      </c>
      <c r="U3028">
        <v>0</v>
      </c>
      <c r="V3028">
        <v>216</v>
      </c>
      <c r="W3028">
        <v>37.9</v>
      </c>
      <c r="X3028">
        <v>105</v>
      </c>
      <c r="Y3028">
        <v>11.2</v>
      </c>
      <c r="Z3028">
        <v>46.7</v>
      </c>
      <c r="AA3028">
        <v>33.1</v>
      </c>
      <c r="AB3028">
        <v>10.7</v>
      </c>
      <c r="AC3028">
        <v>0.68</v>
      </c>
      <c r="AG3028">
        <v>0.67</v>
      </c>
      <c r="AH3028">
        <v>1</v>
      </c>
      <c r="AI3028" s="1">
        <v>1</v>
      </c>
      <c r="AJ3028" s="1">
        <v>0</v>
      </c>
    </row>
    <row r="3029" spans="1:36">
      <c r="A3029">
        <v>1</v>
      </c>
      <c r="B3029" s="19">
        <v>30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 s="1"/>
      <c r="O3029" s="1"/>
      <c r="P3029" s="1"/>
      <c r="Q3029" s="1"/>
      <c r="R3029" s="1"/>
      <c r="U3029">
        <v>0</v>
      </c>
      <c r="V3029">
        <v>134</v>
      </c>
      <c r="W3029">
        <v>37.1</v>
      </c>
      <c r="X3029">
        <v>79</v>
      </c>
      <c r="Y3029">
        <v>6.4</v>
      </c>
      <c r="Z3029">
        <v>42.3</v>
      </c>
      <c r="AA3029">
        <v>20.8</v>
      </c>
      <c r="AB3029">
        <v>10.3</v>
      </c>
      <c r="AC3029">
        <v>0.64</v>
      </c>
      <c r="AG3029">
        <v>0.05</v>
      </c>
      <c r="AH3029">
        <v>0</v>
      </c>
      <c r="AI3029" s="26">
        <v>0</v>
      </c>
      <c r="AJ3029" s="1">
        <v>0</v>
      </c>
    </row>
    <row r="3030" spans="1:36">
      <c r="A3030">
        <v>1</v>
      </c>
      <c r="B3030" s="19">
        <v>26</v>
      </c>
      <c r="E3030">
        <v>1</v>
      </c>
      <c r="F3030" s="1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 s="1"/>
      <c r="O3030" s="1"/>
      <c r="P3030" s="1"/>
      <c r="Q3030" s="1"/>
      <c r="R3030" s="1"/>
      <c r="U3030">
        <v>0</v>
      </c>
      <c r="V3030">
        <v>107</v>
      </c>
      <c r="W3030">
        <v>37</v>
      </c>
      <c r="X3030">
        <v>75</v>
      </c>
      <c r="Y3030">
        <v>7.5</v>
      </c>
      <c r="Z3030">
        <v>38.6</v>
      </c>
      <c r="AA3030">
        <v>18.8</v>
      </c>
      <c r="AB3030">
        <v>18.2</v>
      </c>
      <c r="AC3030">
        <v>0.6</v>
      </c>
      <c r="AE3030">
        <v>16</v>
      </c>
      <c r="AG3030">
        <v>0.02</v>
      </c>
      <c r="AH3030">
        <v>0</v>
      </c>
      <c r="AI3030" s="26">
        <v>0</v>
      </c>
      <c r="AJ3030" s="1">
        <v>0</v>
      </c>
    </row>
    <row r="3031" spans="1:36">
      <c r="A3031">
        <v>1</v>
      </c>
      <c r="B3031" s="19">
        <v>61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 s="19">
        <v>94</v>
      </c>
      <c r="O3031" s="19">
        <v>18</v>
      </c>
      <c r="P3031" s="1">
        <v>1</v>
      </c>
      <c r="Q3031" s="19">
        <v>36.200000000000003</v>
      </c>
      <c r="R3031" s="19">
        <v>91</v>
      </c>
      <c r="U3031">
        <v>15</v>
      </c>
      <c r="V3031">
        <v>110</v>
      </c>
      <c r="W3031">
        <v>36.200000000000003</v>
      </c>
      <c r="X3031">
        <v>86</v>
      </c>
      <c r="Y3031">
        <v>4.5</v>
      </c>
      <c r="Z3031">
        <v>40.200000000000003</v>
      </c>
      <c r="AA3031">
        <v>12.4</v>
      </c>
      <c r="AB3031">
        <v>13.4</v>
      </c>
      <c r="AC3031">
        <v>0.82</v>
      </c>
      <c r="AG3031">
        <v>0.16</v>
      </c>
      <c r="AH3031">
        <v>0</v>
      </c>
      <c r="AI3031" s="26">
        <v>0</v>
      </c>
      <c r="AJ3031" s="1">
        <v>0</v>
      </c>
    </row>
    <row r="3032" spans="1:36">
      <c r="A3032">
        <v>1</v>
      </c>
      <c r="B3032" s="19">
        <v>65</v>
      </c>
      <c r="E3032">
        <v>1</v>
      </c>
      <c r="F3032" s="1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s="1"/>
      <c r="O3032" s="1"/>
      <c r="P3032" s="1"/>
      <c r="Q3032" s="1"/>
      <c r="R3032" s="1"/>
      <c r="U3032">
        <v>0</v>
      </c>
      <c r="V3032">
        <v>122</v>
      </c>
      <c r="W3032">
        <v>36.299999999999997</v>
      </c>
      <c r="X3032">
        <v>99</v>
      </c>
      <c r="Y3032">
        <v>7.1</v>
      </c>
      <c r="Z3032">
        <v>39.6</v>
      </c>
      <c r="AA3032">
        <v>19.899999999999999</v>
      </c>
      <c r="AB3032">
        <v>19</v>
      </c>
      <c r="AC3032">
        <v>0.81</v>
      </c>
      <c r="AD3032">
        <v>20</v>
      </c>
      <c r="AE3032">
        <v>16</v>
      </c>
      <c r="AH3032">
        <v>0</v>
      </c>
      <c r="AI3032" s="26">
        <v>0</v>
      </c>
      <c r="AJ3032" s="1">
        <v>0</v>
      </c>
    </row>
    <row r="3033" spans="1:36">
      <c r="A3033">
        <v>1</v>
      </c>
      <c r="B3033" s="19">
        <v>39</v>
      </c>
      <c r="C3033">
        <v>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s="1"/>
      <c r="O3033" s="1"/>
      <c r="P3033" s="1"/>
      <c r="Q3033" s="1"/>
      <c r="R3033" s="1"/>
      <c r="U3033">
        <v>0</v>
      </c>
      <c r="V3033">
        <v>140</v>
      </c>
      <c r="W3033">
        <v>36.6</v>
      </c>
      <c r="X3033">
        <v>79</v>
      </c>
      <c r="Y3033">
        <v>7.7</v>
      </c>
      <c r="Z3033">
        <v>46.1</v>
      </c>
      <c r="AA3033">
        <v>28.7</v>
      </c>
      <c r="AB3033">
        <v>29.1</v>
      </c>
      <c r="AC3033">
        <v>0.8</v>
      </c>
      <c r="AG3033">
        <v>0.11</v>
      </c>
      <c r="AH3033">
        <v>0</v>
      </c>
      <c r="AI3033" s="26">
        <v>0</v>
      </c>
      <c r="AJ3033" s="1">
        <v>0</v>
      </c>
    </row>
    <row r="3034" spans="1:36">
      <c r="A3034">
        <v>0</v>
      </c>
      <c r="B3034" s="19">
        <v>71</v>
      </c>
      <c r="E3034">
        <v>1</v>
      </c>
      <c r="F3034" s="1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 s="19">
        <v>190</v>
      </c>
      <c r="O3034" s="19">
        <v>20</v>
      </c>
      <c r="P3034" s="1">
        <v>1</v>
      </c>
      <c r="Q3034" s="19">
        <v>35.799999999999997</v>
      </c>
      <c r="R3034" s="19">
        <v>68</v>
      </c>
      <c r="U3034">
        <v>15</v>
      </c>
      <c r="V3034">
        <v>162</v>
      </c>
      <c r="W3034">
        <v>35</v>
      </c>
      <c r="X3034">
        <v>61</v>
      </c>
      <c r="Y3034">
        <v>7.4</v>
      </c>
      <c r="Z3034">
        <v>4</v>
      </c>
      <c r="AA3034">
        <v>22.2</v>
      </c>
      <c r="AB3034">
        <v>23.6</v>
      </c>
      <c r="AC3034">
        <v>0.56000000000000005</v>
      </c>
      <c r="AD3034">
        <v>21</v>
      </c>
      <c r="AE3034">
        <v>15</v>
      </c>
      <c r="AG3034">
        <v>0.1</v>
      </c>
      <c r="AH3034">
        <v>0</v>
      </c>
      <c r="AI3034" s="26">
        <v>0</v>
      </c>
      <c r="AJ3034" s="1">
        <v>0</v>
      </c>
    </row>
    <row r="3035" spans="1:36">
      <c r="A3035">
        <v>0</v>
      </c>
      <c r="B3035" s="19">
        <v>87</v>
      </c>
      <c r="D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s="19">
        <v>93</v>
      </c>
      <c r="O3035" s="19">
        <v>32</v>
      </c>
      <c r="P3035" s="1">
        <v>1</v>
      </c>
      <c r="Q3035" s="19">
        <v>39.299999999999997</v>
      </c>
      <c r="R3035" s="19">
        <v>127</v>
      </c>
      <c r="S3035">
        <v>0</v>
      </c>
      <c r="U3035">
        <v>15</v>
      </c>
      <c r="V3035">
        <v>115</v>
      </c>
      <c r="X3035">
        <v>95</v>
      </c>
      <c r="Y3035">
        <v>3.5</v>
      </c>
      <c r="Z3035">
        <v>28.9</v>
      </c>
      <c r="AA3035">
        <v>10.6</v>
      </c>
      <c r="AB3035">
        <v>13.8</v>
      </c>
      <c r="AC3035">
        <v>0.84</v>
      </c>
      <c r="AD3035">
        <v>44</v>
      </c>
      <c r="AF3035">
        <v>2.8</v>
      </c>
      <c r="AG3035">
        <v>0.03</v>
      </c>
      <c r="AH3035">
        <v>1</v>
      </c>
      <c r="AI3035" s="1">
        <v>1</v>
      </c>
      <c r="AJ3035" s="1">
        <v>0</v>
      </c>
    </row>
    <row r="3036" spans="1:36">
      <c r="A3036">
        <v>1</v>
      </c>
      <c r="B3036" s="19">
        <v>80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s="19">
        <v>114</v>
      </c>
      <c r="O3036" s="19">
        <v>40</v>
      </c>
      <c r="P3036" s="1">
        <v>0</v>
      </c>
      <c r="Q3036" s="19">
        <v>38.700000000000003</v>
      </c>
      <c r="R3036" s="19">
        <v>140</v>
      </c>
      <c r="S3036">
        <v>1</v>
      </c>
      <c r="U3036">
        <v>3</v>
      </c>
      <c r="V3036">
        <v>184</v>
      </c>
      <c r="W3036">
        <v>38.700000000000003</v>
      </c>
      <c r="X3036">
        <v>133</v>
      </c>
      <c r="Y3036">
        <v>15.8</v>
      </c>
      <c r="Z3036">
        <v>44.9</v>
      </c>
      <c r="AA3036">
        <v>18.399999999999999</v>
      </c>
      <c r="AB3036">
        <v>37.5</v>
      </c>
      <c r="AC3036">
        <v>1.6400000000000001</v>
      </c>
      <c r="AG3036">
        <v>5.27</v>
      </c>
      <c r="AH3036">
        <v>1</v>
      </c>
      <c r="AI3036" s="1">
        <v>1</v>
      </c>
      <c r="AJ3036" s="1">
        <v>0</v>
      </c>
    </row>
    <row r="3037" spans="1:36">
      <c r="A3037">
        <v>0</v>
      </c>
      <c r="B3037" s="19">
        <v>94</v>
      </c>
      <c r="E3037">
        <v>2</v>
      </c>
      <c r="F3037" s="1">
        <v>0</v>
      </c>
      <c r="G3037">
        <v>1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 s="19">
        <v>200</v>
      </c>
      <c r="O3037" s="19">
        <v>16</v>
      </c>
      <c r="P3037" s="1"/>
      <c r="Q3037" s="19">
        <v>35.1</v>
      </c>
      <c r="R3037" s="19">
        <v>80</v>
      </c>
      <c r="S3037">
        <v>1</v>
      </c>
      <c r="U3037">
        <v>15</v>
      </c>
      <c r="V3037">
        <v>214</v>
      </c>
      <c r="W3037">
        <v>36.4</v>
      </c>
      <c r="X3037">
        <v>80</v>
      </c>
      <c r="Y3037">
        <v>5.3</v>
      </c>
      <c r="Z3037">
        <v>39.1</v>
      </c>
      <c r="AA3037">
        <v>19.8</v>
      </c>
      <c r="AB3037">
        <v>8.1999999999999993</v>
      </c>
      <c r="AC3037">
        <v>0.51</v>
      </c>
      <c r="AD3037">
        <v>33</v>
      </c>
      <c r="AE3037">
        <v>21</v>
      </c>
      <c r="AG3037">
        <v>0.04</v>
      </c>
      <c r="AH3037">
        <v>0</v>
      </c>
      <c r="AI3037" s="26">
        <v>0</v>
      </c>
      <c r="AJ3037" s="1">
        <v>0</v>
      </c>
    </row>
    <row r="3038" spans="1:36">
      <c r="A3038">
        <v>1</v>
      </c>
      <c r="B3038" s="19">
        <v>65</v>
      </c>
      <c r="D3038">
        <v>1</v>
      </c>
      <c r="E3038">
        <v>2</v>
      </c>
      <c r="F3038" s="1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 s="19">
        <v>119</v>
      </c>
      <c r="O3038" s="19">
        <v>24</v>
      </c>
      <c r="P3038" s="1">
        <v>0</v>
      </c>
      <c r="Q3038" s="19">
        <v>36.9</v>
      </c>
      <c r="R3038" s="19">
        <v>90</v>
      </c>
      <c r="U3038">
        <v>13</v>
      </c>
      <c r="V3038">
        <v>106</v>
      </c>
      <c r="W3038">
        <v>36.9</v>
      </c>
      <c r="X3038">
        <v>84</v>
      </c>
      <c r="Y3038">
        <v>7.1</v>
      </c>
      <c r="Z3038">
        <v>42.4</v>
      </c>
      <c r="AA3038">
        <v>16.100000000000001</v>
      </c>
      <c r="AB3038">
        <v>16.600000000000001</v>
      </c>
      <c r="AC3038">
        <v>0.95</v>
      </c>
      <c r="AG3038">
        <v>5.51</v>
      </c>
      <c r="AH3038">
        <v>1</v>
      </c>
      <c r="AI3038" s="1">
        <v>1</v>
      </c>
      <c r="AJ3038" s="1">
        <v>0</v>
      </c>
    </row>
    <row r="3039" spans="1:36">
      <c r="A3039">
        <v>0</v>
      </c>
      <c r="B3039" s="19">
        <v>50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s="19">
        <v>160</v>
      </c>
      <c r="O3039" s="19">
        <v>18</v>
      </c>
      <c r="P3039" s="1">
        <v>0</v>
      </c>
      <c r="Q3039" s="19">
        <v>35.5</v>
      </c>
      <c r="R3039" s="19">
        <v>97</v>
      </c>
      <c r="U3039">
        <v>15</v>
      </c>
      <c r="V3039">
        <v>178</v>
      </c>
      <c r="W3039">
        <v>36.700000000000003</v>
      </c>
      <c r="X3039">
        <v>98</v>
      </c>
      <c r="Y3039">
        <v>8.8000000000000007</v>
      </c>
      <c r="Z3039">
        <v>35</v>
      </c>
      <c r="AA3039">
        <v>32</v>
      </c>
      <c r="AB3039">
        <v>18.8</v>
      </c>
      <c r="AC3039">
        <v>0.64</v>
      </c>
      <c r="AH3039">
        <v>0</v>
      </c>
      <c r="AI3039" s="26">
        <v>0</v>
      </c>
      <c r="AJ3039" s="1">
        <v>0</v>
      </c>
    </row>
    <row r="3040" spans="1:36">
      <c r="A3040">
        <v>1</v>
      </c>
      <c r="B3040" s="19">
        <v>73</v>
      </c>
      <c r="E3040">
        <v>1</v>
      </c>
      <c r="F3040" s="1">
        <v>1</v>
      </c>
      <c r="G3040">
        <v>0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0</v>
      </c>
      <c r="N3040" s="1"/>
      <c r="O3040" s="1"/>
      <c r="P3040" s="1"/>
      <c r="Q3040" s="1"/>
      <c r="R3040" s="1"/>
      <c r="U3040">
        <v>15</v>
      </c>
      <c r="V3040">
        <v>145</v>
      </c>
      <c r="W3040">
        <v>37.6</v>
      </c>
      <c r="X3040">
        <v>76</v>
      </c>
      <c r="Y3040">
        <v>8.1999999999999993</v>
      </c>
      <c r="Z3040">
        <v>37.1</v>
      </c>
      <c r="AA3040">
        <v>17.5</v>
      </c>
      <c r="AB3040">
        <v>22.2</v>
      </c>
      <c r="AC3040">
        <v>0.81</v>
      </c>
      <c r="AG3040">
        <v>3.7800000000000002</v>
      </c>
      <c r="AH3040">
        <v>1</v>
      </c>
      <c r="AI3040" s="1">
        <v>1</v>
      </c>
      <c r="AJ3040" s="1">
        <v>0</v>
      </c>
    </row>
    <row r="3041" spans="1:36">
      <c r="A3041">
        <v>1</v>
      </c>
      <c r="B3041" s="19">
        <v>37</v>
      </c>
      <c r="C3041">
        <v>1</v>
      </c>
      <c r="D3041">
        <v>1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s="19">
        <v>104</v>
      </c>
      <c r="O3041" s="19">
        <v>36</v>
      </c>
      <c r="P3041" s="1">
        <v>1</v>
      </c>
      <c r="Q3041" s="19">
        <v>40.799999999999997</v>
      </c>
      <c r="R3041" s="19">
        <v>90</v>
      </c>
      <c r="U3041">
        <v>15</v>
      </c>
      <c r="V3041">
        <v>99</v>
      </c>
      <c r="W3041">
        <v>37.9</v>
      </c>
      <c r="X3041">
        <v>122</v>
      </c>
      <c r="Y3041">
        <v>9.5</v>
      </c>
      <c r="Z3041">
        <v>38.200000000000003</v>
      </c>
      <c r="AA3041">
        <v>15.2</v>
      </c>
      <c r="AB3041">
        <v>16.5</v>
      </c>
      <c r="AC3041">
        <v>1.1299999999999999</v>
      </c>
      <c r="AE3041">
        <v>21</v>
      </c>
      <c r="AG3041">
        <v>0.4</v>
      </c>
      <c r="AH3041">
        <v>1</v>
      </c>
      <c r="AI3041" s="1">
        <v>1</v>
      </c>
      <c r="AJ3041" s="1">
        <v>0</v>
      </c>
    </row>
    <row r="3042" spans="1:36">
      <c r="A3042">
        <v>1</v>
      </c>
      <c r="B3042" s="19">
        <v>54</v>
      </c>
      <c r="D3042">
        <v>1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s="19">
        <v>162</v>
      </c>
      <c r="O3042" s="19">
        <v>36</v>
      </c>
      <c r="P3042" s="1">
        <v>0</v>
      </c>
      <c r="Q3042" s="19">
        <v>36.1</v>
      </c>
      <c r="R3042" s="19">
        <v>120</v>
      </c>
      <c r="T3042">
        <v>1</v>
      </c>
      <c r="U3042">
        <v>15</v>
      </c>
      <c r="V3042">
        <v>110</v>
      </c>
      <c r="W3042">
        <v>37.200000000000003</v>
      </c>
      <c r="X3042">
        <v>118</v>
      </c>
      <c r="Y3042">
        <v>13.7</v>
      </c>
      <c r="Z3042">
        <v>43.4</v>
      </c>
      <c r="AA3042">
        <v>22.2</v>
      </c>
      <c r="AB3042">
        <v>13.8</v>
      </c>
      <c r="AC3042">
        <v>0.94</v>
      </c>
      <c r="AD3042">
        <v>35</v>
      </c>
      <c r="AE3042">
        <v>57</v>
      </c>
      <c r="AG3042">
        <v>0.13</v>
      </c>
      <c r="AH3042">
        <v>0</v>
      </c>
      <c r="AI3042" s="26">
        <v>0</v>
      </c>
      <c r="AJ3042" s="1">
        <v>0</v>
      </c>
    </row>
    <row r="3043" spans="1:36">
      <c r="A3043">
        <v>1</v>
      </c>
      <c r="B3043" s="19">
        <v>73</v>
      </c>
      <c r="C3043">
        <v>1</v>
      </c>
      <c r="D3043">
        <v>1</v>
      </c>
      <c r="E3043">
        <v>1</v>
      </c>
      <c r="F3043" s="1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 s="19">
        <v>132</v>
      </c>
      <c r="O3043" s="1"/>
      <c r="P3043" s="1"/>
      <c r="Q3043" s="19">
        <v>37.1</v>
      </c>
      <c r="R3043" s="1"/>
      <c r="U3043">
        <v>14</v>
      </c>
      <c r="V3043">
        <v>144</v>
      </c>
      <c r="W3043">
        <v>36.4</v>
      </c>
      <c r="X3043">
        <v>83</v>
      </c>
      <c r="Y3043">
        <v>8.6999999999999993</v>
      </c>
      <c r="Z3043">
        <v>37.6</v>
      </c>
      <c r="AA3043">
        <v>22.5</v>
      </c>
      <c r="AB3043">
        <v>16.5</v>
      </c>
      <c r="AC3043">
        <v>0.94</v>
      </c>
      <c r="AG3043">
        <v>0.08</v>
      </c>
      <c r="AH3043">
        <v>0</v>
      </c>
      <c r="AI3043" s="26">
        <v>0</v>
      </c>
      <c r="AJ3043" s="1">
        <v>0</v>
      </c>
    </row>
    <row r="3044" spans="1:36">
      <c r="A3044">
        <v>0</v>
      </c>
      <c r="B3044" s="19">
        <v>20</v>
      </c>
      <c r="C3044">
        <v>1</v>
      </c>
      <c r="D3044">
        <v>1</v>
      </c>
      <c r="E3044">
        <v>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 s="19">
        <v>141</v>
      </c>
      <c r="O3044" s="19">
        <v>24</v>
      </c>
      <c r="P3044" s="1">
        <v>0</v>
      </c>
      <c r="Q3044" s="19">
        <v>36.200000000000003</v>
      </c>
      <c r="R3044" s="19">
        <v>65</v>
      </c>
      <c r="U3044">
        <v>0</v>
      </c>
      <c r="Y3044">
        <v>8</v>
      </c>
      <c r="Z3044">
        <v>35.9</v>
      </c>
      <c r="AA3044">
        <v>27.6</v>
      </c>
      <c r="AB3044">
        <v>5.2</v>
      </c>
      <c r="AC3044">
        <v>0.56999999999999995</v>
      </c>
      <c r="AG3044">
        <v>0.04</v>
      </c>
      <c r="AH3044">
        <v>0</v>
      </c>
      <c r="AI3044" s="26">
        <v>0</v>
      </c>
      <c r="AJ3044" s="1">
        <v>0</v>
      </c>
    </row>
    <row r="3045" spans="1:36">
      <c r="A3045">
        <v>1</v>
      </c>
      <c r="B3045" s="19">
        <v>25</v>
      </c>
      <c r="C3045">
        <v>1</v>
      </c>
      <c r="E3045">
        <v>1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 s="1"/>
      <c r="O3045" s="19">
        <v>40</v>
      </c>
      <c r="P3045" s="1">
        <v>1</v>
      </c>
      <c r="Q3045" s="19">
        <v>35.6</v>
      </c>
      <c r="R3045" s="19">
        <v>140</v>
      </c>
      <c r="U3045">
        <v>3</v>
      </c>
      <c r="Y3045">
        <v>8.6</v>
      </c>
      <c r="Z3045">
        <v>46.4</v>
      </c>
      <c r="AA3045">
        <v>26.4</v>
      </c>
      <c r="AB3045">
        <v>25.5</v>
      </c>
      <c r="AC3045">
        <v>1.52</v>
      </c>
      <c r="AD3045">
        <v>19</v>
      </c>
      <c r="AE3045">
        <v>13</v>
      </c>
      <c r="AG3045">
        <v>0.04</v>
      </c>
      <c r="AH3045">
        <v>0</v>
      </c>
      <c r="AI3045" s="26">
        <v>0</v>
      </c>
      <c r="AJ3045" s="1">
        <v>0</v>
      </c>
    </row>
    <row r="3046" spans="1:36">
      <c r="A3046">
        <v>1</v>
      </c>
      <c r="B3046" s="19">
        <v>32</v>
      </c>
      <c r="C3046">
        <v>1</v>
      </c>
      <c r="D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 s="19">
        <v>120</v>
      </c>
      <c r="O3046" s="19">
        <v>36</v>
      </c>
      <c r="P3046" s="1">
        <v>0</v>
      </c>
      <c r="Q3046" s="1"/>
      <c r="R3046" s="19">
        <v>86</v>
      </c>
      <c r="U3046">
        <v>0</v>
      </c>
      <c r="V3046">
        <v>121</v>
      </c>
      <c r="W3046">
        <v>36.6</v>
      </c>
      <c r="X3046">
        <v>71</v>
      </c>
      <c r="Y3046">
        <v>6.8</v>
      </c>
      <c r="Z3046">
        <v>42.6</v>
      </c>
      <c r="AA3046">
        <v>20.100000000000001</v>
      </c>
      <c r="AD3046">
        <v>19</v>
      </c>
      <c r="AE3046">
        <v>24</v>
      </c>
      <c r="AG3046">
        <v>0.03</v>
      </c>
      <c r="AH3046">
        <v>0</v>
      </c>
      <c r="AI3046" s="26">
        <v>0</v>
      </c>
      <c r="AJ3046" s="1">
        <v>0</v>
      </c>
    </row>
    <row r="3047" spans="1:36">
      <c r="A3047">
        <v>1</v>
      </c>
      <c r="B3047" s="19">
        <v>24</v>
      </c>
      <c r="D3047">
        <v>1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 s="19">
        <v>104</v>
      </c>
      <c r="O3047" s="19">
        <v>30</v>
      </c>
      <c r="P3047" s="1">
        <v>1</v>
      </c>
      <c r="Q3047" s="19">
        <v>37.6</v>
      </c>
      <c r="R3047" s="19">
        <v>86</v>
      </c>
      <c r="U3047">
        <v>0</v>
      </c>
      <c r="V3047">
        <v>113</v>
      </c>
      <c r="W3047">
        <v>37</v>
      </c>
      <c r="X3047">
        <v>66</v>
      </c>
      <c r="Y3047">
        <v>9.1999999999999993</v>
      </c>
      <c r="Z3047">
        <v>44.7</v>
      </c>
      <c r="AA3047">
        <v>21.1</v>
      </c>
      <c r="AB3047">
        <v>14</v>
      </c>
      <c r="AC3047">
        <v>0.99</v>
      </c>
      <c r="AD3047">
        <v>15</v>
      </c>
      <c r="AE3047">
        <v>10</v>
      </c>
      <c r="AG3047">
        <v>0.03</v>
      </c>
      <c r="AH3047">
        <v>0</v>
      </c>
      <c r="AI3047" s="26">
        <v>0</v>
      </c>
      <c r="AJ3047" s="1">
        <v>0</v>
      </c>
    </row>
    <row r="3048" spans="1:36">
      <c r="A3048">
        <v>0</v>
      </c>
      <c r="B3048" s="19">
        <v>64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 s="1"/>
      <c r="O3048" s="1"/>
      <c r="P3048" s="1"/>
      <c r="Q3048" s="1"/>
      <c r="R3048" s="1"/>
      <c r="U3048">
        <v>0</v>
      </c>
      <c r="V3048">
        <v>136</v>
      </c>
      <c r="W3048">
        <v>36.700000000000003</v>
      </c>
      <c r="X3048">
        <v>86</v>
      </c>
      <c r="Y3048">
        <v>6.8</v>
      </c>
      <c r="Z3048">
        <v>36.700000000000003</v>
      </c>
      <c r="AA3048">
        <v>32.6</v>
      </c>
      <c r="AB3048">
        <v>14.3</v>
      </c>
      <c r="AC3048">
        <v>0.68</v>
      </c>
      <c r="AD3048">
        <v>15</v>
      </c>
      <c r="AE3048">
        <v>12</v>
      </c>
      <c r="AG3048">
        <v>0.15</v>
      </c>
      <c r="AH3048">
        <v>0</v>
      </c>
      <c r="AI3048" s="26">
        <v>0</v>
      </c>
      <c r="AJ3048" s="1">
        <v>0</v>
      </c>
    </row>
    <row r="3049" spans="1:36">
      <c r="A3049">
        <v>0</v>
      </c>
      <c r="B3049" s="19">
        <v>77</v>
      </c>
      <c r="E3049">
        <v>1</v>
      </c>
      <c r="F3049" s="1">
        <v>1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 s="1"/>
      <c r="O3049" s="1"/>
      <c r="P3049" s="1"/>
      <c r="Q3049" s="1"/>
      <c r="R3049" s="1"/>
      <c r="U3049">
        <v>15</v>
      </c>
      <c r="V3049">
        <v>143</v>
      </c>
      <c r="W3049">
        <v>35.4</v>
      </c>
      <c r="X3049">
        <v>47</v>
      </c>
      <c r="Y3049">
        <v>4.4000000000000004</v>
      </c>
      <c r="Z3049">
        <v>39</v>
      </c>
      <c r="AA3049">
        <v>18.399999999999999</v>
      </c>
      <c r="AB3049">
        <v>1</v>
      </c>
      <c r="AC3049">
        <v>0.64</v>
      </c>
      <c r="AD3049">
        <v>32</v>
      </c>
      <c r="AE3049">
        <v>16</v>
      </c>
      <c r="AG3049">
        <v>0.04</v>
      </c>
      <c r="AH3049">
        <v>0</v>
      </c>
      <c r="AI3049" s="26">
        <v>0</v>
      </c>
      <c r="AJ3049" s="1">
        <v>0</v>
      </c>
    </row>
    <row r="3050" spans="1:36">
      <c r="A3050">
        <v>1</v>
      </c>
      <c r="B3050" s="19">
        <v>65</v>
      </c>
      <c r="D3050">
        <v>1</v>
      </c>
      <c r="F3050" s="1">
        <v>0</v>
      </c>
      <c r="G3050">
        <v>0</v>
      </c>
      <c r="H3050">
        <v>0</v>
      </c>
      <c r="I3050">
        <v>1</v>
      </c>
      <c r="J3050">
        <v>1</v>
      </c>
      <c r="K3050">
        <v>0</v>
      </c>
      <c r="L3050">
        <v>0</v>
      </c>
      <c r="M3050">
        <v>0</v>
      </c>
      <c r="N3050" s="19">
        <v>120</v>
      </c>
      <c r="O3050" s="19">
        <v>24</v>
      </c>
      <c r="P3050" s="1">
        <v>1</v>
      </c>
      <c r="Q3050" s="1"/>
      <c r="R3050" s="19">
        <v>120</v>
      </c>
      <c r="S3050">
        <v>1</v>
      </c>
      <c r="U3050">
        <v>13</v>
      </c>
      <c r="V3050">
        <v>116</v>
      </c>
      <c r="W3050">
        <v>39</v>
      </c>
      <c r="X3050">
        <v>103</v>
      </c>
      <c r="Y3050">
        <v>7.7</v>
      </c>
      <c r="Z3050">
        <v>41.4</v>
      </c>
      <c r="AA3050">
        <v>25.9</v>
      </c>
      <c r="AB3050">
        <v>21.6</v>
      </c>
      <c r="AC3050">
        <v>1.56</v>
      </c>
      <c r="AD3050">
        <v>22</v>
      </c>
      <c r="AE3050">
        <v>21</v>
      </c>
      <c r="AG3050">
        <v>0.05</v>
      </c>
      <c r="AH3050">
        <v>1</v>
      </c>
      <c r="AI3050" s="1">
        <v>1</v>
      </c>
      <c r="AJ3050" s="1">
        <v>0</v>
      </c>
    </row>
    <row r="3051" spans="1:36">
      <c r="A3051">
        <v>1</v>
      </c>
      <c r="B3051" s="19">
        <v>82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 s="19">
        <v>159</v>
      </c>
      <c r="O3051" s="19">
        <v>30</v>
      </c>
      <c r="P3051" s="1">
        <v>1</v>
      </c>
      <c r="Q3051" s="19">
        <v>39</v>
      </c>
      <c r="R3051" s="19">
        <v>102</v>
      </c>
      <c r="U3051">
        <v>15</v>
      </c>
      <c r="V3051">
        <v>116</v>
      </c>
      <c r="W3051">
        <v>37.6</v>
      </c>
      <c r="X3051">
        <v>97</v>
      </c>
      <c r="Y3051">
        <v>12</v>
      </c>
      <c r="Z3051">
        <v>37.200000000000003</v>
      </c>
      <c r="AA3051">
        <v>12</v>
      </c>
      <c r="AB3051">
        <v>31</v>
      </c>
      <c r="AC3051">
        <v>2</v>
      </c>
      <c r="AD3051">
        <v>29</v>
      </c>
      <c r="AE3051">
        <v>17</v>
      </c>
      <c r="AG3051">
        <v>0.19</v>
      </c>
      <c r="AH3051">
        <v>1</v>
      </c>
      <c r="AI3051" s="1">
        <v>1</v>
      </c>
      <c r="AJ3051" s="1">
        <v>0</v>
      </c>
    </row>
    <row r="3052" spans="1:36">
      <c r="A3052">
        <v>1</v>
      </c>
      <c r="B3052" s="19">
        <v>74</v>
      </c>
      <c r="C3052">
        <v>1</v>
      </c>
      <c r="F3052" s="1">
        <v>1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 s="19">
        <v>133</v>
      </c>
      <c r="O3052" s="19">
        <v>20</v>
      </c>
      <c r="P3052" s="1">
        <v>0</v>
      </c>
      <c r="Q3052" s="19">
        <v>38.700000000000003</v>
      </c>
      <c r="R3052" s="19">
        <v>100</v>
      </c>
      <c r="S3052">
        <v>1</v>
      </c>
      <c r="U3052">
        <v>15</v>
      </c>
      <c r="V3052">
        <v>151</v>
      </c>
      <c r="W3052">
        <v>38.799999999999997</v>
      </c>
      <c r="X3052">
        <v>91</v>
      </c>
      <c r="Y3052">
        <v>10.199999999999999</v>
      </c>
      <c r="Z3052">
        <v>34.799999999999997</v>
      </c>
      <c r="AA3052">
        <v>11.7</v>
      </c>
      <c r="AB3052">
        <v>26.7</v>
      </c>
      <c r="AC3052">
        <v>1.29</v>
      </c>
      <c r="AD3052">
        <v>34</v>
      </c>
      <c r="AE3052">
        <v>20</v>
      </c>
      <c r="AG3052">
        <v>7.0000000000000007E-2</v>
      </c>
      <c r="AH3052">
        <v>0</v>
      </c>
      <c r="AI3052" s="26">
        <v>0</v>
      </c>
      <c r="AJ3052" s="1">
        <v>0</v>
      </c>
    </row>
    <row r="3053" spans="1:36">
      <c r="A3053">
        <v>1</v>
      </c>
      <c r="B3053" s="19">
        <v>47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 s="1"/>
      <c r="O3053" s="1"/>
      <c r="P3053" s="1"/>
      <c r="Q3053" s="1"/>
      <c r="R3053" s="1"/>
      <c r="U3053">
        <v>15</v>
      </c>
      <c r="V3053">
        <v>91</v>
      </c>
      <c r="W3053">
        <v>36.299999999999997</v>
      </c>
      <c r="X3053">
        <v>60</v>
      </c>
      <c r="Y3053">
        <v>9.1</v>
      </c>
      <c r="Z3053">
        <v>45</v>
      </c>
      <c r="AA3053">
        <v>18.5</v>
      </c>
      <c r="AB3053">
        <v>47.1</v>
      </c>
      <c r="AC3053">
        <v>5.91</v>
      </c>
      <c r="AD3053">
        <v>30</v>
      </c>
      <c r="AE3053">
        <v>31</v>
      </c>
      <c r="AG3053">
        <v>0.11</v>
      </c>
      <c r="AH3053">
        <v>1</v>
      </c>
      <c r="AI3053" s="1">
        <v>1</v>
      </c>
      <c r="AJ3053" s="1">
        <v>0</v>
      </c>
    </row>
    <row r="3054" spans="1:36">
      <c r="A3054">
        <v>1</v>
      </c>
      <c r="B3054" s="19">
        <v>77</v>
      </c>
      <c r="D3054">
        <v>1</v>
      </c>
      <c r="F3054" s="1">
        <v>0</v>
      </c>
      <c r="G3054">
        <v>1</v>
      </c>
      <c r="H3054">
        <v>0</v>
      </c>
      <c r="I3054">
        <v>0</v>
      </c>
      <c r="J3054">
        <v>1</v>
      </c>
      <c r="K3054">
        <v>0</v>
      </c>
      <c r="L3054">
        <v>1</v>
      </c>
      <c r="M3054">
        <v>0</v>
      </c>
      <c r="N3054" s="19">
        <v>160</v>
      </c>
      <c r="O3054" s="19">
        <v>30</v>
      </c>
      <c r="P3054" s="1">
        <v>1</v>
      </c>
      <c r="Q3054" s="19">
        <v>39.5</v>
      </c>
      <c r="R3054" s="19">
        <v>127</v>
      </c>
      <c r="U3054">
        <v>12</v>
      </c>
      <c r="V3054">
        <v>156</v>
      </c>
      <c r="W3054">
        <v>39.700000000000003</v>
      </c>
      <c r="Y3054">
        <v>2.7</v>
      </c>
      <c r="Z3054">
        <v>34.9</v>
      </c>
      <c r="AA3054">
        <v>7.8</v>
      </c>
      <c r="AB3054">
        <v>12.7</v>
      </c>
      <c r="AC3054">
        <v>4.0999999999999996</v>
      </c>
      <c r="AD3054">
        <v>17</v>
      </c>
      <c r="AE3054">
        <v>5</v>
      </c>
      <c r="AG3054">
        <v>1.7</v>
      </c>
      <c r="AH3054">
        <v>1</v>
      </c>
      <c r="AI3054" s="1">
        <v>1</v>
      </c>
      <c r="AJ3054" s="1">
        <v>0</v>
      </c>
    </row>
    <row r="3055" spans="1:36">
      <c r="A3055">
        <v>0</v>
      </c>
      <c r="B3055" s="19">
        <v>36</v>
      </c>
      <c r="E3055">
        <v>1</v>
      </c>
      <c r="F3055" s="1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 s="19">
        <v>129</v>
      </c>
      <c r="O3055" s="19">
        <v>24</v>
      </c>
      <c r="P3055" s="1">
        <v>0</v>
      </c>
      <c r="Q3055" s="19">
        <v>36.799999999999997</v>
      </c>
      <c r="R3055" s="19">
        <v>100</v>
      </c>
      <c r="U3055">
        <v>15</v>
      </c>
      <c r="V3055">
        <v>124</v>
      </c>
      <c r="W3055">
        <v>37.299999999999997</v>
      </c>
      <c r="X3055">
        <v>93</v>
      </c>
      <c r="Y3055">
        <v>5.6</v>
      </c>
      <c r="Z3055">
        <v>34.1</v>
      </c>
      <c r="AA3055">
        <v>24.7</v>
      </c>
      <c r="AB3055">
        <v>14.3</v>
      </c>
      <c r="AC3055">
        <v>1.02</v>
      </c>
      <c r="AD3055">
        <v>26</v>
      </c>
      <c r="AE3055">
        <v>17</v>
      </c>
      <c r="AG3055">
        <v>0.02</v>
      </c>
      <c r="AH3055">
        <v>0</v>
      </c>
      <c r="AI3055" s="26">
        <v>0</v>
      </c>
      <c r="AJ3055" s="1">
        <v>0</v>
      </c>
    </row>
    <row r="3056" spans="1:36">
      <c r="A3056">
        <v>1</v>
      </c>
      <c r="B3056" s="19">
        <v>84</v>
      </c>
      <c r="F3056" s="1">
        <v>1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 s="19">
        <v>95</v>
      </c>
      <c r="O3056" s="19">
        <v>46</v>
      </c>
      <c r="P3056" s="1">
        <v>1</v>
      </c>
      <c r="Q3056" s="19">
        <v>41.7</v>
      </c>
      <c r="R3056" s="19">
        <v>137</v>
      </c>
      <c r="S3056">
        <v>1</v>
      </c>
      <c r="U3056">
        <v>10</v>
      </c>
      <c r="V3056">
        <v>178</v>
      </c>
      <c r="W3056">
        <v>38.6</v>
      </c>
      <c r="X3056">
        <v>99</v>
      </c>
      <c r="Y3056">
        <v>11.2</v>
      </c>
      <c r="Z3056">
        <v>36.700000000000003</v>
      </c>
      <c r="AA3056">
        <v>7.6</v>
      </c>
      <c r="AB3056">
        <v>18.3</v>
      </c>
      <c r="AC3056">
        <v>1.0900000000000001</v>
      </c>
      <c r="AD3056">
        <v>58</v>
      </c>
      <c r="AE3056">
        <v>44</v>
      </c>
      <c r="AG3056">
        <v>0.02</v>
      </c>
      <c r="AH3056">
        <v>1</v>
      </c>
      <c r="AI3056" s="1">
        <v>1</v>
      </c>
      <c r="AJ3056" s="1">
        <v>0</v>
      </c>
    </row>
    <row r="3057" spans="1:36">
      <c r="A3057">
        <v>0</v>
      </c>
      <c r="B3057" s="19">
        <v>49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 s="19">
        <v>102</v>
      </c>
      <c r="O3057" s="19">
        <v>30</v>
      </c>
      <c r="P3057" s="1">
        <v>0</v>
      </c>
      <c r="Q3057" s="19">
        <v>38.5</v>
      </c>
      <c r="R3057" s="19">
        <v>73</v>
      </c>
      <c r="U3057">
        <v>0</v>
      </c>
      <c r="V3057">
        <v>148</v>
      </c>
      <c r="W3057">
        <v>37.700000000000003</v>
      </c>
      <c r="X3057">
        <v>71</v>
      </c>
      <c r="Y3057">
        <v>7</v>
      </c>
      <c r="Z3057">
        <v>28.2</v>
      </c>
      <c r="AA3057">
        <v>25.5</v>
      </c>
      <c r="AB3057">
        <v>16.8</v>
      </c>
      <c r="AC3057">
        <v>0.75</v>
      </c>
      <c r="AD3057">
        <v>19</v>
      </c>
      <c r="AE3057">
        <v>14</v>
      </c>
      <c r="AH3057">
        <v>0</v>
      </c>
      <c r="AI3057" s="26">
        <v>0</v>
      </c>
      <c r="AJ3057" s="1">
        <v>0</v>
      </c>
    </row>
    <row r="3058" spans="1:36">
      <c r="A3058">
        <v>1</v>
      </c>
      <c r="B3058" s="19">
        <v>66</v>
      </c>
      <c r="F3058" s="1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 s="19">
        <v>98</v>
      </c>
      <c r="O3058" s="19">
        <v>16</v>
      </c>
      <c r="P3058" s="1"/>
      <c r="Q3058" s="19">
        <v>37.6</v>
      </c>
      <c r="R3058" s="19">
        <v>111</v>
      </c>
      <c r="U3058">
        <v>15</v>
      </c>
      <c r="V3058">
        <v>94</v>
      </c>
      <c r="W3058">
        <v>36.6</v>
      </c>
      <c r="X3058">
        <v>104</v>
      </c>
      <c r="Y3058">
        <v>11.3</v>
      </c>
      <c r="Z3058">
        <v>44.4</v>
      </c>
      <c r="AA3058">
        <v>20.3</v>
      </c>
      <c r="AB3058">
        <v>60.6</v>
      </c>
      <c r="AC3058">
        <v>4.68</v>
      </c>
      <c r="AD3058">
        <v>169</v>
      </c>
      <c r="AE3058">
        <v>48</v>
      </c>
      <c r="AG3058">
        <v>5.5</v>
      </c>
      <c r="AH3058">
        <v>1</v>
      </c>
      <c r="AI3058" s="1">
        <v>1</v>
      </c>
      <c r="AJ3058" s="1">
        <v>0</v>
      </c>
    </row>
    <row r="3059" spans="1:36">
      <c r="A3059">
        <v>1</v>
      </c>
      <c r="B3059" s="19">
        <v>64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s="19">
        <v>117</v>
      </c>
      <c r="O3059" s="19">
        <v>30</v>
      </c>
      <c r="P3059" s="1">
        <v>1</v>
      </c>
      <c r="Q3059" s="19">
        <v>39.5</v>
      </c>
      <c r="R3059" s="19">
        <v>102</v>
      </c>
      <c r="U3059">
        <v>0</v>
      </c>
      <c r="V3059">
        <v>108</v>
      </c>
      <c r="W3059">
        <v>38.6</v>
      </c>
      <c r="X3059">
        <v>96</v>
      </c>
      <c r="Y3059">
        <v>11.5</v>
      </c>
      <c r="AA3059">
        <v>12.1</v>
      </c>
      <c r="AB3059">
        <v>33.9</v>
      </c>
      <c r="AC3059">
        <v>3.94</v>
      </c>
      <c r="AD3059">
        <v>410</v>
      </c>
      <c r="AE3059">
        <v>104</v>
      </c>
      <c r="AG3059">
        <v>7.12</v>
      </c>
      <c r="AH3059">
        <v>1</v>
      </c>
      <c r="AI3059" s="1">
        <v>1</v>
      </c>
    </row>
    <row r="3060" spans="1:36">
      <c r="A3060">
        <v>1</v>
      </c>
      <c r="B3060" s="19">
        <v>62</v>
      </c>
      <c r="F3060" s="1">
        <v>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 s="1"/>
      <c r="O3060" s="1"/>
      <c r="P3060" s="1"/>
      <c r="Q3060" s="1"/>
      <c r="R3060" s="1"/>
      <c r="U3060">
        <v>15</v>
      </c>
      <c r="V3060">
        <v>131</v>
      </c>
      <c r="W3060">
        <v>36.200000000000003</v>
      </c>
      <c r="X3060">
        <v>74</v>
      </c>
      <c r="Y3060">
        <v>11.8</v>
      </c>
      <c r="Z3060">
        <v>46.2</v>
      </c>
      <c r="AA3060">
        <v>24.5</v>
      </c>
      <c r="AB3060">
        <v>32.9</v>
      </c>
      <c r="AC3060">
        <v>1.96</v>
      </c>
      <c r="AD3060">
        <v>30</v>
      </c>
      <c r="AE3060">
        <v>29</v>
      </c>
      <c r="AG3060">
        <v>0.1</v>
      </c>
      <c r="AH3060">
        <v>0</v>
      </c>
      <c r="AI3060" s="26">
        <v>0</v>
      </c>
      <c r="AJ3060" s="1">
        <v>0</v>
      </c>
    </row>
    <row r="3061" spans="1:36">
      <c r="A3061">
        <v>1</v>
      </c>
      <c r="B3061" s="19">
        <v>57</v>
      </c>
      <c r="F3061" s="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s="19">
        <v>172</v>
      </c>
      <c r="O3061" s="19">
        <v>30</v>
      </c>
      <c r="P3061" s="1">
        <v>0</v>
      </c>
      <c r="Q3061" s="19">
        <v>35.4</v>
      </c>
      <c r="R3061" s="19">
        <v>84</v>
      </c>
      <c r="U3061">
        <v>15</v>
      </c>
      <c r="Y3061">
        <v>5.8</v>
      </c>
      <c r="Z3061">
        <v>45</v>
      </c>
      <c r="AA3061">
        <v>16.899999999999999</v>
      </c>
      <c r="AB3061">
        <v>21.2</v>
      </c>
      <c r="AC3061">
        <v>1.18</v>
      </c>
      <c r="AD3061">
        <v>29</v>
      </c>
      <c r="AE3061">
        <v>32</v>
      </c>
      <c r="AG3061">
        <v>0.02</v>
      </c>
      <c r="AH3061">
        <v>0</v>
      </c>
      <c r="AI3061" s="26">
        <v>0</v>
      </c>
      <c r="AJ3061" s="1">
        <v>0</v>
      </c>
    </row>
    <row r="3062" spans="1:36">
      <c r="A3062">
        <v>1</v>
      </c>
      <c r="B3062" s="19">
        <v>38</v>
      </c>
      <c r="F3062" s="1">
        <v>0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 s="19">
        <v>110</v>
      </c>
      <c r="O3062" s="19">
        <v>54</v>
      </c>
      <c r="P3062" s="1">
        <v>1</v>
      </c>
      <c r="Q3062" s="1"/>
      <c r="R3062" s="19">
        <v>102</v>
      </c>
      <c r="U3062">
        <v>14</v>
      </c>
      <c r="V3062">
        <v>113</v>
      </c>
      <c r="W3062">
        <v>36.9</v>
      </c>
      <c r="X3062">
        <v>74</v>
      </c>
      <c r="Y3062">
        <v>5.8</v>
      </c>
      <c r="Z3062">
        <v>40.9</v>
      </c>
      <c r="AA3062">
        <v>17.3</v>
      </c>
      <c r="AB3062">
        <v>15</v>
      </c>
      <c r="AC3062">
        <v>1</v>
      </c>
      <c r="AD3062">
        <v>28</v>
      </c>
      <c r="AE3062">
        <v>24</v>
      </c>
      <c r="AG3062">
        <v>0.03</v>
      </c>
      <c r="AH3062">
        <v>0</v>
      </c>
      <c r="AI3062" s="26">
        <v>0</v>
      </c>
      <c r="AJ3062" s="1">
        <v>0</v>
      </c>
    </row>
    <row r="3063" spans="1:36">
      <c r="A3063">
        <v>0</v>
      </c>
      <c r="B3063" s="19">
        <v>18</v>
      </c>
      <c r="D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 s="19">
        <v>103</v>
      </c>
      <c r="O3063" s="19">
        <v>36</v>
      </c>
      <c r="P3063" s="1">
        <v>1</v>
      </c>
      <c r="Q3063" s="19">
        <v>35.9</v>
      </c>
      <c r="R3063" s="19">
        <v>60</v>
      </c>
      <c r="T3063">
        <v>1</v>
      </c>
      <c r="U3063">
        <v>7</v>
      </c>
      <c r="V3063">
        <v>118</v>
      </c>
      <c r="X3063">
        <v>70</v>
      </c>
      <c r="Y3063">
        <v>11.2</v>
      </c>
      <c r="Z3063">
        <v>40.200000000000003</v>
      </c>
      <c r="AA3063">
        <v>20.2</v>
      </c>
      <c r="AB3063">
        <v>12.7</v>
      </c>
      <c r="AC3063">
        <v>0.69</v>
      </c>
      <c r="AD3063">
        <v>19</v>
      </c>
      <c r="AE3063">
        <v>12</v>
      </c>
      <c r="AH3063">
        <v>1</v>
      </c>
      <c r="AI3063" s="1">
        <v>1</v>
      </c>
      <c r="AJ3063" s="1">
        <v>0</v>
      </c>
    </row>
    <row r="3064" spans="1:36">
      <c r="A3064">
        <v>1</v>
      </c>
      <c r="B3064" s="19">
        <v>25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 s="1"/>
      <c r="O3064" s="1"/>
      <c r="P3064" s="1"/>
      <c r="Q3064" s="1"/>
      <c r="R3064" s="1"/>
      <c r="U3064">
        <v>0</v>
      </c>
      <c r="V3064">
        <v>123</v>
      </c>
      <c r="W3064">
        <v>37.299999999999997</v>
      </c>
      <c r="X3064">
        <v>82</v>
      </c>
      <c r="Y3064">
        <v>9.6999999999999993</v>
      </c>
      <c r="Z3064">
        <v>40.5</v>
      </c>
      <c r="AA3064">
        <v>25.5</v>
      </c>
      <c r="AB3064">
        <v>15.4</v>
      </c>
      <c r="AC3064">
        <v>0.66</v>
      </c>
      <c r="AD3064">
        <v>25</v>
      </c>
      <c r="AE3064">
        <v>38</v>
      </c>
      <c r="AG3064">
        <v>0.18</v>
      </c>
      <c r="AH3064">
        <v>0</v>
      </c>
      <c r="AI3064" s="26">
        <v>0</v>
      </c>
      <c r="AJ3064" s="1">
        <v>0</v>
      </c>
    </row>
    <row r="3065" spans="1:36">
      <c r="A3065">
        <v>0</v>
      </c>
      <c r="B3065" s="19">
        <v>85</v>
      </c>
      <c r="E3065">
        <v>2</v>
      </c>
      <c r="F3065" s="1">
        <v>0</v>
      </c>
      <c r="G3065">
        <v>1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 s="19">
        <v>162</v>
      </c>
      <c r="O3065" s="19">
        <v>24</v>
      </c>
      <c r="P3065" s="1"/>
      <c r="Q3065" s="19">
        <v>38.5</v>
      </c>
      <c r="R3065" s="19">
        <v>105</v>
      </c>
      <c r="S3065">
        <v>1</v>
      </c>
      <c r="U3065">
        <v>11</v>
      </c>
      <c r="V3065">
        <v>162</v>
      </c>
      <c r="W3065">
        <v>38.5</v>
      </c>
      <c r="X3065">
        <v>105</v>
      </c>
      <c r="Y3065">
        <v>5.8</v>
      </c>
      <c r="Z3065">
        <v>35.1</v>
      </c>
      <c r="AA3065">
        <v>11</v>
      </c>
      <c r="AB3065">
        <v>46.5</v>
      </c>
      <c r="AC3065">
        <v>1.62</v>
      </c>
      <c r="AD3065">
        <v>25</v>
      </c>
      <c r="AE3065">
        <v>14</v>
      </c>
      <c r="AH3065">
        <v>1</v>
      </c>
      <c r="AI3065" s="1">
        <v>0</v>
      </c>
    </row>
    <row r="3066" spans="1:36">
      <c r="A3066">
        <v>1</v>
      </c>
      <c r="B3066" s="19">
        <v>62</v>
      </c>
      <c r="E3066">
        <v>2</v>
      </c>
      <c r="F3066" s="1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0</v>
      </c>
      <c r="N3066" s="1"/>
      <c r="O3066" s="1"/>
      <c r="P3066" s="1"/>
      <c r="Q3066" s="1"/>
      <c r="R3066" s="1"/>
      <c r="U3066">
        <v>0</v>
      </c>
      <c r="V3066">
        <v>174</v>
      </c>
      <c r="W3066">
        <v>36.299999999999997</v>
      </c>
      <c r="X3066">
        <v>83</v>
      </c>
      <c r="Y3066">
        <v>9.1999999999999993</v>
      </c>
      <c r="Z3066">
        <v>39.1</v>
      </c>
      <c r="AA3066">
        <v>22.9</v>
      </c>
      <c r="AB3066">
        <v>19.100000000000001</v>
      </c>
      <c r="AC3066">
        <v>1.01</v>
      </c>
      <c r="AD3066">
        <v>16</v>
      </c>
      <c r="AE3066">
        <v>11</v>
      </c>
      <c r="AG3066">
        <v>0.03</v>
      </c>
      <c r="AH3066">
        <v>1</v>
      </c>
      <c r="AI3066" s="1">
        <v>0</v>
      </c>
    </row>
    <row r="3067" spans="1:36">
      <c r="A3067">
        <v>1</v>
      </c>
      <c r="B3067" s="19">
        <v>53</v>
      </c>
      <c r="E3067">
        <v>1</v>
      </c>
      <c r="F3067" s="1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 s="1"/>
      <c r="O3067" s="1"/>
      <c r="P3067" s="1"/>
      <c r="Q3067" s="1"/>
      <c r="R3067" s="1"/>
      <c r="U3067">
        <v>0</v>
      </c>
      <c r="V3067">
        <v>98</v>
      </c>
      <c r="W3067">
        <v>36.799999999999997</v>
      </c>
      <c r="X3067">
        <v>75</v>
      </c>
      <c r="Y3067">
        <v>9.4</v>
      </c>
      <c r="Z3067">
        <v>43.4</v>
      </c>
      <c r="AA3067">
        <v>20.8</v>
      </c>
      <c r="AB3067">
        <v>15</v>
      </c>
      <c r="AC3067">
        <v>0.88</v>
      </c>
      <c r="AD3067">
        <v>38</v>
      </c>
      <c r="AE3067">
        <v>79</v>
      </c>
      <c r="AG3067">
        <v>0.04</v>
      </c>
      <c r="AH3067">
        <v>0</v>
      </c>
      <c r="AI3067" s="26">
        <v>0</v>
      </c>
      <c r="AJ3067" s="1">
        <v>0</v>
      </c>
    </row>
    <row r="3068" spans="1:36">
      <c r="A3068">
        <v>1</v>
      </c>
      <c r="B3068" s="19">
        <v>48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 s="19">
        <v>90</v>
      </c>
      <c r="O3068" s="19">
        <v>20</v>
      </c>
      <c r="P3068" s="1">
        <v>1</v>
      </c>
      <c r="Q3068" s="19">
        <v>36.299999999999997</v>
      </c>
      <c r="R3068" s="19">
        <v>94</v>
      </c>
      <c r="U3068">
        <v>0</v>
      </c>
      <c r="V3068">
        <v>90</v>
      </c>
      <c r="W3068">
        <v>36.4</v>
      </c>
      <c r="X3068">
        <v>97</v>
      </c>
      <c r="Y3068">
        <v>11.9</v>
      </c>
      <c r="Z3068">
        <v>51.3</v>
      </c>
      <c r="AA3068">
        <v>28.2</v>
      </c>
      <c r="AB3068">
        <v>18.899999999999999</v>
      </c>
      <c r="AC3068">
        <v>1.78</v>
      </c>
      <c r="AD3068">
        <v>27</v>
      </c>
      <c r="AE3068">
        <v>37</v>
      </c>
      <c r="AG3068">
        <v>0.03</v>
      </c>
      <c r="AH3068">
        <v>0</v>
      </c>
      <c r="AI3068" s="26">
        <v>0</v>
      </c>
      <c r="AJ3068" s="1">
        <v>0</v>
      </c>
    </row>
    <row r="3069" spans="1:36">
      <c r="A3069">
        <v>1</v>
      </c>
      <c r="B3069" s="19">
        <v>59</v>
      </c>
      <c r="D3069">
        <v>1</v>
      </c>
      <c r="F3069" s="1">
        <v>0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0</v>
      </c>
      <c r="N3069" s="19">
        <v>90</v>
      </c>
      <c r="O3069" s="19">
        <v>20</v>
      </c>
      <c r="P3069" s="1">
        <v>1</v>
      </c>
      <c r="Q3069" s="19">
        <v>36.299999999999997</v>
      </c>
      <c r="R3069" s="19">
        <v>64</v>
      </c>
      <c r="U3069">
        <v>0</v>
      </c>
      <c r="V3069">
        <v>128</v>
      </c>
      <c r="W3069">
        <v>36.5</v>
      </c>
      <c r="X3069">
        <v>71</v>
      </c>
      <c r="Y3069">
        <v>9.6</v>
      </c>
      <c r="Z3069">
        <v>43.2</v>
      </c>
      <c r="AA3069">
        <v>24.3</v>
      </c>
      <c r="AB3069">
        <v>18.600000000000001</v>
      </c>
      <c r="AC3069">
        <v>1.31</v>
      </c>
      <c r="AD3069">
        <v>18</v>
      </c>
      <c r="AE3069">
        <v>23</v>
      </c>
      <c r="AG3069">
        <v>0.09</v>
      </c>
      <c r="AH3069">
        <v>0</v>
      </c>
      <c r="AI3069" s="26">
        <v>0</v>
      </c>
      <c r="AJ3069" s="1">
        <v>0</v>
      </c>
    </row>
    <row r="3070" spans="1:36">
      <c r="A3070">
        <v>1</v>
      </c>
      <c r="B3070" s="19">
        <v>24</v>
      </c>
      <c r="D3070">
        <v>1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s="1"/>
      <c r="O3070" s="1"/>
      <c r="P3070" s="1"/>
      <c r="Q3070" s="1"/>
      <c r="R3070" s="1"/>
      <c r="U3070">
        <v>15</v>
      </c>
      <c r="V3070">
        <v>97</v>
      </c>
      <c r="W3070">
        <v>36.700000000000003</v>
      </c>
      <c r="X3070">
        <v>98</v>
      </c>
      <c r="Y3070">
        <v>8.1999999999999993</v>
      </c>
      <c r="Z3070">
        <v>49</v>
      </c>
      <c r="AA3070">
        <v>20.5</v>
      </c>
      <c r="AB3070">
        <v>12.9</v>
      </c>
      <c r="AC3070">
        <v>0.83</v>
      </c>
      <c r="AD3070">
        <v>21</v>
      </c>
      <c r="AE3070">
        <v>18</v>
      </c>
      <c r="AG3070">
        <v>0.06</v>
      </c>
      <c r="AH3070">
        <v>0</v>
      </c>
      <c r="AI3070" s="26">
        <v>0</v>
      </c>
      <c r="AJ3070" s="1">
        <v>0</v>
      </c>
    </row>
    <row r="3071" spans="1:36">
      <c r="A3071">
        <v>1</v>
      </c>
      <c r="B3071" s="19">
        <v>48</v>
      </c>
      <c r="D3071">
        <v>1</v>
      </c>
      <c r="F3071" s="1">
        <v>0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 s="19">
        <v>70</v>
      </c>
      <c r="O3071" s="19">
        <v>60</v>
      </c>
      <c r="P3071" s="1">
        <v>1</v>
      </c>
      <c r="Q3071" s="19">
        <v>39.4</v>
      </c>
      <c r="R3071" s="19">
        <v>163</v>
      </c>
      <c r="U3071">
        <v>15</v>
      </c>
      <c r="V3071">
        <v>119</v>
      </c>
      <c r="W3071">
        <v>38</v>
      </c>
      <c r="X3071">
        <v>150</v>
      </c>
      <c r="Y3071">
        <v>15</v>
      </c>
      <c r="Z3071">
        <v>50.1</v>
      </c>
      <c r="AA3071">
        <v>28.5</v>
      </c>
      <c r="AB3071">
        <v>20</v>
      </c>
      <c r="AC3071">
        <v>1.6400000000000001</v>
      </c>
      <c r="AD3071">
        <v>26</v>
      </c>
      <c r="AE3071">
        <v>25</v>
      </c>
      <c r="AG3071">
        <v>0.04</v>
      </c>
      <c r="AH3071">
        <v>1</v>
      </c>
      <c r="AI3071" s="1">
        <v>1</v>
      </c>
      <c r="AJ3071" s="1">
        <v>0</v>
      </c>
    </row>
    <row r="3072" spans="1:36">
      <c r="A3072">
        <v>1</v>
      </c>
      <c r="B3072" s="19">
        <v>91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s="19">
        <v>67</v>
      </c>
      <c r="O3072" s="19">
        <v>30</v>
      </c>
      <c r="P3072" s="1">
        <v>1</v>
      </c>
      <c r="Q3072" s="19">
        <v>41.2</v>
      </c>
      <c r="R3072" s="19">
        <v>128</v>
      </c>
      <c r="U3072">
        <v>5</v>
      </c>
      <c r="V3072">
        <v>123</v>
      </c>
      <c r="W3072">
        <v>39</v>
      </c>
      <c r="X3072">
        <v>129</v>
      </c>
      <c r="Y3072">
        <v>5.0999999999999996</v>
      </c>
      <c r="Z3072">
        <v>32.299999999999997</v>
      </c>
      <c r="AA3072">
        <v>14.7</v>
      </c>
      <c r="AB3072">
        <v>30.9</v>
      </c>
      <c r="AC3072">
        <v>1.78</v>
      </c>
      <c r="AG3072">
        <v>0.36</v>
      </c>
      <c r="AH3072">
        <v>1</v>
      </c>
      <c r="AI3072" s="1">
        <v>1</v>
      </c>
      <c r="AJ3072" s="1">
        <v>0</v>
      </c>
    </row>
    <row r="3073" spans="1:36">
      <c r="A3073">
        <v>1</v>
      </c>
      <c r="B3073" s="19">
        <v>64</v>
      </c>
      <c r="F3073" s="1">
        <v>0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0</v>
      </c>
      <c r="N3073" s="19">
        <v>120</v>
      </c>
      <c r="O3073" s="19">
        <v>24</v>
      </c>
      <c r="P3073" s="1">
        <v>1</v>
      </c>
      <c r="Q3073" s="19">
        <v>37.9</v>
      </c>
      <c r="R3073" s="19">
        <v>121</v>
      </c>
      <c r="U3073">
        <v>15</v>
      </c>
      <c r="V3073">
        <v>127</v>
      </c>
      <c r="W3073">
        <v>37.9</v>
      </c>
      <c r="X3073">
        <v>118</v>
      </c>
      <c r="Y3073">
        <v>103</v>
      </c>
      <c r="Z3073">
        <v>35</v>
      </c>
      <c r="AA3073">
        <v>19.3</v>
      </c>
      <c r="AB3073">
        <v>26</v>
      </c>
      <c r="AC3073">
        <v>1.23</v>
      </c>
      <c r="AG3073">
        <v>0.85</v>
      </c>
      <c r="AH3073">
        <v>1</v>
      </c>
      <c r="AI3073" s="1">
        <v>1</v>
      </c>
      <c r="AJ3073" s="1">
        <v>0</v>
      </c>
    </row>
    <row r="3074" spans="1:36">
      <c r="A3074">
        <v>1</v>
      </c>
      <c r="B3074" s="19">
        <v>54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 s="1"/>
      <c r="O3074" s="1"/>
      <c r="P3074" s="1"/>
      <c r="Q3074" s="1"/>
      <c r="R3074" s="1"/>
      <c r="U3074">
        <v>0</v>
      </c>
      <c r="V3074">
        <v>145</v>
      </c>
      <c r="W3074">
        <v>36.799999999999997</v>
      </c>
      <c r="X3074">
        <v>71</v>
      </c>
      <c r="Y3074">
        <v>7.8</v>
      </c>
      <c r="Z3074">
        <v>47</v>
      </c>
      <c r="AA3074">
        <v>25.1</v>
      </c>
      <c r="AB3074">
        <v>26.8</v>
      </c>
      <c r="AC3074">
        <v>1.53</v>
      </c>
      <c r="AD3074">
        <v>35</v>
      </c>
      <c r="AE3074">
        <v>36</v>
      </c>
      <c r="AG3074">
        <v>0.02</v>
      </c>
      <c r="AH3074">
        <v>0</v>
      </c>
      <c r="AI3074" s="26">
        <v>0</v>
      </c>
      <c r="AJ3074" s="1">
        <v>0</v>
      </c>
    </row>
    <row r="3075" spans="1:36">
      <c r="B3075" s="19">
        <v>57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s="19">
        <v>162</v>
      </c>
      <c r="O3075" s="19">
        <v>20</v>
      </c>
      <c r="P3075" s="1"/>
      <c r="Q3075" s="19">
        <v>36.200000000000003</v>
      </c>
      <c r="R3075" s="19">
        <v>77</v>
      </c>
      <c r="U3075">
        <v>0</v>
      </c>
      <c r="V3075">
        <v>139</v>
      </c>
      <c r="W3075">
        <v>36.4</v>
      </c>
      <c r="X3075">
        <v>78</v>
      </c>
      <c r="Y3075">
        <v>8.8000000000000007</v>
      </c>
      <c r="Z3075">
        <v>47.8</v>
      </c>
      <c r="AA3075">
        <v>26.2</v>
      </c>
      <c r="AB3075">
        <v>41.3</v>
      </c>
      <c r="AC3075">
        <v>4.1399999999999997</v>
      </c>
      <c r="AD3075">
        <v>25</v>
      </c>
      <c r="AE3075">
        <v>24</v>
      </c>
      <c r="AG3075">
        <v>0.41</v>
      </c>
      <c r="AH3075">
        <v>0</v>
      </c>
      <c r="AI3075" s="26">
        <v>0</v>
      </c>
      <c r="AJ3075" s="1">
        <v>0</v>
      </c>
    </row>
    <row r="3076" spans="1:36">
      <c r="A3076">
        <v>1</v>
      </c>
      <c r="B3076" s="19">
        <v>75</v>
      </c>
      <c r="F3076" s="1">
        <v>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 s="19">
        <v>95</v>
      </c>
      <c r="O3076" s="19">
        <v>18</v>
      </c>
      <c r="P3076" s="1">
        <v>1</v>
      </c>
      <c r="Q3076" s="19">
        <v>36.6</v>
      </c>
      <c r="R3076" s="19">
        <v>60</v>
      </c>
      <c r="U3076">
        <v>15</v>
      </c>
      <c r="V3076">
        <v>113</v>
      </c>
      <c r="W3076">
        <v>36</v>
      </c>
      <c r="X3076">
        <v>64</v>
      </c>
      <c r="Y3076">
        <v>6.8</v>
      </c>
      <c r="Z3076">
        <v>38.5</v>
      </c>
      <c r="AA3076">
        <v>15</v>
      </c>
      <c r="AB3076">
        <v>11.8</v>
      </c>
      <c r="AC3076">
        <v>1.5</v>
      </c>
      <c r="AD3076">
        <v>44</v>
      </c>
      <c r="AE3076">
        <v>56</v>
      </c>
      <c r="AG3076">
        <v>0.06</v>
      </c>
      <c r="AH3076">
        <v>0</v>
      </c>
      <c r="AI3076" s="26">
        <v>0</v>
      </c>
      <c r="AJ3076" s="1">
        <v>0</v>
      </c>
    </row>
    <row r="3077" spans="1:36">
      <c r="A3077">
        <v>0</v>
      </c>
      <c r="B3077" s="19">
        <v>89</v>
      </c>
      <c r="E3077">
        <v>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 s="19">
        <v>120</v>
      </c>
      <c r="O3077" s="19">
        <v>24</v>
      </c>
      <c r="P3077" s="1">
        <v>1</v>
      </c>
      <c r="Q3077" s="19">
        <v>37.9</v>
      </c>
      <c r="R3077" s="19">
        <v>90</v>
      </c>
      <c r="U3077">
        <v>13</v>
      </c>
      <c r="V3077">
        <v>115</v>
      </c>
      <c r="W3077">
        <v>37.4</v>
      </c>
      <c r="Y3077">
        <v>5.9</v>
      </c>
      <c r="Z3077">
        <v>30.4</v>
      </c>
      <c r="AA3077">
        <v>19.600000000000001</v>
      </c>
      <c r="AB3077">
        <v>55.9</v>
      </c>
      <c r="AC3077">
        <v>1.51</v>
      </c>
      <c r="AD3077">
        <v>29</v>
      </c>
      <c r="AE3077">
        <v>15</v>
      </c>
      <c r="AG3077">
        <v>4.58</v>
      </c>
      <c r="AH3077">
        <v>1</v>
      </c>
      <c r="AI3077" s="1">
        <v>1</v>
      </c>
      <c r="AJ3077" s="1">
        <v>0</v>
      </c>
    </row>
    <row r="3078" spans="1:36">
      <c r="A3078">
        <v>1</v>
      </c>
      <c r="B3078" s="19">
        <v>75</v>
      </c>
      <c r="D3078">
        <v>1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 s="1"/>
      <c r="O3078" s="1"/>
      <c r="P3078" s="1"/>
      <c r="Q3078" s="1"/>
      <c r="R3078" s="1"/>
      <c r="U3078">
        <v>0</v>
      </c>
      <c r="V3078">
        <v>124</v>
      </c>
      <c r="W3078">
        <v>36.5</v>
      </c>
      <c r="X3078">
        <v>84</v>
      </c>
      <c r="Y3078">
        <v>12.2</v>
      </c>
      <c r="Z3078">
        <v>47.1</v>
      </c>
      <c r="AA3078">
        <v>17.2</v>
      </c>
      <c r="AB3078">
        <v>25.4</v>
      </c>
      <c r="AC3078">
        <v>1.62</v>
      </c>
      <c r="AD3078">
        <v>47</v>
      </c>
      <c r="AE3078">
        <v>23</v>
      </c>
      <c r="AF3078">
        <v>875</v>
      </c>
      <c r="AG3078">
        <v>1.78</v>
      </c>
      <c r="AH3078">
        <v>0</v>
      </c>
      <c r="AI3078" s="26">
        <v>0</v>
      </c>
      <c r="AJ3078" s="1">
        <v>0</v>
      </c>
    </row>
    <row r="3079" spans="1:36">
      <c r="A3079">
        <v>1</v>
      </c>
      <c r="B3079" s="19">
        <v>20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s="19">
        <v>141</v>
      </c>
      <c r="O3079" s="19">
        <v>20</v>
      </c>
      <c r="P3079" s="1">
        <v>0</v>
      </c>
      <c r="Q3079" s="19">
        <v>37.200000000000003</v>
      </c>
      <c r="R3079" s="19">
        <v>90</v>
      </c>
      <c r="T3079">
        <v>1</v>
      </c>
      <c r="U3079">
        <v>0</v>
      </c>
      <c r="V3079">
        <v>130</v>
      </c>
      <c r="W3079">
        <v>37.4</v>
      </c>
      <c r="X3079">
        <v>79</v>
      </c>
      <c r="Y3079">
        <v>10.8</v>
      </c>
      <c r="Z3079">
        <v>44.8</v>
      </c>
      <c r="AA3079">
        <v>26.1</v>
      </c>
      <c r="AB3079">
        <v>18.5</v>
      </c>
      <c r="AC3079">
        <v>0.92</v>
      </c>
      <c r="AD3079">
        <v>19</v>
      </c>
      <c r="AE3079">
        <v>14</v>
      </c>
      <c r="AG3079">
        <v>0.04</v>
      </c>
      <c r="AH3079">
        <v>0</v>
      </c>
      <c r="AI3079" s="26">
        <v>0</v>
      </c>
      <c r="AJ3079" s="1">
        <v>0</v>
      </c>
    </row>
    <row r="3080" spans="1:36">
      <c r="A3080">
        <v>1</v>
      </c>
      <c r="B3080" s="19">
        <v>76</v>
      </c>
      <c r="D3080">
        <v>1</v>
      </c>
      <c r="F3080" s="1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</v>
      </c>
      <c r="N3080" s="19">
        <v>134</v>
      </c>
      <c r="O3080" s="19">
        <v>24</v>
      </c>
      <c r="P3080" s="1">
        <v>1</v>
      </c>
      <c r="Q3080" s="19">
        <v>39.4</v>
      </c>
      <c r="R3080" s="19">
        <v>120</v>
      </c>
      <c r="U3080">
        <v>12</v>
      </c>
      <c r="V3080">
        <v>143</v>
      </c>
      <c r="W3080">
        <v>37.299999999999997</v>
      </c>
      <c r="X3080">
        <v>108</v>
      </c>
      <c r="Y3080">
        <v>11.3</v>
      </c>
      <c r="Z3080">
        <v>40.700000000000003</v>
      </c>
      <c r="AA3080">
        <v>16.8</v>
      </c>
      <c r="AB3080">
        <v>10.4</v>
      </c>
      <c r="AC3080">
        <v>0.89</v>
      </c>
      <c r="AD3080">
        <v>33</v>
      </c>
      <c r="AE3080">
        <v>26</v>
      </c>
      <c r="AG3080">
        <v>0.12</v>
      </c>
      <c r="AH3080">
        <v>0</v>
      </c>
      <c r="AI3080" s="26">
        <v>0</v>
      </c>
      <c r="AJ3080" s="1">
        <v>0</v>
      </c>
    </row>
    <row r="3081" spans="1:36">
      <c r="A3081">
        <v>1</v>
      </c>
      <c r="B3081" s="19">
        <v>41</v>
      </c>
      <c r="D3081">
        <v>1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 s="19">
        <v>116</v>
      </c>
      <c r="O3081" s="19">
        <v>20</v>
      </c>
      <c r="P3081" s="1">
        <v>0</v>
      </c>
      <c r="Q3081" s="19"/>
      <c r="R3081" s="19">
        <v>72</v>
      </c>
      <c r="U3081">
        <v>0</v>
      </c>
      <c r="V3081">
        <v>122</v>
      </c>
      <c r="W3081">
        <v>34.4</v>
      </c>
      <c r="X3081">
        <v>68</v>
      </c>
      <c r="Y3081">
        <v>7.2</v>
      </c>
      <c r="Z3081">
        <v>41</v>
      </c>
      <c r="AA3081">
        <v>16.600000000000001</v>
      </c>
      <c r="AB3081">
        <v>18.3</v>
      </c>
      <c r="AC3081">
        <v>0.74</v>
      </c>
      <c r="AD3081">
        <v>18</v>
      </c>
      <c r="AE3081">
        <v>17</v>
      </c>
      <c r="AG3081">
        <v>1.77</v>
      </c>
      <c r="AH3081">
        <v>0</v>
      </c>
      <c r="AI3081" s="26">
        <v>0</v>
      </c>
      <c r="AJ3081" s="1">
        <v>0</v>
      </c>
    </row>
    <row r="3082" spans="1:36">
      <c r="A3082">
        <v>0</v>
      </c>
      <c r="B3082" s="19">
        <v>76</v>
      </c>
      <c r="E3082">
        <v>1</v>
      </c>
      <c r="F3082" s="1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 s="1"/>
      <c r="O3082" s="1"/>
      <c r="P3082" s="1"/>
      <c r="Q3082" s="1"/>
      <c r="R3082" s="1"/>
      <c r="U3082">
        <v>0</v>
      </c>
      <c r="V3082">
        <v>128</v>
      </c>
      <c r="X3082">
        <v>80</v>
      </c>
      <c r="Y3082">
        <v>7.1</v>
      </c>
      <c r="Z3082">
        <v>36.6</v>
      </c>
      <c r="AA3082">
        <v>16.600000000000001</v>
      </c>
      <c r="AB3082">
        <v>17.7</v>
      </c>
      <c r="AC3082">
        <v>0.63</v>
      </c>
      <c r="AD3082">
        <v>24</v>
      </c>
      <c r="AE3082">
        <v>16</v>
      </c>
      <c r="AG3082">
        <v>0.13</v>
      </c>
      <c r="AH3082">
        <v>0</v>
      </c>
      <c r="AI3082" s="26">
        <v>0</v>
      </c>
      <c r="AJ3082" s="1">
        <v>0</v>
      </c>
    </row>
    <row r="3083" spans="1:36">
      <c r="A3083">
        <v>1</v>
      </c>
      <c r="B3083" s="19">
        <v>33</v>
      </c>
      <c r="D3083">
        <v>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 s="19">
        <v>109</v>
      </c>
      <c r="O3083" s="19">
        <v>30</v>
      </c>
      <c r="P3083" s="1">
        <v>0</v>
      </c>
      <c r="Q3083" s="19">
        <v>36.299999999999997</v>
      </c>
      <c r="R3083" s="19">
        <v>92</v>
      </c>
      <c r="U3083">
        <v>0</v>
      </c>
      <c r="V3083">
        <v>126</v>
      </c>
      <c r="W3083">
        <v>37.6</v>
      </c>
      <c r="X3083">
        <v>86</v>
      </c>
      <c r="Y3083">
        <v>5.3</v>
      </c>
      <c r="Z3083">
        <v>43.5</v>
      </c>
      <c r="AA3083">
        <v>20.3</v>
      </c>
      <c r="AB3083">
        <v>20.5</v>
      </c>
      <c r="AC3083">
        <v>0.9</v>
      </c>
      <c r="AD3083">
        <v>21</v>
      </c>
      <c r="AE3083">
        <v>18</v>
      </c>
      <c r="AG3083">
        <v>0.03</v>
      </c>
      <c r="AH3083">
        <v>0</v>
      </c>
      <c r="AI3083" s="26">
        <v>0</v>
      </c>
      <c r="AJ3083" s="1">
        <v>0</v>
      </c>
    </row>
    <row r="3084" spans="1:36">
      <c r="A3084">
        <v>0</v>
      </c>
      <c r="B3084" s="19">
        <v>84</v>
      </c>
      <c r="C3084">
        <v>1</v>
      </c>
      <c r="F3084" s="1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 s="19">
        <v>66</v>
      </c>
      <c r="O3084" s="19">
        <v>18</v>
      </c>
      <c r="P3084" s="1">
        <v>1</v>
      </c>
      <c r="Q3084" s="1"/>
      <c r="R3084" s="19">
        <v>90</v>
      </c>
      <c r="S3084">
        <v>0</v>
      </c>
      <c r="T3084">
        <v>0</v>
      </c>
      <c r="U3084">
        <v>12</v>
      </c>
      <c r="V3084">
        <v>87</v>
      </c>
      <c r="W3084">
        <v>37.799999999999997</v>
      </c>
      <c r="X3084">
        <v>90</v>
      </c>
      <c r="Y3084">
        <v>12.7</v>
      </c>
      <c r="Z3084">
        <v>34.299999999999997</v>
      </c>
      <c r="AA3084">
        <v>34.4</v>
      </c>
      <c r="AB3084">
        <v>51.8</v>
      </c>
      <c r="AC3084">
        <v>1.24</v>
      </c>
      <c r="AD3084">
        <v>14</v>
      </c>
      <c r="AE3084">
        <v>9</v>
      </c>
      <c r="AF3084">
        <v>62</v>
      </c>
      <c r="AG3084">
        <v>0.64</v>
      </c>
      <c r="AH3084">
        <v>1</v>
      </c>
      <c r="AI3084" s="1">
        <v>1</v>
      </c>
      <c r="AJ3084" s="1">
        <v>0</v>
      </c>
    </row>
    <row r="3085" spans="1:36">
      <c r="A3085">
        <v>0</v>
      </c>
      <c r="B3085" s="19">
        <v>75</v>
      </c>
      <c r="E3085">
        <v>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 s="19">
        <v>120</v>
      </c>
      <c r="O3085" s="19">
        <v>24</v>
      </c>
      <c r="P3085" s="1">
        <v>1</v>
      </c>
      <c r="Q3085" s="1"/>
      <c r="R3085" s="19">
        <v>90</v>
      </c>
      <c r="S3085">
        <v>0</v>
      </c>
      <c r="T3085">
        <v>0</v>
      </c>
      <c r="U3085">
        <v>14</v>
      </c>
      <c r="V3085">
        <v>127</v>
      </c>
      <c r="W3085">
        <v>38.1</v>
      </c>
      <c r="X3085">
        <v>170</v>
      </c>
      <c r="Y3085">
        <v>9.9</v>
      </c>
      <c r="Z3085">
        <v>47</v>
      </c>
      <c r="AA3085">
        <v>30.9</v>
      </c>
      <c r="AB3085">
        <v>52.9</v>
      </c>
      <c r="AC3085">
        <v>1.26</v>
      </c>
      <c r="AD3085">
        <v>27</v>
      </c>
      <c r="AE3085">
        <v>31</v>
      </c>
      <c r="AF3085">
        <v>93</v>
      </c>
      <c r="AG3085">
        <v>0.1</v>
      </c>
      <c r="AH3085">
        <v>1</v>
      </c>
      <c r="AI3085" s="1">
        <v>1</v>
      </c>
      <c r="AJ3085" s="1">
        <v>0</v>
      </c>
    </row>
    <row r="3086" spans="1:36">
      <c r="A3086">
        <v>1</v>
      </c>
      <c r="B3086" s="19">
        <v>79</v>
      </c>
      <c r="C3086">
        <v>1</v>
      </c>
      <c r="E3086">
        <v>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 s="19">
        <v>110</v>
      </c>
      <c r="O3086" s="19">
        <v>18</v>
      </c>
      <c r="P3086" s="1">
        <v>1</v>
      </c>
      <c r="Q3086" s="1"/>
      <c r="R3086" s="19">
        <v>124</v>
      </c>
      <c r="S3086">
        <v>0</v>
      </c>
      <c r="T3086">
        <v>0</v>
      </c>
      <c r="U3086">
        <v>9</v>
      </c>
      <c r="V3086">
        <v>139</v>
      </c>
      <c r="W3086">
        <v>38.1</v>
      </c>
      <c r="X3086">
        <v>120</v>
      </c>
      <c r="Y3086">
        <v>13.3</v>
      </c>
      <c r="Z3086">
        <v>43.9</v>
      </c>
      <c r="AA3086">
        <v>17</v>
      </c>
      <c r="AB3086">
        <v>115.2</v>
      </c>
      <c r="AC3086">
        <v>1.5699999999999998</v>
      </c>
      <c r="AD3086">
        <v>46</v>
      </c>
      <c r="AE3086">
        <v>32</v>
      </c>
      <c r="AF3086">
        <v>1395</v>
      </c>
      <c r="AG3086">
        <v>7</v>
      </c>
      <c r="AH3086">
        <v>1</v>
      </c>
      <c r="AI3086" s="1">
        <v>1</v>
      </c>
      <c r="AJ3086" s="1">
        <v>0</v>
      </c>
    </row>
    <row r="3087" spans="1:36">
      <c r="A3087">
        <v>0</v>
      </c>
      <c r="B3087" s="19">
        <v>78</v>
      </c>
      <c r="C3087">
        <v>1</v>
      </c>
      <c r="E3087">
        <v>2</v>
      </c>
      <c r="F3087" s="1">
        <v>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 s="19">
        <v>182</v>
      </c>
      <c r="O3087" s="19">
        <v>24</v>
      </c>
      <c r="P3087" s="1">
        <v>1</v>
      </c>
      <c r="Q3087" s="1"/>
      <c r="R3087" s="19">
        <v>96</v>
      </c>
      <c r="S3087">
        <v>0</v>
      </c>
      <c r="T3087">
        <v>0</v>
      </c>
      <c r="U3087">
        <v>8</v>
      </c>
      <c r="V3087">
        <v>145</v>
      </c>
      <c r="W3087">
        <v>37.5</v>
      </c>
      <c r="X3087">
        <v>87</v>
      </c>
      <c r="Y3087">
        <v>6.1</v>
      </c>
      <c r="Z3087">
        <v>35</v>
      </c>
      <c r="AA3087">
        <v>23.7</v>
      </c>
      <c r="AB3087">
        <v>16.8</v>
      </c>
      <c r="AC3087">
        <v>0.51</v>
      </c>
      <c r="AD3087">
        <v>22</v>
      </c>
      <c r="AE3087">
        <v>8</v>
      </c>
      <c r="AF3087">
        <v>76</v>
      </c>
      <c r="AG3087">
        <v>0.3</v>
      </c>
      <c r="AH3087">
        <v>1</v>
      </c>
      <c r="AI3087" s="1">
        <v>1</v>
      </c>
      <c r="AJ3087" s="1">
        <v>0</v>
      </c>
    </row>
    <row r="3088" spans="1:36">
      <c r="A3088">
        <v>0</v>
      </c>
      <c r="B3088" s="19">
        <v>49</v>
      </c>
      <c r="C3088">
        <v>1</v>
      </c>
      <c r="D3088">
        <v>1</v>
      </c>
      <c r="E3088">
        <v>1</v>
      </c>
      <c r="F3088" s="1">
        <v>0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 s="19">
        <v>150</v>
      </c>
      <c r="O3088" s="19">
        <v>24</v>
      </c>
      <c r="P3088" s="1">
        <v>1</v>
      </c>
      <c r="Q3088" s="1"/>
      <c r="R3088" s="19">
        <v>156</v>
      </c>
      <c r="U3088">
        <v>3</v>
      </c>
      <c r="V3088">
        <v>0</v>
      </c>
      <c r="W3088">
        <v>38.799999999999997</v>
      </c>
      <c r="X3088">
        <v>64</v>
      </c>
      <c r="Y3088">
        <v>7.1</v>
      </c>
      <c r="Z3088">
        <v>41</v>
      </c>
      <c r="AA3088">
        <v>15.1</v>
      </c>
      <c r="AB3088">
        <v>11.8</v>
      </c>
      <c r="AC3088">
        <v>1.06</v>
      </c>
      <c r="AD3088">
        <v>255</v>
      </c>
      <c r="AE3088">
        <v>257</v>
      </c>
      <c r="AF3088">
        <v>167</v>
      </c>
      <c r="AG3088">
        <v>0.1</v>
      </c>
      <c r="AH3088">
        <v>1</v>
      </c>
      <c r="AI3088" s="1">
        <v>1</v>
      </c>
      <c r="AJ3088" s="1">
        <v>0</v>
      </c>
    </row>
    <row r="3089" spans="1:36">
      <c r="A3089">
        <v>1</v>
      </c>
      <c r="B3089" s="19">
        <v>63</v>
      </c>
      <c r="C3089">
        <v>1</v>
      </c>
      <c r="D3089">
        <v>1</v>
      </c>
      <c r="E3089">
        <v>1</v>
      </c>
      <c r="F3089" s="1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 s="19">
        <v>149</v>
      </c>
      <c r="O3089" s="1"/>
      <c r="P3089" s="1">
        <v>1</v>
      </c>
      <c r="Q3089" s="19">
        <v>41.9</v>
      </c>
      <c r="R3089" s="19">
        <v>110</v>
      </c>
      <c r="S3089">
        <v>0</v>
      </c>
      <c r="T3089">
        <v>0</v>
      </c>
      <c r="U3089">
        <v>14</v>
      </c>
      <c r="V3089">
        <v>120</v>
      </c>
      <c r="W3089">
        <v>40.4</v>
      </c>
      <c r="X3089">
        <v>104</v>
      </c>
      <c r="Y3089">
        <v>11.2</v>
      </c>
      <c r="Z3089">
        <v>39.4</v>
      </c>
      <c r="AA3089">
        <v>21.2</v>
      </c>
      <c r="AB3089">
        <v>18.5</v>
      </c>
      <c r="AC3089">
        <v>2</v>
      </c>
      <c r="AD3089">
        <v>37</v>
      </c>
      <c r="AE3089">
        <v>31</v>
      </c>
      <c r="AF3089">
        <v>243</v>
      </c>
      <c r="AG3089">
        <v>0.18</v>
      </c>
      <c r="AH3089">
        <v>1</v>
      </c>
      <c r="AI3089" s="1">
        <v>0</v>
      </c>
      <c r="AJ3089" s="1">
        <v>0</v>
      </c>
    </row>
    <row r="3090" spans="1:36">
      <c r="A3090">
        <v>1</v>
      </c>
      <c r="B3090" s="19">
        <v>24</v>
      </c>
      <c r="C3090">
        <v>1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s="19">
        <v>90</v>
      </c>
      <c r="O3090" s="19">
        <v>40</v>
      </c>
      <c r="P3090" s="1">
        <v>1</v>
      </c>
      <c r="Q3090" s="19">
        <v>40.299999999999997</v>
      </c>
      <c r="R3090" s="19">
        <v>160</v>
      </c>
      <c r="S3090">
        <v>0</v>
      </c>
      <c r="T3090">
        <v>0</v>
      </c>
      <c r="U3090">
        <v>12</v>
      </c>
      <c r="V3090">
        <v>84</v>
      </c>
      <c r="W3090">
        <v>38.1</v>
      </c>
      <c r="X3090">
        <v>164</v>
      </c>
      <c r="Y3090">
        <v>6.5</v>
      </c>
      <c r="Z3090">
        <v>50.6</v>
      </c>
      <c r="AA3090">
        <v>23.4</v>
      </c>
      <c r="AB3090">
        <v>14.3</v>
      </c>
      <c r="AC3090">
        <v>1.7</v>
      </c>
      <c r="AD3090">
        <v>28</v>
      </c>
      <c r="AE3090">
        <v>23</v>
      </c>
      <c r="AF3090">
        <v>168</v>
      </c>
      <c r="AG3090">
        <v>0.13</v>
      </c>
      <c r="AH3090">
        <v>1</v>
      </c>
      <c r="AI3090" s="1">
        <v>1</v>
      </c>
      <c r="AJ3090" s="1">
        <v>0</v>
      </c>
    </row>
    <row r="3091" spans="1:36">
      <c r="A3091">
        <v>0</v>
      </c>
      <c r="B3091" s="19">
        <v>75</v>
      </c>
      <c r="C3091">
        <v>1</v>
      </c>
      <c r="E3091">
        <v>2</v>
      </c>
      <c r="F3091" s="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 s="19">
        <v>145</v>
      </c>
      <c r="O3091" s="19">
        <v>30</v>
      </c>
      <c r="P3091" s="1">
        <v>1</v>
      </c>
      <c r="Q3091" s="19">
        <v>41.1</v>
      </c>
      <c r="R3091" s="19">
        <v>155</v>
      </c>
      <c r="S3091">
        <v>0</v>
      </c>
      <c r="T3091">
        <v>0</v>
      </c>
      <c r="U3091">
        <v>3</v>
      </c>
      <c r="V3091">
        <v>80</v>
      </c>
      <c r="W3091">
        <v>40.200000000000003</v>
      </c>
      <c r="X3091">
        <v>156</v>
      </c>
      <c r="Y3091">
        <v>16.100000000000001</v>
      </c>
      <c r="Z3091">
        <v>36.799999999999997</v>
      </c>
      <c r="AA3091">
        <v>7.8</v>
      </c>
      <c r="AB3091">
        <v>45.2</v>
      </c>
      <c r="AC3091">
        <v>2.2999999999999998</v>
      </c>
      <c r="AD3091">
        <v>1961</v>
      </c>
      <c r="AE3091">
        <v>949</v>
      </c>
      <c r="AF3091">
        <v>351</v>
      </c>
      <c r="AG3091">
        <v>0.09</v>
      </c>
      <c r="AH3091">
        <v>1</v>
      </c>
      <c r="AI3091" s="1">
        <v>1</v>
      </c>
      <c r="AJ3091" s="1">
        <v>0</v>
      </c>
    </row>
    <row r="3092" spans="1:36">
      <c r="A3092">
        <v>0</v>
      </c>
      <c r="B3092" s="19">
        <v>35</v>
      </c>
      <c r="C3092">
        <v>1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 s="19">
        <v>124</v>
      </c>
      <c r="O3092" s="19">
        <v>18</v>
      </c>
      <c r="P3092" s="1">
        <v>0</v>
      </c>
      <c r="Q3092" s="19">
        <v>36.299999999999997</v>
      </c>
      <c r="R3092" s="19">
        <v>71</v>
      </c>
      <c r="S3092">
        <v>0</v>
      </c>
      <c r="T3092">
        <v>0</v>
      </c>
      <c r="U3092">
        <v>15</v>
      </c>
      <c r="V3092">
        <v>124</v>
      </c>
      <c r="W3092">
        <v>36.299999999999997</v>
      </c>
      <c r="X3092">
        <v>71</v>
      </c>
      <c r="Y3092">
        <v>6.3</v>
      </c>
      <c r="Z3092">
        <v>40.299999999999997</v>
      </c>
      <c r="AA3092">
        <v>20.6</v>
      </c>
      <c r="AH3092">
        <v>0</v>
      </c>
      <c r="AI3092" s="26">
        <v>0</v>
      </c>
      <c r="AJ3092" s="1">
        <v>0</v>
      </c>
    </row>
    <row r="3093" spans="1:36">
      <c r="A3093">
        <v>0</v>
      </c>
      <c r="B3093" s="19">
        <v>71</v>
      </c>
      <c r="C3093">
        <v>1</v>
      </c>
      <c r="E3093">
        <v>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 s="1"/>
      <c r="O3093" s="1"/>
      <c r="P3093" s="1">
        <v>0</v>
      </c>
      <c r="Q3093" s="1"/>
      <c r="R3093" s="1"/>
      <c r="S3093">
        <v>0</v>
      </c>
      <c r="T3093">
        <v>1</v>
      </c>
      <c r="U3093">
        <v>15</v>
      </c>
      <c r="V3093">
        <v>135</v>
      </c>
      <c r="W3093">
        <v>36.4</v>
      </c>
      <c r="X3093">
        <v>84</v>
      </c>
      <c r="Y3093">
        <v>5</v>
      </c>
      <c r="Z3093">
        <v>29.8</v>
      </c>
      <c r="AA3093">
        <v>8.85</v>
      </c>
      <c r="AB3093">
        <v>33</v>
      </c>
      <c r="AC3093">
        <v>5.17</v>
      </c>
      <c r="AD3093">
        <v>70</v>
      </c>
      <c r="AE3093">
        <v>43</v>
      </c>
      <c r="AF3093">
        <v>271</v>
      </c>
      <c r="AG3093">
        <v>0.57999999999999996</v>
      </c>
      <c r="AH3093">
        <v>1</v>
      </c>
      <c r="AI3093" s="1">
        <v>0</v>
      </c>
    </row>
    <row r="3094" spans="1:36">
      <c r="A3094">
        <v>1</v>
      </c>
      <c r="B3094" s="19">
        <v>27</v>
      </c>
      <c r="C3094">
        <v>1</v>
      </c>
      <c r="D3094">
        <v>1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s="1"/>
      <c r="O3094" s="1"/>
      <c r="P3094" s="1"/>
      <c r="Q3094" s="1"/>
      <c r="R3094" s="1"/>
      <c r="U3094">
        <v>15</v>
      </c>
      <c r="V3094">
        <v>101</v>
      </c>
      <c r="W3094">
        <v>36.6</v>
      </c>
      <c r="X3094">
        <v>82</v>
      </c>
      <c r="Y3094">
        <v>7.9</v>
      </c>
      <c r="Z3094">
        <v>41.3</v>
      </c>
      <c r="AA3094">
        <v>21.4</v>
      </c>
      <c r="AB3094">
        <v>20</v>
      </c>
      <c r="AC3094">
        <v>0.99</v>
      </c>
      <c r="AD3094">
        <v>19</v>
      </c>
      <c r="AE3094">
        <v>13</v>
      </c>
      <c r="AF3094">
        <v>182</v>
      </c>
      <c r="AG3094">
        <v>0.04</v>
      </c>
      <c r="AH3094">
        <v>0</v>
      </c>
      <c r="AI3094" s="26">
        <v>0</v>
      </c>
      <c r="AJ3094" s="1">
        <v>0</v>
      </c>
    </row>
    <row r="3095" spans="1:36">
      <c r="A3095">
        <v>1</v>
      </c>
      <c r="B3095" s="19">
        <v>24</v>
      </c>
      <c r="C3095">
        <v>1</v>
      </c>
      <c r="D3095">
        <v>1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 s="1"/>
      <c r="O3095" s="1"/>
      <c r="P3095" s="1">
        <v>0</v>
      </c>
      <c r="Q3095" s="1"/>
      <c r="R3095" s="1"/>
      <c r="T3095">
        <v>0</v>
      </c>
      <c r="U3095">
        <v>15</v>
      </c>
      <c r="V3095">
        <v>120</v>
      </c>
      <c r="W3095">
        <v>35.299999999999997</v>
      </c>
      <c r="X3095">
        <v>67</v>
      </c>
      <c r="Y3095">
        <v>11.9</v>
      </c>
      <c r="Z3095">
        <v>43.2</v>
      </c>
      <c r="AA3095">
        <v>210</v>
      </c>
      <c r="AB3095">
        <v>12</v>
      </c>
      <c r="AC3095">
        <v>0.73</v>
      </c>
      <c r="AD3095">
        <v>18</v>
      </c>
      <c r="AE3095">
        <v>18</v>
      </c>
      <c r="AF3095">
        <v>93</v>
      </c>
      <c r="AG3095">
        <v>0</v>
      </c>
      <c r="AH3095">
        <v>0</v>
      </c>
      <c r="AI3095" s="26">
        <v>0</v>
      </c>
      <c r="AJ3095" s="1">
        <v>0</v>
      </c>
    </row>
    <row r="3096" spans="1:36">
      <c r="A3096">
        <v>1</v>
      </c>
      <c r="B3096" s="19">
        <v>44</v>
      </c>
      <c r="D3096">
        <v>0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s="1"/>
      <c r="O3096" s="1"/>
      <c r="P3096" s="1"/>
      <c r="Q3096" s="1"/>
      <c r="R3096" s="1"/>
      <c r="U3096">
        <v>15</v>
      </c>
      <c r="V3096">
        <v>142</v>
      </c>
      <c r="W3096">
        <v>36.5</v>
      </c>
      <c r="X3096">
        <v>94</v>
      </c>
      <c r="Y3096">
        <v>12.3</v>
      </c>
      <c r="AA3096">
        <v>23.8</v>
      </c>
      <c r="AB3096">
        <v>25</v>
      </c>
      <c r="AC3096">
        <v>2.25</v>
      </c>
      <c r="AD3096">
        <v>45</v>
      </c>
      <c r="AE3096">
        <v>46</v>
      </c>
      <c r="AF3096">
        <v>185</v>
      </c>
      <c r="AG3096">
        <v>0.24</v>
      </c>
      <c r="AH3096">
        <v>1</v>
      </c>
      <c r="AI3096" s="1">
        <v>0</v>
      </c>
      <c r="AJ3096" s="1">
        <v>0</v>
      </c>
    </row>
    <row r="3097" spans="1:36">
      <c r="B3097" s="19">
        <v>86</v>
      </c>
      <c r="E3097">
        <v>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s="19">
        <v>140</v>
      </c>
      <c r="O3097" s="1"/>
      <c r="P3097" s="1">
        <v>0</v>
      </c>
      <c r="Q3097" s="19">
        <v>37.5</v>
      </c>
      <c r="R3097" s="19">
        <v>105</v>
      </c>
      <c r="S3097">
        <v>0</v>
      </c>
      <c r="T3097">
        <v>0</v>
      </c>
      <c r="U3097">
        <v>15</v>
      </c>
      <c r="V3097">
        <v>138</v>
      </c>
      <c r="W3097">
        <v>37.4</v>
      </c>
      <c r="X3097">
        <v>104</v>
      </c>
      <c r="Y3097">
        <v>8.7799999999999994</v>
      </c>
      <c r="Z3097">
        <v>33.799999999999997</v>
      </c>
      <c r="AA3097">
        <v>22.6</v>
      </c>
      <c r="AB3097">
        <v>20</v>
      </c>
      <c r="AC3097">
        <v>0.68</v>
      </c>
      <c r="AD3097">
        <v>46</v>
      </c>
      <c r="AE3097">
        <v>22</v>
      </c>
      <c r="AG3097">
        <v>0.19</v>
      </c>
      <c r="AH3097">
        <v>1</v>
      </c>
      <c r="AI3097" s="1">
        <v>0</v>
      </c>
    </row>
    <row r="3098" spans="1:36">
      <c r="A3098">
        <v>1</v>
      </c>
      <c r="B3098" s="19">
        <v>53</v>
      </c>
      <c r="D3098">
        <v>1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s="1"/>
      <c r="O3098" s="1"/>
      <c r="P3098" s="1">
        <v>0</v>
      </c>
      <c r="Q3098" s="19">
        <v>37.799999999999997</v>
      </c>
      <c r="R3098" s="19">
        <v>100</v>
      </c>
      <c r="S3098">
        <v>0</v>
      </c>
      <c r="T3098">
        <v>1</v>
      </c>
      <c r="U3098">
        <v>15</v>
      </c>
      <c r="V3098">
        <v>176</v>
      </c>
      <c r="X3098">
        <v>83</v>
      </c>
      <c r="Y3098">
        <v>6.8</v>
      </c>
      <c r="Z3098">
        <v>34.5</v>
      </c>
      <c r="AA3098">
        <v>4.2</v>
      </c>
      <c r="AB3098">
        <v>4.5</v>
      </c>
      <c r="AC3098">
        <v>0.55000000000000004</v>
      </c>
      <c r="AD3098">
        <v>90</v>
      </c>
      <c r="AE3098">
        <v>35</v>
      </c>
      <c r="AF3098">
        <v>514</v>
      </c>
      <c r="AG3098">
        <v>0.3</v>
      </c>
      <c r="AH3098">
        <v>0</v>
      </c>
      <c r="AI3098" s="26">
        <v>0</v>
      </c>
      <c r="AJ3098" s="1">
        <v>0</v>
      </c>
    </row>
    <row r="3099" spans="1:36">
      <c r="B3099" s="19">
        <v>45</v>
      </c>
      <c r="C3099">
        <v>1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 s="1"/>
      <c r="O3099" s="1"/>
      <c r="P3099" s="1"/>
      <c r="Q3099" s="1"/>
      <c r="R3099" s="1"/>
      <c r="U3099">
        <v>15</v>
      </c>
      <c r="V3099">
        <v>143</v>
      </c>
      <c r="W3099">
        <v>35.700000000000003</v>
      </c>
      <c r="X3099">
        <v>99</v>
      </c>
      <c r="AH3099">
        <v>0</v>
      </c>
      <c r="AI3099" s="26">
        <v>0</v>
      </c>
      <c r="AJ3099" s="1">
        <v>0</v>
      </c>
    </row>
    <row r="3100" spans="1:36">
      <c r="A3100">
        <v>1</v>
      </c>
      <c r="B3100" s="19">
        <v>86</v>
      </c>
      <c r="C3100">
        <v>1</v>
      </c>
      <c r="D3100">
        <v>1</v>
      </c>
      <c r="E3100">
        <v>1</v>
      </c>
      <c r="F3100" s="1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  <c r="N3100" s="19">
        <v>120</v>
      </c>
      <c r="O3100" s="19">
        <v>20</v>
      </c>
      <c r="P3100" s="1">
        <v>0</v>
      </c>
      <c r="Q3100" s="19">
        <v>36.299999999999997</v>
      </c>
      <c r="R3100" s="19">
        <v>95</v>
      </c>
      <c r="S3100">
        <v>0</v>
      </c>
      <c r="T3100">
        <v>0</v>
      </c>
      <c r="U3100">
        <v>15</v>
      </c>
      <c r="V3100">
        <v>127</v>
      </c>
      <c r="W3100">
        <v>35.1</v>
      </c>
      <c r="X3100">
        <v>93</v>
      </c>
      <c r="Y3100">
        <v>8.3000000000000007</v>
      </c>
      <c r="Z3100">
        <v>44.6</v>
      </c>
      <c r="AA3100">
        <v>15.6</v>
      </c>
      <c r="AB3100">
        <v>14.8</v>
      </c>
      <c r="AC3100">
        <v>1.1000000000000001</v>
      </c>
      <c r="AD3100">
        <v>23</v>
      </c>
      <c r="AE3100">
        <v>14</v>
      </c>
      <c r="AF3100">
        <v>45</v>
      </c>
      <c r="AG3100">
        <v>1.35</v>
      </c>
      <c r="AH3100">
        <v>0</v>
      </c>
      <c r="AI3100" s="26">
        <v>0</v>
      </c>
      <c r="AJ3100" s="1">
        <v>0</v>
      </c>
    </row>
    <row r="3101" spans="1:36">
      <c r="A3101">
        <v>1</v>
      </c>
      <c r="B3101" s="19">
        <v>69</v>
      </c>
      <c r="C3101">
        <v>1</v>
      </c>
      <c r="D3101">
        <v>0</v>
      </c>
      <c r="E3101">
        <v>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 s="19">
        <v>115</v>
      </c>
      <c r="O3101" s="19">
        <v>30</v>
      </c>
      <c r="P3101" s="1">
        <v>0</v>
      </c>
      <c r="Q3101" s="19">
        <v>37.9</v>
      </c>
      <c r="R3101" s="19">
        <v>127</v>
      </c>
      <c r="S3101">
        <v>0</v>
      </c>
      <c r="U3101">
        <v>14.5</v>
      </c>
      <c r="V3101">
        <v>106</v>
      </c>
      <c r="W3101">
        <v>37.200000000000003</v>
      </c>
      <c r="X3101">
        <v>136</v>
      </c>
      <c r="Y3101">
        <v>8.1999999999999993</v>
      </c>
      <c r="Z3101">
        <v>34.5</v>
      </c>
      <c r="AA3101">
        <v>11.9</v>
      </c>
      <c r="AB3101">
        <v>20.6</v>
      </c>
      <c r="AC3101">
        <v>0.5</v>
      </c>
      <c r="AD3101">
        <v>63</v>
      </c>
      <c r="AE3101">
        <v>66</v>
      </c>
      <c r="AF3101">
        <v>604</v>
      </c>
      <c r="AG3101">
        <v>0.19</v>
      </c>
      <c r="AH3101">
        <v>1</v>
      </c>
      <c r="AI3101" s="1">
        <v>1</v>
      </c>
      <c r="AJ3101" s="1">
        <v>0</v>
      </c>
    </row>
    <row r="3102" spans="1:36">
      <c r="A3102">
        <v>1</v>
      </c>
      <c r="B3102" s="19">
        <v>65</v>
      </c>
      <c r="C3102">
        <v>1</v>
      </c>
      <c r="D3102">
        <v>1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s="19">
        <v>155</v>
      </c>
      <c r="O3102" s="19">
        <v>15</v>
      </c>
      <c r="P3102" s="1">
        <v>1</v>
      </c>
      <c r="Q3102" s="19">
        <v>36.1</v>
      </c>
      <c r="R3102" s="19">
        <v>109</v>
      </c>
      <c r="S3102">
        <v>1</v>
      </c>
      <c r="T3102">
        <v>1</v>
      </c>
      <c r="U3102">
        <v>0</v>
      </c>
      <c r="V3102">
        <v>155</v>
      </c>
      <c r="W3102">
        <v>36.1</v>
      </c>
      <c r="X3102">
        <v>109</v>
      </c>
      <c r="Y3102">
        <v>11.5</v>
      </c>
      <c r="Z3102">
        <v>43.1</v>
      </c>
      <c r="AA3102">
        <v>33.9</v>
      </c>
      <c r="AB3102">
        <v>50.5</v>
      </c>
      <c r="AC3102">
        <v>7.72</v>
      </c>
      <c r="AD3102">
        <v>67</v>
      </c>
      <c r="AE3102">
        <v>32</v>
      </c>
      <c r="AF3102">
        <v>1935</v>
      </c>
      <c r="AG3102">
        <v>2.93</v>
      </c>
      <c r="AH3102">
        <v>1</v>
      </c>
      <c r="AI3102" s="1">
        <v>0</v>
      </c>
      <c r="AJ3102" s="1">
        <v>0</v>
      </c>
    </row>
    <row r="3103" spans="1:36">
      <c r="A3103">
        <v>0</v>
      </c>
      <c r="B3103" s="19">
        <v>63</v>
      </c>
      <c r="D3103">
        <v>1</v>
      </c>
      <c r="E3103">
        <v>1</v>
      </c>
      <c r="F3103" s="1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s="1"/>
      <c r="O3103" s="1"/>
      <c r="P3103" s="1"/>
      <c r="Q3103" s="1"/>
      <c r="R3103" s="1"/>
      <c r="U3103">
        <v>15</v>
      </c>
      <c r="V3103">
        <v>157</v>
      </c>
      <c r="W3103">
        <v>36.5</v>
      </c>
      <c r="X3103">
        <v>83</v>
      </c>
      <c r="AH3103">
        <v>0</v>
      </c>
      <c r="AI3103" s="26">
        <v>0</v>
      </c>
      <c r="AJ3103" s="1">
        <v>0</v>
      </c>
    </row>
    <row r="3104" spans="1:36">
      <c r="A3104">
        <v>1</v>
      </c>
      <c r="B3104" s="19">
        <v>59</v>
      </c>
      <c r="C3104">
        <v>1</v>
      </c>
      <c r="E3104">
        <v>2</v>
      </c>
      <c r="F3104" s="1">
        <v>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 s="19">
        <v>122</v>
      </c>
      <c r="O3104" s="19">
        <v>24</v>
      </c>
      <c r="P3104" s="1">
        <v>1</v>
      </c>
      <c r="Q3104" s="19">
        <v>38.799999999999997</v>
      </c>
      <c r="R3104" s="19">
        <v>104</v>
      </c>
      <c r="S3104">
        <v>0</v>
      </c>
      <c r="U3104">
        <v>3</v>
      </c>
      <c r="V3104">
        <v>113</v>
      </c>
      <c r="X3104">
        <v>104</v>
      </c>
      <c r="Y3104">
        <v>106</v>
      </c>
      <c r="Z3104">
        <v>40.5</v>
      </c>
      <c r="AA3104">
        <v>28.7</v>
      </c>
      <c r="AB3104">
        <v>24.3</v>
      </c>
      <c r="AC3104">
        <v>0.88</v>
      </c>
      <c r="AD3104">
        <v>61</v>
      </c>
      <c r="AE3104">
        <v>22</v>
      </c>
      <c r="AF3104">
        <v>2941</v>
      </c>
      <c r="AG3104">
        <v>8.14</v>
      </c>
      <c r="AH3104">
        <v>1</v>
      </c>
      <c r="AI3104" s="1">
        <v>0</v>
      </c>
      <c r="AJ3104" s="1">
        <v>0</v>
      </c>
    </row>
    <row r="3105" spans="1:36">
      <c r="A3105">
        <v>1</v>
      </c>
      <c r="B3105" s="19">
        <v>74</v>
      </c>
      <c r="C3105">
        <v>1</v>
      </c>
      <c r="D3105">
        <v>1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s="19">
        <v>141</v>
      </c>
      <c r="O3105" s="19">
        <v>15</v>
      </c>
      <c r="P3105" s="1">
        <v>1</v>
      </c>
      <c r="Q3105" s="19">
        <v>38.700000000000003</v>
      </c>
      <c r="R3105" s="19">
        <v>97</v>
      </c>
      <c r="S3105">
        <v>0</v>
      </c>
      <c r="T3105">
        <v>0</v>
      </c>
      <c r="U3105">
        <v>15</v>
      </c>
      <c r="V3105">
        <v>141</v>
      </c>
      <c r="W3105">
        <v>38.700000000000003</v>
      </c>
      <c r="X3105">
        <v>97</v>
      </c>
      <c r="Y3105">
        <v>9.1999999999999993</v>
      </c>
      <c r="Z3105">
        <v>41.3</v>
      </c>
      <c r="AA3105">
        <v>11.6</v>
      </c>
      <c r="AB3105">
        <v>25.7</v>
      </c>
      <c r="AC3105">
        <v>0.86</v>
      </c>
      <c r="AD3105">
        <v>22</v>
      </c>
      <c r="AE3105">
        <v>29</v>
      </c>
      <c r="AG3105">
        <v>2.59</v>
      </c>
      <c r="AH3105">
        <v>0</v>
      </c>
      <c r="AI3105" s="26">
        <v>0</v>
      </c>
      <c r="AJ3105" s="1">
        <v>0</v>
      </c>
    </row>
    <row r="3106" spans="1:36">
      <c r="A3106">
        <v>1</v>
      </c>
      <c r="B3106" s="19">
        <v>75</v>
      </c>
      <c r="C3106">
        <v>1</v>
      </c>
      <c r="E3106">
        <v>2</v>
      </c>
      <c r="F3106" s="1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 s="1"/>
      <c r="O3106" s="1"/>
      <c r="P3106" s="1">
        <v>1</v>
      </c>
      <c r="Q3106" s="19">
        <v>39.6</v>
      </c>
      <c r="R3106" s="1"/>
      <c r="S3106">
        <v>0</v>
      </c>
      <c r="T3106">
        <v>0</v>
      </c>
      <c r="U3106">
        <v>15</v>
      </c>
      <c r="V3106">
        <v>168</v>
      </c>
      <c r="W3106">
        <v>39.6</v>
      </c>
      <c r="X3106">
        <v>78</v>
      </c>
      <c r="Y3106">
        <v>4.5</v>
      </c>
      <c r="Z3106">
        <v>36.4</v>
      </c>
      <c r="AA3106">
        <v>21.7</v>
      </c>
      <c r="AB3106">
        <v>14.8</v>
      </c>
      <c r="AC3106">
        <v>1.01</v>
      </c>
      <c r="AD3106">
        <v>31</v>
      </c>
      <c r="AE3106">
        <v>24</v>
      </c>
      <c r="AF3106">
        <v>335</v>
      </c>
      <c r="AG3106">
        <v>0.3</v>
      </c>
      <c r="AH3106">
        <v>0</v>
      </c>
      <c r="AI3106" s="26">
        <v>0</v>
      </c>
      <c r="AJ3106" s="1">
        <v>0</v>
      </c>
    </row>
    <row r="3107" spans="1:36">
      <c r="A3107">
        <v>1</v>
      </c>
      <c r="B3107" s="19">
        <v>79</v>
      </c>
      <c r="C3107">
        <v>1</v>
      </c>
      <c r="E3107">
        <v>2</v>
      </c>
      <c r="F3107" s="1">
        <v>1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1</v>
      </c>
      <c r="N3107" s="1"/>
      <c r="O3107" s="1"/>
      <c r="P3107" s="1"/>
      <c r="Q3107" s="1"/>
      <c r="R3107" s="1"/>
      <c r="U3107">
        <v>15</v>
      </c>
      <c r="V3107">
        <v>119</v>
      </c>
      <c r="W3107">
        <v>38</v>
      </c>
      <c r="X3107">
        <v>51</v>
      </c>
      <c r="Y3107">
        <v>16.5</v>
      </c>
      <c r="Z3107">
        <v>30.1</v>
      </c>
      <c r="AA3107">
        <v>15</v>
      </c>
      <c r="AB3107">
        <v>27.9</v>
      </c>
      <c r="AC3107">
        <v>1.1299999999999999</v>
      </c>
      <c r="AD3107">
        <v>33</v>
      </c>
      <c r="AE3107">
        <v>20</v>
      </c>
      <c r="AG3107">
        <v>18.350000000000001</v>
      </c>
      <c r="AH3107">
        <v>0</v>
      </c>
      <c r="AI3107" s="26">
        <v>0</v>
      </c>
      <c r="AJ3107" s="1">
        <v>0</v>
      </c>
    </row>
    <row r="3108" spans="1:36">
      <c r="A3108">
        <v>1</v>
      </c>
      <c r="B3108" s="19">
        <v>84</v>
      </c>
      <c r="C3108">
        <v>1</v>
      </c>
      <c r="E3108">
        <v>2</v>
      </c>
      <c r="F3108" s="1">
        <v>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  <c r="M3108">
        <v>0</v>
      </c>
      <c r="N3108" s="1"/>
      <c r="O3108" s="1"/>
      <c r="P3108" s="1">
        <v>1</v>
      </c>
      <c r="Q3108" s="1"/>
      <c r="R3108" s="1"/>
      <c r="U3108">
        <v>3</v>
      </c>
      <c r="V3108">
        <v>0</v>
      </c>
      <c r="X3108">
        <v>1</v>
      </c>
      <c r="Y3108">
        <v>15.5</v>
      </c>
      <c r="Z3108">
        <v>37.200000000000003</v>
      </c>
      <c r="AA3108">
        <v>14.5</v>
      </c>
      <c r="AB3108">
        <v>24.9</v>
      </c>
      <c r="AC3108">
        <v>1.35</v>
      </c>
      <c r="AD3108">
        <v>75</v>
      </c>
      <c r="AE3108">
        <v>66</v>
      </c>
      <c r="AF3108">
        <v>227</v>
      </c>
      <c r="AG3108">
        <v>0.59</v>
      </c>
      <c r="AH3108">
        <v>1</v>
      </c>
      <c r="AI3108" s="1">
        <v>1</v>
      </c>
      <c r="AJ3108">
        <v>1</v>
      </c>
    </row>
    <row r="3109" spans="1:36">
      <c r="A3109">
        <v>1</v>
      </c>
      <c r="B3109" s="19">
        <v>56</v>
      </c>
      <c r="C3109">
        <v>1</v>
      </c>
      <c r="D3109">
        <v>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s="19">
        <v>144</v>
      </c>
      <c r="O3109" s="19">
        <v>30</v>
      </c>
      <c r="P3109" s="1">
        <v>1</v>
      </c>
      <c r="Q3109" s="19">
        <v>42</v>
      </c>
      <c r="R3109" s="19">
        <v>142</v>
      </c>
      <c r="U3109">
        <v>3</v>
      </c>
      <c r="V3109">
        <v>120</v>
      </c>
      <c r="W3109">
        <v>40.6</v>
      </c>
      <c r="Y3109">
        <v>4.0999999999999996</v>
      </c>
      <c r="Z3109">
        <v>39.799999999999997</v>
      </c>
      <c r="AA3109">
        <v>17.600000000000001</v>
      </c>
      <c r="AB3109">
        <v>9.1999999999999993</v>
      </c>
      <c r="AD3109">
        <v>32</v>
      </c>
      <c r="AF3109">
        <v>202</v>
      </c>
      <c r="AG3109">
        <v>0.6</v>
      </c>
      <c r="AH3109">
        <v>1</v>
      </c>
      <c r="AI3109" s="1">
        <v>1</v>
      </c>
      <c r="AJ3109" s="1">
        <v>0</v>
      </c>
    </row>
    <row r="3110" spans="1:36">
      <c r="A3110">
        <v>0</v>
      </c>
      <c r="B3110" s="19">
        <v>69</v>
      </c>
      <c r="C3110">
        <v>1</v>
      </c>
      <c r="E3110">
        <v>1</v>
      </c>
      <c r="F3110" s="1">
        <v>0</v>
      </c>
      <c r="G3110">
        <v>0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 s="19">
        <v>124</v>
      </c>
      <c r="O3110" s="19">
        <v>40</v>
      </c>
      <c r="P3110" s="1">
        <v>1</v>
      </c>
      <c r="Q3110" s="19">
        <v>40.200000000000003</v>
      </c>
      <c r="R3110" s="19">
        <v>122</v>
      </c>
      <c r="S3110">
        <v>0</v>
      </c>
      <c r="T3110">
        <v>0</v>
      </c>
      <c r="U3110">
        <v>14</v>
      </c>
      <c r="V3110">
        <v>118</v>
      </c>
      <c r="W3110">
        <v>38.4</v>
      </c>
      <c r="X3110">
        <v>110</v>
      </c>
      <c r="Y3110">
        <v>113</v>
      </c>
      <c r="Z3110">
        <v>37.4</v>
      </c>
      <c r="AA3110">
        <v>37.5</v>
      </c>
      <c r="AB3110">
        <v>31.2</v>
      </c>
      <c r="AC3110">
        <v>1.47</v>
      </c>
      <c r="AD3110">
        <v>422</v>
      </c>
      <c r="AE3110">
        <v>206</v>
      </c>
      <c r="AF3110">
        <v>10859</v>
      </c>
      <c r="AG3110">
        <v>0.79</v>
      </c>
      <c r="AH3110">
        <v>1</v>
      </c>
      <c r="AI3110" s="1">
        <v>0</v>
      </c>
      <c r="AJ3110" s="1">
        <v>0</v>
      </c>
    </row>
    <row r="3111" spans="1:36">
      <c r="A3111">
        <v>1</v>
      </c>
      <c r="B3111" s="19">
        <v>76</v>
      </c>
      <c r="C3111">
        <v>3</v>
      </c>
      <c r="E3111">
        <v>1</v>
      </c>
      <c r="F3111" s="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s="19">
        <v>134</v>
      </c>
      <c r="O3111" s="19">
        <v>24</v>
      </c>
      <c r="P3111" s="1">
        <v>0</v>
      </c>
      <c r="Q3111" s="1"/>
      <c r="R3111" s="1"/>
      <c r="S3111">
        <v>0</v>
      </c>
      <c r="U3111">
        <v>15</v>
      </c>
      <c r="V3111">
        <v>158</v>
      </c>
      <c r="W3111">
        <v>39.200000000000003</v>
      </c>
      <c r="X3111">
        <v>116</v>
      </c>
      <c r="Y3111">
        <v>6.9</v>
      </c>
      <c r="Z3111">
        <v>40.200000000000003</v>
      </c>
      <c r="AA3111">
        <v>10.5</v>
      </c>
      <c r="AB3111">
        <v>10.9</v>
      </c>
      <c r="AC3111">
        <v>0.62</v>
      </c>
      <c r="AD3111">
        <v>141</v>
      </c>
      <c r="AE3111">
        <v>29</v>
      </c>
      <c r="AF3111">
        <v>14856</v>
      </c>
      <c r="AG3111">
        <v>3.87</v>
      </c>
      <c r="AH3111">
        <v>1</v>
      </c>
      <c r="AI3111" s="1">
        <v>1</v>
      </c>
      <c r="AJ3111" s="1">
        <v>0</v>
      </c>
    </row>
    <row r="3112" spans="1:36">
      <c r="A3112">
        <v>0</v>
      </c>
      <c r="B3112" s="19">
        <v>68</v>
      </c>
      <c r="C3112">
        <v>1</v>
      </c>
      <c r="E3112">
        <v>1</v>
      </c>
      <c r="F3112" s="1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 s="19">
        <v>160</v>
      </c>
      <c r="O3112" s="19">
        <v>24</v>
      </c>
      <c r="P3112" s="1">
        <v>0</v>
      </c>
      <c r="Q3112" s="19">
        <v>36.1</v>
      </c>
      <c r="R3112" s="19">
        <v>78</v>
      </c>
      <c r="S3112">
        <v>0</v>
      </c>
      <c r="T3112">
        <v>1</v>
      </c>
      <c r="U3112">
        <v>15</v>
      </c>
      <c r="V3112">
        <v>160</v>
      </c>
      <c r="W3112">
        <v>35.6</v>
      </c>
      <c r="X3112">
        <v>78</v>
      </c>
      <c r="Y3112">
        <v>7.6</v>
      </c>
      <c r="Z3112">
        <v>37.5</v>
      </c>
      <c r="AA3112">
        <v>18.8</v>
      </c>
      <c r="AB3112">
        <v>25.3</v>
      </c>
      <c r="AC3112">
        <v>1.1599999999999999</v>
      </c>
      <c r="AD3112">
        <v>19</v>
      </c>
      <c r="AE3112">
        <v>18</v>
      </c>
      <c r="AG3112">
        <v>0.04</v>
      </c>
      <c r="AH3112">
        <v>0</v>
      </c>
      <c r="AI3112" s="26">
        <v>0</v>
      </c>
      <c r="AJ3112" s="1">
        <v>0</v>
      </c>
    </row>
    <row r="3113" spans="1:36">
      <c r="A3113">
        <v>1</v>
      </c>
      <c r="B3113" s="19">
        <v>24</v>
      </c>
      <c r="C3113">
        <v>1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 s="19">
        <v>160</v>
      </c>
      <c r="O3113" s="19">
        <v>24</v>
      </c>
      <c r="P3113" s="1">
        <v>1</v>
      </c>
      <c r="Q3113" s="19">
        <v>36.700000000000003</v>
      </c>
      <c r="R3113" s="19">
        <v>90</v>
      </c>
      <c r="S3113">
        <v>0</v>
      </c>
      <c r="T3113">
        <v>0</v>
      </c>
      <c r="U3113">
        <v>15</v>
      </c>
      <c r="V3113">
        <v>160</v>
      </c>
      <c r="W3113">
        <v>36.700000000000003</v>
      </c>
      <c r="X3113">
        <v>90</v>
      </c>
      <c r="Y3113">
        <v>9.6999999999999993</v>
      </c>
      <c r="Z3113">
        <v>43.9</v>
      </c>
      <c r="AA3113">
        <v>26.8</v>
      </c>
      <c r="AB3113">
        <v>18.5</v>
      </c>
      <c r="AC3113">
        <v>0.93</v>
      </c>
      <c r="AD3113">
        <v>23</v>
      </c>
      <c r="AE3113">
        <v>34</v>
      </c>
      <c r="AF3113">
        <v>344</v>
      </c>
      <c r="AG3113">
        <v>0.19</v>
      </c>
      <c r="AH3113">
        <v>0</v>
      </c>
      <c r="AI3113" s="26">
        <v>0</v>
      </c>
      <c r="AJ3113" s="1">
        <v>0</v>
      </c>
    </row>
    <row r="3114" spans="1:36">
      <c r="A3114">
        <v>1</v>
      </c>
      <c r="B3114" s="19">
        <v>34</v>
      </c>
      <c r="D3114">
        <v>1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 s="1"/>
      <c r="O3114" s="1"/>
      <c r="P3114" s="1">
        <v>1</v>
      </c>
      <c r="Q3114" s="19">
        <v>39.1</v>
      </c>
      <c r="R3114" s="1"/>
      <c r="S3114">
        <v>0</v>
      </c>
      <c r="T3114">
        <v>0</v>
      </c>
      <c r="U3114">
        <v>8</v>
      </c>
      <c r="V3114">
        <v>96</v>
      </c>
      <c r="W3114">
        <v>37.799999999999997</v>
      </c>
      <c r="X3114">
        <v>159</v>
      </c>
      <c r="Y3114">
        <v>5.7</v>
      </c>
      <c r="Z3114">
        <v>45.1</v>
      </c>
      <c r="AA3114">
        <v>28.1</v>
      </c>
      <c r="AB3114">
        <v>15.4</v>
      </c>
      <c r="AC3114">
        <v>1.69</v>
      </c>
      <c r="AD3114">
        <v>24</v>
      </c>
      <c r="AE3114">
        <v>23</v>
      </c>
      <c r="AF3114">
        <v>189</v>
      </c>
      <c r="AG3114">
        <v>0.04</v>
      </c>
      <c r="AH3114">
        <v>1</v>
      </c>
      <c r="AI3114" s="1">
        <v>1</v>
      </c>
      <c r="AJ3114" s="1">
        <v>0</v>
      </c>
    </row>
    <row r="3115" spans="1:36">
      <c r="A3115">
        <v>1</v>
      </c>
      <c r="B3115" s="19">
        <v>26</v>
      </c>
      <c r="C3115">
        <v>1</v>
      </c>
      <c r="D3115">
        <v>1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 s="19">
        <v>120</v>
      </c>
      <c r="O3115" s="19">
        <v>18</v>
      </c>
      <c r="P3115" s="1">
        <v>0</v>
      </c>
      <c r="Q3115" s="19">
        <v>37</v>
      </c>
      <c r="R3115" s="19">
        <v>96</v>
      </c>
      <c r="S3115">
        <v>1</v>
      </c>
      <c r="T3115">
        <v>1</v>
      </c>
      <c r="U3115">
        <v>15</v>
      </c>
      <c r="V3115">
        <v>140</v>
      </c>
      <c r="W3115">
        <v>36.6</v>
      </c>
      <c r="X3115">
        <v>86</v>
      </c>
      <c r="Y3115">
        <v>21.7</v>
      </c>
      <c r="Z3115">
        <v>44.2</v>
      </c>
      <c r="AA3115">
        <v>20.8</v>
      </c>
      <c r="AB3115">
        <v>13.2</v>
      </c>
      <c r="AC3115">
        <v>1.24</v>
      </c>
      <c r="AD3115">
        <v>20</v>
      </c>
      <c r="AE3115">
        <v>17</v>
      </c>
      <c r="AF3115">
        <v>337</v>
      </c>
      <c r="AG3115">
        <v>0.15</v>
      </c>
      <c r="AH3115">
        <v>0</v>
      </c>
      <c r="AI3115" s="26">
        <v>0</v>
      </c>
      <c r="AJ3115" s="1">
        <v>0</v>
      </c>
    </row>
    <row r="3116" spans="1:36">
      <c r="A3116">
        <v>0</v>
      </c>
      <c r="B3116" s="19">
        <v>85</v>
      </c>
      <c r="C3116">
        <v>1</v>
      </c>
      <c r="E3116">
        <v>2</v>
      </c>
      <c r="F3116" s="1">
        <v>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 s="19">
        <v>112</v>
      </c>
      <c r="O3116" s="19">
        <v>18</v>
      </c>
      <c r="P3116" s="1">
        <v>1</v>
      </c>
      <c r="Q3116" s="19">
        <v>37.4</v>
      </c>
      <c r="R3116" s="19">
        <v>108</v>
      </c>
      <c r="S3116">
        <v>0</v>
      </c>
      <c r="T3116">
        <v>0</v>
      </c>
      <c r="U3116">
        <v>15</v>
      </c>
      <c r="V3116">
        <v>117</v>
      </c>
      <c r="W3116">
        <v>36.700000000000003</v>
      </c>
      <c r="X3116">
        <v>108</v>
      </c>
      <c r="Y3116">
        <v>10.9</v>
      </c>
      <c r="Z3116">
        <v>29.7</v>
      </c>
      <c r="AA3116">
        <v>36.799999999999997</v>
      </c>
      <c r="AB3116">
        <v>26.9</v>
      </c>
      <c r="AC3116">
        <v>1.42</v>
      </c>
      <c r="AD3116">
        <v>13</v>
      </c>
      <c r="AE3116">
        <v>8</v>
      </c>
      <c r="AF3116">
        <v>32</v>
      </c>
      <c r="AG3116">
        <v>2.89</v>
      </c>
      <c r="AH3116">
        <v>0</v>
      </c>
      <c r="AI3116" s="26">
        <v>0</v>
      </c>
      <c r="AJ3116" s="1">
        <v>0</v>
      </c>
    </row>
    <row r="3117" spans="1:36">
      <c r="A3117">
        <v>1</v>
      </c>
      <c r="B3117" s="19">
        <v>52</v>
      </c>
      <c r="C3117">
        <v>1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s="1"/>
      <c r="O3117" s="1"/>
      <c r="P3117" s="1">
        <v>1</v>
      </c>
      <c r="Q3117" s="1"/>
      <c r="R3117" s="1"/>
      <c r="S3117">
        <v>0</v>
      </c>
      <c r="T3117">
        <v>1</v>
      </c>
      <c r="U3117">
        <v>15</v>
      </c>
      <c r="V3117">
        <v>134</v>
      </c>
      <c r="W3117">
        <v>35.9</v>
      </c>
      <c r="X3117">
        <v>89</v>
      </c>
      <c r="Y3117">
        <v>9.6999999999999993</v>
      </c>
      <c r="Z3117">
        <v>51.5</v>
      </c>
      <c r="AA3117">
        <v>28.7</v>
      </c>
      <c r="AB3117">
        <v>25.9</v>
      </c>
      <c r="AC3117">
        <v>1.9</v>
      </c>
      <c r="AD3117">
        <v>36</v>
      </c>
      <c r="AE3117">
        <v>33</v>
      </c>
      <c r="AF3117">
        <v>248</v>
      </c>
      <c r="AG3117">
        <v>0.1</v>
      </c>
      <c r="AH3117">
        <v>1</v>
      </c>
      <c r="AI3117" s="1">
        <v>0</v>
      </c>
      <c r="AJ3117" s="1">
        <v>0</v>
      </c>
    </row>
    <row r="3118" spans="1:36">
      <c r="A3118">
        <v>1</v>
      </c>
      <c r="B3118" s="19">
        <v>75</v>
      </c>
      <c r="D3118">
        <v>1</v>
      </c>
      <c r="E3118">
        <v>1</v>
      </c>
      <c r="F3118" s="1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s="19">
        <v>96</v>
      </c>
      <c r="O3118" s="19">
        <v>18</v>
      </c>
      <c r="P3118" s="1">
        <v>0</v>
      </c>
      <c r="Q3118" s="1"/>
      <c r="R3118" s="19">
        <v>72</v>
      </c>
      <c r="T3118">
        <v>1</v>
      </c>
      <c r="U3118">
        <v>15</v>
      </c>
      <c r="V3118">
        <v>70</v>
      </c>
      <c r="W3118">
        <v>35</v>
      </c>
      <c r="X3118">
        <v>63</v>
      </c>
      <c r="Y3118">
        <v>7.4</v>
      </c>
      <c r="Z3118">
        <v>40.9</v>
      </c>
      <c r="AA3118">
        <v>12.9</v>
      </c>
      <c r="AB3118">
        <v>34.299999999999997</v>
      </c>
      <c r="AC3118">
        <v>1.6800000000000002</v>
      </c>
      <c r="AD3118">
        <v>27</v>
      </c>
      <c r="AE3118">
        <v>16</v>
      </c>
      <c r="AF3118">
        <v>122</v>
      </c>
      <c r="AG3118">
        <v>0.04</v>
      </c>
      <c r="AH3118">
        <v>0</v>
      </c>
      <c r="AI3118" s="26">
        <v>0</v>
      </c>
      <c r="AJ3118" s="1">
        <v>0</v>
      </c>
    </row>
    <row r="3119" spans="1:36">
      <c r="A3119">
        <v>1</v>
      </c>
      <c r="B3119" s="19">
        <v>85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 s="19">
        <v>110</v>
      </c>
      <c r="O3119" s="19">
        <v>18</v>
      </c>
      <c r="P3119" s="1">
        <v>1</v>
      </c>
      <c r="Q3119" s="19">
        <v>38.4</v>
      </c>
      <c r="R3119" s="19">
        <v>108</v>
      </c>
      <c r="S3119">
        <v>0</v>
      </c>
      <c r="T3119">
        <v>0</v>
      </c>
      <c r="U3119">
        <v>14</v>
      </c>
      <c r="V3119">
        <v>104</v>
      </c>
      <c r="W3119">
        <v>37.5</v>
      </c>
      <c r="X3119">
        <v>112</v>
      </c>
      <c r="Y3119">
        <v>20.100000000000001</v>
      </c>
      <c r="Z3119">
        <v>58.6</v>
      </c>
      <c r="AA3119">
        <v>2810</v>
      </c>
      <c r="AB3119">
        <v>106.7</v>
      </c>
      <c r="AC3119">
        <v>3.07</v>
      </c>
      <c r="AD3119">
        <v>58</v>
      </c>
      <c r="AE3119">
        <v>48</v>
      </c>
      <c r="AF3119">
        <v>1422</v>
      </c>
      <c r="AG3119">
        <v>19</v>
      </c>
      <c r="AH3119">
        <v>1</v>
      </c>
      <c r="AI3119" s="1">
        <v>1</v>
      </c>
      <c r="AJ3119" s="1">
        <v>0</v>
      </c>
    </row>
    <row r="3120" spans="1:36">
      <c r="A3120">
        <v>1</v>
      </c>
      <c r="B3120" s="19">
        <v>60</v>
      </c>
      <c r="C3120">
        <v>1</v>
      </c>
      <c r="D3120">
        <v>1</v>
      </c>
      <c r="E3120">
        <v>1</v>
      </c>
      <c r="F3120" s="1">
        <v>1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 s="19">
        <v>172</v>
      </c>
      <c r="O3120" s="19">
        <v>24</v>
      </c>
      <c r="P3120" s="1">
        <v>0</v>
      </c>
      <c r="Q3120" s="19">
        <v>37.5</v>
      </c>
      <c r="R3120" s="19">
        <v>102</v>
      </c>
      <c r="S3120">
        <v>0</v>
      </c>
      <c r="U3120">
        <v>3</v>
      </c>
      <c r="V3120">
        <v>178</v>
      </c>
      <c r="W3120">
        <v>37.200000000000003</v>
      </c>
      <c r="X3120">
        <v>94</v>
      </c>
      <c r="Y3120">
        <v>8</v>
      </c>
      <c r="Z3120">
        <v>28.2</v>
      </c>
      <c r="AA3120">
        <v>11.3</v>
      </c>
      <c r="AB3120">
        <v>57.2</v>
      </c>
      <c r="AC3120">
        <v>8.5299999999999994</v>
      </c>
      <c r="AD3120">
        <v>51</v>
      </c>
      <c r="AE3120">
        <v>22</v>
      </c>
      <c r="AF3120">
        <v>1782</v>
      </c>
      <c r="AG3120">
        <v>0.35</v>
      </c>
      <c r="AH3120">
        <v>1</v>
      </c>
      <c r="AI3120" s="1">
        <v>1</v>
      </c>
      <c r="AJ3120" s="1">
        <v>0</v>
      </c>
    </row>
    <row r="3121" spans="1:36">
      <c r="A3121">
        <v>1</v>
      </c>
      <c r="B3121" s="19">
        <v>50</v>
      </c>
      <c r="C3121">
        <v>1</v>
      </c>
      <c r="D3121">
        <v>1</v>
      </c>
      <c r="F3121" s="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 s="19">
        <v>220</v>
      </c>
      <c r="O3121" s="19">
        <v>30</v>
      </c>
      <c r="P3121" s="1">
        <v>1</v>
      </c>
      <c r="Q3121" s="19">
        <v>40</v>
      </c>
      <c r="R3121" s="19">
        <v>132</v>
      </c>
      <c r="S3121">
        <v>0</v>
      </c>
      <c r="U3121">
        <v>3</v>
      </c>
      <c r="V3121">
        <v>128</v>
      </c>
      <c r="W3121">
        <v>38.700000000000003</v>
      </c>
      <c r="X3121">
        <v>133</v>
      </c>
      <c r="Y3121">
        <v>9</v>
      </c>
      <c r="Z3121">
        <v>39</v>
      </c>
      <c r="AA3121">
        <v>16.7</v>
      </c>
      <c r="AB3121">
        <v>18.399999999999999</v>
      </c>
      <c r="AC3121">
        <v>1.27</v>
      </c>
      <c r="AD3121">
        <v>35</v>
      </c>
      <c r="AE3121">
        <v>20</v>
      </c>
      <c r="AF3121">
        <v>414</v>
      </c>
      <c r="AG3121">
        <v>0.1</v>
      </c>
      <c r="AH3121">
        <v>1</v>
      </c>
      <c r="AI3121" s="1">
        <v>1</v>
      </c>
      <c r="AJ3121" s="1">
        <v>0</v>
      </c>
    </row>
    <row r="3122" spans="1:36">
      <c r="A3122">
        <v>1</v>
      </c>
      <c r="B3122" s="19">
        <v>43</v>
      </c>
      <c r="C3122">
        <v>1</v>
      </c>
      <c r="E3122">
        <v>1</v>
      </c>
      <c r="F3122" s="1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s="1"/>
      <c r="O3122" s="1"/>
      <c r="P3122" s="1">
        <v>0</v>
      </c>
      <c r="Q3122" s="1"/>
      <c r="R3122" s="1"/>
      <c r="S3122">
        <v>1</v>
      </c>
      <c r="T3122">
        <v>1</v>
      </c>
      <c r="U3122">
        <v>15</v>
      </c>
      <c r="V3122">
        <v>162</v>
      </c>
      <c r="W3122">
        <v>35.5</v>
      </c>
      <c r="X3122">
        <v>100</v>
      </c>
      <c r="Y3122">
        <v>13.6</v>
      </c>
      <c r="Z3122">
        <v>52.5</v>
      </c>
      <c r="AA3122">
        <v>24</v>
      </c>
      <c r="AB3122">
        <v>29.7</v>
      </c>
      <c r="AC3122">
        <v>2.66</v>
      </c>
      <c r="AD3122">
        <v>134</v>
      </c>
      <c r="AE3122">
        <v>133</v>
      </c>
      <c r="AF3122">
        <v>1730</v>
      </c>
      <c r="AG3122">
        <v>1.24</v>
      </c>
      <c r="AH3122">
        <v>1</v>
      </c>
      <c r="AI3122" s="1">
        <v>1</v>
      </c>
      <c r="AJ3122" s="1">
        <v>0</v>
      </c>
    </row>
    <row r="3123" spans="1:36">
      <c r="A3123">
        <v>1</v>
      </c>
      <c r="B3123" s="19">
        <v>32</v>
      </c>
      <c r="C3123">
        <v>1</v>
      </c>
      <c r="D3123">
        <v>0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s="1"/>
      <c r="O3123" s="1"/>
      <c r="P3123" s="1"/>
      <c r="Q3123" s="1"/>
      <c r="R3123" s="1"/>
      <c r="U3123">
        <v>15</v>
      </c>
      <c r="V3123">
        <v>139</v>
      </c>
      <c r="W3123">
        <v>37.6</v>
      </c>
      <c r="X3123">
        <v>81</v>
      </c>
      <c r="AH3123">
        <v>0</v>
      </c>
      <c r="AI3123" s="26">
        <v>0</v>
      </c>
      <c r="AJ3123" s="1">
        <v>0</v>
      </c>
    </row>
    <row r="3124" spans="1:36">
      <c r="A3124">
        <v>1</v>
      </c>
      <c r="B3124" s="19">
        <v>50</v>
      </c>
      <c r="C3124">
        <v>1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 s="1"/>
      <c r="O3124" s="1"/>
      <c r="P3124" s="1"/>
      <c r="Q3124" s="1"/>
      <c r="R3124" s="1"/>
      <c r="U3124">
        <v>15</v>
      </c>
      <c r="V3124">
        <v>133</v>
      </c>
      <c r="W3124">
        <v>36.700000000000003</v>
      </c>
      <c r="X3124">
        <v>77</v>
      </c>
      <c r="AH3124">
        <v>0</v>
      </c>
      <c r="AI3124" s="26">
        <v>0</v>
      </c>
      <c r="AJ3124" s="1">
        <v>0</v>
      </c>
    </row>
    <row r="3125" spans="1:36">
      <c r="A3125">
        <v>0</v>
      </c>
      <c r="B3125" s="19">
        <v>48</v>
      </c>
      <c r="C3125">
        <v>1</v>
      </c>
      <c r="D3125">
        <v>1</v>
      </c>
      <c r="E3125">
        <v>1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 s="1"/>
      <c r="O3125" s="1"/>
      <c r="P3125" s="1"/>
      <c r="Q3125" s="1"/>
      <c r="R3125" s="1"/>
      <c r="U3125">
        <v>14</v>
      </c>
      <c r="V3125">
        <v>114</v>
      </c>
      <c r="X3125">
        <v>77</v>
      </c>
      <c r="Y3125">
        <v>6.9</v>
      </c>
      <c r="Z3125">
        <v>42.7</v>
      </c>
      <c r="AA3125">
        <v>17.600000000000001</v>
      </c>
      <c r="AB3125">
        <v>15.5</v>
      </c>
      <c r="AC3125">
        <v>0.5</v>
      </c>
      <c r="AD3125">
        <v>14</v>
      </c>
      <c r="AE3125">
        <v>16</v>
      </c>
      <c r="AF3125">
        <v>69</v>
      </c>
      <c r="AG3125">
        <v>0.04</v>
      </c>
      <c r="AH3125">
        <v>0</v>
      </c>
      <c r="AI3125" s="26">
        <v>0</v>
      </c>
      <c r="AJ3125" s="1">
        <v>0</v>
      </c>
    </row>
    <row r="3126" spans="1:36">
      <c r="A3126">
        <v>0</v>
      </c>
      <c r="B3126" s="19">
        <v>68</v>
      </c>
      <c r="C3126">
        <v>1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 s="19">
        <v>152</v>
      </c>
      <c r="O3126" s="19">
        <v>18</v>
      </c>
      <c r="P3126" s="1">
        <v>0</v>
      </c>
      <c r="Q3126" s="19">
        <v>36</v>
      </c>
      <c r="R3126" s="19">
        <v>78</v>
      </c>
      <c r="S3126">
        <v>0</v>
      </c>
      <c r="T3126">
        <v>0</v>
      </c>
      <c r="U3126">
        <v>15</v>
      </c>
      <c r="V3126">
        <v>132</v>
      </c>
      <c r="W3126">
        <v>37</v>
      </c>
      <c r="X3126">
        <v>66</v>
      </c>
      <c r="Y3126">
        <v>7.2</v>
      </c>
      <c r="Z3126">
        <v>35.5</v>
      </c>
      <c r="AA3126">
        <v>27.1</v>
      </c>
      <c r="AB3126">
        <v>11.9</v>
      </c>
      <c r="AC3126">
        <v>0.54</v>
      </c>
      <c r="AD3126">
        <v>25</v>
      </c>
      <c r="AE3126">
        <v>18</v>
      </c>
      <c r="AF3126">
        <v>165</v>
      </c>
      <c r="AG3126">
        <v>0.23</v>
      </c>
      <c r="AH3126">
        <v>0</v>
      </c>
      <c r="AI3126" s="26">
        <v>0</v>
      </c>
      <c r="AJ3126" s="1">
        <v>0</v>
      </c>
    </row>
    <row r="3127" spans="1:36">
      <c r="A3127">
        <v>1</v>
      </c>
      <c r="B3127" s="19">
        <v>39</v>
      </c>
      <c r="C3127">
        <v>1</v>
      </c>
      <c r="D3127">
        <v>1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 s="19">
        <v>110</v>
      </c>
      <c r="O3127" s="19">
        <v>18</v>
      </c>
      <c r="P3127" s="1">
        <v>0</v>
      </c>
      <c r="Q3127" s="19">
        <v>36</v>
      </c>
      <c r="R3127" s="19">
        <v>102</v>
      </c>
      <c r="S3127">
        <v>0</v>
      </c>
      <c r="T3127">
        <v>0</v>
      </c>
      <c r="U3127">
        <v>15</v>
      </c>
      <c r="V3127">
        <v>118</v>
      </c>
      <c r="W3127">
        <v>36</v>
      </c>
      <c r="X3127">
        <v>60</v>
      </c>
      <c r="Y3127">
        <v>6.6</v>
      </c>
      <c r="Z3127">
        <v>36.299999999999997</v>
      </c>
      <c r="AA3127">
        <v>17.100000000000001</v>
      </c>
      <c r="AB3127">
        <v>10.3</v>
      </c>
      <c r="AC3127">
        <v>0.94</v>
      </c>
      <c r="AD3127">
        <v>10</v>
      </c>
      <c r="AE3127">
        <v>6</v>
      </c>
      <c r="AF3127">
        <v>38</v>
      </c>
      <c r="AG3127">
        <v>0.04</v>
      </c>
      <c r="AH3127">
        <v>0</v>
      </c>
      <c r="AI3127" s="26">
        <v>0</v>
      </c>
      <c r="AJ3127" s="1">
        <v>0</v>
      </c>
    </row>
    <row r="3128" spans="1:36">
      <c r="A3128">
        <v>1</v>
      </c>
      <c r="B3128" s="19">
        <v>31</v>
      </c>
      <c r="C3128">
        <v>1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s="1"/>
      <c r="O3128" s="1"/>
      <c r="P3128" s="1"/>
      <c r="Q3128" s="1"/>
      <c r="R3128" s="1"/>
      <c r="S3128">
        <v>0</v>
      </c>
      <c r="T3128">
        <v>1</v>
      </c>
      <c r="U3128">
        <v>15</v>
      </c>
      <c r="V3128">
        <v>119</v>
      </c>
      <c r="X3128">
        <v>80</v>
      </c>
      <c r="Y3128">
        <v>5</v>
      </c>
      <c r="Z3128">
        <v>42.6</v>
      </c>
      <c r="AA3128">
        <v>19.899999999999999</v>
      </c>
      <c r="AB3128">
        <v>10.4</v>
      </c>
      <c r="AC3128">
        <v>0.78</v>
      </c>
      <c r="AD3128">
        <v>22</v>
      </c>
      <c r="AE3128">
        <v>19</v>
      </c>
      <c r="AF3128">
        <v>433</v>
      </c>
      <c r="AG3128">
        <v>0.04</v>
      </c>
      <c r="AH3128">
        <v>0</v>
      </c>
      <c r="AI3128" s="26">
        <v>0</v>
      </c>
      <c r="AJ3128" s="1">
        <v>0</v>
      </c>
    </row>
    <row r="3129" spans="1:36">
      <c r="A3129">
        <v>1</v>
      </c>
      <c r="B3129" s="19">
        <v>30</v>
      </c>
      <c r="C3129">
        <v>1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s="1"/>
      <c r="O3129" s="1"/>
      <c r="P3129" s="1">
        <v>0</v>
      </c>
      <c r="Q3129" s="1"/>
      <c r="R3129" s="1"/>
      <c r="S3129">
        <v>0</v>
      </c>
      <c r="U3129">
        <v>15</v>
      </c>
      <c r="V3129">
        <v>133</v>
      </c>
      <c r="W3129">
        <v>37.200000000000003</v>
      </c>
      <c r="X3129">
        <v>100</v>
      </c>
      <c r="Y3129">
        <v>8.9</v>
      </c>
      <c r="Z3129">
        <v>41.8</v>
      </c>
      <c r="AA3129">
        <v>23.6</v>
      </c>
      <c r="AB3129">
        <v>19.5</v>
      </c>
      <c r="AC3129">
        <v>0.8</v>
      </c>
      <c r="AD3129">
        <v>15</v>
      </c>
      <c r="AE3129">
        <v>12</v>
      </c>
      <c r="AF3129">
        <v>97</v>
      </c>
      <c r="AG3129">
        <v>0.06</v>
      </c>
      <c r="AH3129">
        <v>0</v>
      </c>
      <c r="AI3129" s="26">
        <v>0</v>
      </c>
      <c r="AJ3129" s="1">
        <v>0</v>
      </c>
    </row>
    <row r="3130" spans="1:36">
      <c r="A3130">
        <v>1</v>
      </c>
      <c r="B3130" s="19">
        <v>84</v>
      </c>
      <c r="D3130">
        <v>1</v>
      </c>
      <c r="E3130">
        <v>1</v>
      </c>
      <c r="F3130" s="1">
        <v>1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s="19">
        <v>90</v>
      </c>
      <c r="O3130" s="19">
        <v>18</v>
      </c>
      <c r="P3130" s="1">
        <v>1</v>
      </c>
      <c r="Q3130" s="19">
        <v>34.9</v>
      </c>
      <c r="R3130" s="19">
        <v>60</v>
      </c>
      <c r="S3130">
        <v>0</v>
      </c>
      <c r="T3130">
        <v>0</v>
      </c>
      <c r="U3130">
        <v>15</v>
      </c>
      <c r="V3130">
        <v>90</v>
      </c>
      <c r="W3130">
        <v>35.4</v>
      </c>
      <c r="X3130">
        <v>60</v>
      </c>
      <c r="Y3130">
        <v>5.3</v>
      </c>
      <c r="Z3130">
        <v>34.5</v>
      </c>
      <c r="AA3130">
        <v>14.8</v>
      </c>
      <c r="AB3130">
        <v>34.200000000000003</v>
      </c>
      <c r="AC3130">
        <v>2.19</v>
      </c>
      <c r="AD3130">
        <v>36</v>
      </c>
      <c r="AE3130">
        <v>25</v>
      </c>
      <c r="AF3130">
        <v>149</v>
      </c>
      <c r="AG3130">
        <v>0.09</v>
      </c>
      <c r="AH3130">
        <v>0</v>
      </c>
      <c r="AI3130" s="26">
        <v>0</v>
      </c>
      <c r="AJ3130" s="1">
        <v>0</v>
      </c>
    </row>
    <row r="3131" spans="1:36">
      <c r="A3131">
        <v>0</v>
      </c>
      <c r="B3131" s="19">
        <v>45</v>
      </c>
      <c r="D3131">
        <v>0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s="19">
        <v>100</v>
      </c>
      <c r="O3131" s="19">
        <v>18</v>
      </c>
      <c r="P3131" s="1">
        <v>0</v>
      </c>
      <c r="Q3131" s="19">
        <v>36.9</v>
      </c>
      <c r="R3131" s="19">
        <v>78</v>
      </c>
      <c r="S3131">
        <v>0</v>
      </c>
      <c r="T3131">
        <v>0</v>
      </c>
      <c r="U3131">
        <v>10</v>
      </c>
      <c r="V3131">
        <v>124</v>
      </c>
      <c r="W3131">
        <v>36.200000000000003</v>
      </c>
      <c r="X3131">
        <v>74</v>
      </c>
      <c r="Y3131">
        <v>5.0999999999999996</v>
      </c>
      <c r="Z3131">
        <v>38.9</v>
      </c>
      <c r="AA3131">
        <v>15.5</v>
      </c>
      <c r="AB3131">
        <v>5.6</v>
      </c>
      <c r="AC3131">
        <v>0.7</v>
      </c>
      <c r="AD3131">
        <v>18</v>
      </c>
      <c r="AE3131">
        <v>11</v>
      </c>
      <c r="AF3131">
        <v>307</v>
      </c>
      <c r="AG3131">
        <v>0.12</v>
      </c>
      <c r="AH3131">
        <v>0</v>
      </c>
      <c r="AI3131" s="26">
        <v>0</v>
      </c>
      <c r="AJ3131" s="1">
        <v>0</v>
      </c>
    </row>
    <row r="3132" spans="1:36">
      <c r="A3132">
        <v>1</v>
      </c>
      <c r="B3132" s="19">
        <v>46</v>
      </c>
      <c r="C3132">
        <v>1</v>
      </c>
      <c r="D3132">
        <v>1</v>
      </c>
      <c r="E3132">
        <v>1</v>
      </c>
      <c r="F3132" s="1">
        <v>1</v>
      </c>
      <c r="G3132">
        <v>0</v>
      </c>
      <c r="H3132">
        <v>0</v>
      </c>
      <c r="I3132">
        <v>1</v>
      </c>
      <c r="J3132">
        <v>0</v>
      </c>
      <c r="K3132">
        <v>0</v>
      </c>
      <c r="L3132">
        <v>0</v>
      </c>
      <c r="M3132">
        <v>0</v>
      </c>
      <c r="N3132" s="19">
        <v>151</v>
      </c>
      <c r="O3132" s="19">
        <v>16</v>
      </c>
      <c r="P3132" s="1">
        <v>1</v>
      </c>
      <c r="Q3132" s="19">
        <v>36.1</v>
      </c>
      <c r="R3132" s="19">
        <v>72</v>
      </c>
      <c r="S3132">
        <v>0</v>
      </c>
      <c r="T3132">
        <v>0</v>
      </c>
      <c r="U3132">
        <v>14</v>
      </c>
      <c r="V3132">
        <v>151</v>
      </c>
      <c r="W3132">
        <v>36.1</v>
      </c>
      <c r="X3132">
        <v>72</v>
      </c>
      <c r="Y3132">
        <v>9.3000000000000007</v>
      </c>
      <c r="Z3132">
        <v>45.5</v>
      </c>
      <c r="AA3132">
        <v>17.899999999999999</v>
      </c>
      <c r="AB3132">
        <v>12.8</v>
      </c>
      <c r="AC3132">
        <v>0.46</v>
      </c>
      <c r="AD3132">
        <v>17</v>
      </c>
      <c r="AE3132">
        <v>23</v>
      </c>
      <c r="AG3132">
        <v>0.16</v>
      </c>
      <c r="AH3132">
        <v>0</v>
      </c>
      <c r="AI3132" s="26">
        <v>0</v>
      </c>
      <c r="AJ3132" s="1">
        <v>0</v>
      </c>
    </row>
    <row r="3133" spans="1:36">
      <c r="A3133">
        <v>1</v>
      </c>
      <c r="B3133" s="19">
        <v>25</v>
      </c>
      <c r="C3133">
        <v>1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s="1"/>
      <c r="O3133" s="1"/>
      <c r="P3133" s="1"/>
      <c r="Q3133" s="1"/>
      <c r="R3133" s="1"/>
      <c r="U3133">
        <v>15</v>
      </c>
      <c r="V3133">
        <v>133</v>
      </c>
      <c r="W3133">
        <v>37.200000000000003</v>
      </c>
      <c r="X3133">
        <v>94</v>
      </c>
      <c r="AH3133">
        <v>0</v>
      </c>
      <c r="AI3133" s="26">
        <v>0</v>
      </c>
      <c r="AJ3133" s="1">
        <v>0</v>
      </c>
    </row>
    <row r="3134" spans="1:36">
      <c r="A3134">
        <v>0</v>
      </c>
      <c r="B3134" s="19">
        <v>77</v>
      </c>
      <c r="C3134">
        <v>1</v>
      </c>
      <c r="E3134">
        <v>1</v>
      </c>
      <c r="F3134" s="1">
        <v>1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 s="19">
        <v>222</v>
      </c>
      <c r="O3134" s="19">
        <v>24</v>
      </c>
      <c r="P3134" s="1">
        <v>1</v>
      </c>
      <c r="Q3134" s="1"/>
      <c r="R3134" s="19">
        <v>138</v>
      </c>
      <c r="S3134">
        <v>0</v>
      </c>
      <c r="T3134">
        <v>0</v>
      </c>
      <c r="U3134">
        <v>13</v>
      </c>
      <c r="V3134">
        <v>166</v>
      </c>
      <c r="W3134">
        <v>39</v>
      </c>
      <c r="X3134">
        <v>101</v>
      </c>
      <c r="Y3134">
        <v>12.7</v>
      </c>
      <c r="Z3134">
        <v>40.4</v>
      </c>
      <c r="AA3134">
        <v>25.2</v>
      </c>
      <c r="AB3134">
        <v>54</v>
      </c>
      <c r="AC3134">
        <v>2.04</v>
      </c>
      <c r="AD3134">
        <v>23</v>
      </c>
      <c r="AE3134">
        <v>16</v>
      </c>
      <c r="AF3134">
        <v>153</v>
      </c>
      <c r="AG3134">
        <v>1.44</v>
      </c>
      <c r="AH3134">
        <v>1</v>
      </c>
      <c r="AI3134" s="1">
        <v>1</v>
      </c>
      <c r="AJ3134" s="1">
        <v>0</v>
      </c>
    </row>
    <row r="3135" spans="1:36">
      <c r="A3135">
        <v>0</v>
      </c>
      <c r="B3135" s="19">
        <v>69</v>
      </c>
      <c r="C3135">
        <v>1</v>
      </c>
      <c r="E3135">
        <v>2</v>
      </c>
      <c r="F3135" s="1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 s="19">
        <v>98</v>
      </c>
      <c r="O3135" s="19">
        <v>18</v>
      </c>
      <c r="P3135" s="1">
        <v>1</v>
      </c>
      <c r="Q3135" s="19">
        <v>37.6</v>
      </c>
      <c r="R3135" s="19">
        <v>72</v>
      </c>
      <c r="S3135">
        <v>0</v>
      </c>
      <c r="T3135">
        <v>0</v>
      </c>
      <c r="U3135">
        <v>14</v>
      </c>
      <c r="V3135">
        <v>113</v>
      </c>
      <c r="W3135">
        <v>36.6</v>
      </c>
      <c r="X3135">
        <v>69</v>
      </c>
      <c r="Y3135">
        <v>4.4000000000000004</v>
      </c>
      <c r="Z3135">
        <v>29.1</v>
      </c>
      <c r="AA3135">
        <v>26.1</v>
      </c>
      <c r="AB3135">
        <v>13.3</v>
      </c>
      <c r="AC3135">
        <v>0.44</v>
      </c>
      <c r="AD3135">
        <v>26</v>
      </c>
      <c r="AE3135">
        <v>16</v>
      </c>
      <c r="AF3135">
        <v>142</v>
      </c>
      <c r="AG3135">
        <v>0.4</v>
      </c>
      <c r="AH3135">
        <v>0</v>
      </c>
      <c r="AI3135" s="26">
        <v>0</v>
      </c>
      <c r="AJ3135" s="1">
        <v>0</v>
      </c>
    </row>
    <row r="3136" spans="1:36">
      <c r="A3136">
        <v>1</v>
      </c>
      <c r="B3136" s="19">
        <v>39</v>
      </c>
      <c r="C3136">
        <v>1</v>
      </c>
      <c r="D3136">
        <v>1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s="1"/>
      <c r="O3136" s="1"/>
      <c r="P3136" s="1"/>
      <c r="Q3136" s="1"/>
      <c r="R3136" s="1"/>
      <c r="U3136">
        <v>15</v>
      </c>
      <c r="V3136">
        <v>132</v>
      </c>
      <c r="W3136">
        <v>35.5</v>
      </c>
      <c r="X3136">
        <v>72</v>
      </c>
      <c r="Y3136">
        <v>11.1</v>
      </c>
      <c r="Z3136">
        <v>42.4</v>
      </c>
      <c r="AA3136">
        <v>24.9</v>
      </c>
      <c r="AB3136">
        <v>17.7</v>
      </c>
      <c r="AC3136">
        <v>0.83</v>
      </c>
      <c r="AD3136">
        <v>23</v>
      </c>
      <c r="AE3136">
        <v>17</v>
      </c>
      <c r="AF3136">
        <v>135</v>
      </c>
      <c r="AG3136">
        <v>0.04</v>
      </c>
      <c r="AH3136">
        <v>0</v>
      </c>
      <c r="AI3136" s="26">
        <v>0</v>
      </c>
      <c r="AJ3136" s="1">
        <v>0</v>
      </c>
    </row>
    <row r="3137" spans="1:36">
      <c r="A3137">
        <v>1</v>
      </c>
      <c r="B3137" s="19">
        <v>27</v>
      </c>
      <c r="C3137">
        <v>1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s="19">
        <v>140</v>
      </c>
      <c r="O3137" s="19">
        <v>18</v>
      </c>
      <c r="P3137" s="1">
        <v>1</v>
      </c>
      <c r="Q3137" s="19">
        <v>36.299999999999997</v>
      </c>
      <c r="R3137" s="19">
        <v>84</v>
      </c>
      <c r="S3137">
        <v>1</v>
      </c>
      <c r="T3137">
        <v>0</v>
      </c>
      <c r="U3137">
        <v>13</v>
      </c>
      <c r="V3137">
        <v>131</v>
      </c>
      <c r="W3137">
        <v>37.299999999999997</v>
      </c>
      <c r="X3137">
        <v>77</v>
      </c>
      <c r="Y3137">
        <v>7</v>
      </c>
      <c r="Z3137">
        <v>42.8</v>
      </c>
      <c r="AA3137">
        <v>22.15</v>
      </c>
      <c r="AB3137">
        <v>13.6</v>
      </c>
      <c r="AC3137">
        <v>0.9</v>
      </c>
      <c r="AD3137">
        <v>18</v>
      </c>
      <c r="AE3137">
        <v>18</v>
      </c>
      <c r="AF3137">
        <v>217</v>
      </c>
      <c r="AG3137">
        <v>0.04</v>
      </c>
      <c r="AH3137">
        <v>0</v>
      </c>
      <c r="AI3137" s="26">
        <v>0</v>
      </c>
      <c r="AJ3137" s="1">
        <v>0</v>
      </c>
    </row>
    <row r="3138" spans="1:36">
      <c r="A3138">
        <v>0</v>
      </c>
      <c r="B3138" s="19">
        <v>75</v>
      </c>
      <c r="C3138">
        <v>1</v>
      </c>
      <c r="D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 s="19">
        <v>84</v>
      </c>
      <c r="O3138" s="19">
        <v>24</v>
      </c>
      <c r="P3138" s="1">
        <v>1</v>
      </c>
      <c r="Q3138" s="19">
        <v>36.6</v>
      </c>
      <c r="R3138" s="19">
        <v>84</v>
      </c>
      <c r="S3138">
        <v>1</v>
      </c>
      <c r="T3138">
        <v>0</v>
      </c>
      <c r="U3138">
        <v>14</v>
      </c>
      <c r="V3138">
        <v>98</v>
      </c>
      <c r="W3138">
        <v>36.6</v>
      </c>
      <c r="X3138">
        <v>66</v>
      </c>
      <c r="Y3138">
        <v>10.3</v>
      </c>
      <c r="Z3138">
        <v>39.6</v>
      </c>
      <c r="AA3138">
        <v>35.1</v>
      </c>
      <c r="AB3138">
        <v>12.2</v>
      </c>
      <c r="AC3138">
        <v>0.67</v>
      </c>
      <c r="AD3138">
        <v>34</v>
      </c>
      <c r="AE3138">
        <v>38</v>
      </c>
      <c r="AF3138">
        <v>46</v>
      </c>
      <c r="AG3138">
        <v>0.19</v>
      </c>
      <c r="AH3138">
        <v>0</v>
      </c>
      <c r="AI3138" s="26">
        <v>0</v>
      </c>
      <c r="AJ3138" s="1">
        <v>0</v>
      </c>
    </row>
    <row r="3139" spans="1:36">
      <c r="A3139">
        <v>1</v>
      </c>
      <c r="B3139" s="19">
        <v>42</v>
      </c>
      <c r="C3139">
        <v>1</v>
      </c>
      <c r="D3139">
        <v>0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s="19">
        <v>114</v>
      </c>
      <c r="O3139" s="19">
        <v>18</v>
      </c>
      <c r="P3139" s="1">
        <v>0</v>
      </c>
      <c r="Q3139" s="1"/>
      <c r="R3139" s="1"/>
      <c r="S3139">
        <v>0</v>
      </c>
      <c r="T3139">
        <v>0</v>
      </c>
      <c r="U3139">
        <v>15</v>
      </c>
      <c r="V3139">
        <v>98</v>
      </c>
      <c r="W3139">
        <v>36.5</v>
      </c>
      <c r="X3139">
        <v>64</v>
      </c>
      <c r="Y3139">
        <v>9.5</v>
      </c>
      <c r="Z3139">
        <v>41.5</v>
      </c>
      <c r="AA3139">
        <v>27</v>
      </c>
      <c r="AB3139">
        <v>10.9</v>
      </c>
      <c r="AC3139">
        <v>0.54</v>
      </c>
      <c r="AD3139">
        <v>253</v>
      </c>
      <c r="AE3139">
        <v>22</v>
      </c>
      <c r="AF3139">
        <v>534</v>
      </c>
      <c r="AG3139">
        <v>0.04</v>
      </c>
      <c r="AH3139">
        <v>0</v>
      </c>
      <c r="AI3139" s="26">
        <v>0</v>
      </c>
      <c r="AJ3139" s="1">
        <v>0</v>
      </c>
    </row>
    <row r="3140" spans="1:36">
      <c r="A3140">
        <v>1</v>
      </c>
      <c r="B3140" s="19">
        <v>25</v>
      </c>
      <c r="C3140">
        <v>1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s="19"/>
      <c r="O3140" s="19">
        <v>18</v>
      </c>
      <c r="P3140" s="1">
        <v>0</v>
      </c>
      <c r="Q3140" s="19">
        <v>37</v>
      </c>
      <c r="R3140" s="19">
        <v>90</v>
      </c>
      <c r="T3140">
        <v>0</v>
      </c>
      <c r="U3140">
        <v>15</v>
      </c>
      <c r="V3140">
        <v>130</v>
      </c>
      <c r="W3140">
        <v>37.799999999999997</v>
      </c>
      <c r="X3140">
        <v>88</v>
      </c>
      <c r="Y3140">
        <v>12.3</v>
      </c>
      <c r="Z3140">
        <v>47.6</v>
      </c>
      <c r="AA3140">
        <v>23.73</v>
      </c>
      <c r="AB3140">
        <v>12.13</v>
      </c>
      <c r="AC3140">
        <v>0.62</v>
      </c>
      <c r="AD3140">
        <v>18</v>
      </c>
      <c r="AE3140">
        <v>23</v>
      </c>
      <c r="AF3140">
        <v>67</v>
      </c>
      <c r="AG3140">
        <v>1.19</v>
      </c>
      <c r="AH3140">
        <v>0</v>
      </c>
      <c r="AI3140" s="26">
        <v>0</v>
      </c>
      <c r="AJ3140" s="1">
        <v>0</v>
      </c>
    </row>
    <row r="3141" spans="1:36">
      <c r="A3141">
        <v>1</v>
      </c>
      <c r="B3141" s="19">
        <v>18</v>
      </c>
      <c r="C3141">
        <v>1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 s="19">
        <v>110</v>
      </c>
      <c r="O3141" s="19">
        <v>18</v>
      </c>
      <c r="P3141" s="1">
        <v>0</v>
      </c>
      <c r="Q3141" s="19">
        <v>36.4</v>
      </c>
      <c r="R3141" s="19">
        <v>60</v>
      </c>
      <c r="S3141">
        <v>0</v>
      </c>
      <c r="T3141">
        <v>0</v>
      </c>
      <c r="U3141">
        <v>15</v>
      </c>
      <c r="V3141">
        <v>119</v>
      </c>
      <c r="W3141">
        <v>36.799999999999997</v>
      </c>
      <c r="Y3141">
        <v>7.9</v>
      </c>
      <c r="Z3141">
        <v>45</v>
      </c>
      <c r="AA3141">
        <v>23.9</v>
      </c>
      <c r="AB3141">
        <v>14.1</v>
      </c>
      <c r="AC3141">
        <v>0.63</v>
      </c>
      <c r="AD3141">
        <v>17</v>
      </c>
      <c r="AE3141">
        <v>15</v>
      </c>
      <c r="AF3141">
        <v>109</v>
      </c>
      <c r="AG3141">
        <v>0.04</v>
      </c>
      <c r="AH3141">
        <v>0</v>
      </c>
      <c r="AI3141" s="26">
        <v>0</v>
      </c>
      <c r="AJ3141" s="1">
        <v>0</v>
      </c>
    </row>
    <row r="3142" spans="1:36">
      <c r="A3142">
        <v>1</v>
      </c>
      <c r="B3142" s="19">
        <v>57</v>
      </c>
      <c r="C3142">
        <v>2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s="1"/>
      <c r="O3142" s="1"/>
      <c r="P3142" s="1">
        <v>0</v>
      </c>
      <c r="Q3142" s="1"/>
      <c r="R3142" s="1"/>
      <c r="S3142">
        <v>0</v>
      </c>
      <c r="T3142">
        <v>1</v>
      </c>
      <c r="U3142">
        <v>0</v>
      </c>
      <c r="Y3142">
        <v>12.1</v>
      </c>
      <c r="Z3142">
        <v>41</v>
      </c>
      <c r="AA3142">
        <v>23</v>
      </c>
      <c r="AB3142">
        <v>29</v>
      </c>
      <c r="AC3142">
        <v>0.8</v>
      </c>
      <c r="AD3142">
        <v>26</v>
      </c>
      <c r="AE3142">
        <v>18</v>
      </c>
      <c r="AF3142">
        <v>165</v>
      </c>
      <c r="AG3142">
        <v>0.1</v>
      </c>
      <c r="AH3142">
        <v>0</v>
      </c>
      <c r="AI3142" s="26">
        <v>0</v>
      </c>
      <c r="AJ3142" s="1">
        <v>0</v>
      </c>
    </row>
    <row r="3143" spans="1:36">
      <c r="A3143">
        <v>0</v>
      </c>
      <c r="B3143" s="19">
        <v>40</v>
      </c>
      <c r="C3143">
        <v>1</v>
      </c>
      <c r="E3143">
        <v>1</v>
      </c>
      <c r="F3143" s="1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 s="19">
        <v>116</v>
      </c>
      <c r="O3143" s="19">
        <v>24</v>
      </c>
      <c r="P3143" s="1">
        <v>0</v>
      </c>
      <c r="Q3143" s="19">
        <v>37.299999999999997</v>
      </c>
      <c r="R3143" s="19">
        <v>108</v>
      </c>
      <c r="S3143">
        <v>0</v>
      </c>
      <c r="T3143">
        <v>0</v>
      </c>
      <c r="U3143">
        <v>15</v>
      </c>
      <c r="V3143">
        <v>120</v>
      </c>
      <c r="W3143">
        <v>37.700000000000003</v>
      </c>
      <c r="X3143">
        <v>91</v>
      </c>
      <c r="Y3143">
        <v>5.9</v>
      </c>
      <c r="Z3143">
        <v>41.1</v>
      </c>
      <c r="AA3143">
        <v>30.7</v>
      </c>
      <c r="AB3143">
        <v>1.6</v>
      </c>
      <c r="AC3143">
        <v>0.51</v>
      </c>
      <c r="AD3143">
        <v>13</v>
      </c>
      <c r="AE3143">
        <v>23</v>
      </c>
      <c r="AF3143">
        <v>78</v>
      </c>
      <c r="AG3143">
        <v>0.15</v>
      </c>
      <c r="AH3143">
        <v>0</v>
      </c>
      <c r="AI3143" s="26">
        <v>0</v>
      </c>
      <c r="AJ3143" s="1">
        <v>0</v>
      </c>
    </row>
    <row r="3144" spans="1:36">
      <c r="A3144">
        <v>1</v>
      </c>
      <c r="B3144" s="19">
        <v>30</v>
      </c>
      <c r="C3144">
        <v>1</v>
      </c>
      <c r="D3144">
        <v>1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s="1"/>
      <c r="O3144" s="1"/>
      <c r="P3144" s="1">
        <v>0</v>
      </c>
      <c r="Q3144" s="1"/>
      <c r="R3144" s="1"/>
      <c r="S3144">
        <v>0</v>
      </c>
      <c r="T3144">
        <v>0</v>
      </c>
      <c r="U3144">
        <v>15</v>
      </c>
      <c r="V3144">
        <v>110</v>
      </c>
      <c r="W3144">
        <v>37.5</v>
      </c>
      <c r="X3144">
        <v>80</v>
      </c>
      <c r="Y3144">
        <v>5</v>
      </c>
      <c r="Z3144">
        <v>42.9</v>
      </c>
      <c r="AA3144">
        <v>189</v>
      </c>
      <c r="AB3144">
        <v>11.8</v>
      </c>
      <c r="AC3144">
        <v>0.65</v>
      </c>
      <c r="AD3144">
        <v>17</v>
      </c>
      <c r="AE3144">
        <v>13</v>
      </c>
      <c r="AF3144">
        <v>167</v>
      </c>
      <c r="AG3144">
        <v>0.04</v>
      </c>
      <c r="AH3144">
        <v>0</v>
      </c>
      <c r="AI3144" s="26">
        <v>0</v>
      </c>
      <c r="AJ3144" s="1">
        <v>0</v>
      </c>
    </row>
    <row r="3145" spans="1:36">
      <c r="A3145">
        <v>1</v>
      </c>
      <c r="B3145" s="19">
        <v>18</v>
      </c>
      <c r="C3145">
        <v>1</v>
      </c>
      <c r="D3145">
        <v>1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 s="19">
        <v>138</v>
      </c>
      <c r="O3145" s="19">
        <v>24</v>
      </c>
      <c r="P3145" s="1">
        <v>1</v>
      </c>
      <c r="Q3145" s="19">
        <v>39.5</v>
      </c>
      <c r="R3145" s="19">
        <v>84</v>
      </c>
      <c r="S3145">
        <v>0</v>
      </c>
      <c r="T3145">
        <v>1</v>
      </c>
      <c r="U3145">
        <v>14</v>
      </c>
      <c r="Y3145">
        <v>6.3</v>
      </c>
      <c r="Z3145">
        <v>43.9</v>
      </c>
      <c r="AA3145">
        <v>204</v>
      </c>
      <c r="AB3145">
        <v>17.2</v>
      </c>
      <c r="AC3145">
        <v>0.87</v>
      </c>
      <c r="AD3145">
        <v>24</v>
      </c>
      <c r="AE3145">
        <v>16</v>
      </c>
      <c r="AF3145">
        <v>270</v>
      </c>
      <c r="AG3145">
        <v>1.8399999999999999</v>
      </c>
      <c r="AH3145">
        <v>0</v>
      </c>
      <c r="AI3145" s="26">
        <v>0</v>
      </c>
      <c r="AJ3145" s="1">
        <v>0</v>
      </c>
    </row>
    <row r="3146" spans="1:36">
      <c r="A3146">
        <v>1</v>
      </c>
      <c r="B3146" s="19">
        <v>34</v>
      </c>
      <c r="C3146">
        <v>1</v>
      </c>
      <c r="D3146">
        <v>0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 s="19">
        <v>126</v>
      </c>
      <c r="O3146" s="19">
        <v>15</v>
      </c>
      <c r="P3146" s="1">
        <v>1</v>
      </c>
      <c r="Q3146" s="19">
        <v>35.9</v>
      </c>
      <c r="R3146" s="19">
        <v>64</v>
      </c>
      <c r="S3146">
        <v>0</v>
      </c>
      <c r="T3146">
        <v>0</v>
      </c>
      <c r="U3146">
        <v>14</v>
      </c>
      <c r="V3146">
        <v>122</v>
      </c>
      <c r="W3146">
        <v>35.9</v>
      </c>
      <c r="X3146">
        <v>68</v>
      </c>
      <c r="Y3146">
        <v>8.1</v>
      </c>
      <c r="Z3146">
        <v>48.3</v>
      </c>
      <c r="AA3146">
        <v>36.6</v>
      </c>
      <c r="AB3146">
        <v>7.8</v>
      </c>
      <c r="AC3146">
        <v>0.7</v>
      </c>
      <c r="AD3146">
        <v>22</v>
      </c>
      <c r="AE3146">
        <v>18</v>
      </c>
      <c r="AF3146">
        <v>464</v>
      </c>
      <c r="AG3146">
        <v>0.04</v>
      </c>
      <c r="AH3146">
        <v>0</v>
      </c>
      <c r="AI3146" s="26">
        <v>0</v>
      </c>
      <c r="AJ3146" s="1">
        <v>0</v>
      </c>
    </row>
    <row r="3147" spans="1:36">
      <c r="A3147">
        <v>1</v>
      </c>
      <c r="B3147" s="19">
        <v>73</v>
      </c>
      <c r="C3147">
        <v>1</v>
      </c>
      <c r="E3147">
        <v>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s="19">
        <v>140</v>
      </c>
      <c r="O3147" s="19">
        <v>14</v>
      </c>
      <c r="P3147" s="1">
        <v>1</v>
      </c>
      <c r="Q3147" s="19">
        <v>37.6</v>
      </c>
      <c r="R3147" s="19">
        <v>88</v>
      </c>
      <c r="S3147">
        <v>0</v>
      </c>
      <c r="T3147">
        <v>0</v>
      </c>
      <c r="U3147">
        <v>15</v>
      </c>
      <c r="V3147">
        <v>140</v>
      </c>
      <c r="W3147">
        <v>37.6</v>
      </c>
      <c r="X3147">
        <v>88</v>
      </c>
      <c r="Y3147">
        <v>2.7</v>
      </c>
      <c r="Z3147">
        <v>33.299999999999997</v>
      </c>
      <c r="AB3147">
        <v>10.7</v>
      </c>
      <c r="AC3147">
        <v>0.6</v>
      </c>
      <c r="AD3147">
        <v>67</v>
      </c>
      <c r="AE3147">
        <v>40</v>
      </c>
      <c r="AF3147">
        <v>290</v>
      </c>
      <c r="AG3147">
        <v>0.18</v>
      </c>
      <c r="AH3147">
        <v>0</v>
      </c>
      <c r="AI3147" s="26">
        <v>0</v>
      </c>
      <c r="AJ3147" s="1">
        <v>0</v>
      </c>
    </row>
    <row r="3148" spans="1:36">
      <c r="A3148">
        <v>0</v>
      </c>
      <c r="B3148" s="19">
        <v>65</v>
      </c>
      <c r="C3148">
        <v>1</v>
      </c>
      <c r="E3148">
        <v>1</v>
      </c>
      <c r="F3148" s="1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s="19">
        <v>133</v>
      </c>
      <c r="O3148" s="19">
        <v>20</v>
      </c>
      <c r="P3148" s="1">
        <v>0</v>
      </c>
      <c r="Q3148" s="19">
        <v>36.700000000000003</v>
      </c>
      <c r="R3148" s="19">
        <v>75</v>
      </c>
      <c r="S3148">
        <v>0</v>
      </c>
      <c r="T3148">
        <v>0</v>
      </c>
      <c r="U3148">
        <v>15</v>
      </c>
      <c r="V3148">
        <v>133</v>
      </c>
      <c r="W3148">
        <v>36.700000000000003</v>
      </c>
      <c r="X3148">
        <v>75</v>
      </c>
      <c r="Y3148">
        <v>5.9</v>
      </c>
      <c r="Z3148">
        <v>40.4</v>
      </c>
      <c r="AA3148">
        <v>20.8</v>
      </c>
      <c r="AB3148">
        <v>20.6</v>
      </c>
      <c r="AC3148">
        <v>0.49</v>
      </c>
      <c r="AD3148">
        <v>23</v>
      </c>
      <c r="AE3148">
        <v>24</v>
      </c>
      <c r="AF3148">
        <v>122</v>
      </c>
      <c r="AG3148">
        <v>0.15</v>
      </c>
      <c r="AH3148">
        <v>0</v>
      </c>
      <c r="AI3148" s="26">
        <v>0</v>
      </c>
      <c r="AJ3148" s="1">
        <v>0</v>
      </c>
    </row>
    <row r="3149" spans="1:36">
      <c r="A3149">
        <v>1</v>
      </c>
      <c r="B3149" s="19">
        <v>38</v>
      </c>
      <c r="C3149">
        <v>2</v>
      </c>
      <c r="D3149">
        <v>1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 s="1"/>
      <c r="O3149" s="1"/>
      <c r="P3149" s="1">
        <v>0</v>
      </c>
      <c r="Q3149" s="19">
        <v>36.9</v>
      </c>
      <c r="R3149" s="1"/>
      <c r="T3149">
        <v>1</v>
      </c>
      <c r="U3149">
        <v>15</v>
      </c>
      <c r="V3149">
        <v>144</v>
      </c>
      <c r="W3149">
        <v>36.9</v>
      </c>
      <c r="X3149">
        <v>114</v>
      </c>
      <c r="Y3149">
        <v>13.3</v>
      </c>
      <c r="Z3149">
        <v>47.6</v>
      </c>
      <c r="AA3149">
        <v>21.7</v>
      </c>
      <c r="AB3149">
        <v>20.399999999999999</v>
      </c>
      <c r="AC3149">
        <v>1.24</v>
      </c>
      <c r="AD3149">
        <v>51</v>
      </c>
      <c r="AE3149">
        <v>59</v>
      </c>
      <c r="AF3149">
        <v>10.4</v>
      </c>
      <c r="AG3149">
        <v>0.46</v>
      </c>
      <c r="AI3149"/>
    </row>
    <row r="3150" spans="1:36">
      <c r="A3150">
        <v>1</v>
      </c>
      <c r="B3150" s="19">
        <v>51</v>
      </c>
      <c r="C3150">
        <v>1</v>
      </c>
      <c r="D3150">
        <v>1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 s="19">
        <v>120</v>
      </c>
      <c r="O3150" s="19">
        <v>18</v>
      </c>
      <c r="P3150" s="1">
        <v>0</v>
      </c>
      <c r="Q3150" s="1"/>
      <c r="R3150" s="19">
        <v>90</v>
      </c>
      <c r="S3150">
        <v>0</v>
      </c>
      <c r="U3150">
        <v>15</v>
      </c>
      <c r="V3150">
        <v>120</v>
      </c>
      <c r="W3150">
        <v>35.4</v>
      </c>
      <c r="X3150">
        <v>60</v>
      </c>
      <c r="Y3150">
        <v>12.5</v>
      </c>
      <c r="Z3150">
        <v>14.3</v>
      </c>
      <c r="AA3150">
        <v>18.3</v>
      </c>
      <c r="AB3150">
        <v>8.9</v>
      </c>
      <c r="AC3150">
        <v>0.63</v>
      </c>
      <c r="AD3150">
        <v>18</v>
      </c>
      <c r="AE3150">
        <v>16</v>
      </c>
      <c r="AF3150">
        <v>93</v>
      </c>
      <c r="AG3150">
        <v>0.11</v>
      </c>
      <c r="AH3150">
        <v>0</v>
      </c>
      <c r="AI3150" s="26">
        <v>0</v>
      </c>
      <c r="AJ3150" s="1">
        <v>0</v>
      </c>
    </row>
    <row r="3151" spans="1:36">
      <c r="A3151">
        <v>1</v>
      </c>
      <c r="B3151" s="19">
        <v>38</v>
      </c>
      <c r="D3151">
        <v>1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 s="19">
        <v>114</v>
      </c>
      <c r="O3151" s="1"/>
      <c r="P3151" s="1"/>
      <c r="Q3151" s="19">
        <v>37.700000000000003</v>
      </c>
      <c r="R3151" s="19">
        <v>94</v>
      </c>
      <c r="S3151">
        <v>0</v>
      </c>
      <c r="T3151">
        <v>0</v>
      </c>
      <c r="U3151">
        <v>0</v>
      </c>
      <c r="Y3151">
        <v>5.3</v>
      </c>
      <c r="Z3151">
        <v>44</v>
      </c>
      <c r="AA3151">
        <v>16.100000000000001</v>
      </c>
      <c r="AB3151">
        <v>15.4</v>
      </c>
      <c r="AC3151">
        <v>0.09</v>
      </c>
      <c r="AD3151">
        <v>20</v>
      </c>
      <c r="AE3151">
        <v>24</v>
      </c>
      <c r="AF3151">
        <v>180</v>
      </c>
      <c r="AG3151">
        <v>0.62</v>
      </c>
      <c r="AH3151">
        <v>0</v>
      </c>
      <c r="AI3151" s="26">
        <v>0</v>
      </c>
      <c r="AJ3151" s="1">
        <v>0</v>
      </c>
    </row>
    <row r="3152" spans="1:36">
      <c r="A3152">
        <v>1</v>
      </c>
      <c r="B3152" s="19">
        <v>19</v>
      </c>
      <c r="C3152">
        <v>1</v>
      </c>
      <c r="D3152">
        <v>1</v>
      </c>
      <c r="E3152">
        <v>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 s="19">
        <v>127</v>
      </c>
      <c r="O3152" s="1"/>
      <c r="P3152" s="1">
        <v>0</v>
      </c>
      <c r="Q3152" s="1"/>
      <c r="R3152" s="19">
        <v>18</v>
      </c>
      <c r="S3152">
        <v>0</v>
      </c>
      <c r="T3152">
        <v>0</v>
      </c>
      <c r="U3152">
        <v>0</v>
      </c>
      <c r="V3152">
        <v>127</v>
      </c>
      <c r="W3152">
        <v>36.5</v>
      </c>
      <c r="X3152">
        <v>97</v>
      </c>
      <c r="Y3152">
        <v>15.8</v>
      </c>
      <c r="Z3152">
        <v>44</v>
      </c>
      <c r="AA3152">
        <v>246</v>
      </c>
      <c r="AB3152">
        <v>18</v>
      </c>
      <c r="AC3152">
        <v>0.99</v>
      </c>
      <c r="AD3152">
        <v>26</v>
      </c>
      <c r="AE3152">
        <v>38</v>
      </c>
      <c r="AF3152">
        <v>240</v>
      </c>
      <c r="AG3152">
        <v>0.05</v>
      </c>
      <c r="AH3152">
        <v>0</v>
      </c>
      <c r="AI3152" s="26">
        <v>0</v>
      </c>
      <c r="AJ3152" s="1">
        <v>0</v>
      </c>
    </row>
    <row r="3153" spans="1:36">
      <c r="A3153">
        <v>1</v>
      </c>
      <c r="B3153" s="19">
        <v>31</v>
      </c>
      <c r="C3153">
        <v>1</v>
      </c>
      <c r="D3153">
        <v>1</v>
      </c>
      <c r="E3153">
        <v>1</v>
      </c>
      <c r="F3153" s="1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s="1"/>
      <c r="O3153" s="1"/>
      <c r="P3153" s="1"/>
      <c r="Q3153" s="1"/>
      <c r="R3153" s="1"/>
      <c r="U3153">
        <v>15</v>
      </c>
      <c r="V3153">
        <v>124</v>
      </c>
      <c r="W3153">
        <v>35.700000000000003</v>
      </c>
      <c r="X3153">
        <v>76</v>
      </c>
      <c r="Y3153">
        <v>12.1</v>
      </c>
      <c r="Z3153">
        <v>45.9</v>
      </c>
      <c r="AA3153">
        <v>25.1</v>
      </c>
      <c r="AB3153">
        <v>27.5</v>
      </c>
      <c r="AC3153">
        <v>1.33</v>
      </c>
      <c r="AD3153">
        <v>42</v>
      </c>
      <c r="AE3153">
        <v>79</v>
      </c>
      <c r="AF3153">
        <v>270</v>
      </c>
      <c r="AG3153">
        <v>0.21</v>
      </c>
      <c r="AH3153">
        <v>0</v>
      </c>
      <c r="AI3153" s="26">
        <v>0</v>
      </c>
      <c r="AJ3153" s="1">
        <v>0</v>
      </c>
    </row>
    <row r="3154" spans="1:36">
      <c r="A3154">
        <v>1</v>
      </c>
      <c r="B3154" s="19">
        <v>61</v>
      </c>
      <c r="C3154">
        <v>1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s="1"/>
      <c r="O3154" s="1"/>
      <c r="P3154" s="1"/>
      <c r="Q3154" s="19">
        <v>36.6</v>
      </c>
      <c r="R3154" s="1"/>
      <c r="S3154">
        <v>0</v>
      </c>
      <c r="T3154">
        <v>0</v>
      </c>
      <c r="U3154">
        <v>15</v>
      </c>
      <c r="V3154">
        <v>145</v>
      </c>
      <c r="W3154">
        <v>36.799999999999997</v>
      </c>
      <c r="X3154">
        <v>59</v>
      </c>
      <c r="AH3154">
        <v>0</v>
      </c>
      <c r="AI3154" s="26">
        <v>0</v>
      </c>
      <c r="AJ3154" s="1">
        <v>0</v>
      </c>
    </row>
    <row r="3155" spans="1:36">
      <c r="A3155">
        <v>1</v>
      </c>
      <c r="B3155" s="19">
        <v>43</v>
      </c>
      <c r="C3155">
        <v>1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 s="19">
        <v>110</v>
      </c>
      <c r="O3155" s="19">
        <v>18</v>
      </c>
      <c r="P3155" s="1">
        <v>1</v>
      </c>
      <c r="Q3155" s="19">
        <v>40.6</v>
      </c>
      <c r="R3155" s="19">
        <v>132</v>
      </c>
      <c r="S3155">
        <v>0</v>
      </c>
      <c r="T3155">
        <v>1</v>
      </c>
      <c r="U3155">
        <v>6</v>
      </c>
      <c r="V3155">
        <v>114</v>
      </c>
      <c r="W3155">
        <v>40.200000000000003</v>
      </c>
      <c r="X3155">
        <v>141</v>
      </c>
      <c r="Y3155">
        <v>6.8</v>
      </c>
      <c r="Z3155">
        <v>39.799999999999997</v>
      </c>
      <c r="AA3155">
        <v>23</v>
      </c>
      <c r="AB3155">
        <v>12.6</v>
      </c>
      <c r="AC3155">
        <v>0.82</v>
      </c>
      <c r="AD3155">
        <v>210</v>
      </c>
      <c r="AE3155">
        <v>100</v>
      </c>
      <c r="AF3155">
        <v>10371</v>
      </c>
      <c r="AG3155">
        <v>0.71</v>
      </c>
      <c r="AH3155">
        <v>1</v>
      </c>
      <c r="AI3155" s="1">
        <v>1</v>
      </c>
      <c r="AJ3155" s="1">
        <v>0</v>
      </c>
    </row>
    <row r="3156" spans="1:36">
      <c r="A3156">
        <v>1</v>
      </c>
      <c r="B3156" s="19">
        <v>30</v>
      </c>
      <c r="C3156">
        <v>1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 s="19">
        <v>120</v>
      </c>
      <c r="O3156" s="19">
        <v>18</v>
      </c>
      <c r="P3156" s="1">
        <v>1</v>
      </c>
      <c r="Q3156" s="19">
        <v>36.6</v>
      </c>
      <c r="R3156" s="19">
        <v>102</v>
      </c>
      <c r="S3156">
        <v>0</v>
      </c>
      <c r="T3156">
        <v>1</v>
      </c>
      <c r="U3156">
        <v>15</v>
      </c>
      <c r="V3156">
        <v>140</v>
      </c>
      <c r="X3156">
        <v>89</v>
      </c>
      <c r="Y3156">
        <v>15.2</v>
      </c>
      <c r="Z3156">
        <v>49.5</v>
      </c>
      <c r="AA3156">
        <v>44.7</v>
      </c>
      <c r="AB3156">
        <v>27</v>
      </c>
      <c r="AC3156">
        <v>2.11</v>
      </c>
      <c r="AD3156">
        <v>29</v>
      </c>
      <c r="AE3156">
        <v>30</v>
      </c>
      <c r="AF3156">
        <v>341</v>
      </c>
      <c r="AG3156">
        <v>1.3900000000000001</v>
      </c>
      <c r="AH3156">
        <v>0</v>
      </c>
      <c r="AI3156" s="26">
        <v>0</v>
      </c>
      <c r="AJ3156" s="1">
        <v>0</v>
      </c>
    </row>
    <row r="3157" spans="1:36">
      <c r="A3157">
        <v>1</v>
      </c>
      <c r="B3157" s="19">
        <v>56</v>
      </c>
      <c r="C3157">
        <v>1</v>
      </c>
      <c r="D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 s="19">
        <v>140</v>
      </c>
      <c r="O3157" s="19">
        <v>18</v>
      </c>
      <c r="P3157" s="1">
        <v>1</v>
      </c>
      <c r="Q3157" s="19">
        <v>34.9</v>
      </c>
      <c r="R3157" s="19">
        <v>90</v>
      </c>
      <c r="S3157">
        <v>1</v>
      </c>
      <c r="T3157">
        <v>1</v>
      </c>
      <c r="U3157">
        <v>15</v>
      </c>
      <c r="V3157">
        <v>118</v>
      </c>
      <c r="X3157">
        <v>88</v>
      </c>
      <c r="Y3157">
        <v>10.199999999999999</v>
      </c>
      <c r="Z3157">
        <v>50</v>
      </c>
      <c r="AA3157">
        <v>224</v>
      </c>
      <c r="AB3157">
        <v>36</v>
      </c>
      <c r="AC3157">
        <v>3.1</v>
      </c>
      <c r="AD3157">
        <v>30</v>
      </c>
      <c r="AE3157">
        <v>20</v>
      </c>
      <c r="AF3157">
        <v>730</v>
      </c>
      <c r="AG3157">
        <v>0.15</v>
      </c>
      <c r="AH3157">
        <v>0</v>
      </c>
      <c r="AI3157" s="26">
        <v>0</v>
      </c>
      <c r="AJ3157" s="1">
        <v>0</v>
      </c>
    </row>
    <row r="3158" spans="1:36">
      <c r="A3158">
        <v>1</v>
      </c>
      <c r="B3158" s="19">
        <v>58</v>
      </c>
      <c r="C3158">
        <v>1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 s="19">
        <v>68</v>
      </c>
      <c r="O3158" s="19">
        <v>24</v>
      </c>
      <c r="P3158" s="1">
        <v>1</v>
      </c>
      <c r="Q3158" s="19">
        <v>40.4</v>
      </c>
      <c r="R3158" s="19">
        <v>112</v>
      </c>
      <c r="S3158">
        <v>0</v>
      </c>
      <c r="T3158">
        <v>0</v>
      </c>
      <c r="U3158">
        <v>3</v>
      </c>
      <c r="V3158">
        <v>82</v>
      </c>
      <c r="W3158">
        <v>40.4</v>
      </c>
      <c r="X3158">
        <v>112</v>
      </c>
      <c r="Y3158">
        <v>5.3</v>
      </c>
      <c r="Z3158">
        <v>39.6</v>
      </c>
      <c r="AA3158">
        <v>16.399999999999999</v>
      </c>
      <c r="AB3158">
        <v>23.3</v>
      </c>
      <c r="AC3158">
        <v>1.62</v>
      </c>
      <c r="AD3158">
        <v>57</v>
      </c>
      <c r="AE3158">
        <v>33</v>
      </c>
      <c r="AF3158">
        <v>310</v>
      </c>
      <c r="AG3158">
        <v>0.05</v>
      </c>
      <c r="AH3158">
        <v>1</v>
      </c>
      <c r="AI3158" s="1">
        <v>1</v>
      </c>
      <c r="AJ3158" s="1">
        <v>0</v>
      </c>
    </row>
    <row r="3159" spans="1:36">
      <c r="A3159">
        <v>1</v>
      </c>
      <c r="B3159" s="19">
        <v>47</v>
      </c>
      <c r="C3159">
        <v>1</v>
      </c>
      <c r="D3159">
        <v>1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s="1"/>
      <c r="O3159" s="1"/>
      <c r="P3159" s="1"/>
      <c r="Q3159" s="1"/>
      <c r="R3159" s="1"/>
      <c r="U3159">
        <v>15</v>
      </c>
      <c r="V3159">
        <v>163</v>
      </c>
      <c r="W3159">
        <v>37.200000000000003</v>
      </c>
      <c r="X3159">
        <v>76</v>
      </c>
      <c r="Y3159">
        <v>4.8</v>
      </c>
      <c r="Z3159">
        <v>40</v>
      </c>
      <c r="AA3159">
        <v>235</v>
      </c>
      <c r="AB3159">
        <v>12</v>
      </c>
      <c r="AC3159">
        <v>0.89</v>
      </c>
      <c r="AD3159">
        <v>117</v>
      </c>
      <c r="AE3159">
        <v>100</v>
      </c>
      <c r="AF3159">
        <v>332</v>
      </c>
      <c r="AG3159">
        <v>0.06</v>
      </c>
      <c r="AH3159">
        <v>0</v>
      </c>
      <c r="AI3159" s="26">
        <v>0</v>
      </c>
      <c r="AJ3159" s="1">
        <v>0</v>
      </c>
    </row>
    <row r="3160" spans="1:36">
      <c r="A3160">
        <v>1</v>
      </c>
      <c r="B3160" s="19">
        <v>53</v>
      </c>
      <c r="C3160">
        <v>1</v>
      </c>
      <c r="D3160">
        <v>1</v>
      </c>
      <c r="E3160">
        <v>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 s="19">
        <v>138</v>
      </c>
      <c r="O3160" s="19">
        <v>24</v>
      </c>
      <c r="P3160" s="1"/>
      <c r="Q3160" s="19">
        <v>36.5</v>
      </c>
      <c r="R3160" s="19">
        <v>63</v>
      </c>
      <c r="S3160">
        <v>0</v>
      </c>
      <c r="T3160">
        <v>0</v>
      </c>
      <c r="U3160">
        <v>15</v>
      </c>
      <c r="V3160">
        <v>138</v>
      </c>
      <c r="W3160">
        <v>36.5</v>
      </c>
      <c r="X3160">
        <v>63</v>
      </c>
      <c r="Y3160">
        <v>6.7</v>
      </c>
      <c r="Z3160">
        <v>48</v>
      </c>
      <c r="AA3160">
        <v>25.4</v>
      </c>
      <c r="AB3160">
        <v>20.2</v>
      </c>
      <c r="AC3160">
        <v>0.73</v>
      </c>
      <c r="AD3160">
        <v>20</v>
      </c>
      <c r="AE3160">
        <v>15</v>
      </c>
      <c r="AF3160">
        <v>177</v>
      </c>
      <c r="AG3160">
        <v>0.05</v>
      </c>
      <c r="AH3160">
        <v>0</v>
      </c>
      <c r="AI3160" s="26">
        <v>0</v>
      </c>
      <c r="AJ3160" s="1">
        <v>0</v>
      </c>
    </row>
    <row r="3161" spans="1:36">
      <c r="A3161">
        <v>0</v>
      </c>
      <c r="B3161" s="19">
        <v>74</v>
      </c>
      <c r="C3161">
        <v>1</v>
      </c>
      <c r="D3161">
        <v>1</v>
      </c>
      <c r="E3161">
        <v>1</v>
      </c>
      <c r="F3161" s="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 s="19">
        <v>86</v>
      </c>
      <c r="O3161" s="19">
        <v>18</v>
      </c>
      <c r="P3161" s="1">
        <v>0</v>
      </c>
      <c r="Q3161" s="1"/>
      <c r="R3161" s="1"/>
      <c r="S3161">
        <v>0</v>
      </c>
      <c r="T3161">
        <v>0</v>
      </c>
      <c r="U3161">
        <v>15</v>
      </c>
      <c r="V3161">
        <v>126</v>
      </c>
      <c r="W3161">
        <v>36.799999999999997</v>
      </c>
      <c r="X3161">
        <v>68</v>
      </c>
      <c r="Y3161">
        <v>7.1</v>
      </c>
      <c r="Z3161">
        <v>34.700000000000003</v>
      </c>
      <c r="AA3161">
        <v>17</v>
      </c>
      <c r="AB3161">
        <v>18.100000000000001</v>
      </c>
      <c r="AC3161">
        <v>0.96</v>
      </c>
      <c r="AD3161">
        <v>37</v>
      </c>
      <c r="AE3161">
        <v>42</v>
      </c>
      <c r="AF3161">
        <v>147</v>
      </c>
      <c r="AG3161">
        <v>0.06</v>
      </c>
      <c r="AH3161">
        <v>0</v>
      </c>
      <c r="AI3161" s="26">
        <v>0</v>
      </c>
      <c r="AJ3161" s="1">
        <v>0</v>
      </c>
    </row>
    <row r="3162" spans="1:36">
      <c r="A3162">
        <v>1</v>
      </c>
      <c r="B3162" s="19">
        <v>80</v>
      </c>
      <c r="D3162">
        <v>0</v>
      </c>
      <c r="F3162" s="1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s="19">
        <v>190</v>
      </c>
      <c r="O3162" s="19">
        <v>24</v>
      </c>
      <c r="P3162" s="1">
        <v>1</v>
      </c>
      <c r="Q3162" s="19">
        <v>39.1</v>
      </c>
      <c r="R3162" s="19">
        <v>102</v>
      </c>
      <c r="S3162">
        <v>0</v>
      </c>
      <c r="T3162">
        <v>0</v>
      </c>
      <c r="U3162">
        <v>15</v>
      </c>
      <c r="V3162">
        <v>168</v>
      </c>
      <c r="W3162">
        <v>37.299999999999997</v>
      </c>
      <c r="X3162">
        <v>90</v>
      </c>
      <c r="Y3162">
        <v>9.1</v>
      </c>
      <c r="Z3162">
        <v>45.7</v>
      </c>
      <c r="AA3162">
        <v>14.8</v>
      </c>
      <c r="AB3162">
        <v>16.5</v>
      </c>
      <c r="AC3162">
        <v>0.75</v>
      </c>
      <c r="AD3162">
        <v>17</v>
      </c>
      <c r="AE3162">
        <v>14</v>
      </c>
      <c r="AF3162">
        <v>129</v>
      </c>
      <c r="AG3162">
        <v>1.28</v>
      </c>
      <c r="AH3162">
        <v>0</v>
      </c>
      <c r="AI3162" s="26">
        <v>0</v>
      </c>
      <c r="AJ3162" s="1">
        <v>0</v>
      </c>
    </row>
    <row r="3163" spans="1:36">
      <c r="A3163">
        <v>1</v>
      </c>
      <c r="B3163" s="19">
        <v>51</v>
      </c>
      <c r="C3163">
        <v>1</v>
      </c>
      <c r="D3163">
        <v>1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 s="19">
        <v>70</v>
      </c>
      <c r="O3163" s="19">
        <v>54</v>
      </c>
      <c r="P3163" s="1">
        <v>1</v>
      </c>
      <c r="Q3163" s="19">
        <v>41.4</v>
      </c>
      <c r="R3163" s="19">
        <v>200</v>
      </c>
      <c r="S3163">
        <v>0</v>
      </c>
      <c r="T3163">
        <v>0</v>
      </c>
      <c r="U3163">
        <v>6</v>
      </c>
      <c r="V3163">
        <v>123</v>
      </c>
      <c r="W3163">
        <v>40.700000000000003</v>
      </c>
      <c r="X3163">
        <v>175</v>
      </c>
      <c r="Y3163">
        <v>8.6</v>
      </c>
      <c r="Z3163">
        <v>49.2</v>
      </c>
      <c r="AA3163">
        <v>23.7</v>
      </c>
      <c r="AB3163">
        <v>20</v>
      </c>
      <c r="AC3163">
        <v>1.7429999999999999</v>
      </c>
      <c r="AD3163">
        <v>144</v>
      </c>
      <c r="AE3163">
        <v>91</v>
      </c>
      <c r="AF3163">
        <v>341</v>
      </c>
      <c r="AG3163">
        <v>0.3</v>
      </c>
      <c r="AH3163">
        <v>1</v>
      </c>
      <c r="AI3163" s="1">
        <v>1</v>
      </c>
      <c r="AJ3163" s="1">
        <v>0</v>
      </c>
    </row>
    <row r="3164" spans="1:36">
      <c r="A3164">
        <v>0</v>
      </c>
      <c r="B3164" s="19">
        <v>54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s="19">
        <v>100</v>
      </c>
      <c r="O3164" s="19">
        <v>28</v>
      </c>
      <c r="P3164" s="1">
        <v>1</v>
      </c>
      <c r="Q3164" s="19">
        <v>40</v>
      </c>
      <c r="R3164" s="19">
        <v>150</v>
      </c>
      <c r="S3164">
        <v>1</v>
      </c>
      <c r="T3164">
        <v>0</v>
      </c>
      <c r="U3164">
        <v>6</v>
      </c>
      <c r="V3164">
        <v>180</v>
      </c>
      <c r="W3164">
        <v>37.700000000000003</v>
      </c>
      <c r="X3164">
        <v>131</v>
      </c>
      <c r="Y3164">
        <v>15.3</v>
      </c>
      <c r="Z3164">
        <v>28.5</v>
      </c>
      <c r="AA3164">
        <v>6.4</v>
      </c>
      <c r="AB3164">
        <v>34</v>
      </c>
      <c r="AC3164">
        <v>1.17</v>
      </c>
      <c r="AD3164">
        <v>2.04</v>
      </c>
      <c r="AE3164">
        <v>28</v>
      </c>
      <c r="AF3164">
        <v>192</v>
      </c>
      <c r="AG3164">
        <v>0.1</v>
      </c>
      <c r="AH3164">
        <v>1</v>
      </c>
      <c r="AI3164" s="1">
        <v>1</v>
      </c>
      <c r="AJ3164" s="1">
        <v>0</v>
      </c>
    </row>
    <row r="3165" spans="1:36">
      <c r="A3165">
        <v>1</v>
      </c>
      <c r="B3165" s="19">
        <v>75</v>
      </c>
      <c r="C3165">
        <v>1</v>
      </c>
      <c r="E3165">
        <v>1</v>
      </c>
      <c r="F3165" s="1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 s="1"/>
      <c r="O3165" s="1"/>
      <c r="P3165" s="1"/>
      <c r="Q3165" s="1"/>
      <c r="R3165" s="1"/>
      <c r="U3165">
        <v>14</v>
      </c>
      <c r="V3165">
        <v>132</v>
      </c>
      <c r="W3165">
        <v>37.799999999999997</v>
      </c>
      <c r="X3165">
        <v>93</v>
      </c>
      <c r="Y3165">
        <v>8.8000000000000007</v>
      </c>
      <c r="Z3165">
        <v>37</v>
      </c>
      <c r="AA3165">
        <v>13.2</v>
      </c>
      <c r="AB3165">
        <v>17</v>
      </c>
      <c r="AC3165">
        <v>1.05</v>
      </c>
      <c r="AD3165">
        <v>56</v>
      </c>
      <c r="AE3165">
        <v>50</v>
      </c>
      <c r="AF3165">
        <v>2439</v>
      </c>
      <c r="AG3165">
        <v>0.1</v>
      </c>
      <c r="AH3165">
        <v>1</v>
      </c>
      <c r="AI3165" s="1">
        <v>1</v>
      </c>
      <c r="AJ3165" s="1">
        <v>0</v>
      </c>
    </row>
    <row r="3166" spans="1:36">
      <c r="A3166">
        <v>1</v>
      </c>
      <c r="B3166" s="19">
        <v>53</v>
      </c>
      <c r="C3166">
        <v>1</v>
      </c>
      <c r="E3166">
        <v>1</v>
      </c>
      <c r="F3166" s="1">
        <v>0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 s="1"/>
      <c r="O3166" s="1"/>
      <c r="P3166" s="1"/>
      <c r="Q3166" s="1"/>
      <c r="R3166" s="1"/>
      <c r="U3166">
        <v>12</v>
      </c>
      <c r="V3166">
        <v>122</v>
      </c>
      <c r="W3166">
        <v>40.200000000000003</v>
      </c>
      <c r="X3166">
        <v>110</v>
      </c>
      <c r="Y3166">
        <v>13.8</v>
      </c>
      <c r="Z3166">
        <v>47.6</v>
      </c>
      <c r="AA3166">
        <v>21.6</v>
      </c>
      <c r="AB3166">
        <v>30</v>
      </c>
      <c r="AC3166">
        <v>1.78</v>
      </c>
      <c r="AD3166">
        <v>351</v>
      </c>
      <c r="AE3166">
        <v>67</v>
      </c>
      <c r="AF3166">
        <v>32160</v>
      </c>
      <c r="AG3166">
        <v>0.9</v>
      </c>
      <c r="AH3166">
        <v>1</v>
      </c>
      <c r="AI3166" s="1">
        <v>1</v>
      </c>
      <c r="AJ3166" s="1">
        <v>0</v>
      </c>
    </row>
    <row r="3167" spans="1:36">
      <c r="A3167">
        <v>1</v>
      </c>
      <c r="B3167" s="19">
        <v>86</v>
      </c>
      <c r="C3167">
        <v>1</v>
      </c>
      <c r="D3167">
        <v>1</v>
      </c>
      <c r="E3167">
        <v>1</v>
      </c>
      <c r="F3167" s="1">
        <v>1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 s="1"/>
      <c r="O3167" s="1"/>
      <c r="P3167" s="1"/>
      <c r="Q3167" s="1"/>
      <c r="R3167" s="1"/>
      <c r="U3167">
        <v>3</v>
      </c>
      <c r="V3167">
        <v>45</v>
      </c>
      <c r="X3167">
        <v>70</v>
      </c>
      <c r="Y3167">
        <v>2.9</v>
      </c>
      <c r="Z3167">
        <v>36.4</v>
      </c>
      <c r="AA3167">
        <v>10</v>
      </c>
      <c r="AB3167">
        <v>30</v>
      </c>
      <c r="AC3167">
        <v>1.1400000000000001</v>
      </c>
      <c r="AD3167">
        <v>21</v>
      </c>
      <c r="AE3167">
        <v>17</v>
      </c>
      <c r="AF3167">
        <v>61</v>
      </c>
      <c r="AG3167">
        <v>0.1</v>
      </c>
      <c r="AH3167">
        <v>1</v>
      </c>
      <c r="AI3167" s="1">
        <v>1</v>
      </c>
      <c r="AJ3167">
        <v>1</v>
      </c>
    </row>
    <row r="3168" spans="1:36">
      <c r="A3168">
        <v>0</v>
      </c>
      <c r="B3168" s="19">
        <v>69</v>
      </c>
      <c r="C3168">
        <v>1</v>
      </c>
      <c r="D3168">
        <v>1</v>
      </c>
      <c r="E3168">
        <v>1</v>
      </c>
      <c r="F3168" s="1">
        <v>0</v>
      </c>
      <c r="G3168">
        <v>0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 s="1"/>
      <c r="O3168" s="19">
        <v>30</v>
      </c>
      <c r="P3168" s="1">
        <v>1</v>
      </c>
      <c r="Q3168" s="1"/>
      <c r="R3168" s="1"/>
      <c r="S3168">
        <v>0</v>
      </c>
      <c r="T3168">
        <v>0</v>
      </c>
      <c r="U3168">
        <v>3</v>
      </c>
      <c r="V3168">
        <v>45</v>
      </c>
      <c r="X3168">
        <v>162</v>
      </c>
      <c r="Y3168">
        <v>12.8</v>
      </c>
      <c r="Z3168">
        <v>39.9</v>
      </c>
      <c r="AA3168">
        <v>24.4</v>
      </c>
      <c r="AB3168">
        <v>29</v>
      </c>
      <c r="AC3168">
        <v>2.12</v>
      </c>
      <c r="AD3168">
        <v>91</v>
      </c>
      <c r="AE3168">
        <v>24</v>
      </c>
      <c r="AF3168">
        <v>883</v>
      </c>
      <c r="AG3168">
        <v>0.1</v>
      </c>
      <c r="AH3168">
        <v>1</v>
      </c>
      <c r="AI3168" s="1">
        <v>1</v>
      </c>
    </row>
    <row r="3169" spans="1:36">
      <c r="A3169">
        <v>1</v>
      </c>
      <c r="B3169" s="19">
        <v>93</v>
      </c>
      <c r="C3169">
        <v>1</v>
      </c>
      <c r="E3169">
        <v>1</v>
      </c>
      <c r="F3169" s="1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 s="19">
        <v>50</v>
      </c>
      <c r="O3169" s="19">
        <v>30</v>
      </c>
      <c r="P3169" s="1">
        <v>1</v>
      </c>
      <c r="Q3169" s="19">
        <v>39.9</v>
      </c>
      <c r="R3169" s="19">
        <v>154</v>
      </c>
      <c r="S3169">
        <v>0</v>
      </c>
      <c r="T3169">
        <v>0</v>
      </c>
      <c r="U3169">
        <v>7</v>
      </c>
      <c r="V3169">
        <v>77</v>
      </c>
      <c r="W3169">
        <v>37.5</v>
      </c>
      <c r="X3169">
        <v>150</v>
      </c>
      <c r="Y3169">
        <v>9.1999999999999993</v>
      </c>
      <c r="Z3169">
        <v>41.3</v>
      </c>
      <c r="AA3169">
        <v>12.9</v>
      </c>
      <c r="AB3169">
        <v>35.1</v>
      </c>
      <c r="AC3169">
        <v>1.92</v>
      </c>
      <c r="AD3169">
        <v>86</v>
      </c>
      <c r="AE3169">
        <v>53</v>
      </c>
      <c r="AF3169">
        <v>115</v>
      </c>
      <c r="AG3169">
        <v>0.85</v>
      </c>
      <c r="AH3169">
        <v>1</v>
      </c>
      <c r="AI3169" s="1">
        <v>1</v>
      </c>
    </row>
    <row r="3170" spans="1:36">
      <c r="A3170">
        <v>1</v>
      </c>
      <c r="B3170" s="19">
        <v>56</v>
      </c>
      <c r="C3170">
        <v>1</v>
      </c>
      <c r="E3170">
        <v>1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 s="19">
        <v>132</v>
      </c>
      <c r="O3170" s="19">
        <v>24</v>
      </c>
      <c r="P3170" s="10">
        <v>1</v>
      </c>
      <c r="Q3170" s="19">
        <v>37.5</v>
      </c>
      <c r="R3170" s="19">
        <v>144</v>
      </c>
      <c r="S3170">
        <v>0</v>
      </c>
      <c r="T3170">
        <v>0</v>
      </c>
      <c r="U3170">
        <v>12</v>
      </c>
      <c r="V3170">
        <v>151</v>
      </c>
      <c r="W3170">
        <v>38.9</v>
      </c>
      <c r="X3170">
        <v>101</v>
      </c>
      <c r="Y3170">
        <v>19.899999999999999</v>
      </c>
      <c r="Z3170">
        <v>40.4</v>
      </c>
      <c r="AA3170">
        <v>21</v>
      </c>
      <c r="AB3170">
        <v>8.6</v>
      </c>
      <c r="AC3170">
        <v>0.89</v>
      </c>
      <c r="AD3170">
        <v>123</v>
      </c>
      <c r="AE3170">
        <v>52</v>
      </c>
      <c r="AF3170">
        <v>6971</v>
      </c>
      <c r="AG3170">
        <v>0.8</v>
      </c>
      <c r="AH3170">
        <v>1</v>
      </c>
      <c r="AI3170" s="1">
        <v>1</v>
      </c>
      <c r="AJ3170" s="1">
        <v>0</v>
      </c>
    </row>
    <row r="3171" spans="1:36">
      <c r="A3171">
        <v>1</v>
      </c>
      <c r="B3171" s="19">
        <v>65</v>
      </c>
      <c r="C3171">
        <v>1</v>
      </c>
      <c r="D3171">
        <v>1</v>
      </c>
      <c r="E3171">
        <v>1</v>
      </c>
      <c r="F3171" s="1">
        <v>0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 s="19">
        <v>130</v>
      </c>
      <c r="O3171" s="19">
        <v>36</v>
      </c>
      <c r="P3171" s="10">
        <v>1</v>
      </c>
      <c r="Q3171" s="19">
        <v>39.4</v>
      </c>
      <c r="R3171" s="19">
        <v>156</v>
      </c>
      <c r="S3171">
        <v>0</v>
      </c>
      <c r="T3171">
        <v>0</v>
      </c>
      <c r="U3171">
        <v>15</v>
      </c>
      <c r="V3171">
        <v>152</v>
      </c>
      <c r="W3171">
        <v>39.200000000000003</v>
      </c>
      <c r="X3171">
        <v>147</v>
      </c>
      <c r="Y3171">
        <v>6.1</v>
      </c>
      <c r="Z3171">
        <v>40.4</v>
      </c>
      <c r="AA3171">
        <v>19.3</v>
      </c>
      <c r="AB3171">
        <v>16.899999999999999</v>
      </c>
      <c r="AC3171">
        <v>1.19</v>
      </c>
      <c r="AD3171">
        <v>40</v>
      </c>
      <c r="AE3171">
        <v>34</v>
      </c>
      <c r="AF3171">
        <v>225</v>
      </c>
      <c r="AG3171">
        <v>0.16</v>
      </c>
      <c r="AH3171">
        <v>1</v>
      </c>
      <c r="AI3171" s="1">
        <v>1</v>
      </c>
      <c r="AJ3171" s="1">
        <v>0</v>
      </c>
    </row>
    <row r="3172" spans="1:36">
      <c r="A3172">
        <v>1</v>
      </c>
      <c r="B3172" s="19">
        <v>54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 s="19">
        <v>148</v>
      </c>
      <c r="O3172" s="19">
        <v>24</v>
      </c>
      <c r="P3172" s="10">
        <v>1</v>
      </c>
      <c r="Q3172" s="19">
        <v>36.799999999999997</v>
      </c>
      <c r="R3172" s="19">
        <v>132</v>
      </c>
      <c r="S3172">
        <v>0</v>
      </c>
      <c r="T3172">
        <v>1</v>
      </c>
      <c r="U3172">
        <v>10</v>
      </c>
      <c r="V3172">
        <v>208</v>
      </c>
      <c r="W3172">
        <v>37.6</v>
      </c>
      <c r="X3172">
        <v>126</v>
      </c>
      <c r="Y3172">
        <v>18.100000000000001</v>
      </c>
      <c r="Z3172">
        <v>47.4</v>
      </c>
      <c r="AA3172">
        <v>26.1</v>
      </c>
      <c r="AB3172">
        <v>33.4</v>
      </c>
      <c r="AC3172">
        <v>1.41</v>
      </c>
      <c r="AD3172">
        <v>104</v>
      </c>
      <c r="AE3172">
        <v>46</v>
      </c>
      <c r="AF3172">
        <v>3836</v>
      </c>
      <c r="AG3172">
        <v>3.7</v>
      </c>
      <c r="AH3172">
        <v>1</v>
      </c>
      <c r="AI3172" s="1">
        <v>1</v>
      </c>
      <c r="AJ3172" s="1">
        <v>0</v>
      </c>
    </row>
    <row r="3173" spans="1:36">
      <c r="A3173">
        <v>1</v>
      </c>
      <c r="B3173" s="19">
        <v>62</v>
      </c>
      <c r="C3173">
        <v>3</v>
      </c>
      <c r="E3173">
        <v>2</v>
      </c>
      <c r="F3173" s="1">
        <v>0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  <c r="N3173" s="19">
        <v>94</v>
      </c>
      <c r="O3173" s="19">
        <v>30</v>
      </c>
      <c r="P3173" s="10">
        <v>1</v>
      </c>
      <c r="Q3173" s="19">
        <v>40.5</v>
      </c>
      <c r="R3173" s="19">
        <v>150</v>
      </c>
      <c r="S3173">
        <v>1</v>
      </c>
      <c r="U3173">
        <v>3</v>
      </c>
      <c r="V3173">
        <v>118</v>
      </c>
      <c r="X3173">
        <v>148</v>
      </c>
      <c r="Y3173">
        <v>10.4</v>
      </c>
      <c r="Z3173">
        <v>47</v>
      </c>
      <c r="AA3173">
        <v>25.4</v>
      </c>
      <c r="AB3173">
        <v>63.6</v>
      </c>
      <c r="AC3173">
        <v>2.0099999999999998</v>
      </c>
      <c r="AD3173">
        <v>37</v>
      </c>
      <c r="AE3173">
        <v>19</v>
      </c>
      <c r="AF3173">
        <v>1606</v>
      </c>
      <c r="AG3173">
        <v>1.29</v>
      </c>
      <c r="AH3173">
        <v>1</v>
      </c>
      <c r="AI3173" s="1">
        <v>1</v>
      </c>
      <c r="AJ3173">
        <v>1</v>
      </c>
    </row>
    <row r="3174" spans="1:36">
      <c r="A3174">
        <v>0</v>
      </c>
      <c r="B3174" s="19">
        <v>80</v>
      </c>
      <c r="C3174">
        <v>1</v>
      </c>
      <c r="E3174">
        <v>1</v>
      </c>
      <c r="F3174" s="1">
        <v>0</v>
      </c>
      <c r="G3174">
        <v>1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0</v>
      </c>
      <c r="N3174" s="19">
        <v>132</v>
      </c>
      <c r="O3174" s="19">
        <v>54</v>
      </c>
      <c r="P3174" s="10">
        <v>1</v>
      </c>
      <c r="Q3174" s="19">
        <v>40.9</v>
      </c>
      <c r="R3174" s="19">
        <v>138</v>
      </c>
      <c r="S3174">
        <v>0</v>
      </c>
      <c r="T3174">
        <v>0</v>
      </c>
      <c r="U3174">
        <v>13</v>
      </c>
      <c r="V3174">
        <v>133</v>
      </c>
      <c r="W3174">
        <v>39.6</v>
      </c>
      <c r="X3174">
        <v>140</v>
      </c>
      <c r="Y3174">
        <v>11.1</v>
      </c>
      <c r="Z3174">
        <v>41.8</v>
      </c>
      <c r="AA3174">
        <v>8.9</v>
      </c>
      <c r="AB3174">
        <v>31.5</v>
      </c>
      <c r="AC3174">
        <v>2.25</v>
      </c>
      <c r="AD3174">
        <v>140</v>
      </c>
      <c r="AE3174">
        <v>53</v>
      </c>
      <c r="AF3174">
        <v>4388</v>
      </c>
      <c r="AG3174">
        <v>10.74</v>
      </c>
      <c r="AH3174">
        <v>1</v>
      </c>
      <c r="AI3174" s="1">
        <v>1</v>
      </c>
      <c r="AJ3174" s="1">
        <v>0</v>
      </c>
    </row>
    <row r="3175" spans="1:36">
      <c r="A3175">
        <v>1</v>
      </c>
      <c r="B3175" s="19">
        <v>84</v>
      </c>
      <c r="C3175">
        <v>2</v>
      </c>
      <c r="E3175">
        <v>2</v>
      </c>
      <c r="F3175" s="1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1</v>
      </c>
      <c r="N3175" s="19">
        <v>130</v>
      </c>
      <c r="O3175" s="19">
        <v>24</v>
      </c>
      <c r="P3175" s="10">
        <v>1</v>
      </c>
      <c r="Q3175" s="19">
        <v>40.700000000000003</v>
      </c>
      <c r="R3175" s="19">
        <v>160</v>
      </c>
      <c r="S3175">
        <v>0</v>
      </c>
      <c r="T3175">
        <v>0</v>
      </c>
      <c r="U3175">
        <v>14</v>
      </c>
      <c r="V3175">
        <v>119</v>
      </c>
      <c r="X3175">
        <v>128</v>
      </c>
      <c r="Y3175">
        <v>4.7</v>
      </c>
      <c r="Z3175">
        <v>41.6</v>
      </c>
      <c r="AA3175">
        <v>20.2</v>
      </c>
      <c r="AB3175">
        <v>15.2</v>
      </c>
      <c r="AC3175">
        <v>0.96</v>
      </c>
      <c r="AD3175">
        <v>20</v>
      </c>
      <c r="AE3175">
        <v>11</v>
      </c>
      <c r="AF3175">
        <v>61</v>
      </c>
      <c r="AG3175">
        <v>0.06</v>
      </c>
      <c r="AH3175">
        <v>1</v>
      </c>
      <c r="AI3175" s="1">
        <v>1</v>
      </c>
      <c r="AJ3175" s="1">
        <v>0</v>
      </c>
    </row>
    <row r="3176" spans="1:36">
      <c r="A3176">
        <v>1</v>
      </c>
      <c r="B3176" s="1">
        <v>82</v>
      </c>
      <c r="E3176">
        <v>1</v>
      </c>
      <c r="F3176" s="1">
        <v>0</v>
      </c>
      <c r="G3176">
        <v>0</v>
      </c>
      <c r="H3176">
        <v>1</v>
      </c>
      <c r="I3176">
        <v>0</v>
      </c>
      <c r="J3176">
        <v>1</v>
      </c>
      <c r="K3176">
        <v>0</v>
      </c>
      <c r="L3176">
        <v>0</v>
      </c>
      <c r="M3176">
        <v>0</v>
      </c>
      <c r="N3176" s="1">
        <v>80</v>
      </c>
      <c r="O3176" s="1">
        <v>18</v>
      </c>
      <c r="P3176" s="10">
        <v>1</v>
      </c>
      <c r="Q3176" s="1">
        <v>39.4</v>
      </c>
      <c r="R3176" s="1">
        <v>138</v>
      </c>
      <c r="U3176">
        <v>15</v>
      </c>
      <c r="V3176">
        <v>96</v>
      </c>
      <c r="W3176">
        <v>37.299999999999997</v>
      </c>
      <c r="X3176">
        <v>124</v>
      </c>
      <c r="Y3176">
        <v>6</v>
      </c>
      <c r="Z3176">
        <v>39.299999999999997</v>
      </c>
      <c r="AA3176">
        <v>25</v>
      </c>
      <c r="AB3176">
        <v>26.9</v>
      </c>
      <c r="AC3176">
        <v>1.32</v>
      </c>
      <c r="AD3176">
        <v>26</v>
      </c>
      <c r="AE3176">
        <v>19</v>
      </c>
      <c r="AF3176">
        <v>109</v>
      </c>
      <c r="AG3176">
        <v>0.09</v>
      </c>
      <c r="AH3176">
        <v>1</v>
      </c>
      <c r="AI3176" s="1">
        <v>1</v>
      </c>
      <c r="AJ3176" s="1">
        <v>0</v>
      </c>
    </row>
    <row r="3177" spans="1:36">
      <c r="P3177" s="10"/>
    </row>
    <row r="3178" spans="1:36">
      <c r="P3178" s="10"/>
    </row>
  </sheetData>
  <autoFilter ref="A1:AJ3176" xr:uid="{00000000-0009-0000-0000-000000000000}"/>
  <phoneticPr fontId="6" type="noConversion"/>
  <dataValidations count="3">
    <dataValidation imeMode="off" allowBlank="1" showInputMessage="1" showErrorMessage="1" sqref="O1896:O1898 O1901:O1904 B2114:B2271 N2114:O2271 B1896:B1968 O1906:O1968 N1896:N1968 Q1896:R1968 R2114:R2271 Q2114:Q2128 Q2130:Q2139 Q2141:Q2218 Q2220:Q2224 Q2226:Q2241 Q2243:Q2258 Q2260:Q2271" xr:uid="{00000000-0002-0000-0000-000000000000}"/>
    <dataValidation type="list" imeMode="on" allowBlank="1" showInputMessage="1" showErrorMessage="1" sqref="AI490:AI491 AI660 AI672 AI698 AI737:AI741 AI750:AI760 AI818:AI819 AI800 AI792 AI728:AI735 AI701 AI687:AI689 AI681 AI422 AI433 AI438 AI442 AI444 AI446:AI450 AI452:AI453 AI455 AI458 AI461 AI468 AI481 AI486 AI666:AI668 AI670 AI676 AI679 AI683 AI685 AI693:AI694 AI696 AI704:AI705 AI712 AI715:AI716 AI725:AI726 AI764 AI766 AI769:AI770 AI775 AI779:AI780 AI782:AI784 AI786 AI788 AI790 AI796 AI805 AI807" xr:uid="{00000000-0002-0000-0000-000001000000}">
      <formula1>"外来帰宅,入院（一般病床）,入院（ＩＣＵなど重症専用ベッド）"</formula1>
    </dataValidation>
    <dataValidation type="list" errorStyle="warning" allowBlank="1" showInputMessage="1" showErrorMessage="1" sqref="AI661:AI665 AI673:AI675 AI682 AI699:AI700 AI702:AI703 AI761:AI763 AI801:AI804 AI825:AI826 AI830:AI834 AI836 AI839 AI841 AI851:AI852 AI863 AI869 AI872:AI877 AI921 AI923:AI925 AI934:AI944 AI1041:AI1044 AI1046 AI1060 AI1076:AI1078 AI1118:AI1122 AI1135:AI1136 AI1138 AI1142 AI1144:AI1183 AI1204:AI1207 AI1214:AI1215 AI1217 AI1219:AI1220 AI1222:AI1223 AI1230 AI1233:AI1234 AI1236 AI1239:AI1240 AI1242 AI1246 AI1248 AI1250:AI1251 AI1254:AI1256 AI1259:AI1262 AI1310 AI1314:AI1317 AI1319 AI1326 AI1367:AI1369 AI1400 AI1411:AI1424 AI1428 AI1467:AI1468 AI1474:AI1475 AI1478:AI1480 AI1506:AI1507 AI1509:AI1517 AI1545:AI1559 AI1572:AI1574 AI1590:AI1592 AI1598:AI1599 AI1605:AI1606 AI1608:AI1611 AI1613:AI1616 AI1631:AI1638 AI1698:AI1699 AI1709 AI1712 AI1903:AI1909 AI1954:AI1959 AI2004:AI2017 AI2061:AI2065 AI2104:AI2115 AI2259:AI2260 AI2353:AI2386 AI2425:AI2435 AI2466 AI2472:AI2473 AI2503:AI2504 AI2506:AI2508 AI2510:AI2532 AI2538:AI2540 AI2542:AI2543 AI2598:AI2600 AI2661 AI2727:AI2728 AI2765:AI2766 AI2768:AI2770 AI2775 AI2813:AI2816 AI2922 AI2934 AI2959 AI2961:AI2962 AI2964:AI2966 AI2974:AI2976 AI3009:AI3011 AI3013 AI3017:AI3064 AI3090:AI3092 AI3111:AI3116 AI3118:AI3148 AI2968:AI2972 AI2936:AI2953 AI2651:AI2656 AI1640:AI1650 AI1321:AI1324 AI1225:AI1227 AI929:AI931 AI865:AI867 AI828 AI820:AI821 AI742:AI749 AI736 AI487:AI489 AI2:AI421 AI423:AI432 AI434:AI437 AI439:AI441 AI443 AI445 AI451 AI454 AI456:AI457 AI459:AI460 AI462:AI467 AI469:AI480 AI482:AI485 AI492:AI659 AI669 AI671 AI677:AI678 AI680 AI684 AI686 AI690:AI692 AI695 AI697 AI706:AI711 AI713:AI714 AI717:AI724 AI727 AI765 AI767:AI768 AI771:AI774 AI776:AI778 AI781 AI785 AI787 AI789 AI791 AI794:AI795 AI797:AI799 AI806 AI808:AI817 AI856:AI860 AI880 AI883 AI885:AI887 AI891:AI893 AI895 AI897:AI907 AI909 AI911:AI912 AI914:AI915 AI917 AI947:AI950 AI952:AI960 AI962:AI965 AI967:AI975 AI977 AI979:AI981 AI983:AI984 AI986 AI988:AI990 AI992:AI1002 AI1004:AI1007 AI1009:AI1017 AI1020:AI1029 AI1031:AI1039 AI1048:AI1049 AI1054:AI1055 AI1063 AI1065:AI1070 AI1072 AI1074 AI1080:AI1081 AI1083:AI1089 AI1091:AI1101 AI1105:AI1108 AI1110:AI1113 AI1115:AI1116 AI1124:AI1126 AI1129:AI1133 AI1185 AI1187:AI1192 AI1194:AI1202 AI1209:AI1212 AI1264:AI1266 AI1271:AI1272 AI1274:AI1280 AI1283:AI1291 AI1294:AI1296 AI1298:AI1300 AI1303 AI1307 AI1329 AI1331 AI1338 AI1340 AI1343:AI1346 AI1348:AI1349 AI1351:AI1356 AI1358 AI1361 AI1365 AI1372:AI1375 AI1377:AI1378 AI1380 AI1382:AI1383 AI1385 AI1387 AI1389:AI1390 AI1403:AI1406 AI1408 AI1426 AI1430:AI1434 AI1436:AI1442 AI1445 AI1447:AI1450 AI1452:AI1459 AI1461:AI1463 AI1484:AI1485 AI1487:AI1492 AI1494:AI1503 AI1519:AI1521 AI1524 AI1527:AI1533 AI1538 AI1541 AI1561 AI1563:AI1566 AI1570 AI1578:AI1584 AI1586:AI1587 AI1594:AI1596 AI1601 AI1603 AI1619:AI1620 AI1622:AI1626 AI1628:AI1629 AI1654:AI1655 AI1659:AI1675 AI1677:AI1683 AI1685 AI1687:AI1689 AI1691:AI1693 AI1695:AI1696 AI1702:AI1707 AI1716:AI1728 AI1730:AI1733 AI1736 AI1738:AI1747 AI1749 AI1751:AI1759 AI1761:AI1766 AI1769:AI1773 AI1775:AI1778 AI1780:AI1789 AI1792:AI1794 AI1796 AI1799:AI1807 AI1809 AI1811 AI1813:AI1852 AI1854:AI1857 AI1860 AI1862:AI1863 AI1865:AI1872 AI1874:AI1885 AI1889 AI1891:AI1901 AI1911:AI1920 AI1923:AI1924 AI1928:AI1933 AI1935:AI1952 AI1962:AI1963 AI1965:AI1968 AI1970:AI1973 AI1975:AI1998 AI2000:AI2002 AI2019 AI2021:AI2029 AI2031:AI2034 AI2036:AI2038 AI2040:AI2042 AI2044:AI2045 AI2047:AI2057 AI2059 AI2068:AI2072 AI2077 AI2079 AI2082 AI2084 AI2089:AI2102 AI2117:AI2127 AI2129 AI2131:AI2133 AI2136:AI2138 AI2140:AI2141 AI2143 AI2145:AI2164 AI2166 AI2168:AI2185 AI2187:AI2191 AI2194:AI2195 AI2197:AI2204 AI2207:AI2210 AI2212:AI2220 AI2222:AI2226 AI2228:AI2229 AI2231:AI2232 AI2234:AI2251 AI2253 AI2256 AI2262:AI2271 AI2273:AI2287 AI2295:AI2296 AI2298:AI2307 AI2309:AI2310 AI2313 AI2315 AI2317:AI2318 AI2321:AI2334 AI2336:AI2351 AI2388:AI2402 AI2404:AI2407 AI2409:AI2411 AI2413:AI2416 AI2419 AI2423 AI2437 AI2440:AI2462 AI2468 AI2476 AI2479:AI2487 AI2489:AI2491 AI2494 AI2498:AI2500 AI2534:AI2535 AI2545:AI2546 AI2548:AI2549 AI2552:AI2554 AI2556:AI2557 AI2559:AI2586 AI2588:AI2591 AI2593 AI2596 AI2602:AI2603 AI2605:AI2633 AI2635:AI2636 AI2639:AI2642 AI2645:AI2646 AI2648:AI2649 AI2664 AI2666:AI2670 AI2672 AI2674:AI2680 AI2682:AI2687 AI2689:AI2690 AI2694:AI2703 AI2705:AI2716 AI2718:AI2725 AI2730:AI2734 AI2736:AI2738 AI2740:AI2742 AI2744:AI2753 AI2756:AI2757 AI2759:AI2763 AI2777:AI2779 AI2783:AI2785 AI2787:AI2790 AI2792:AI2793 AI2796 AI2799 AI2802:AI2803 AI2805 AI2808:AI2811 AI2818:AI2819 AI2821 AI2823 AI2826 AI2830:AI2831 AI2836 AI2840:AI2842 AI2846:AI2851 AI2927:AI2928 AI2930:AI2932 AI2956 AI2979:AI2981 AI2983 AI2987:AI2991 AI2993 AI2995 AI2998:AI2999 AI3004 AI3007 AI3015 AI3067:AI3088 AI3094:AI3095 AI3098:AI3101 AI3103 AI3105:AI3109 AI3150:AI3176" xr:uid="{00000000-0002-0000-0000-000002000000}">
      <formula1>"外来帰宅,入院(一般病床),入院(ICUなど重症専用ベッド)"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31"/>
  <sheetViews>
    <sheetView topLeftCell="A2099" workbookViewId="0">
      <selection activeCell="C2" sqref="C2:J2131"/>
    </sheetView>
  </sheetViews>
  <sheetFormatPr defaultRowHeight="17.399999999999999"/>
  <sheetData>
    <row r="1" spans="1:10">
      <c r="B1" s="20" t="s">
        <v>153</v>
      </c>
      <c r="C1" t="s">
        <v>1</v>
      </c>
      <c r="D1" t="s">
        <v>5</v>
      </c>
      <c r="E1" t="s">
        <v>2</v>
      </c>
      <c r="F1" t="s">
        <v>3</v>
      </c>
      <c r="G1" t="s">
        <v>4</v>
      </c>
      <c r="H1" t="s">
        <v>6</v>
      </c>
      <c r="I1" t="s">
        <v>7</v>
      </c>
      <c r="J1" t="s">
        <v>37</v>
      </c>
    </row>
    <row r="2" spans="1:10">
      <c r="A2" s="18"/>
      <c r="B2" s="1" t="s">
        <v>154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</row>
    <row r="3" spans="1:10">
      <c r="A3" t="s">
        <v>132</v>
      </c>
      <c r="B3" s="1" t="s">
        <v>155</v>
      </c>
      <c r="C3" s="1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B4" s="1" t="s">
        <v>154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19</v>
      </c>
      <c r="B5" s="1" t="s">
        <v>156</v>
      </c>
      <c r="C5" s="1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B6" s="1"/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B7" s="1"/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B8" s="1"/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B9" s="1"/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B10" s="1"/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18</v>
      </c>
      <c r="B11" s="1" t="s">
        <v>157</v>
      </c>
      <c r="C11" s="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B12" s="1"/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B13" s="1"/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B14" s="1"/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B15" s="1"/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18</v>
      </c>
      <c r="B16" s="1" t="s">
        <v>88</v>
      </c>
      <c r="C16" s="1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B17" s="1"/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23</v>
      </c>
      <c r="B18" s="1"/>
      <c r="C18" s="1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>
      <c r="B19" s="1" t="s">
        <v>158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25</v>
      </c>
      <c r="B20" s="1"/>
      <c r="C20" s="1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>
      <c r="B21" s="1" t="s">
        <v>154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B22" s="1" t="s">
        <v>154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B23" s="1" t="s">
        <v>154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B24" s="1" t="s">
        <v>154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B25" s="1" t="s">
        <v>154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B26" s="1" t="s">
        <v>159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22</v>
      </c>
      <c r="B27" s="1" t="s">
        <v>160</v>
      </c>
      <c r="C27" s="1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</row>
    <row r="28" spans="1:10">
      <c r="B28" s="1" t="s">
        <v>154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B29" s="1" t="s">
        <v>161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B30" s="1" t="s">
        <v>162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B31" s="1" t="s">
        <v>163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B32" s="1" t="s">
        <v>154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B33" s="1"/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31</v>
      </c>
      <c r="B34" s="1" t="s">
        <v>164</v>
      </c>
      <c r="C34" s="1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B35" s="1" t="s">
        <v>165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28</v>
      </c>
      <c r="B36" s="1"/>
      <c r="C36" s="1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</row>
    <row r="37" spans="1:10">
      <c r="A37" t="s">
        <v>133</v>
      </c>
      <c r="B37" s="1" t="s">
        <v>166</v>
      </c>
      <c r="C37" s="1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</row>
    <row r="38" spans="1:10">
      <c r="B38" s="1" t="s">
        <v>165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B39" s="1" t="s">
        <v>101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B40" s="1" t="s">
        <v>167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18</v>
      </c>
      <c r="B41" s="1"/>
      <c r="C41" s="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19</v>
      </c>
      <c r="B42" s="1"/>
      <c r="C42" s="1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B43" s="1" t="s">
        <v>168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B44" s="1" t="s">
        <v>169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134</v>
      </c>
      <c r="B45" s="1"/>
      <c r="C45" s="1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</row>
    <row r="46" spans="1:10">
      <c r="B46" s="1" t="s">
        <v>101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B47" s="1" t="s">
        <v>170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B48" s="1"/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20</v>
      </c>
      <c r="B49" s="1" t="s">
        <v>171</v>
      </c>
      <c r="C49" s="1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B50" s="1"/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B51" s="1"/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B52" s="1"/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B53" s="1"/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B54" s="1"/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B55" s="1"/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B56" s="1"/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B57" s="1"/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18</v>
      </c>
      <c r="B58" s="1" t="s">
        <v>172</v>
      </c>
      <c r="C58" s="1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B59" s="1"/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B60" s="1"/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20</v>
      </c>
      <c r="B61" s="1" t="s">
        <v>173</v>
      </c>
      <c r="C61" s="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B62" s="1"/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B63" s="1"/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B64" s="1" t="s">
        <v>174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B65" s="1" t="s">
        <v>175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B66" s="1"/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B67" s="1"/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B68" s="1"/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B69" s="1" t="s">
        <v>176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B70" s="1" t="s">
        <v>101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B71" s="1" t="s">
        <v>101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18</v>
      </c>
      <c r="B72" s="1" t="s">
        <v>177</v>
      </c>
      <c r="C72" s="1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23</v>
      </c>
      <c r="B73" s="1" t="s">
        <v>53</v>
      </c>
      <c r="C73" s="1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</row>
    <row r="74" spans="1:10">
      <c r="A74" t="s">
        <v>23</v>
      </c>
      <c r="B74" s="1"/>
      <c r="C74" s="1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</row>
    <row r="75" spans="1:10">
      <c r="B75" s="1" t="s">
        <v>178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B76" s="1"/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18</v>
      </c>
      <c r="B77" s="1"/>
      <c r="C77" s="1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135</v>
      </c>
      <c r="B78" s="1"/>
      <c r="C78" s="1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</row>
    <row r="79" spans="1:10">
      <c r="B79" s="1"/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B80" s="1" t="s">
        <v>179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31</v>
      </c>
      <c r="B81" s="1"/>
      <c r="C81" s="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19</v>
      </c>
      <c r="B82" s="1" t="s">
        <v>165</v>
      </c>
      <c r="C82" s="1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B83" s="1" t="s">
        <v>180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B84" s="1"/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18</v>
      </c>
      <c r="B85" s="1" t="s">
        <v>181</v>
      </c>
      <c r="C85" s="1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17</v>
      </c>
      <c r="B86" s="1"/>
      <c r="C86" s="1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B87" s="1" t="s">
        <v>182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B88" s="1" t="s">
        <v>100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135</v>
      </c>
      <c r="B89" s="1"/>
      <c r="C89" s="1">
        <v>0</v>
      </c>
      <c r="D89">
        <v>0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</row>
    <row r="90" spans="1:10">
      <c r="A90" t="s">
        <v>25</v>
      </c>
      <c r="B90" s="1" t="s">
        <v>183</v>
      </c>
      <c r="C90" s="1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</row>
    <row r="91" spans="1:10">
      <c r="A91" t="s">
        <v>32</v>
      </c>
      <c r="B91" s="1"/>
      <c r="C91" s="1">
        <v>0</v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</row>
    <row r="92" spans="1:10">
      <c r="B92" s="1" t="s">
        <v>184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B93" s="1" t="s">
        <v>185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B94" s="1" t="s">
        <v>185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19</v>
      </c>
      <c r="B95" s="1" t="s">
        <v>101</v>
      </c>
      <c r="C95" s="1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B96" s="1" t="s">
        <v>186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B97" s="1"/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B98" s="1" t="s">
        <v>187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B99" s="1"/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B100" s="1" t="s">
        <v>101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27</v>
      </c>
      <c r="B101" s="1"/>
      <c r="C101" s="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</row>
    <row r="102" spans="1:10">
      <c r="B102" s="1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33</v>
      </c>
      <c r="B103" s="1" t="s">
        <v>189</v>
      </c>
      <c r="C103" s="1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B104" s="1"/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B105" s="1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B106" s="1"/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B107" s="1" t="s">
        <v>101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B108" s="1" t="s">
        <v>101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B109" s="1"/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17</v>
      </c>
      <c r="B110" s="1"/>
      <c r="C110" s="1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B111" s="1"/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B112" s="1" t="s">
        <v>101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17</v>
      </c>
      <c r="B113" s="1"/>
      <c r="C113" s="1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24</v>
      </c>
      <c r="B114" s="1"/>
      <c r="C114" s="1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</row>
    <row r="115" spans="1:10">
      <c r="B115" s="1"/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B116" s="1"/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18</v>
      </c>
      <c r="B117" s="1"/>
      <c r="C117" s="1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18</v>
      </c>
      <c r="B118" s="1" t="s">
        <v>191</v>
      </c>
      <c r="C118" s="1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22</v>
      </c>
      <c r="B119" s="1"/>
      <c r="C119" s="1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</row>
    <row r="120" spans="1:10">
      <c r="A120" t="s">
        <v>22</v>
      </c>
      <c r="B120" s="1"/>
      <c r="C120" s="1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</row>
    <row r="121" spans="1:10">
      <c r="B121" s="1" t="s">
        <v>165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s="1"/>
      <c r="C122" s="1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25</v>
      </c>
      <c r="B123" s="1" t="s">
        <v>192</v>
      </c>
      <c r="C123" s="1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18</v>
      </c>
      <c r="B124" s="1" t="s">
        <v>193</v>
      </c>
      <c r="C124" s="1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17</v>
      </c>
      <c r="B125" s="1" t="s">
        <v>194</v>
      </c>
      <c r="C125" s="1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</v>
      </c>
      <c r="B126" s="1"/>
      <c r="C126" s="1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</row>
    <row r="127" spans="1:10">
      <c r="A127" t="s">
        <v>36</v>
      </c>
      <c r="B127" s="1"/>
      <c r="C127" s="1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B128" s="1" t="s">
        <v>101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B129" s="1"/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B130" s="1" t="s">
        <v>101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17</v>
      </c>
      <c r="B131" s="1"/>
      <c r="C131" s="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22</v>
      </c>
      <c r="B132" s="1"/>
      <c r="C132" s="1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</row>
    <row r="133" spans="1:10">
      <c r="A133" t="s">
        <v>23</v>
      </c>
      <c r="B133" s="1"/>
      <c r="C133" s="1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</row>
    <row r="134" spans="1:10">
      <c r="B134" s="1"/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18</v>
      </c>
      <c r="B135" s="1"/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B136" s="1"/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B137" s="1"/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B138" s="1"/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B139" s="1"/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B140" s="1"/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B141" s="1"/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20</v>
      </c>
      <c r="B142" s="1" t="s">
        <v>195</v>
      </c>
      <c r="C142" s="1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B143" s="1"/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25</v>
      </c>
      <c r="B144" s="1"/>
      <c r="C144" s="1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</row>
    <row r="145" spans="1:10">
      <c r="B145" s="1"/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B146" s="1"/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17</v>
      </c>
      <c r="B147" s="1"/>
      <c r="C147" s="1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B148" s="1"/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B149" s="1" t="s">
        <v>101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B150" s="1"/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B151" s="1" t="s">
        <v>101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B152" s="1"/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31</v>
      </c>
      <c r="B153" s="1" t="s">
        <v>196</v>
      </c>
      <c r="C153" s="1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t="s">
        <v>36</v>
      </c>
      <c r="B154" s="1"/>
      <c r="C154" s="1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17</v>
      </c>
      <c r="B155" s="1" t="s">
        <v>101</v>
      </c>
      <c r="C155" s="1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20</v>
      </c>
      <c r="B156" s="1" t="s">
        <v>197</v>
      </c>
      <c r="C156" s="1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21</v>
      </c>
      <c r="B157" s="1" t="s">
        <v>198</v>
      </c>
      <c r="C157" s="1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>
      <c r="A158" t="s">
        <v>18</v>
      </c>
      <c r="B158" s="1" t="s">
        <v>199</v>
      </c>
      <c r="C158" s="1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B159" s="1"/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B160" s="1" t="s">
        <v>101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B161" s="1" t="s">
        <v>101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136</v>
      </c>
      <c r="B162" s="1" t="s">
        <v>200</v>
      </c>
      <c r="C162" s="1">
        <v>1</v>
      </c>
      <c r="D162">
        <v>1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</row>
    <row r="163" spans="1:10">
      <c r="A163" t="s">
        <v>18</v>
      </c>
      <c r="B163" s="1" t="s">
        <v>201</v>
      </c>
      <c r="C163" s="1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137</v>
      </c>
      <c r="B164" s="1" t="s">
        <v>101</v>
      </c>
      <c r="C164" s="1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t="s">
        <v>18</v>
      </c>
      <c r="B165" s="1" t="s">
        <v>101</v>
      </c>
      <c r="C165" s="1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B166" s="1" t="s">
        <v>167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138</v>
      </c>
      <c r="B167" s="1" t="s">
        <v>202</v>
      </c>
      <c r="C167" s="1">
        <v>1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</row>
    <row r="168" spans="1:10">
      <c r="B168" s="1" t="s">
        <v>101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19</v>
      </c>
      <c r="B169" s="1" t="s">
        <v>101</v>
      </c>
      <c r="C169" s="1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17</v>
      </c>
      <c r="B170" s="1"/>
      <c r="C170" s="1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B171" s="1"/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31</v>
      </c>
      <c r="B172" s="1"/>
      <c r="C172" s="1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23</v>
      </c>
      <c r="B173" s="1" t="s">
        <v>203</v>
      </c>
      <c r="C173" s="1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17</v>
      </c>
      <c r="B174" s="1"/>
      <c r="C174" s="1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24</v>
      </c>
      <c r="B175" s="1" t="s">
        <v>204</v>
      </c>
      <c r="C175" s="1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17</v>
      </c>
      <c r="B176" s="1"/>
      <c r="C176" s="1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B177" s="1"/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29</v>
      </c>
      <c r="B178" s="1"/>
      <c r="C178" s="1">
        <v>1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</row>
    <row r="179" spans="1:10">
      <c r="B179" s="1"/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23</v>
      </c>
      <c r="B180" s="1"/>
      <c r="C180" s="1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</row>
    <row r="181" spans="1:10">
      <c r="B181" s="1"/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B182" s="1"/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B183" s="1"/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B184" s="1"/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B185" s="1"/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 t="s">
        <v>23</v>
      </c>
      <c r="B186" s="1"/>
      <c r="C186" s="1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</row>
    <row r="187" spans="1:10">
      <c r="B187" s="1"/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t="s">
        <v>24</v>
      </c>
      <c r="B188" s="1" t="s">
        <v>205</v>
      </c>
      <c r="C188" s="1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</row>
    <row r="189" spans="1:10">
      <c r="B189" s="1"/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B190" s="1"/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t="s">
        <v>23</v>
      </c>
      <c r="B191" s="1"/>
      <c r="C191" s="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</row>
    <row r="192" spans="1:10">
      <c r="A192" t="s">
        <v>21</v>
      </c>
      <c r="B192" s="1"/>
      <c r="C192" s="1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>
      <c r="B193" s="1"/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B194" s="1"/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B195" s="1"/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B196" s="1"/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B197" s="1"/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B198" s="1"/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31</v>
      </c>
      <c r="B199" s="1"/>
      <c r="C199" s="1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B200" s="1"/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B201" s="1"/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B202" s="1"/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B203" s="1"/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B204" s="1"/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B205" s="1"/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B206" s="1"/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B207" s="1"/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B208" s="1"/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B209" s="1"/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B210" s="1"/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B211" s="1"/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B212" s="1"/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B213" s="1"/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18</v>
      </c>
      <c r="B214" s="1"/>
      <c r="C214" s="1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B215" s="1" t="s">
        <v>101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B216" s="1" t="s">
        <v>165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B217" s="1" t="s">
        <v>101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B218" s="1" t="s">
        <v>206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B219" s="1" t="s">
        <v>207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B220" s="1" t="s">
        <v>101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 t="s">
        <v>31</v>
      </c>
      <c r="B221" s="1" t="s">
        <v>208</v>
      </c>
      <c r="C221" s="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t="s">
        <v>26</v>
      </c>
      <c r="B222" s="1"/>
      <c r="C222" s="1">
        <v>1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0</v>
      </c>
    </row>
    <row r="223" spans="1:10">
      <c r="B223" s="1" t="s">
        <v>101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B224" s="1"/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B225" s="1" t="s">
        <v>101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B226" s="1" t="s">
        <v>209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B227" s="1" t="s">
        <v>101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18</v>
      </c>
      <c r="B228" s="1"/>
      <c r="C228" s="1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B229" s="1" t="s">
        <v>101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B230" s="1" t="s">
        <v>101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t="s">
        <v>21</v>
      </c>
      <c r="B231" s="1"/>
      <c r="C231" s="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>
      <c r="B232" s="1"/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B233" s="1"/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B234" s="1" t="s">
        <v>101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B235" s="1"/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B236" s="1"/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B237" s="1"/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B238" s="1"/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B239" s="1"/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B240" s="1" t="s">
        <v>210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B241" s="1"/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B242" s="1" t="s">
        <v>211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32</v>
      </c>
      <c r="B243" s="1"/>
      <c r="C243" s="1">
        <v>0</v>
      </c>
      <c r="D243">
        <v>0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</row>
    <row r="244" spans="1:10">
      <c r="B244" s="1" t="s">
        <v>101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B245" s="1" t="s">
        <v>212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B246" s="1"/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B247" s="1" t="s">
        <v>213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B248" s="1" t="s">
        <v>214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21</v>
      </c>
      <c r="B249" s="1"/>
      <c r="C249" s="1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>
      <c r="A250" t="s">
        <v>18</v>
      </c>
      <c r="B250" s="1"/>
      <c r="C250" s="1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B251" s="1" t="s">
        <v>215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B252" s="1" t="s">
        <v>101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B253" s="1"/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B254" s="1" t="s">
        <v>216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17</v>
      </c>
      <c r="B255" s="1"/>
      <c r="C255" s="1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B256" s="1" t="s">
        <v>217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139</v>
      </c>
      <c r="B257" s="1" t="s">
        <v>218</v>
      </c>
      <c r="C257" s="1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>
      <c r="B258" s="1"/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27</v>
      </c>
      <c r="B259" s="1" t="s">
        <v>219</v>
      </c>
      <c r="C259" s="1">
        <v>1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</row>
    <row r="260" spans="1:10">
      <c r="A260" t="s">
        <v>22</v>
      </c>
      <c r="B260" s="1" t="s">
        <v>220</v>
      </c>
      <c r="C260" s="1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</row>
    <row r="261" spans="1:10">
      <c r="A261" t="s">
        <v>17</v>
      </c>
      <c r="B261" s="1" t="s">
        <v>221</v>
      </c>
      <c r="C261" s="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B262" s="1"/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36</v>
      </c>
      <c r="B263" s="1"/>
      <c r="C263" s="1">
        <v>1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25</v>
      </c>
      <c r="B264" s="1" t="s">
        <v>222</v>
      </c>
      <c r="C264" s="1">
        <v>1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</row>
    <row r="265" spans="1:10">
      <c r="B265" s="1"/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B266" s="1"/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t="s">
        <v>27</v>
      </c>
      <c r="B267" s="1"/>
      <c r="C267" s="1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</row>
    <row r="268" spans="1:10">
      <c r="A268" t="s">
        <v>22</v>
      </c>
      <c r="B268" s="1" t="s">
        <v>223</v>
      </c>
      <c r="C268" s="1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</row>
    <row r="269" spans="1:10">
      <c r="A269" t="s">
        <v>23</v>
      </c>
      <c r="B269" s="1"/>
      <c r="C269" s="1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17</v>
      </c>
      <c r="B270" s="1"/>
      <c r="C270" s="1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B271" s="1" t="s">
        <v>101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B272" s="1" t="s">
        <v>101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B273" s="1"/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31</v>
      </c>
      <c r="B274" s="1" t="s">
        <v>224</v>
      </c>
      <c r="C274" s="1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B275" s="1"/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B276" s="1" t="s">
        <v>225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B277" s="1"/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B278" s="1"/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B279" s="1" t="s">
        <v>226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B280" s="1"/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B281" s="1" t="s">
        <v>101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B282" s="1" t="s">
        <v>227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B283" s="1" t="s">
        <v>101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18</v>
      </c>
      <c r="B284" s="1"/>
      <c r="C284" s="1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B285" s="1"/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B286" s="1"/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B287" s="1" t="s">
        <v>228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 t="s">
        <v>18</v>
      </c>
      <c r="B288" s="1"/>
      <c r="C288" s="1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B289" s="1" t="s">
        <v>101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B290" s="1"/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 t="s">
        <v>28</v>
      </c>
      <c r="B291" s="1" t="s">
        <v>229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</row>
    <row r="292" spans="1:10">
      <c r="A292" t="s">
        <v>31</v>
      </c>
      <c r="B292" s="1" t="s">
        <v>230</v>
      </c>
      <c r="C292" s="1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B293" s="1"/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B294" s="1" t="s">
        <v>101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B295" s="1" t="s">
        <v>101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B296" s="1"/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B297" s="1" t="s">
        <v>101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B298" s="1"/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B299" s="1"/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t="s">
        <v>24</v>
      </c>
      <c r="B300" s="1"/>
      <c r="C300" s="1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</row>
    <row r="301" spans="1:10">
      <c r="B301" s="1"/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t="s">
        <v>18</v>
      </c>
      <c r="B302" s="1"/>
      <c r="C302" s="1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B303" s="1"/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t="s">
        <v>31</v>
      </c>
      <c r="B304" s="1"/>
      <c r="C304" s="1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B305" s="1"/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B306" s="1"/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B307" s="1"/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t="s">
        <v>25</v>
      </c>
      <c r="B308" s="1"/>
      <c r="C308" s="1">
        <v>1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>
      <c r="B309" s="1" t="s">
        <v>231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B310" s="1"/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B311" s="1" t="s">
        <v>101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B312" s="1"/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B313" s="1"/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B314" s="1" t="s">
        <v>167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 t="s">
        <v>18</v>
      </c>
      <c r="B315" s="1"/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 t="s">
        <v>18</v>
      </c>
      <c r="B316" s="1"/>
      <c r="C316" s="1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 t="s">
        <v>22</v>
      </c>
      <c r="B317" s="1"/>
      <c r="C317" s="1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</row>
    <row r="318" spans="1:10">
      <c r="B318" s="1"/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B319" s="1"/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B320" s="1"/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B321" s="1"/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B322" s="1"/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B323" s="1" t="s">
        <v>232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 t="s">
        <v>31</v>
      </c>
      <c r="B324" s="1" t="s">
        <v>233</v>
      </c>
      <c r="C324" s="1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B325" s="1"/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 t="s">
        <v>17</v>
      </c>
      <c r="B326" s="1"/>
      <c r="C326" s="1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 t="s">
        <v>19</v>
      </c>
      <c r="B327" s="1"/>
      <c r="C327" s="1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 t="s">
        <v>25</v>
      </c>
      <c r="B328" s="1" t="s">
        <v>234</v>
      </c>
      <c r="C328" s="1">
        <v>1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</row>
    <row r="329" spans="1:10">
      <c r="B329" s="1"/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B330" s="1" t="s">
        <v>101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 t="s">
        <v>133</v>
      </c>
      <c r="B331" s="1" t="s">
        <v>235</v>
      </c>
      <c r="C331" s="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</v>
      </c>
    </row>
    <row r="332" spans="1:10">
      <c r="A332" t="s">
        <v>18</v>
      </c>
      <c r="B332" s="1"/>
      <c r="C332" s="1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B333" s="1" t="s">
        <v>236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B334" s="1" t="s">
        <v>237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 t="s">
        <v>22</v>
      </c>
      <c r="B335" s="1" t="s">
        <v>238</v>
      </c>
      <c r="C335" s="1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</row>
    <row r="336" spans="1:10">
      <c r="B336" s="1"/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 t="s">
        <v>17</v>
      </c>
      <c r="B337" s="1"/>
      <c r="C337" s="1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B338" s="1" t="s">
        <v>239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 t="s">
        <v>19</v>
      </c>
      <c r="B339" s="1"/>
      <c r="C339" s="1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B340" s="1"/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B341" s="1"/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B342" s="1"/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B343" s="1" t="s">
        <v>240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B344" s="1"/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 t="s">
        <v>19</v>
      </c>
      <c r="B345" s="1" t="s">
        <v>241</v>
      </c>
      <c r="C345" s="1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B346" s="1"/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 t="s">
        <v>140</v>
      </c>
      <c r="B347" s="1"/>
      <c r="C347" s="1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</row>
    <row r="348" spans="1:10">
      <c r="B348" s="1"/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 t="s">
        <v>141</v>
      </c>
      <c r="B349" s="1"/>
      <c r="C349" s="1">
        <v>1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</row>
    <row r="350" spans="1:10">
      <c r="B350" s="1"/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B351" s="1"/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B352" s="1"/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B353" s="1"/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 t="s">
        <v>18</v>
      </c>
      <c r="B354" s="1" t="s">
        <v>242</v>
      </c>
      <c r="C354" s="1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B355" s="1"/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B356" s="1" t="s">
        <v>243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 t="s">
        <v>19</v>
      </c>
      <c r="B357" s="1" t="s">
        <v>244</v>
      </c>
      <c r="C357" s="1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B358" s="1"/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B359" s="1" t="s">
        <v>245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B360" s="1" t="s">
        <v>246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 t="s">
        <v>25</v>
      </c>
      <c r="B361" s="1"/>
      <c r="C361" s="1">
        <v>1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</row>
    <row r="362" spans="1:10">
      <c r="B362" s="1"/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B363" s="1"/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 t="s">
        <v>18</v>
      </c>
      <c r="B364" s="1" t="s">
        <v>238</v>
      </c>
      <c r="C364" s="1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B365" s="1"/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B366" s="1"/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B367" s="1"/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B368" s="1"/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B369" s="1"/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t="s">
        <v>31</v>
      </c>
      <c r="B370" s="1"/>
      <c r="C370" s="1">
        <v>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B371" s="1"/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B372" s="1"/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B373" s="1"/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B374" s="1"/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B375" s="1"/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B376" s="1"/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B377" s="1"/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B378" s="1" t="s">
        <v>201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B379" s="1"/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B380" s="1"/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B381" s="1"/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B382" s="1"/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B383" s="1"/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B384" s="1" t="s">
        <v>247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B385" s="1"/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B386" s="1" t="s">
        <v>101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B387" s="1"/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B388" s="1" t="s">
        <v>248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B389" s="1" t="s">
        <v>249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B390" s="1"/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 t="s">
        <v>23</v>
      </c>
      <c r="B391" s="1"/>
      <c r="C391" s="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</row>
    <row r="392" spans="1:10">
      <c r="B392" s="1" t="s">
        <v>250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 t="s">
        <v>31</v>
      </c>
      <c r="B393" s="1"/>
      <c r="C393" s="1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B394" s="1"/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 t="s">
        <v>18</v>
      </c>
      <c r="B395" s="1"/>
      <c r="C395" s="1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B396" s="1" t="s">
        <v>101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B397" s="1" t="s">
        <v>251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B398" s="1"/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17</v>
      </c>
      <c r="B399" s="1"/>
      <c r="C399" s="1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 t="s">
        <v>18</v>
      </c>
      <c r="B400" s="1" t="s">
        <v>101</v>
      </c>
      <c r="C400" s="1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B401" s="1"/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B402" s="1" t="s">
        <v>252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B403" s="1"/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t="s">
        <v>20</v>
      </c>
      <c r="B404" s="1" t="s">
        <v>253</v>
      </c>
      <c r="C404" s="1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B405" s="1"/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B406" s="1"/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B407" s="1" t="s">
        <v>101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 t="s">
        <v>19</v>
      </c>
      <c r="B408" s="1" t="s">
        <v>254</v>
      </c>
      <c r="C408" s="1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B409" s="1"/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 t="s">
        <v>24</v>
      </c>
      <c r="B410" s="1"/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</row>
    <row r="411" spans="1:10">
      <c r="B411" s="1"/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 t="s">
        <v>27</v>
      </c>
      <c r="B412" s="1" t="s">
        <v>255</v>
      </c>
      <c r="C412" s="1">
        <v>1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</row>
    <row r="413" spans="1:10">
      <c r="B413" s="1" t="s">
        <v>166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B414" s="1" t="s">
        <v>256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B415" s="1"/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t="s">
        <v>19</v>
      </c>
      <c r="B416" s="1" t="s">
        <v>257</v>
      </c>
      <c r="C416" s="1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B417" s="1"/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 t="s">
        <v>22</v>
      </c>
      <c r="B418" s="1"/>
      <c r="C418" s="1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</row>
    <row r="419" spans="1:10">
      <c r="B419" s="1"/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 t="s">
        <v>18</v>
      </c>
      <c r="B420" s="1" t="s">
        <v>258</v>
      </c>
      <c r="C420" s="1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B421" s="1" t="s">
        <v>259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B422" s="1"/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B423" s="1"/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B424" s="1" t="s">
        <v>260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B425" s="1"/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B426" s="1"/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B427" s="1"/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B428" s="1"/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B429" s="1"/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B430" s="1"/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B431" s="1"/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B432" s="1"/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 t="s">
        <v>18</v>
      </c>
      <c r="B433" s="1"/>
      <c r="C433" s="1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B434" s="1"/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B435" s="1"/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 t="s">
        <v>19</v>
      </c>
      <c r="B436" s="1" t="s">
        <v>162</v>
      </c>
      <c r="C436" s="1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B437" s="1" t="s">
        <v>261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 t="s">
        <v>18</v>
      </c>
      <c r="B438" s="1"/>
      <c r="C438" s="1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B439" s="1"/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B440" s="1"/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B441" s="1"/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B442" s="1"/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B443" s="1"/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B444" s="1"/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B445" s="1"/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B446" s="1"/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B447" s="1"/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 t="s">
        <v>31</v>
      </c>
      <c r="B448" s="1"/>
      <c r="C448" s="1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B449" s="1"/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B450" s="1"/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B451" s="1"/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B452" s="1"/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B453" s="1" t="s">
        <v>262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B454" s="1" t="s">
        <v>263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t="s">
        <v>20</v>
      </c>
      <c r="B455" s="1"/>
      <c r="C455" s="1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B456" s="1"/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B457" s="1"/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 t="s">
        <v>19</v>
      </c>
      <c r="B458" s="1"/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B459" s="1"/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 t="s">
        <v>28</v>
      </c>
      <c r="B460" s="1"/>
      <c r="C460" s="1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</row>
    <row r="461" spans="1:10">
      <c r="B461" s="1"/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B462" s="1"/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B463" s="1"/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 t="s">
        <v>24</v>
      </c>
      <c r="B464" s="1"/>
      <c r="C464" s="1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</row>
    <row r="465" spans="1:10">
      <c r="B465" s="1"/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B466" s="1"/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 t="s">
        <v>31</v>
      </c>
      <c r="B467" s="1"/>
      <c r="C467" s="1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 t="s">
        <v>20</v>
      </c>
      <c r="B468" s="1"/>
      <c r="C468" s="1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 t="s">
        <v>23</v>
      </c>
      <c r="B469" s="1"/>
      <c r="C469" s="1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</row>
    <row r="470" spans="1:10">
      <c r="A470" t="s">
        <v>20</v>
      </c>
      <c r="B470" s="1"/>
      <c r="C470" s="1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B471" s="1"/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 t="s">
        <v>17</v>
      </c>
      <c r="B472" s="1"/>
      <c r="C472" s="1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 t="s">
        <v>17</v>
      </c>
      <c r="B473" s="1"/>
      <c r="C473" s="1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B474" s="1"/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B475" s="1"/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B476" s="1"/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B477" s="1"/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B478" s="1"/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 t="s">
        <v>18</v>
      </c>
      <c r="B479" s="1"/>
      <c r="C479" s="1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B480" s="1"/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B481" s="1" t="s">
        <v>101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B482" s="1"/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B483" s="1" t="s">
        <v>101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B484" s="1" t="s">
        <v>101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 t="s">
        <v>31</v>
      </c>
      <c r="B485" s="1" t="s">
        <v>264</v>
      </c>
      <c r="C485" s="1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</row>
    <row r="486" spans="1:10">
      <c r="B486" s="1" t="s">
        <v>101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B487" s="1"/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B488" s="1" t="s">
        <v>101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 t="s">
        <v>23</v>
      </c>
      <c r="B489" s="1"/>
      <c r="C489" s="1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</row>
    <row r="490" spans="1:10">
      <c r="B490" s="1"/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B491" s="1" t="s">
        <v>101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 t="s">
        <v>23</v>
      </c>
      <c r="B492" s="1"/>
      <c r="C492" s="1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</row>
    <row r="493" spans="1:10">
      <c r="A493" t="s">
        <v>17</v>
      </c>
      <c r="B493" s="1" t="s">
        <v>265</v>
      </c>
      <c r="C493" s="1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B494" s="1" t="s">
        <v>266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 t="s">
        <v>17</v>
      </c>
      <c r="B495" s="1"/>
      <c r="C495" s="1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B496" s="1" t="s">
        <v>101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 t="s">
        <v>20</v>
      </c>
      <c r="B497" s="1"/>
      <c r="C497" s="1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B498" s="1" t="s">
        <v>101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B499" s="1" t="s">
        <v>267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 t="s">
        <v>18</v>
      </c>
      <c r="B500" s="1" t="s">
        <v>268</v>
      </c>
      <c r="C500" s="1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 t="s">
        <v>19</v>
      </c>
      <c r="B501" s="1" t="s">
        <v>101</v>
      </c>
      <c r="C501" s="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B502" s="1"/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 t="s">
        <v>19</v>
      </c>
      <c r="B503" s="1" t="s">
        <v>101</v>
      </c>
      <c r="C503" s="1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B504" s="1"/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B505" s="1" t="s">
        <v>101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 t="s">
        <v>30</v>
      </c>
      <c r="B506" s="1"/>
      <c r="C506" s="1">
        <v>0</v>
      </c>
      <c r="D506">
        <v>1</v>
      </c>
      <c r="E506">
        <v>0</v>
      </c>
      <c r="F506">
        <v>1</v>
      </c>
      <c r="G506">
        <v>1</v>
      </c>
      <c r="H506">
        <v>0</v>
      </c>
      <c r="I506">
        <v>0</v>
      </c>
      <c r="J506">
        <v>0</v>
      </c>
    </row>
    <row r="507" spans="1:10">
      <c r="B507" s="1" t="s">
        <v>269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 t="s">
        <v>26</v>
      </c>
      <c r="B508" s="1" t="s">
        <v>270</v>
      </c>
      <c r="C508" s="1">
        <v>1</v>
      </c>
      <c r="D508">
        <v>0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0</v>
      </c>
    </row>
    <row r="509" spans="1:10">
      <c r="B509" s="1"/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B510" s="1" t="s">
        <v>271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 t="s">
        <v>20</v>
      </c>
      <c r="B511" s="1"/>
      <c r="C511" s="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B512" s="1" t="s">
        <v>259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 t="s">
        <v>28</v>
      </c>
      <c r="B513" s="1"/>
      <c r="C513" s="1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</row>
    <row r="514" spans="1:10">
      <c r="A514" t="s">
        <v>23</v>
      </c>
      <c r="B514" s="1"/>
      <c r="C514" s="1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</row>
    <row r="515" spans="1:10">
      <c r="B515" s="1"/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B516" s="1" t="s">
        <v>101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B517" s="1"/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B518" s="1"/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B519" s="1" t="s">
        <v>272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B520" s="1"/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B521" s="1"/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B522" s="1" t="s">
        <v>101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B523" s="1" t="s">
        <v>273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B524" s="1"/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 t="s">
        <v>18</v>
      </c>
      <c r="B525" s="1"/>
      <c r="C525" s="1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 t="s">
        <v>22</v>
      </c>
      <c r="B526" s="1"/>
      <c r="C526" s="1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</row>
    <row r="527" spans="1:10">
      <c r="B527" s="1" t="s">
        <v>101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 t="s">
        <v>142</v>
      </c>
      <c r="B528" s="1" t="s">
        <v>274</v>
      </c>
      <c r="C528" s="1">
        <v>1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</row>
    <row r="529" spans="1:10">
      <c r="B529" s="1" t="s">
        <v>275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 t="s">
        <v>34</v>
      </c>
      <c r="B530" s="1" t="s">
        <v>276</v>
      </c>
      <c r="C530" s="1">
        <v>0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</row>
    <row r="531" spans="1:10">
      <c r="B531" s="1" t="s">
        <v>277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B532" s="1" t="s">
        <v>101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B533" s="1" t="s">
        <v>275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 t="s">
        <v>17</v>
      </c>
      <c r="B534" s="1" t="s">
        <v>278</v>
      </c>
      <c r="C534" s="1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B535" s="1"/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 t="s">
        <v>18</v>
      </c>
      <c r="B536" s="1"/>
      <c r="C536" s="1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 t="s">
        <v>18</v>
      </c>
      <c r="B537" s="1"/>
      <c r="C537" s="1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B538" s="1" t="s">
        <v>101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 t="s">
        <v>23</v>
      </c>
      <c r="B539" s="1"/>
      <c r="C539" s="1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</row>
    <row r="540" spans="1:10">
      <c r="A540" t="s">
        <v>143</v>
      </c>
      <c r="B540" s="1" t="s">
        <v>279</v>
      </c>
      <c r="C540" s="1">
        <v>1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0</v>
      </c>
    </row>
    <row r="541" spans="1:10">
      <c r="A541" t="s">
        <v>19</v>
      </c>
      <c r="B541" s="1" t="s">
        <v>280</v>
      </c>
      <c r="C541" s="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B542" s="1" t="s">
        <v>281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 t="s">
        <v>19</v>
      </c>
      <c r="B543" s="1" t="s">
        <v>167</v>
      </c>
      <c r="C543" s="1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B544" s="1" t="s">
        <v>101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B545" s="1" t="s">
        <v>101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 t="s">
        <v>144</v>
      </c>
      <c r="B546" s="1"/>
      <c r="C546" s="1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B547" s="1" t="s">
        <v>282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B548" s="1" t="s">
        <v>101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B549" s="1" t="s">
        <v>101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B550" s="1" t="s">
        <v>101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B551" s="1" t="s">
        <v>283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 t="s">
        <v>18</v>
      </c>
      <c r="B552" s="1"/>
      <c r="C552" s="1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B553" s="1"/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B554" s="1" t="s">
        <v>284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 t="s">
        <v>19</v>
      </c>
      <c r="B555" s="1" t="s">
        <v>101</v>
      </c>
      <c r="C555" s="1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 t="s">
        <v>18</v>
      </c>
      <c r="B556" s="1"/>
      <c r="C556" s="1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B557" s="1"/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B558" s="1"/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 t="s">
        <v>19</v>
      </c>
      <c r="B559" s="1"/>
      <c r="C559" s="1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 t="s">
        <v>20</v>
      </c>
      <c r="B560" s="1"/>
      <c r="C560" s="1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 t="s">
        <v>19</v>
      </c>
      <c r="B561" s="1"/>
      <c r="C561" s="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B562" s="1"/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B563" s="1"/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B564" s="1"/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B565" s="1"/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B566" s="1"/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 t="s">
        <v>19</v>
      </c>
      <c r="B567" s="1"/>
      <c r="C567" s="1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 t="s">
        <v>18</v>
      </c>
      <c r="B568" s="1"/>
      <c r="C568" s="1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B569" s="1" t="s">
        <v>285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 t="s">
        <v>23</v>
      </c>
      <c r="B570" s="1" t="s">
        <v>286</v>
      </c>
      <c r="C570" s="1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</row>
    <row r="571" spans="1:10">
      <c r="B571" s="1" t="s">
        <v>287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B572" s="1"/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B573" s="1"/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 t="s">
        <v>19</v>
      </c>
      <c r="B574" s="1"/>
      <c r="C574" s="1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 t="s">
        <v>19</v>
      </c>
      <c r="B575" s="1"/>
      <c r="C575" s="1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B576" s="1"/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 t="s">
        <v>23</v>
      </c>
      <c r="B577" s="1"/>
      <c r="C577" s="1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</row>
    <row r="578" spans="1:10">
      <c r="B578" s="1"/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B579" s="1" t="s">
        <v>288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 t="s">
        <v>17</v>
      </c>
      <c r="B580" s="1"/>
      <c r="C580" s="1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B581" s="1"/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B582" s="1" t="s">
        <v>101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B583" s="1" t="s">
        <v>245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B584" s="1"/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B585" s="1" t="s">
        <v>101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B586" s="1" t="s">
        <v>289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 t="s">
        <v>19</v>
      </c>
      <c r="B587" s="1" t="s">
        <v>101</v>
      </c>
      <c r="C587" s="1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 t="s">
        <v>25</v>
      </c>
      <c r="B588" s="1" t="s">
        <v>160</v>
      </c>
      <c r="C588" s="1">
        <v>1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</row>
    <row r="589" spans="1:10">
      <c r="A589" t="s">
        <v>18</v>
      </c>
      <c r="B589" s="1"/>
      <c r="C589" s="1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B590" s="1"/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 t="s">
        <v>17</v>
      </c>
      <c r="B591" s="1"/>
      <c r="C591" s="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B592" s="1"/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B593" s="1"/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B594" s="1"/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B595" s="1"/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B596" s="1"/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B597" s="1"/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B598" s="1"/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B599" s="1"/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B600" s="1"/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B601" s="1"/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B602" s="1"/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 t="s">
        <v>23</v>
      </c>
      <c r="B603" s="1" t="s">
        <v>290</v>
      </c>
      <c r="C603" s="1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</row>
    <row r="604" spans="1:10">
      <c r="A604" t="s">
        <v>18</v>
      </c>
      <c r="B604" s="1"/>
      <c r="C604" s="1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 t="s">
        <v>39</v>
      </c>
      <c r="B605" s="1"/>
      <c r="C605" s="1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 t="s">
        <v>39</v>
      </c>
      <c r="B606" s="1"/>
      <c r="C606" s="1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 t="s">
        <v>18</v>
      </c>
      <c r="B607" s="1"/>
      <c r="C607" s="1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B608" s="1"/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B609" s="1"/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B610" s="1"/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B611" s="1"/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B612" s="1" t="s">
        <v>291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 t="s">
        <v>20</v>
      </c>
      <c r="B613" s="1" t="s">
        <v>292</v>
      </c>
      <c r="C613" s="1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 t="s">
        <v>145</v>
      </c>
      <c r="B614" s="1" t="s">
        <v>100</v>
      </c>
      <c r="C614" s="1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1</v>
      </c>
    </row>
    <row r="615" spans="1:10">
      <c r="B615" s="1"/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B616" s="1"/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 t="s">
        <v>18</v>
      </c>
      <c r="B617" s="1"/>
      <c r="C617" s="1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B618" s="1"/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 t="s">
        <v>18</v>
      </c>
      <c r="B619" s="1" t="s">
        <v>267</v>
      </c>
      <c r="C619" s="1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B620" s="1"/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 t="s">
        <v>27</v>
      </c>
      <c r="B621" s="1"/>
      <c r="C621" s="1">
        <v>1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</row>
    <row r="622" spans="1:10">
      <c r="A622" t="s">
        <v>18</v>
      </c>
      <c r="B622" s="1" t="s">
        <v>293</v>
      </c>
      <c r="C622" s="1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 t="s">
        <v>19</v>
      </c>
      <c r="B623" s="1"/>
      <c r="C623" s="1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B624" s="1"/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B625" s="1"/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B626" s="1"/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B627" s="1" t="s">
        <v>294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 t="s">
        <v>20</v>
      </c>
      <c r="B628" s="1" t="s">
        <v>295</v>
      </c>
      <c r="C628" s="1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B629" s="1" t="s">
        <v>296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B630" s="1" t="s">
        <v>297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B631" s="1" t="s">
        <v>298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B632" s="1" t="s">
        <v>299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 t="s">
        <v>31</v>
      </c>
      <c r="B633" s="1" t="s">
        <v>300</v>
      </c>
      <c r="C633" s="1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 t="s">
        <v>29</v>
      </c>
      <c r="B634" s="1" t="s">
        <v>301</v>
      </c>
      <c r="C634" s="1">
        <v>1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</row>
    <row r="635" spans="1:10">
      <c r="B635" s="1"/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B636" s="1" t="s">
        <v>302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 t="s">
        <v>25</v>
      </c>
      <c r="B637" s="1"/>
      <c r="C637" s="1">
        <v>1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</row>
    <row r="638" spans="1:10">
      <c r="B638" s="1"/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B639" s="1"/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 t="s">
        <v>29</v>
      </c>
      <c r="B640" s="1" t="s">
        <v>303</v>
      </c>
      <c r="C640" s="1">
        <v>1</v>
      </c>
      <c r="D640">
        <v>1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</row>
    <row r="641" spans="1:10">
      <c r="A641" t="s">
        <v>25</v>
      </c>
      <c r="B641" s="1" t="s">
        <v>304</v>
      </c>
      <c r="C641" s="1">
        <v>1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</row>
    <row r="642" spans="1:10">
      <c r="A642" t="s">
        <v>18</v>
      </c>
      <c r="B642" s="1" t="s">
        <v>305</v>
      </c>
      <c r="C642" s="1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 t="s">
        <v>28</v>
      </c>
      <c r="B643" s="1"/>
      <c r="C643" s="1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</row>
    <row r="644" spans="1:10">
      <c r="B644" s="1" t="s">
        <v>306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B645" s="1" t="s">
        <v>101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B646" s="1" t="s">
        <v>101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 t="s">
        <v>25</v>
      </c>
      <c r="B647" s="1" t="s">
        <v>307</v>
      </c>
      <c r="C647" s="1">
        <v>1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</row>
    <row r="648" spans="1:10">
      <c r="A648" t="s">
        <v>27</v>
      </c>
      <c r="B648" s="1" t="s">
        <v>308</v>
      </c>
      <c r="C648" s="1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</row>
    <row r="649" spans="1:10">
      <c r="B649" s="1" t="s">
        <v>101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B650" s="1" t="s">
        <v>101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B651" s="1" t="s">
        <v>309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B652" s="1" t="s">
        <v>310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B653" s="1" t="s">
        <v>162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B654" s="1" t="s">
        <v>101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B655" s="1" t="s">
        <v>101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 t="s">
        <v>31</v>
      </c>
      <c r="B656" s="1" t="s">
        <v>311</v>
      </c>
      <c r="C656" s="1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B657" s="1" t="s">
        <v>101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 t="s">
        <v>18</v>
      </c>
      <c r="B658" s="1" t="s">
        <v>101</v>
      </c>
      <c r="C658" s="1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B659" s="1" t="s">
        <v>101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B660" s="1" t="s">
        <v>101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 t="s">
        <v>18</v>
      </c>
      <c r="B661" s="1" t="s">
        <v>312</v>
      </c>
      <c r="C661" s="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 t="s">
        <v>18</v>
      </c>
      <c r="B662" s="1" t="s">
        <v>100</v>
      </c>
      <c r="C662" s="1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 t="s">
        <v>25</v>
      </c>
      <c r="B663" s="1" t="s">
        <v>313</v>
      </c>
      <c r="C663" s="1">
        <v>1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</row>
    <row r="664" spans="1:10">
      <c r="A664" t="s">
        <v>26</v>
      </c>
      <c r="B664" s="1" t="s">
        <v>314</v>
      </c>
      <c r="C664" s="1">
        <v>1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0</v>
      </c>
      <c r="J664">
        <v>0</v>
      </c>
    </row>
    <row r="665" spans="1:10">
      <c r="B665" s="1" t="s">
        <v>101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 t="s">
        <v>18</v>
      </c>
      <c r="B666" s="1" t="s">
        <v>101</v>
      </c>
      <c r="C666" s="1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 t="s">
        <v>146</v>
      </c>
      <c r="B667" s="1" t="s">
        <v>315</v>
      </c>
      <c r="C667" s="1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1</v>
      </c>
    </row>
    <row r="668" spans="1:10">
      <c r="A668" t="s">
        <v>19</v>
      </c>
      <c r="B668" s="1" t="s">
        <v>316</v>
      </c>
      <c r="C668" s="1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B669" s="1" t="s">
        <v>101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B670" s="1" t="s">
        <v>162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B671" s="1" t="s">
        <v>165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B672" s="1" t="s">
        <v>317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B673" s="1" t="s">
        <v>318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B674" s="1" t="s">
        <v>101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B675" s="1"/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B676" s="1" t="s">
        <v>165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B677" s="1" t="s">
        <v>319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B678" s="1"/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B679" s="1" t="s">
        <v>101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 t="s">
        <v>17</v>
      </c>
      <c r="B680" s="1" t="s">
        <v>312</v>
      </c>
      <c r="C680" s="1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 t="s">
        <v>17</v>
      </c>
      <c r="B681" s="1"/>
      <c r="C681" s="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B682" s="1" t="s">
        <v>320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 t="s">
        <v>32</v>
      </c>
      <c r="B683" s="1" t="s">
        <v>321</v>
      </c>
      <c r="C683" s="1">
        <v>0</v>
      </c>
      <c r="D683">
        <v>0</v>
      </c>
      <c r="E683">
        <v>0</v>
      </c>
      <c r="F683">
        <v>1</v>
      </c>
      <c r="G683">
        <v>1</v>
      </c>
      <c r="H683">
        <v>0</v>
      </c>
      <c r="I683">
        <v>0</v>
      </c>
      <c r="J683">
        <v>0</v>
      </c>
    </row>
    <row r="684" spans="1:10">
      <c r="B684" s="1" t="s">
        <v>322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B685" s="1" t="s">
        <v>323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 t="s">
        <v>17</v>
      </c>
      <c r="B686" s="1" t="s">
        <v>324</v>
      </c>
      <c r="C686" s="1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 t="s">
        <v>18</v>
      </c>
      <c r="B687" s="1" t="s">
        <v>325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B688" s="1" t="s">
        <v>326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B689" s="1" t="s">
        <v>326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B690" s="1" t="s">
        <v>326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B691" s="1" t="s">
        <v>326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B692" s="1" t="s">
        <v>326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B693" s="1" t="s">
        <v>100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B694" s="1" t="s">
        <v>100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B695" s="1" t="s">
        <v>327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B696" s="1" t="s">
        <v>326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B697" s="1" t="s">
        <v>100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B698" s="1" t="s">
        <v>101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 t="s">
        <v>18</v>
      </c>
      <c r="B699" s="1"/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B700" s="1" t="s">
        <v>328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B701" s="1" t="s">
        <v>100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B702" s="1" t="s">
        <v>101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B703" s="1" t="s">
        <v>101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B704" s="1" t="s">
        <v>329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B705" s="1" t="s">
        <v>101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B706" s="1" t="s">
        <v>330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B707" s="1" t="s">
        <v>330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 t="s">
        <v>32</v>
      </c>
      <c r="B708" s="1"/>
      <c r="C708" s="1">
        <v>0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0</v>
      </c>
      <c r="J708">
        <v>0</v>
      </c>
    </row>
    <row r="709" spans="1:10">
      <c r="A709" t="s">
        <v>18</v>
      </c>
      <c r="B709" s="1"/>
      <c r="C709" s="1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B710" s="1" t="s">
        <v>331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B711" s="1" t="s">
        <v>326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B712" s="1" t="s">
        <v>326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 t="s">
        <v>147</v>
      </c>
      <c r="B713" s="1"/>
      <c r="C713" s="1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</row>
    <row r="714" spans="1:10">
      <c r="A714" t="s">
        <v>18</v>
      </c>
      <c r="B714" s="1" t="s">
        <v>194</v>
      </c>
      <c r="C714" s="1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B715" s="1"/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B716" s="1" t="s">
        <v>332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 t="s">
        <v>17</v>
      </c>
      <c r="B717" s="1" t="s">
        <v>333</v>
      </c>
      <c r="C717" s="1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 t="s">
        <v>17</v>
      </c>
      <c r="B718" s="1"/>
      <c r="C718" s="1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B719" s="1"/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B720" s="1" t="s">
        <v>334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B721" s="1"/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 t="s">
        <v>19</v>
      </c>
      <c r="B722" s="1"/>
      <c r="C722" s="1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B723" s="1" t="s">
        <v>335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B724" s="1" t="s">
        <v>336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B725" s="1" t="s">
        <v>337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 t="s">
        <v>19</v>
      </c>
      <c r="B726" s="1" t="s">
        <v>338</v>
      </c>
      <c r="C726" s="1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B727" s="1"/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B728" s="1"/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 t="s">
        <v>31</v>
      </c>
      <c r="B729" s="1"/>
      <c r="C729" s="1">
        <v>1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B730" s="1" t="s">
        <v>339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 t="s">
        <v>20</v>
      </c>
      <c r="B731" s="1"/>
      <c r="C731" s="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B732" s="1"/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 t="s">
        <v>25</v>
      </c>
      <c r="B733" s="1"/>
      <c r="C733" s="1">
        <v>1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</row>
    <row r="734" spans="1:10">
      <c r="A734" t="s">
        <v>18</v>
      </c>
      <c r="B734" s="1" t="s">
        <v>340</v>
      </c>
      <c r="C734" s="1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 t="s">
        <v>31</v>
      </c>
      <c r="B735" s="1"/>
      <c r="C735" s="1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B736" s="1"/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B737" s="1"/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 t="s">
        <v>148</v>
      </c>
      <c r="B738" s="1"/>
      <c r="C738" s="1">
        <v>0</v>
      </c>
      <c r="D738">
        <v>0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1</v>
      </c>
    </row>
    <row r="739" spans="1:10">
      <c r="B739" s="1" t="s">
        <v>341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 t="s">
        <v>25</v>
      </c>
      <c r="B740" s="1" t="s">
        <v>342</v>
      </c>
      <c r="C740" s="1">
        <v>1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</row>
    <row r="741" spans="1:10">
      <c r="A741" t="s">
        <v>17</v>
      </c>
      <c r="B741" s="1" t="s">
        <v>343</v>
      </c>
      <c r="C741" s="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 t="s">
        <v>18</v>
      </c>
      <c r="B742" s="1" t="s">
        <v>344</v>
      </c>
      <c r="C742" s="1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B743" s="1"/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 t="s">
        <v>17</v>
      </c>
      <c r="B744" s="1"/>
      <c r="C744" s="1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B745" s="1" t="s">
        <v>345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 t="s">
        <v>147</v>
      </c>
      <c r="B746" s="1"/>
      <c r="C746" s="1">
        <v>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</row>
    <row r="747" spans="1:10">
      <c r="B747" s="1"/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B748" s="1"/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B749" s="1"/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B750" s="1" t="s">
        <v>163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B751" s="1"/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B752" s="1" t="s">
        <v>346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B753" s="1"/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B754" s="1"/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B755" s="1"/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B756" s="1"/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B757" s="1"/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B758" s="1"/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B759" s="1" t="s">
        <v>101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B760" s="1" t="s">
        <v>259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 t="s">
        <v>31</v>
      </c>
      <c r="B761" s="1"/>
      <c r="C761" s="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 t="s">
        <v>20</v>
      </c>
      <c r="B762" s="1"/>
      <c r="C762" s="1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B763" s="1"/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B764" s="1" t="s">
        <v>101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 t="s">
        <v>18</v>
      </c>
      <c r="B765" s="1" t="s">
        <v>101</v>
      </c>
      <c r="C765" s="1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B766" s="1" t="s">
        <v>162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 t="s">
        <v>24</v>
      </c>
      <c r="B767" s="1"/>
      <c r="C767" s="1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</row>
    <row r="768" spans="1:10">
      <c r="B768" s="1"/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B769" s="1" t="s">
        <v>347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B770" s="1" t="s">
        <v>348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B771" s="1" t="s">
        <v>101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B772" s="1"/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 t="s">
        <v>138</v>
      </c>
      <c r="B773" s="1"/>
      <c r="C773" s="1">
        <v>1</v>
      </c>
      <c r="D773">
        <v>0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0</v>
      </c>
    </row>
    <row r="774" spans="1:10">
      <c r="B774" s="1"/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B775" s="1" t="s">
        <v>101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 t="s">
        <v>23</v>
      </c>
      <c r="B776" s="1"/>
      <c r="C776" s="1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</row>
    <row r="777" spans="1:10">
      <c r="A777" t="s">
        <v>24</v>
      </c>
      <c r="B777" s="1" t="s">
        <v>349</v>
      </c>
      <c r="C777" s="1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</row>
    <row r="778" spans="1:10">
      <c r="B778" s="1" t="s">
        <v>350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B779" s="1" t="s">
        <v>101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 t="s">
        <v>18</v>
      </c>
      <c r="B780" s="1" t="s">
        <v>259</v>
      </c>
      <c r="C780" s="1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 t="s">
        <v>135</v>
      </c>
      <c r="B781" s="1"/>
      <c r="C781" s="1">
        <v>0</v>
      </c>
      <c r="D781">
        <v>0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</row>
    <row r="782" spans="1:10">
      <c r="B782" s="1"/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 t="s">
        <v>26</v>
      </c>
      <c r="B783" s="1"/>
      <c r="C783" s="1">
        <v>1</v>
      </c>
      <c r="D783">
        <v>0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0</v>
      </c>
    </row>
    <row r="784" spans="1:10">
      <c r="B784" s="1" t="s">
        <v>101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B785" s="1" t="s">
        <v>195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B786" s="1" t="s">
        <v>101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B787" s="1"/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B788" s="1"/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B789" s="1"/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B790" s="1" t="s">
        <v>101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B791" s="1" t="s">
        <v>228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B792" s="1" t="s">
        <v>101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 t="s">
        <v>25</v>
      </c>
      <c r="B793" s="1" t="s">
        <v>351</v>
      </c>
      <c r="C793" s="1">
        <v>1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</row>
    <row r="794" spans="1:10">
      <c r="B794" s="1" t="s">
        <v>259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 t="s">
        <v>149</v>
      </c>
      <c r="B795" s="1"/>
      <c r="C795" s="1">
        <v>1</v>
      </c>
      <c r="D795">
        <v>1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</row>
    <row r="796" spans="1:10">
      <c r="B796" s="1" t="s">
        <v>165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B797" s="1"/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B798" s="1"/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 t="s">
        <v>18</v>
      </c>
      <c r="B799" s="1" t="s">
        <v>352</v>
      </c>
      <c r="C799" s="1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 t="s">
        <v>150</v>
      </c>
      <c r="B800" s="1"/>
      <c r="C800" s="1">
        <v>0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0</v>
      </c>
    </row>
    <row r="801" spans="1:10">
      <c r="B801" s="1"/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B802" s="1" t="s">
        <v>353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B803" s="1" t="s">
        <v>101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B804" s="1"/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B805" s="1" t="s">
        <v>101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B806" s="1" t="s">
        <v>259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B807" s="1"/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B808" s="1" t="s">
        <v>354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B809" s="1" t="s">
        <v>355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 t="s">
        <v>18</v>
      </c>
      <c r="B810" s="1"/>
      <c r="C810" s="1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B811" s="1"/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 t="s">
        <v>18</v>
      </c>
      <c r="B812" s="1"/>
      <c r="C812" s="1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B813" s="1" t="s">
        <v>356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B814" s="1"/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 t="s">
        <v>18</v>
      </c>
      <c r="B815" s="1" t="s">
        <v>357</v>
      </c>
      <c r="C815" s="1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B816" s="1"/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 t="s">
        <v>18</v>
      </c>
      <c r="B817" s="1" t="s">
        <v>358</v>
      </c>
      <c r="C817" s="1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B818" s="1" t="s">
        <v>359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B819" s="1"/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B820" s="1" t="s">
        <v>101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B821" s="1"/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B822" s="1"/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B823" s="1"/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B824" s="1" t="s">
        <v>360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 t="s">
        <v>32</v>
      </c>
      <c r="B825" s="1" t="s">
        <v>361</v>
      </c>
      <c r="C825" s="1">
        <v>0</v>
      </c>
      <c r="D825">
        <v>0</v>
      </c>
      <c r="E825">
        <v>0</v>
      </c>
      <c r="F825">
        <v>1</v>
      </c>
      <c r="G825">
        <v>1</v>
      </c>
      <c r="H825">
        <v>0</v>
      </c>
      <c r="I825">
        <v>0</v>
      </c>
      <c r="J825">
        <v>0</v>
      </c>
    </row>
    <row r="826" spans="1:10">
      <c r="A826" t="s">
        <v>20</v>
      </c>
      <c r="B826" s="1"/>
      <c r="C826" s="1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B827" s="1"/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B828" s="1" t="s">
        <v>362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B829" s="1"/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B830" s="1" t="s">
        <v>363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B831" s="1"/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 t="s">
        <v>19</v>
      </c>
      <c r="B832" s="1"/>
      <c r="C832" s="1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 t="s">
        <v>26</v>
      </c>
      <c r="B833" s="1"/>
      <c r="C833" s="1">
        <v>1</v>
      </c>
      <c r="D833">
        <v>0</v>
      </c>
      <c r="E833">
        <v>0</v>
      </c>
      <c r="F833">
        <v>1</v>
      </c>
      <c r="G833">
        <v>1</v>
      </c>
      <c r="H833">
        <v>0</v>
      </c>
      <c r="I833">
        <v>0</v>
      </c>
      <c r="J833">
        <v>0</v>
      </c>
    </row>
    <row r="834" spans="1:10">
      <c r="A834" t="s">
        <v>18</v>
      </c>
      <c r="B834" s="1" t="s">
        <v>364</v>
      </c>
      <c r="C834" s="1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 t="s">
        <v>19</v>
      </c>
      <c r="B835" s="1" t="s">
        <v>101</v>
      </c>
      <c r="C835" s="1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 t="s">
        <v>18</v>
      </c>
      <c r="B836" s="1" t="s">
        <v>365</v>
      </c>
      <c r="C836" s="1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 t="s">
        <v>17</v>
      </c>
      <c r="B837" s="1"/>
      <c r="C837" s="1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B838" s="1" t="s">
        <v>101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B839" s="1" t="s">
        <v>101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B840" s="1" t="s">
        <v>101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B841" s="1"/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B842" s="1"/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B843" s="1"/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B844" s="1" t="s">
        <v>100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B845" s="1" t="s">
        <v>366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 t="s">
        <v>18</v>
      </c>
      <c r="B846" s="1" t="s">
        <v>367</v>
      </c>
      <c r="C846" s="1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B847" s="1" t="s">
        <v>368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B848" s="1"/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B849" s="1" t="s">
        <v>266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B850" s="1" t="s">
        <v>101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B851" s="1"/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B852" s="1" t="s">
        <v>101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B853" s="1" t="s">
        <v>101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B854" s="1" t="s">
        <v>165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B855" s="1" t="s">
        <v>101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B856" s="1" t="s">
        <v>369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 t="s">
        <v>17</v>
      </c>
      <c r="B857" s="1"/>
      <c r="C857" s="1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B858" s="1" t="s">
        <v>101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B859" s="1"/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 t="s">
        <v>31</v>
      </c>
      <c r="B860" s="1"/>
      <c r="C860" s="1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 t="s">
        <v>20</v>
      </c>
      <c r="B861" s="1"/>
      <c r="C861" s="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B862" s="1" t="s">
        <v>101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 t="s">
        <v>23</v>
      </c>
      <c r="B863" s="1" t="s">
        <v>370</v>
      </c>
      <c r="C863" s="1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</row>
    <row r="864" spans="1:10">
      <c r="B864" s="1"/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B865" s="1" t="s">
        <v>101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B866" s="1" t="s">
        <v>101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B867" s="1" t="s">
        <v>101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B868" s="1" t="s">
        <v>101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 t="s">
        <v>23</v>
      </c>
      <c r="B869" s="1"/>
      <c r="C869" s="1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</row>
    <row r="870" spans="1:10">
      <c r="B870" s="1" t="s">
        <v>101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 t="s">
        <v>151</v>
      </c>
      <c r="B871" s="1" t="s">
        <v>371</v>
      </c>
      <c r="C871" s="1">
        <v>1</v>
      </c>
      <c r="D871">
        <v>1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</row>
    <row r="872" spans="1:10">
      <c r="A872" t="s">
        <v>25</v>
      </c>
      <c r="B872" s="1" t="s">
        <v>101</v>
      </c>
      <c r="C872" s="1">
        <v>1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</row>
    <row r="873" spans="1:10">
      <c r="A873" t="s">
        <v>19</v>
      </c>
      <c r="B873" s="1" t="s">
        <v>101</v>
      </c>
      <c r="C873" s="1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B874" s="1"/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 t="s">
        <v>27</v>
      </c>
      <c r="B875" s="1" t="s">
        <v>372</v>
      </c>
      <c r="C875" s="1">
        <v>1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</row>
    <row r="876" spans="1:10">
      <c r="A876" t="s">
        <v>18</v>
      </c>
      <c r="B876" s="1"/>
      <c r="C876" s="1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B877" s="1" t="s">
        <v>162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B878" s="1" t="s">
        <v>101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 t="s">
        <v>20</v>
      </c>
      <c r="B879" s="1"/>
      <c r="C879" s="1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 t="s">
        <v>18</v>
      </c>
      <c r="B880" s="1" t="s">
        <v>373</v>
      </c>
      <c r="C880" s="1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B881" s="1" t="s">
        <v>101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 t="s">
        <v>144</v>
      </c>
      <c r="B882" s="1"/>
      <c r="C882" s="1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 t="s">
        <v>18</v>
      </c>
      <c r="B883" s="1" t="s">
        <v>374</v>
      </c>
      <c r="C883" s="1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 t="s">
        <v>33</v>
      </c>
      <c r="B884" s="1"/>
      <c r="C884" s="1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B885" s="1" t="s">
        <v>101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B886" s="1" t="s">
        <v>101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B887" s="1" t="s">
        <v>259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B888" s="1" t="s">
        <v>162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 t="s">
        <v>19</v>
      </c>
      <c r="B889" s="1"/>
      <c r="C889" s="1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B890" s="1" t="s">
        <v>259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B891" s="1" t="s">
        <v>375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 t="s">
        <v>20</v>
      </c>
      <c r="B892" s="1" t="s">
        <v>376</v>
      </c>
      <c r="C892" s="1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 t="s">
        <v>31</v>
      </c>
      <c r="B893" s="1" t="s">
        <v>267</v>
      </c>
      <c r="C893" s="1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B894" s="1" t="s">
        <v>101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 t="s">
        <v>17</v>
      </c>
      <c r="B895" s="1" t="s">
        <v>377</v>
      </c>
      <c r="C895" s="1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B896" s="1" t="s">
        <v>101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B897" s="1" t="s">
        <v>378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B898" s="1"/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B899" s="1" t="s">
        <v>379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 t="s">
        <v>18</v>
      </c>
      <c r="B900" s="1"/>
      <c r="C900" s="1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 t="s">
        <v>18</v>
      </c>
      <c r="B901" s="1"/>
      <c r="C901" s="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B902" s="1" t="s">
        <v>380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B903" s="1" t="s">
        <v>101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B904" s="1" t="s">
        <v>101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 t="s">
        <v>18</v>
      </c>
      <c r="B905" s="1" t="s">
        <v>381</v>
      </c>
      <c r="C905" s="1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 t="s">
        <v>27</v>
      </c>
      <c r="B906" s="1" t="s">
        <v>382</v>
      </c>
      <c r="C906" s="1">
        <v>1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</row>
    <row r="907" spans="1:10">
      <c r="B907" s="1" t="s">
        <v>383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 t="s">
        <v>27</v>
      </c>
      <c r="B908" s="1"/>
      <c r="C908" s="1">
        <v>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</row>
    <row r="909" spans="1:10">
      <c r="A909" t="s">
        <v>18</v>
      </c>
      <c r="B909" s="1" t="s">
        <v>384</v>
      </c>
      <c r="C909" s="1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 t="s">
        <v>25</v>
      </c>
      <c r="B910" s="1" t="s">
        <v>385</v>
      </c>
      <c r="C910" s="1">
        <v>1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</row>
    <row r="911" spans="1:10">
      <c r="B911" s="1" t="s">
        <v>259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B912" s="1"/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B913" s="1" t="s">
        <v>386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 t="s">
        <v>19</v>
      </c>
      <c r="B914" s="1" t="s">
        <v>101</v>
      </c>
      <c r="C914" s="1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 t="s">
        <v>18</v>
      </c>
      <c r="B915" s="1"/>
      <c r="C915" s="1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 t="s">
        <v>152</v>
      </c>
      <c r="B916" s="1"/>
      <c r="C916" s="1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</row>
    <row r="917" spans="1:10">
      <c r="B917" s="1"/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B918" s="1"/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B919" s="1"/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 t="s">
        <v>19</v>
      </c>
      <c r="B920" s="1"/>
      <c r="C920" s="1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 t="s">
        <v>22</v>
      </c>
      <c r="B921" s="1"/>
      <c r="C921" s="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</row>
    <row r="922" spans="1:10">
      <c r="A922" t="s">
        <v>18</v>
      </c>
      <c r="B922" s="1" t="s">
        <v>387</v>
      </c>
      <c r="C922" s="1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B923" s="1" t="s">
        <v>388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B924" s="1" t="s">
        <v>324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B925" s="1"/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B926" s="1" t="s">
        <v>100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B927" s="1" t="s">
        <v>389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B928" s="1"/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B929" s="1"/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B930" s="1"/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B931" s="1"/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B932" s="1"/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B933" s="1" t="s">
        <v>390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B934" s="1"/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B935" s="1" t="s">
        <v>101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B936" s="1" t="s">
        <v>100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B937" s="1" t="s">
        <v>100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 t="s">
        <v>18</v>
      </c>
      <c r="B938" s="1"/>
      <c r="C938" s="1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B939" s="1" t="s">
        <v>391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B940" s="1"/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B941" s="1"/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B942" s="1"/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B943" s="1" t="s">
        <v>101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B944" s="1"/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B945" s="1"/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B946" s="1"/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B947" s="1"/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B948" s="1" t="s">
        <v>100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B949" s="1"/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B950" s="1"/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B951" s="1"/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B952" s="1" t="s">
        <v>274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B953" s="1" t="s">
        <v>101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B954" s="1" t="s">
        <v>392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B955" s="1" t="s">
        <v>101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 t="s">
        <v>18</v>
      </c>
      <c r="B956" s="1" t="s">
        <v>393</v>
      </c>
      <c r="C956" s="1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 t="s">
        <v>20</v>
      </c>
      <c r="B957" s="1"/>
      <c r="C957" s="1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B958" s="1" t="s">
        <v>394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B959" s="1"/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B960" s="1" t="s">
        <v>101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 t="s">
        <v>19</v>
      </c>
      <c r="B961" s="1"/>
      <c r="C961" s="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B962" s="1" t="s">
        <v>395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 t="s">
        <v>25</v>
      </c>
      <c r="B963" s="1"/>
      <c r="C963" s="1">
        <v>1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</row>
    <row r="964" spans="1:10">
      <c r="B964" s="1" t="s">
        <v>101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B965" s="1"/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 t="s">
        <v>19</v>
      </c>
      <c r="B966" s="1"/>
      <c r="C966" s="1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B967" s="1"/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 t="s">
        <v>18</v>
      </c>
      <c r="B968" s="1" t="s">
        <v>396</v>
      </c>
      <c r="C968" s="1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B969" s="1"/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 t="s">
        <v>20</v>
      </c>
      <c r="B970" s="1"/>
      <c r="C970" s="1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B971" s="1" t="s">
        <v>397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 t="s">
        <v>35</v>
      </c>
      <c r="B972" s="1" t="s">
        <v>398</v>
      </c>
      <c r="C972" s="1">
        <v>0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>
      <c r="B973" s="1"/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B974" s="1" t="s">
        <v>209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B975" s="1" t="s">
        <v>399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B976" s="1"/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B977" s="1" t="s">
        <v>100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B978" s="1"/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B979" s="1"/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B980" s="1"/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B981" s="1"/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B982" s="1" t="s">
        <v>101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B983" s="1" t="s">
        <v>400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 t="s">
        <v>31</v>
      </c>
      <c r="B984" s="1"/>
      <c r="C984" s="1">
        <v>1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B985" s="1" t="s">
        <v>401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B986" s="1"/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B987" s="1"/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B988" s="1"/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B989" s="1"/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 t="s">
        <v>18</v>
      </c>
      <c r="B990" s="1" t="s">
        <v>402</v>
      </c>
      <c r="C990" s="1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B991" s="1"/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B992" s="1" t="s">
        <v>101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B993" s="1" t="s">
        <v>101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B994" s="1"/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 t="s">
        <v>19</v>
      </c>
      <c r="B995" s="1"/>
      <c r="C995" s="1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 t="s">
        <v>24</v>
      </c>
      <c r="B996" s="1"/>
      <c r="C996" s="1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</row>
    <row r="997" spans="1:10">
      <c r="B997" s="1"/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B998" s="1"/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B999" s="1"/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B1000" s="16" t="s">
        <v>403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B1001" s="16" t="s">
        <v>39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B1002" s="16" t="s">
        <v>39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 t="s">
        <v>19</v>
      </c>
      <c r="B1003" s="16" t="s">
        <v>404</v>
      </c>
      <c r="C1003" s="1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B1004" s="1"/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B1005" s="1"/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B1006" s="16" t="s">
        <v>39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B1007" s="1"/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B1008" s="1"/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B1009" s="16" t="s">
        <v>405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B1010" s="16" t="s">
        <v>39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B1011" s="16" t="s">
        <v>39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B1012" s="16" t="s">
        <v>39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B1013" s="1"/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B1014" s="1"/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B1015" s="16" t="s">
        <v>406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B1016" s="16" t="s">
        <v>406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B1017" s="1"/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B1018" s="16" t="s">
        <v>407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B1019" s="1"/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 t="s">
        <v>18</v>
      </c>
      <c r="B1020" s="16" t="s">
        <v>52</v>
      </c>
      <c r="C1020" s="1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B1021" s="16" t="s">
        <v>39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B1022" s="1"/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B1023" s="1"/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 t="s">
        <v>19</v>
      </c>
      <c r="B1024" s="16" t="s">
        <v>39</v>
      </c>
      <c r="C1024" s="1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B1025" s="16" t="s">
        <v>408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 t="s">
        <v>22</v>
      </c>
      <c r="B1026" s="16" t="s">
        <v>409</v>
      </c>
      <c r="C1026" s="1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</row>
    <row r="1027" spans="1:10">
      <c r="A1027" t="s">
        <v>24</v>
      </c>
      <c r="B1027" s="1"/>
      <c r="C1027" s="1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</row>
    <row r="1028" spans="1:10">
      <c r="B1028" s="16" t="s">
        <v>39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 t="s">
        <v>17</v>
      </c>
      <c r="B1029" s="1"/>
      <c r="C1029" s="1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 t="s">
        <v>17</v>
      </c>
      <c r="B1030" s="1"/>
      <c r="C1030" s="1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 t="s">
        <v>22</v>
      </c>
      <c r="B1031" s="16" t="s">
        <v>410</v>
      </c>
      <c r="C1031" s="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</row>
    <row r="1032" spans="1:10">
      <c r="B1032" s="16" t="s">
        <v>411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 t="s">
        <v>17</v>
      </c>
      <c r="B1033" s="1"/>
      <c r="C1033" s="1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B1034" s="16" t="s">
        <v>39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 t="s">
        <v>18</v>
      </c>
      <c r="B1035" s="1"/>
      <c r="C1035" s="1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 t="s">
        <v>22</v>
      </c>
      <c r="B1036" s="1"/>
      <c r="C1036" s="1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</row>
    <row r="1037" spans="1:10">
      <c r="B1037" s="16" t="s">
        <v>39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B1038" s="16" t="s">
        <v>412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B1039" s="16" t="s">
        <v>412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B1040" s="16" t="s">
        <v>413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B1041" s="16" t="s">
        <v>63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 t="s">
        <v>17</v>
      </c>
      <c r="B1042" s="1"/>
      <c r="C1042" s="1">
        <v>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B1043" s="1"/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 t="s">
        <v>22</v>
      </c>
      <c r="B1044" s="1"/>
      <c r="C1044" s="1">
        <v>0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</row>
    <row r="1045" spans="1:10">
      <c r="A1045" t="s">
        <v>102</v>
      </c>
      <c r="B1045" s="1"/>
      <c r="C1045" s="1">
        <v>0</v>
      </c>
      <c r="D1045">
        <v>1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</row>
    <row r="1046" spans="1:10">
      <c r="B1046" s="16" t="s">
        <v>61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 t="s">
        <v>103</v>
      </c>
      <c r="B1047" s="1"/>
      <c r="C1047" s="1">
        <v>1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</row>
    <row r="1048" spans="1:10">
      <c r="B1048" s="1"/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B1049" s="1"/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 t="s">
        <v>18</v>
      </c>
      <c r="B1050" s="1"/>
      <c r="C1050" s="1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 t="s">
        <v>18</v>
      </c>
      <c r="B1051" s="1"/>
      <c r="C1051" s="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 t="s">
        <v>22</v>
      </c>
      <c r="B1052" s="1"/>
      <c r="C1052" s="1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</row>
    <row r="1053" spans="1:10">
      <c r="B1053" s="1"/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B1054" s="16" t="s">
        <v>414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B1055" s="1"/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B1056" s="16" t="s">
        <v>48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 t="s">
        <v>104</v>
      </c>
      <c r="B1057" s="1"/>
      <c r="C1057" s="1">
        <v>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B1058" s="16" t="s">
        <v>415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B1059" s="1"/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B1060" s="1"/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B1061" s="1"/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 t="s">
        <v>102</v>
      </c>
      <c r="B1062" s="16" t="s">
        <v>416</v>
      </c>
      <c r="C1062" s="1">
        <v>0</v>
      </c>
      <c r="D1062">
        <v>1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</row>
    <row r="1063" spans="1:10">
      <c r="B1063" s="1"/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B1064" s="1"/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 t="s">
        <v>20</v>
      </c>
      <c r="B1065" s="1"/>
      <c r="C1065" s="1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B1066" s="16" t="s">
        <v>39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B1067" s="16" t="s">
        <v>39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 t="s">
        <v>103</v>
      </c>
      <c r="B1068" s="1"/>
      <c r="C1068" s="1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</row>
    <row r="1069" spans="1:10">
      <c r="B1069" s="1"/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B1070" s="16" t="s">
        <v>39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B1071" s="16" t="s">
        <v>39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B1072" s="16" t="s">
        <v>417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 t="s">
        <v>105</v>
      </c>
      <c r="B1073" s="16" t="s">
        <v>51</v>
      </c>
      <c r="C1073" s="1">
        <v>1</v>
      </c>
      <c r="D1073">
        <v>1</v>
      </c>
      <c r="E1073">
        <v>0</v>
      </c>
      <c r="F1073">
        <v>0</v>
      </c>
      <c r="G1073">
        <v>1</v>
      </c>
      <c r="H1073">
        <v>0</v>
      </c>
      <c r="I1073">
        <v>1</v>
      </c>
      <c r="J1073">
        <v>0</v>
      </c>
    </row>
    <row r="1074" spans="1:10">
      <c r="B1074" s="1"/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B1075" s="1"/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B1076" s="1"/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B1077" s="1"/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B1078" s="1"/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B1079" s="16" t="s">
        <v>418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B1080" s="1"/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B1081" s="1"/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 t="s">
        <v>18</v>
      </c>
      <c r="B1082" s="16" t="s">
        <v>419</v>
      </c>
      <c r="C1082" s="1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B1083" s="1"/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B1084" s="16" t="s">
        <v>76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 t="s">
        <v>106</v>
      </c>
      <c r="B1085" s="16" t="s">
        <v>420</v>
      </c>
      <c r="C1085" s="1">
        <v>1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>
      <c r="B1086" s="1"/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 t="s">
        <v>20</v>
      </c>
      <c r="B1087" s="1"/>
      <c r="C1087" s="1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 t="s">
        <v>23</v>
      </c>
      <c r="B1088" s="1"/>
      <c r="C1088" s="1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</row>
    <row r="1089" spans="1:10">
      <c r="A1089" t="s">
        <v>18</v>
      </c>
      <c r="B1089" s="16" t="s">
        <v>54</v>
      </c>
      <c r="C1089" s="1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 t="s">
        <v>107</v>
      </c>
      <c r="B1090" s="16" t="s">
        <v>421</v>
      </c>
      <c r="C1090" s="1">
        <v>0</v>
      </c>
      <c r="D1090">
        <v>0</v>
      </c>
      <c r="E1090">
        <v>1</v>
      </c>
      <c r="F1090">
        <v>1</v>
      </c>
      <c r="G1090">
        <v>0</v>
      </c>
      <c r="H1090">
        <v>0</v>
      </c>
      <c r="I1090">
        <v>0</v>
      </c>
      <c r="J1090">
        <v>0</v>
      </c>
    </row>
    <row r="1091" spans="1:10">
      <c r="B1091" s="1"/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 t="s">
        <v>108</v>
      </c>
      <c r="B1092" s="16" t="s">
        <v>422</v>
      </c>
      <c r="C1092" s="1">
        <v>1</v>
      </c>
      <c r="D1092">
        <v>1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</row>
    <row r="1093" spans="1:10">
      <c r="A1093" t="s">
        <v>19</v>
      </c>
      <c r="B1093" s="1"/>
      <c r="C1093" s="1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B1094" s="16" t="s">
        <v>423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B1095" s="1"/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B1096" s="1"/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B1097" s="1"/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B1098" s="16" t="s">
        <v>46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B1099" s="1"/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B1100" s="1"/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B1101" s="1"/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B1102" s="1"/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B1103" s="1"/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B1104" s="1"/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B1105" s="16" t="s">
        <v>424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 t="s">
        <v>18</v>
      </c>
      <c r="B1106" s="1"/>
      <c r="C1106" s="1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B1107" s="1"/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B1108" s="1"/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B1109" s="1"/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 t="s">
        <v>105</v>
      </c>
      <c r="B1110" s="1"/>
      <c r="C1110" s="1">
        <v>1</v>
      </c>
      <c r="D1110">
        <v>1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</row>
    <row r="1111" spans="1:10">
      <c r="A1111" t="s">
        <v>103</v>
      </c>
      <c r="B1111" s="16" t="s">
        <v>86</v>
      </c>
      <c r="C1111" s="1">
        <v>1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</row>
    <row r="1112" spans="1:10">
      <c r="B1112" s="1"/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 t="s">
        <v>18</v>
      </c>
      <c r="B1113" s="1"/>
      <c r="C1113" s="1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 t="s">
        <v>105</v>
      </c>
      <c r="B1114" s="16" t="s">
        <v>425</v>
      </c>
      <c r="C1114" s="1">
        <v>1</v>
      </c>
      <c r="D1114">
        <v>1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</row>
    <row r="1115" spans="1:10">
      <c r="B1115" s="1"/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 t="s">
        <v>108</v>
      </c>
      <c r="B1116" s="16" t="s">
        <v>426</v>
      </c>
      <c r="C1116" s="1">
        <v>1</v>
      </c>
      <c r="D1116">
        <v>1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</row>
    <row r="1117" spans="1:10">
      <c r="B1117" s="1"/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B1118" s="1"/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B1119" s="16" t="s">
        <v>427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 t="s">
        <v>104</v>
      </c>
      <c r="B1120" s="16" t="s">
        <v>428</v>
      </c>
      <c r="C1120" s="1">
        <v>1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 t="s">
        <v>20</v>
      </c>
      <c r="B1121" s="1"/>
      <c r="C1121" s="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B1122" s="16" t="s">
        <v>429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 t="s">
        <v>103</v>
      </c>
      <c r="B1123" s="16" t="s">
        <v>430</v>
      </c>
      <c r="C1123" s="1">
        <v>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</row>
    <row r="1124" spans="1:10">
      <c r="A1124" t="s">
        <v>109</v>
      </c>
      <c r="B1124" s="1"/>
      <c r="C1124" s="1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</row>
    <row r="1125" spans="1:10">
      <c r="A1125" t="s">
        <v>108</v>
      </c>
      <c r="B1125" s="16" t="s">
        <v>53</v>
      </c>
      <c r="C1125" s="1">
        <v>1</v>
      </c>
      <c r="D1125">
        <v>1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 spans="1:10">
      <c r="B1126" s="1"/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B1127" s="1"/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B1128" s="16" t="s">
        <v>58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B1129" s="16" t="s">
        <v>431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B1130" s="16" t="s">
        <v>432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 t="s">
        <v>110</v>
      </c>
      <c r="B1131" s="1"/>
      <c r="C1131" s="1">
        <v>1</v>
      </c>
      <c r="D1131">
        <v>0</v>
      </c>
      <c r="E1131">
        <v>0</v>
      </c>
      <c r="F1131">
        <v>1</v>
      </c>
      <c r="G1131">
        <v>1</v>
      </c>
      <c r="H1131">
        <v>0</v>
      </c>
      <c r="I1131">
        <v>0</v>
      </c>
      <c r="J1131">
        <v>0</v>
      </c>
    </row>
    <row r="1132" spans="1:10">
      <c r="B1132" s="1"/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 t="s">
        <v>103</v>
      </c>
      <c r="B1133" s="16" t="s">
        <v>433</v>
      </c>
      <c r="C1133" s="1">
        <v>1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</row>
    <row r="1134" spans="1:10">
      <c r="A1134" t="s">
        <v>18</v>
      </c>
      <c r="B1134" s="16" t="s">
        <v>434</v>
      </c>
      <c r="C1134" s="1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 t="s">
        <v>18</v>
      </c>
      <c r="B1135" s="1"/>
      <c r="C1135" s="1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B1136" s="16" t="s">
        <v>435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B1137" s="1"/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B1138" s="1"/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B1139" s="1"/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B1140" s="1"/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 t="s">
        <v>18</v>
      </c>
      <c r="B1141" s="1"/>
      <c r="C1141" s="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B1142" s="1"/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 t="s">
        <v>20</v>
      </c>
      <c r="B1143" s="1"/>
      <c r="C1143" s="1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 t="s">
        <v>23</v>
      </c>
      <c r="B1144" s="1"/>
      <c r="C1144" s="1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</row>
    <row r="1145" spans="1:10">
      <c r="A1145" t="s">
        <v>17</v>
      </c>
      <c r="B1145" s="1"/>
      <c r="C1145" s="1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B1146" s="16" t="s">
        <v>436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B1147" s="1"/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B1148" s="1"/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 t="s">
        <v>19</v>
      </c>
      <c r="B1149" s="16" t="s">
        <v>437</v>
      </c>
      <c r="C1149" s="1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B1150" s="1"/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B1151" s="16" t="s">
        <v>438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B1152" s="1"/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B1153" s="1"/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 t="s">
        <v>20</v>
      </c>
      <c r="B1154" s="16" t="s">
        <v>439</v>
      </c>
      <c r="C1154" s="1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B1155" s="1"/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B1156" s="1"/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B1157" s="1"/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 t="s">
        <v>111</v>
      </c>
      <c r="B1158" s="1"/>
      <c r="C1158" s="1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B1159" s="1"/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B1160" s="1"/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B1161" s="16" t="s">
        <v>440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 t="s">
        <v>18</v>
      </c>
      <c r="B1162" s="16" t="s">
        <v>43</v>
      </c>
      <c r="C1162" s="1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B1163" s="1"/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B1164" s="1"/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B1165" s="16" t="s">
        <v>441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B1166" s="1"/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B1167" s="1"/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 t="s">
        <v>23</v>
      </c>
      <c r="B1168" s="16" t="s">
        <v>73</v>
      </c>
      <c r="C1168" s="1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</row>
    <row r="1169" spans="1:10">
      <c r="B1169" s="1"/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B1170" s="1"/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B1171" s="1"/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B1172" s="16" t="s">
        <v>52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B1173" s="16" t="s">
        <v>46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B1174" s="1"/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B1175" s="16" t="s">
        <v>442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B1176" s="1"/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B1177" s="16" t="s">
        <v>443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B1178" s="16" t="s">
        <v>444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B1179" s="1"/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 t="s">
        <v>18</v>
      </c>
      <c r="B1180" s="16" t="s">
        <v>445</v>
      </c>
      <c r="C1180" s="1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B1181" s="1"/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B1182" s="1"/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B1183" s="16" t="s">
        <v>43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B1184" s="1"/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B1185" s="1"/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 t="s">
        <v>23</v>
      </c>
      <c r="B1186" s="16" t="s">
        <v>446</v>
      </c>
      <c r="C1186" s="1">
        <v>0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</row>
    <row r="1187" spans="1:10">
      <c r="B1187" s="16" t="s">
        <v>39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B1188" s="1"/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B1189" s="1"/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B1190" s="1"/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 t="s">
        <v>18</v>
      </c>
      <c r="B1191" s="1"/>
      <c r="C1191" s="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B1192" s="16" t="s">
        <v>447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B1193" s="16" t="s">
        <v>448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 t="s">
        <v>17</v>
      </c>
      <c r="B1194" s="16" t="s">
        <v>66</v>
      </c>
      <c r="C1194" s="1">
        <v>0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B1195" s="1"/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 t="s">
        <v>18</v>
      </c>
      <c r="B1196" s="16" t="s">
        <v>449</v>
      </c>
      <c r="C1196" s="1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B1197" s="1"/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B1198" s="16" t="s">
        <v>450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B1199" s="1"/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B1200" s="16" t="s">
        <v>451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B1201" s="16" t="s">
        <v>45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 t="s">
        <v>112</v>
      </c>
      <c r="B1202" s="1"/>
      <c r="C1202" s="1">
        <v>1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</row>
    <row r="1203" spans="1:10">
      <c r="B1203" s="16" t="s">
        <v>452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B1204" s="1"/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B1205" s="1"/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 t="s">
        <v>18</v>
      </c>
      <c r="B1206" s="16" t="s">
        <v>38</v>
      </c>
      <c r="C1206" s="1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B1207" s="1"/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B1208" s="1"/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 t="s">
        <v>113</v>
      </c>
      <c r="B1209" s="1"/>
      <c r="C1209" s="1">
        <v>0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 t="s">
        <v>23</v>
      </c>
      <c r="B1210" s="1"/>
      <c r="C1210" s="1">
        <v>0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</row>
    <row r="1211" spans="1:10">
      <c r="B1211" s="1"/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B1212" s="1"/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B1213" s="1"/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 t="s">
        <v>104</v>
      </c>
      <c r="B1214" s="1"/>
      <c r="C1214" s="1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B1215" s="1"/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B1216" s="1"/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B1217" s="1"/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 t="s">
        <v>104</v>
      </c>
      <c r="B1218" s="16" t="s">
        <v>41</v>
      </c>
      <c r="C1218" s="1">
        <v>1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</row>
    <row r="1219" spans="1:10">
      <c r="A1219" t="s">
        <v>114</v>
      </c>
      <c r="B1219" s="1"/>
      <c r="C1219" s="1">
        <v>1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</row>
    <row r="1220" spans="1:10">
      <c r="B1220" s="1"/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B1221" s="1"/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B1222" s="1"/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 t="s">
        <v>18</v>
      </c>
      <c r="B1223" s="1"/>
      <c r="C1223" s="1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B1224" s="1"/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B1225" s="1"/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B1226" s="1"/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B1227" s="1"/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B1228" s="1"/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B1229" s="1"/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 t="s">
        <v>22</v>
      </c>
      <c r="B1230" s="1"/>
      <c r="C1230" s="1">
        <v>0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</row>
    <row r="1231" spans="1:10">
      <c r="B1231" s="1"/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B1232" s="1"/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 t="s">
        <v>22</v>
      </c>
      <c r="B1233" s="1"/>
      <c r="C1233" s="1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</row>
    <row r="1234" spans="1:10">
      <c r="B1234" s="1"/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B1235" s="1"/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B1236" s="1"/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B1237" s="1"/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B1238" s="1"/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 t="s">
        <v>20</v>
      </c>
      <c r="B1239" s="1"/>
      <c r="C1239" s="1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B1240" s="1"/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B1241" s="1"/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B1242" s="1"/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B1243" s="1"/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B1244" s="1"/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B1245" s="1"/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B1246" s="16" t="s">
        <v>45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B1247" s="1"/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 t="s">
        <v>23</v>
      </c>
      <c r="B1248" s="16" t="s">
        <v>453</v>
      </c>
      <c r="C1248" s="1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</row>
    <row r="1249" spans="1:10">
      <c r="A1249" t="s">
        <v>19</v>
      </c>
      <c r="B1249" s="1"/>
      <c r="C1249" s="1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B1250" s="16" t="s">
        <v>454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B1251" s="16" t="s">
        <v>455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B1252" s="16" t="s">
        <v>456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 t="s">
        <v>18</v>
      </c>
      <c r="B1253" s="16" t="s">
        <v>457</v>
      </c>
      <c r="C1253" s="1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B1254" s="16" t="s">
        <v>87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B1255" s="16" t="s">
        <v>39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B1256" s="16" t="s">
        <v>458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B1257" s="16" t="s">
        <v>39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 t="s">
        <v>105</v>
      </c>
      <c r="B1258" s="16" t="s">
        <v>459</v>
      </c>
      <c r="C1258" s="1">
        <v>1</v>
      </c>
      <c r="D1258">
        <v>1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</row>
    <row r="1259" spans="1:10">
      <c r="A1259" t="s">
        <v>106</v>
      </c>
      <c r="B1259" s="16" t="s">
        <v>460</v>
      </c>
      <c r="C1259" s="1">
        <v>1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>
      <c r="B1260" s="16" t="s">
        <v>461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B1261" s="16" t="s">
        <v>462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B1262" s="1"/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B1263" s="16" t="s">
        <v>463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B1264" s="16" t="s">
        <v>464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 t="s">
        <v>18</v>
      </c>
      <c r="B1265" s="16" t="s">
        <v>465</v>
      </c>
      <c r="C1265" s="1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B1266" s="1"/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B1267" s="1"/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 t="s">
        <v>114</v>
      </c>
      <c r="B1268" s="16" t="s">
        <v>466</v>
      </c>
      <c r="C1268" s="1">
        <v>1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 spans="1:10">
      <c r="B1269" s="1"/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 t="s">
        <v>19</v>
      </c>
      <c r="B1270" s="1"/>
      <c r="C1270" s="1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 t="s">
        <v>18</v>
      </c>
      <c r="B1271" s="16" t="s">
        <v>65</v>
      </c>
      <c r="C1271" s="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 t="s">
        <v>23</v>
      </c>
      <c r="B1272" s="16" t="s">
        <v>467</v>
      </c>
      <c r="C1272" s="1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</row>
    <row r="1273" spans="1:10">
      <c r="B1273" s="1"/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 t="s">
        <v>18</v>
      </c>
      <c r="B1274" s="16" t="s">
        <v>82</v>
      </c>
      <c r="C1274" s="1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 t="s">
        <v>18</v>
      </c>
      <c r="B1275" s="16" t="s">
        <v>468</v>
      </c>
      <c r="C1275" s="1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 t="s">
        <v>23</v>
      </c>
      <c r="B1276" s="16" t="s">
        <v>74</v>
      </c>
      <c r="C1276" s="1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</row>
    <row r="1277" spans="1:10">
      <c r="A1277" t="s">
        <v>17</v>
      </c>
      <c r="B1277" s="16" t="s">
        <v>469</v>
      </c>
      <c r="C1277" s="1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 t="s">
        <v>114</v>
      </c>
      <c r="B1278" s="16" t="s">
        <v>470</v>
      </c>
      <c r="C1278" s="1">
        <v>1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</row>
    <row r="1279" spans="1:10">
      <c r="B1279" s="1"/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 t="s">
        <v>103</v>
      </c>
      <c r="B1280" s="16" t="s">
        <v>74</v>
      </c>
      <c r="C1280" s="1">
        <v>1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</row>
    <row r="1281" spans="1:10">
      <c r="A1281" t="s">
        <v>18</v>
      </c>
      <c r="B1281" s="1"/>
      <c r="C1281" s="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B1282" s="16" t="s">
        <v>75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 t="s">
        <v>18</v>
      </c>
      <c r="B1283" s="16" t="s">
        <v>49</v>
      </c>
      <c r="C1283" s="1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 t="s">
        <v>18</v>
      </c>
      <c r="B1284" s="16" t="s">
        <v>471</v>
      </c>
      <c r="C1284" s="1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B1285" s="16" t="s">
        <v>472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 t="s">
        <v>115</v>
      </c>
      <c r="B1286" s="16" t="s">
        <v>473</v>
      </c>
      <c r="C1286" s="1">
        <v>1</v>
      </c>
      <c r="D1286">
        <v>0</v>
      </c>
      <c r="E1286">
        <v>1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 spans="1:10">
      <c r="B1287" s="1"/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B1288" s="1"/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B1289" s="16" t="s">
        <v>53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B1290" s="1"/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B1291" s="16" t="s">
        <v>474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B1292" s="16" t="s">
        <v>475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B1293" s="1"/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B1294" s="1"/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 t="s">
        <v>114</v>
      </c>
      <c r="B1295" s="1"/>
      <c r="C1295" s="1">
        <v>1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</row>
    <row r="1296" spans="1:10">
      <c r="B1296" s="1"/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B1297" s="1"/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 t="s">
        <v>18</v>
      </c>
      <c r="B1298" s="16" t="s">
        <v>476</v>
      </c>
      <c r="C1298" s="1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 t="s">
        <v>104</v>
      </c>
      <c r="B1299" s="16" t="s">
        <v>477</v>
      </c>
      <c r="C1299" s="1">
        <v>1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B1300" s="1"/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 t="s">
        <v>116</v>
      </c>
      <c r="B1301" s="16" t="s">
        <v>478</v>
      </c>
      <c r="C1301" s="1">
        <v>0</v>
      </c>
      <c r="D1301">
        <v>0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0</v>
      </c>
    </row>
    <row r="1302" spans="1:10">
      <c r="B1302" s="1"/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B1303" s="1"/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 t="s">
        <v>18</v>
      </c>
      <c r="B1304" s="16" t="s">
        <v>479</v>
      </c>
      <c r="C1304" s="1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B1305" s="1"/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 t="s">
        <v>103</v>
      </c>
      <c r="B1306" s="16" t="s">
        <v>53</v>
      </c>
      <c r="C1306" s="1">
        <v>1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</row>
    <row r="1307" spans="1:10">
      <c r="B1307" s="16" t="s">
        <v>480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 t="s">
        <v>19</v>
      </c>
      <c r="B1308" s="16" t="s">
        <v>481</v>
      </c>
      <c r="C1308" s="1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 t="s">
        <v>19</v>
      </c>
      <c r="B1309" s="1"/>
      <c r="C1309" s="1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 t="s">
        <v>18</v>
      </c>
      <c r="B1310" s="1"/>
      <c r="C1310" s="1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 t="s">
        <v>24</v>
      </c>
      <c r="B1311" s="16" t="s">
        <v>482</v>
      </c>
      <c r="C1311" s="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</row>
    <row r="1312" spans="1:10">
      <c r="A1312" t="s">
        <v>103</v>
      </c>
      <c r="B1312" s="16" t="s">
        <v>483</v>
      </c>
      <c r="C1312" s="1">
        <v>1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>
      <c r="A1313" t="s">
        <v>112</v>
      </c>
      <c r="B1313" s="16" t="s">
        <v>484</v>
      </c>
      <c r="C1313" s="1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</row>
    <row r="1314" spans="1:10">
      <c r="A1314" t="s">
        <v>117</v>
      </c>
      <c r="B1314" s="16" t="s">
        <v>485</v>
      </c>
      <c r="C1314" s="1">
        <v>1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B1315" s="1"/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B1316" s="16" t="s">
        <v>40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B1317" s="1"/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 t="s">
        <v>116</v>
      </c>
      <c r="B1318" s="1"/>
      <c r="C1318" s="1">
        <v>0</v>
      </c>
      <c r="D1318">
        <v>0</v>
      </c>
      <c r="E1318">
        <v>1</v>
      </c>
      <c r="F1318">
        <v>0</v>
      </c>
      <c r="G1318">
        <v>1</v>
      </c>
      <c r="H1318">
        <v>0</v>
      </c>
      <c r="I1318">
        <v>0</v>
      </c>
      <c r="J1318">
        <v>0</v>
      </c>
    </row>
    <row r="1319" spans="1:10">
      <c r="A1319" t="s">
        <v>17</v>
      </c>
      <c r="B1319" s="16" t="s">
        <v>486</v>
      </c>
      <c r="C1319" s="1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 t="s">
        <v>114</v>
      </c>
      <c r="B1320" s="16" t="s">
        <v>75</v>
      </c>
      <c r="C1320" s="1">
        <v>1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</row>
    <row r="1321" spans="1:10">
      <c r="B1321" s="16" t="s">
        <v>487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 t="s">
        <v>24</v>
      </c>
      <c r="B1322" s="16" t="s">
        <v>488</v>
      </c>
      <c r="C1322" s="1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</row>
    <row r="1323" spans="1:10">
      <c r="A1323" t="s">
        <v>20</v>
      </c>
      <c r="B1323" s="16" t="s">
        <v>489</v>
      </c>
      <c r="C1323" s="1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 t="s">
        <v>24</v>
      </c>
      <c r="B1324" s="1"/>
      <c r="C1324" s="1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</row>
    <row r="1325" spans="1:10">
      <c r="B1325" s="1"/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B1326" s="1"/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B1327" s="1"/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B1328" s="1"/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B1329" s="16" t="s">
        <v>490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B1330" s="16" t="s">
        <v>491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B1331" s="1"/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B1332" s="1"/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B1333" s="16" t="s">
        <v>492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 t="s">
        <v>18</v>
      </c>
      <c r="B1334" s="16" t="s">
        <v>493</v>
      </c>
      <c r="C1334" s="1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B1335" s="16" t="s">
        <v>64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B1336" s="16" t="s">
        <v>494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B1337" s="16" t="s">
        <v>495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B1338" s="16" t="s">
        <v>496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B1339" s="1"/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B1340" s="16" t="s">
        <v>87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B1341" s="1"/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 t="s">
        <v>18</v>
      </c>
      <c r="B1342" s="1"/>
      <c r="C1342" s="1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B1343" s="1"/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B1344" s="16" t="s">
        <v>497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B1345" s="16" t="s">
        <v>56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 t="s">
        <v>17</v>
      </c>
      <c r="B1346" s="1"/>
      <c r="C1346" s="1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 t="s">
        <v>18</v>
      </c>
      <c r="B1347" s="16" t="s">
        <v>498</v>
      </c>
      <c r="C1347" s="1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B1348" s="1"/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B1349" s="1"/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B1350" s="1"/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B1351" s="1"/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B1352" s="1"/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B1353" s="16" t="s">
        <v>499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 t="s">
        <v>22</v>
      </c>
      <c r="B1354" s="16" t="s">
        <v>500</v>
      </c>
      <c r="C1354" s="1">
        <v>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</row>
    <row r="1355" spans="1:10">
      <c r="A1355" t="s">
        <v>19</v>
      </c>
      <c r="B1355" s="1"/>
      <c r="C1355" s="1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 t="s">
        <v>21</v>
      </c>
      <c r="B1356" s="1"/>
      <c r="C1356" s="1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>
      <c r="B1357" s="1"/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B1358" s="1"/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B1359" s="1"/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 t="s">
        <v>18</v>
      </c>
      <c r="B1360" s="16" t="s">
        <v>501</v>
      </c>
      <c r="C1360" s="1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B1361" s="1"/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B1362" s="1"/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 t="s">
        <v>17</v>
      </c>
      <c r="B1363" s="16" t="s">
        <v>502</v>
      </c>
      <c r="C1363" s="1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B1364" s="1"/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 t="s">
        <v>118</v>
      </c>
      <c r="B1365" s="16" t="s">
        <v>503</v>
      </c>
      <c r="C1365" s="1">
        <v>0</v>
      </c>
      <c r="D1365">
        <v>1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</row>
    <row r="1366" spans="1:10">
      <c r="B1366" s="1"/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B1367" s="16" t="s">
        <v>504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B1368" s="16" t="s">
        <v>72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 t="s">
        <v>17</v>
      </c>
      <c r="B1369" s="1"/>
      <c r="C1369" s="1">
        <v>0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B1370" s="16" t="s">
        <v>505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B1371" s="1"/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 t="s">
        <v>18</v>
      </c>
      <c r="B1372" s="16" t="s">
        <v>506</v>
      </c>
      <c r="C1372" s="1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B1373" s="1"/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B1374" s="1"/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B1375" s="1"/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B1376" s="16" t="s">
        <v>507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B1377" s="1"/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B1378" s="1"/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B1379" s="1"/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B1380" s="1"/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B1381" s="1"/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B1382" s="1"/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B1383" s="1"/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B1384" s="16" t="s">
        <v>508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 t="s">
        <v>118</v>
      </c>
      <c r="B1385" s="1"/>
      <c r="C1385" s="1">
        <v>0</v>
      </c>
      <c r="D1385">
        <v>1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>
      <c r="A1386" t="s">
        <v>17</v>
      </c>
      <c r="B1386" s="16" t="s">
        <v>79</v>
      </c>
      <c r="C1386" s="1">
        <v>0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B1387" s="1"/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 t="s">
        <v>19</v>
      </c>
      <c r="B1388" s="16" t="s">
        <v>67</v>
      </c>
      <c r="C1388" s="1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B1389" s="1"/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 t="s">
        <v>18</v>
      </c>
      <c r="B1390" s="1"/>
      <c r="C1390" s="1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B1391" s="1"/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B1392" s="1"/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B1393" s="16" t="s">
        <v>49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B1394" s="1"/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 t="s">
        <v>19</v>
      </c>
      <c r="B1395" s="1"/>
      <c r="C1395" s="1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 t="s">
        <v>17</v>
      </c>
      <c r="B1396" s="1"/>
      <c r="C1396" s="1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B1397" s="1"/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B1398" s="16" t="s">
        <v>44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 t="s">
        <v>18</v>
      </c>
      <c r="B1399" s="1"/>
      <c r="C1399" s="1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 t="s">
        <v>18</v>
      </c>
      <c r="B1400" s="1"/>
      <c r="C1400" s="1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B1401" s="16" t="s">
        <v>52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B1402" s="16" t="s">
        <v>55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B1403" s="1"/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B1404" s="1"/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B1405" s="1"/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B1406" s="1"/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B1407" s="1"/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B1408" s="1"/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B1409" s="1"/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B1410" s="16" t="s">
        <v>58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B1411" s="1"/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B1412" s="1"/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B1413" s="16" t="s">
        <v>509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B1414" s="1"/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B1415" s="1"/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B1416" s="1"/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 t="s">
        <v>17</v>
      </c>
      <c r="B1417" s="16" t="s">
        <v>510</v>
      </c>
      <c r="C1417" s="1">
        <v>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B1418" s="1"/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B1419" s="1"/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B1420" s="1"/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 t="s">
        <v>103</v>
      </c>
      <c r="B1421" s="1"/>
      <c r="C1421" s="1">
        <v>1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</row>
    <row r="1422" spans="1:10">
      <c r="B1422" s="16" t="s">
        <v>511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B1423" s="1"/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B1424" s="1"/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2:10">
      <c r="B1425" s="1"/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2:10">
      <c r="B1426" s="1"/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2:10">
      <c r="B1427" s="1"/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2:10">
      <c r="B1428" s="1"/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2:10">
      <c r="B1429" s="1"/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2:10">
      <c r="B1430" s="16" t="s">
        <v>512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2:10">
      <c r="B1431" s="1"/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2:10">
      <c r="B1432" s="1"/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2:10">
      <c r="B1433" s="1"/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2:10">
      <c r="B1434" s="16" t="s">
        <v>513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2:10">
      <c r="B1435" s="1"/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2:10">
      <c r="B1436" s="1"/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2:10">
      <c r="B1437" s="1"/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2:10">
      <c r="B1438" s="1"/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2:10">
      <c r="B1439" s="16" t="s">
        <v>514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2:10">
      <c r="B1440" s="1"/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B1441" s="1"/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B1442" s="1"/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 t="s">
        <v>119</v>
      </c>
      <c r="B1443" s="16" t="s">
        <v>58</v>
      </c>
      <c r="C1443" s="1">
        <v>0</v>
      </c>
      <c r="D1443">
        <v>1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1</v>
      </c>
    </row>
    <row r="1444" spans="1:10">
      <c r="A1444" t="s">
        <v>18</v>
      </c>
      <c r="B1444" s="16" t="s">
        <v>49</v>
      </c>
      <c r="C1444" s="1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B1445" s="1"/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B1446" s="1"/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B1447" s="1"/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B1448" s="16" t="s">
        <v>515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 t="s">
        <v>18</v>
      </c>
      <c r="B1449" s="16" t="s">
        <v>516</v>
      </c>
      <c r="C1449" s="1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 t="s">
        <v>18</v>
      </c>
      <c r="B1450" s="16" t="s">
        <v>517</v>
      </c>
      <c r="C1450" s="1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B1451" s="16" t="s">
        <v>40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B1452" s="1"/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 t="s">
        <v>103</v>
      </c>
      <c r="B1453" s="16" t="s">
        <v>518</v>
      </c>
      <c r="C1453" s="1">
        <v>1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</row>
    <row r="1454" spans="1:10">
      <c r="B1454" s="1"/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B1455" s="16" t="s">
        <v>519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B1456" s="16" t="s">
        <v>71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 t="s">
        <v>113</v>
      </c>
      <c r="B1457" s="1"/>
      <c r="C1457" s="1">
        <v>0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B1458" s="16" t="s">
        <v>39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 t="s">
        <v>18</v>
      </c>
      <c r="B1459" s="1"/>
      <c r="C1459" s="1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B1460" s="16" t="s">
        <v>39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B1461" s="1"/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B1462" s="1"/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B1463" s="1"/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 t="s">
        <v>120</v>
      </c>
      <c r="B1464" s="1"/>
      <c r="C1464" s="1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</row>
    <row r="1465" spans="1:10">
      <c r="A1465" t="s">
        <v>18</v>
      </c>
      <c r="B1465" s="16" t="s">
        <v>520</v>
      </c>
      <c r="C1465" s="1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B1466" s="16" t="s">
        <v>39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B1467" s="16" t="s">
        <v>521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 t="s">
        <v>18</v>
      </c>
      <c r="B1468" s="16" t="s">
        <v>522</v>
      </c>
      <c r="C1468" s="1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B1469" s="1"/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 t="s">
        <v>20</v>
      </c>
      <c r="B1470" s="16" t="s">
        <v>523</v>
      </c>
      <c r="C1470" s="1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</row>
    <row r="1471" spans="1:10">
      <c r="A1471" t="s">
        <v>18</v>
      </c>
      <c r="B1471" s="16" t="s">
        <v>86</v>
      </c>
      <c r="C1471" s="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 t="s">
        <v>19</v>
      </c>
      <c r="B1472" s="1"/>
      <c r="C1472" s="1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 t="s">
        <v>19</v>
      </c>
      <c r="B1473" s="1"/>
      <c r="C1473" s="1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B1474" s="1"/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B1475" s="1"/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 t="s">
        <v>18</v>
      </c>
      <c r="B1476" s="16" t="s">
        <v>53</v>
      </c>
      <c r="C1476" s="1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 t="s">
        <v>18</v>
      </c>
      <c r="B1477" s="16" t="s">
        <v>524</v>
      </c>
      <c r="C1477" s="1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B1478" s="1"/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B1479" s="1"/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B1480" s="1"/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B1481" s="1"/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 t="s">
        <v>17</v>
      </c>
      <c r="B1482" s="1"/>
      <c r="C1482" s="1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 t="s">
        <v>121</v>
      </c>
      <c r="B1483" s="1"/>
      <c r="C1483" s="1">
        <v>1</v>
      </c>
      <c r="D1483">
        <v>1</v>
      </c>
      <c r="E1483">
        <v>1</v>
      </c>
      <c r="F1483">
        <v>1</v>
      </c>
      <c r="G1483">
        <v>0</v>
      </c>
      <c r="H1483">
        <v>0</v>
      </c>
      <c r="I1483">
        <v>0</v>
      </c>
      <c r="J1483">
        <v>0</v>
      </c>
    </row>
    <row r="1484" spans="1:10">
      <c r="B1484" s="1"/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B1485" s="16" t="s">
        <v>40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B1486" s="16" t="s">
        <v>525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B1487" s="1"/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B1488" s="1"/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B1489" s="1"/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B1490" s="1"/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B1491" s="1"/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 t="s">
        <v>122</v>
      </c>
      <c r="B1492" s="1"/>
      <c r="C1492" s="1">
        <v>1</v>
      </c>
      <c r="D1492">
        <v>0</v>
      </c>
      <c r="E1492">
        <v>0</v>
      </c>
      <c r="F1492">
        <v>0</v>
      </c>
      <c r="G1492">
        <v>1</v>
      </c>
      <c r="H1492">
        <v>1</v>
      </c>
      <c r="I1492">
        <v>0</v>
      </c>
      <c r="J1492">
        <v>0</v>
      </c>
    </row>
    <row r="1493" spans="1:10">
      <c r="B1493" s="1"/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B1494" s="16" t="s">
        <v>526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B1495" s="1"/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B1496" s="16" t="s">
        <v>527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B1497" s="1"/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B1498" s="16" t="s">
        <v>77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B1499" s="1"/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 t="s">
        <v>20</v>
      </c>
      <c r="B1500" s="16" t="s">
        <v>528</v>
      </c>
      <c r="C1500" s="1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B1501" s="1"/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 t="s">
        <v>19</v>
      </c>
      <c r="B1502" s="16" t="s">
        <v>48</v>
      </c>
      <c r="C1502" s="1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 t="s">
        <v>20</v>
      </c>
      <c r="B1503" s="16" t="s">
        <v>529</v>
      </c>
      <c r="C1503" s="1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B1504" s="16" t="s">
        <v>530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 t="s">
        <v>22</v>
      </c>
      <c r="B1505" s="1"/>
      <c r="C1505" s="1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</row>
    <row r="1506" spans="1:10">
      <c r="B1506" s="1"/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B1507" s="1"/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B1508" s="1"/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B1509" s="1"/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B1510" s="1"/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B1511" s="1"/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B1512" s="16" t="s">
        <v>531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B1513" s="1"/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B1514" s="16" t="s">
        <v>52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 t="s">
        <v>123</v>
      </c>
      <c r="B1515" s="1"/>
      <c r="C1515" s="1">
        <v>0</v>
      </c>
      <c r="D1515">
        <v>0</v>
      </c>
      <c r="E1515">
        <v>0</v>
      </c>
      <c r="F1515">
        <v>1</v>
      </c>
      <c r="G1515">
        <v>1</v>
      </c>
      <c r="H1515">
        <v>0</v>
      </c>
      <c r="I1515">
        <v>0</v>
      </c>
      <c r="J1515">
        <v>0</v>
      </c>
    </row>
    <row r="1516" spans="1:10">
      <c r="B1516" s="1"/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 t="s">
        <v>20</v>
      </c>
      <c r="B1517" s="16" t="s">
        <v>532</v>
      </c>
      <c r="C1517" s="1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B1518" s="1"/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B1519" s="1"/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B1520" s="16" t="s">
        <v>533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B1521" s="1"/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 t="s">
        <v>18</v>
      </c>
      <c r="B1522" s="16" t="s">
        <v>87</v>
      </c>
      <c r="C1522" s="1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 t="s">
        <v>124</v>
      </c>
      <c r="B1523" s="16" t="s">
        <v>534</v>
      </c>
      <c r="C1523" s="1">
        <v>1</v>
      </c>
      <c r="D1523">
        <v>1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 t="s">
        <v>124</v>
      </c>
      <c r="B1524" s="16" t="s">
        <v>534</v>
      </c>
      <c r="C1524" s="1">
        <v>1</v>
      </c>
      <c r="D1524">
        <v>1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B1525" s="1"/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B1526" s="1"/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 t="s">
        <v>22</v>
      </c>
      <c r="B1527" s="1"/>
      <c r="C1527" s="1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</row>
    <row r="1528" spans="1:10">
      <c r="B1528" s="1"/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B1529" s="1"/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B1530" s="1"/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B1531" s="16" t="s">
        <v>535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B1532" s="1"/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 t="s">
        <v>104</v>
      </c>
      <c r="B1533" s="1"/>
      <c r="C1533" s="1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 t="s">
        <v>107</v>
      </c>
      <c r="B1534" s="1"/>
      <c r="C1534" s="1">
        <v>0</v>
      </c>
      <c r="D1534">
        <v>0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</row>
    <row r="1535" spans="1:10">
      <c r="B1535" s="1"/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B1536" s="1"/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B1537" s="1"/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B1538" s="1"/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B1539" s="1"/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B1540" s="1"/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B1541" s="16" t="s">
        <v>536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B1542" s="1"/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B1543" s="1"/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B1544" s="1"/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B1545" s="1"/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B1546" s="1"/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B1547" s="1"/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B1548" s="1"/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 t="s">
        <v>125</v>
      </c>
      <c r="B1549" s="16" t="s">
        <v>62</v>
      </c>
      <c r="C1549" s="1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B1550" s="16" t="s">
        <v>39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B1551" s="16" t="s">
        <v>39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B1552" s="16" t="s">
        <v>39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B1553" s="16" t="s">
        <v>537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B1554" s="16" t="s">
        <v>39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B1555" s="1"/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B1556" s="1"/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B1557" s="16" t="s">
        <v>39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B1558" s="16" t="s">
        <v>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B1559" s="16" t="s">
        <v>441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B1560" s="16" t="s">
        <v>39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B1561" s="16" t="s">
        <v>39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B1562" s="16" t="s">
        <v>39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 t="s">
        <v>104</v>
      </c>
      <c r="B1563" s="16" t="s">
        <v>538</v>
      </c>
      <c r="C1563" s="1">
        <v>1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B1564" s="16" t="s">
        <v>61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 t="s">
        <v>23</v>
      </c>
      <c r="B1565" s="1"/>
      <c r="C1565" s="1">
        <v>0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</row>
    <row r="1566" spans="1:10">
      <c r="B1566" s="16" t="s">
        <v>539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B1567" s="16" t="s">
        <v>80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B1568" s="1"/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B1569" s="16" t="s">
        <v>39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B1570" s="1"/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 t="s">
        <v>126</v>
      </c>
      <c r="B1571" s="16" t="s">
        <v>540</v>
      </c>
      <c r="C1571" s="1">
        <v>0</v>
      </c>
      <c r="D1571">
        <v>0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0</v>
      </c>
    </row>
    <row r="1572" spans="1:10">
      <c r="B1572" s="1"/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 t="s">
        <v>23</v>
      </c>
      <c r="B1573" s="1"/>
      <c r="C1573" s="1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 spans="1:10">
      <c r="B1574" s="1"/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B1575" s="1"/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B1576" s="16" t="s">
        <v>541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B1577" s="1"/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B1578" s="1"/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B1579" s="1"/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 t="s">
        <v>114</v>
      </c>
      <c r="B1580" s="1"/>
      <c r="C1580" s="1">
        <v>1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</row>
    <row r="1581" spans="1:10">
      <c r="A1581" t="s">
        <v>104</v>
      </c>
      <c r="B1581" s="1"/>
      <c r="C1581" s="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B1582" s="1"/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 t="s">
        <v>23</v>
      </c>
      <c r="B1583" s="1"/>
      <c r="C1583" s="1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</row>
    <row r="1584" spans="1:10">
      <c r="B1584" s="1"/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 t="s">
        <v>17</v>
      </c>
      <c r="B1585" s="1"/>
      <c r="C1585" s="1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B1586" s="16" t="s">
        <v>542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B1587" s="16" t="s">
        <v>543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 t="s">
        <v>18</v>
      </c>
      <c r="B1588" s="1"/>
      <c r="C1588" s="1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B1589" s="1"/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B1590" s="16" t="s">
        <v>452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 t="s">
        <v>18</v>
      </c>
      <c r="B1591" s="1"/>
      <c r="C1591" s="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 t="s">
        <v>17</v>
      </c>
      <c r="B1592" s="1"/>
      <c r="C1592" s="1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B1593" s="1"/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 t="s">
        <v>22</v>
      </c>
      <c r="B1594" s="1"/>
      <c r="C1594" s="1">
        <v>0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</row>
    <row r="1595" spans="1:10">
      <c r="B1595" s="1"/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B1596" s="1"/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B1597" s="1"/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 t="s">
        <v>18</v>
      </c>
      <c r="B1598" s="1"/>
      <c r="C1598" s="1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B1599" s="1"/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B1600" s="1"/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B1601" s="1"/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B1602" s="1"/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B1603" s="1"/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 t="s">
        <v>17</v>
      </c>
      <c r="B1604" s="16" t="s">
        <v>544</v>
      </c>
      <c r="C1604" s="1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B1605" s="1"/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B1606" s="1"/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B1607" s="1"/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 t="s">
        <v>17</v>
      </c>
      <c r="B1608" s="1"/>
      <c r="C1608" s="1">
        <v>0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B1609" s="1"/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B1610" s="1"/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 t="s">
        <v>19</v>
      </c>
      <c r="B1611" s="1"/>
      <c r="C1611" s="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 t="s">
        <v>20</v>
      </c>
      <c r="B1612" s="1"/>
      <c r="C1612" s="1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B1613" s="1"/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B1614" s="1"/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B1615" s="1"/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B1616" s="1"/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B1617" s="1"/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B1618" s="1"/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B1619" s="1"/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B1620" s="1"/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B1621" s="1"/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B1622" s="1"/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B1623" s="1"/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B1624" s="16" t="s">
        <v>39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 t="s">
        <v>19</v>
      </c>
      <c r="B1625" s="16" t="s">
        <v>39</v>
      </c>
      <c r="C1625" s="1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 t="s">
        <v>127</v>
      </c>
      <c r="B1626" s="1"/>
      <c r="C1626" s="1">
        <v>1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1</v>
      </c>
    </row>
    <row r="1627" spans="1:10">
      <c r="A1627" t="s">
        <v>17</v>
      </c>
      <c r="B1627" s="1"/>
      <c r="C1627" s="1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B1628" s="16" t="s">
        <v>39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B1629" s="1"/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 t="s">
        <v>18</v>
      </c>
      <c r="B1630" s="16" t="s">
        <v>545</v>
      </c>
      <c r="C1630" s="1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B1631" s="16" t="s">
        <v>47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B1632" s="1"/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 t="s">
        <v>24</v>
      </c>
      <c r="B1633" s="16" t="s">
        <v>546</v>
      </c>
      <c r="C1633" s="1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</row>
    <row r="1634" spans="1:10">
      <c r="B1634" s="1"/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B1635" s="1"/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B1636" s="1"/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B1637" s="1"/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 t="s">
        <v>22</v>
      </c>
      <c r="B1638" s="1"/>
      <c r="C1638" s="1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</row>
    <row r="1639" spans="1:10">
      <c r="A1639" t="s">
        <v>19</v>
      </c>
      <c r="B1639" s="1"/>
      <c r="C1639" s="1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B1640" s="16" t="s">
        <v>39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B1641" s="1"/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 t="s">
        <v>18</v>
      </c>
      <c r="B1642" s="1"/>
      <c r="C1642" s="1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B1643" s="1"/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B1644" s="16" t="s">
        <v>57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B1645" s="1"/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B1646" s="16" t="s">
        <v>39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B1647" s="1"/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B1648" s="1"/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B1649" s="1"/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B1650" s="16" t="s">
        <v>39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B1651" s="16" t="s">
        <v>39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B1652" s="16" t="s">
        <v>39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B1653" s="1"/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 t="s">
        <v>104</v>
      </c>
      <c r="B1654" s="16" t="s">
        <v>547</v>
      </c>
      <c r="C1654" s="1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 t="s">
        <v>20</v>
      </c>
      <c r="B1655" s="1"/>
      <c r="C1655" s="1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B1656" s="16" t="s">
        <v>548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B1657" s="1"/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B1658" s="1"/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B1659" s="1"/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 t="s">
        <v>22</v>
      </c>
      <c r="B1660" s="1"/>
      <c r="C1660" s="1">
        <v>0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</row>
    <row r="1661" spans="1:10">
      <c r="B1661" s="1"/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B1662" s="1"/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B1663" s="1"/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B1664" s="1"/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B1665" s="1"/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B1666" s="1"/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B1667" s="1"/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B1668" s="16" t="s">
        <v>39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B1669" s="1"/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B1670" s="1"/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B1671" s="16" t="s">
        <v>549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B1672" s="1"/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B1673" s="16" t="s">
        <v>550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 t="s">
        <v>20</v>
      </c>
      <c r="B1674" s="16" t="s">
        <v>551</v>
      </c>
      <c r="C1674" s="1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B1675" s="1"/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B1676" s="1"/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B1677" s="1"/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B1678" s="1"/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B1679" s="1"/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B1680" s="1"/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 t="s">
        <v>18</v>
      </c>
      <c r="B1681" s="16" t="s">
        <v>552</v>
      </c>
      <c r="C1681" s="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B1682" s="1"/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B1683" s="1"/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 t="s">
        <v>17</v>
      </c>
      <c r="B1684" s="16" t="s">
        <v>553</v>
      </c>
      <c r="C1684" s="1">
        <v>0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B1685" s="1"/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B1686" s="16" t="s">
        <v>554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B1687" s="1"/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 t="s">
        <v>18</v>
      </c>
      <c r="B1688" s="1"/>
      <c r="C1688" s="1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B1689" s="16" t="s">
        <v>84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B1690" s="1"/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B1691" s="1"/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B1692" s="1"/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B1693" s="1"/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B1694" s="1"/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B1695" s="1"/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B1696" s="1"/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B1697" s="1"/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B1698" s="1"/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B1699" s="1"/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B1700" s="1"/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B1701" s="1"/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B1702" s="1"/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B1703" s="1"/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B1704" s="1"/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B1705" s="1"/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B1706" s="1"/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B1707" s="1"/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 t="s">
        <v>18</v>
      </c>
      <c r="B1708" s="16" t="s">
        <v>48</v>
      </c>
      <c r="C1708" s="1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B1709" s="16" t="s">
        <v>39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B1710" s="1"/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B1711" s="1"/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B1712" s="1"/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B1713" s="1"/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 t="s">
        <v>19</v>
      </c>
      <c r="B1714" s="1"/>
      <c r="C1714" s="1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B1715" s="1"/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B1716" s="1"/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B1717" s="1"/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B1718" s="1"/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B1719" s="16" t="s">
        <v>555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B1720" s="1"/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B1721" s="1"/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B1722" s="1"/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B1723" s="1"/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B1724" s="1"/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B1725" s="16" t="s">
        <v>45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B1726" s="1"/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B1727" s="1"/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B1728" s="1"/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B1729" s="16" t="s">
        <v>556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B1730" s="1"/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B1731" s="1"/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B1732" s="1"/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 t="s">
        <v>18</v>
      </c>
      <c r="B1733" s="1"/>
      <c r="C1733" s="1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B1734" s="1"/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B1735" s="1"/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B1736" s="16" t="s">
        <v>39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B1737" s="16" t="s">
        <v>557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B1738" s="16" t="s">
        <v>39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B1739" s="16" t="s">
        <v>39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B1740" s="1"/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B1741" s="1"/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B1742" s="1"/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 t="s">
        <v>22</v>
      </c>
      <c r="B1743" s="16" t="s">
        <v>558</v>
      </c>
      <c r="C1743" s="1">
        <v>0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</row>
    <row r="1744" spans="1:10">
      <c r="B1744" s="16" t="s">
        <v>39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2:10">
      <c r="B1745" s="16" t="s">
        <v>39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2:10">
      <c r="B1746" s="16" t="s">
        <v>39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2:10">
      <c r="B1747" s="16" t="s">
        <v>39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2:10">
      <c r="B1748" s="16" t="s">
        <v>39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2:10">
      <c r="B1749" s="16" t="s">
        <v>39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2:10">
      <c r="B1750" s="16" t="s">
        <v>559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2:10">
      <c r="B1751" s="16" t="s">
        <v>39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2:10">
      <c r="B1752" s="16" t="s">
        <v>39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2:10">
      <c r="B1753" s="16" t="s">
        <v>39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2:10">
      <c r="B1754" s="16" t="s">
        <v>39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2:10">
      <c r="B1755" s="16" t="s">
        <v>39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2:10">
      <c r="B1756" s="16" t="s">
        <v>39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2:10">
      <c r="B1757" s="16" t="s">
        <v>39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2:10">
      <c r="B1758" s="16" t="s">
        <v>39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2:10">
      <c r="B1759" s="16" t="s">
        <v>39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2:10">
      <c r="B1760" s="16" t="s">
        <v>39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 t="s">
        <v>18</v>
      </c>
      <c r="B1761" s="1"/>
      <c r="C1761" s="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B1762" s="1"/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B1763" s="1"/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 t="s">
        <v>104</v>
      </c>
      <c r="B1764" s="1"/>
      <c r="C1764" s="1">
        <v>1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 t="s">
        <v>114</v>
      </c>
      <c r="B1765" s="1"/>
      <c r="C1765" s="1">
        <v>1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</row>
    <row r="1766" spans="1:10">
      <c r="B1766" s="1"/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B1767" s="1"/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B1768" s="1"/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 t="s">
        <v>17</v>
      </c>
      <c r="B1769" s="16" t="s">
        <v>560</v>
      </c>
      <c r="C1769" s="1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 t="s">
        <v>23</v>
      </c>
      <c r="B1770" s="1"/>
      <c r="C1770" s="1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</row>
    <row r="1771" spans="1:10">
      <c r="B1771" s="16" t="s">
        <v>54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 t="s">
        <v>18</v>
      </c>
      <c r="B1772" s="16" t="s">
        <v>38</v>
      </c>
      <c r="C1772" s="1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 t="s">
        <v>18</v>
      </c>
      <c r="B1773" s="1"/>
      <c r="C1773" s="1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 t="s">
        <v>18</v>
      </c>
      <c r="B1774" s="1"/>
      <c r="C1774" s="1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 t="s">
        <v>19</v>
      </c>
      <c r="B1775" s="1"/>
      <c r="C1775" s="1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B1776" s="1"/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B1777" s="1"/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B1778" s="1"/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 t="s">
        <v>18</v>
      </c>
      <c r="B1779" s="1"/>
      <c r="C1779" s="1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 t="s">
        <v>22</v>
      </c>
      <c r="B1780" s="1"/>
      <c r="C1780" s="1">
        <v>0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</row>
    <row r="1781" spans="1:10">
      <c r="B1781" s="1"/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B1782" s="1"/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 t="s">
        <v>125</v>
      </c>
      <c r="B1783" s="1"/>
      <c r="C1783" s="1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 t="s">
        <v>18</v>
      </c>
      <c r="B1784" s="16" t="s">
        <v>561</v>
      </c>
      <c r="C1784" s="1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B1785" s="1"/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 t="s">
        <v>117</v>
      </c>
      <c r="B1786" s="1"/>
      <c r="C1786" s="1">
        <v>1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B1787" s="1"/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 t="s">
        <v>22</v>
      </c>
      <c r="B1788" s="1"/>
      <c r="C1788" s="1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</row>
    <row r="1789" spans="1:10">
      <c r="B1789" s="1"/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B1790" s="1"/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B1791" s="1"/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B1792" s="1"/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B1793" s="1"/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 t="s">
        <v>18</v>
      </c>
      <c r="B1794" s="1"/>
      <c r="C1794" s="1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B1795" s="1"/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B1796" s="16" t="s">
        <v>562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 t="s">
        <v>19</v>
      </c>
      <c r="B1797" s="1"/>
      <c r="C1797" s="1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B1798" s="1"/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B1799" s="1"/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B1800" s="1"/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B1801" s="1"/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B1802" s="1"/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B1803" s="1"/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B1804" s="1"/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B1805" s="1"/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B1806" s="1"/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 t="s">
        <v>17</v>
      </c>
      <c r="B1807" s="1"/>
      <c r="C1807" s="1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B1808" s="1"/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B1809" s="1"/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B1810" s="1"/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B1811" s="1"/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B1812" s="1"/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 t="s">
        <v>23</v>
      </c>
      <c r="B1813" s="1"/>
      <c r="C1813" s="1">
        <v>0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 spans="1:10">
      <c r="B1814" s="1"/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 t="s">
        <v>18</v>
      </c>
      <c r="B1815" s="1"/>
      <c r="C1815" s="1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B1816" s="1"/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B1817" s="16" t="s">
        <v>563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B1818" s="1"/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 t="s">
        <v>18</v>
      </c>
      <c r="B1819" s="1"/>
      <c r="C1819" s="1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B1820" s="1"/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 t="s">
        <v>18</v>
      </c>
      <c r="B1821" s="1"/>
      <c r="C1821" s="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B1822" s="1"/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B1823" s="1"/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B1824" s="1"/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B1825" s="1"/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B1826" s="1"/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 t="s">
        <v>114</v>
      </c>
      <c r="B1827" s="16" t="s">
        <v>564</v>
      </c>
      <c r="C1827" s="1">
        <v>1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</row>
    <row r="1828" spans="1:10">
      <c r="A1828" t="s">
        <v>118</v>
      </c>
      <c r="B1828" s="1"/>
      <c r="C1828" s="1">
        <v>0</v>
      </c>
      <c r="D1828">
        <v>1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</row>
    <row r="1829" spans="1:10">
      <c r="B1829" s="16" t="s">
        <v>565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 t="s">
        <v>23</v>
      </c>
      <c r="B1830" s="1"/>
      <c r="C1830" s="1">
        <v>0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</row>
    <row r="1831" spans="1:10">
      <c r="B1831" s="1"/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B1832" s="1"/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B1833" s="1"/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B1834" s="1"/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B1835" s="1"/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B1836" s="1"/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 t="s">
        <v>19</v>
      </c>
      <c r="B1837" s="1"/>
      <c r="C1837" s="1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 t="s">
        <v>17</v>
      </c>
      <c r="B1838" s="16" t="s">
        <v>566</v>
      </c>
      <c r="C1838" s="1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B1839" s="1"/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 t="s">
        <v>18</v>
      </c>
      <c r="B1840" s="1"/>
      <c r="C1840" s="1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 t="s">
        <v>18</v>
      </c>
      <c r="B1841" s="1"/>
      <c r="C1841" s="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 t="s">
        <v>23</v>
      </c>
      <c r="B1842" s="1"/>
      <c r="C1842" s="1">
        <v>0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 spans="1:10">
      <c r="B1843" s="1"/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 t="s">
        <v>20</v>
      </c>
      <c r="B1844" s="16" t="s">
        <v>567</v>
      </c>
      <c r="C1844" s="1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</row>
    <row r="1845" spans="1:10">
      <c r="B1845" s="1"/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B1846" s="1"/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B1847" s="16" t="s">
        <v>39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 t="s">
        <v>19</v>
      </c>
      <c r="B1848" s="16" t="s">
        <v>568</v>
      </c>
      <c r="C1848" s="1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 t="s">
        <v>108</v>
      </c>
      <c r="B1849" s="16" t="s">
        <v>569</v>
      </c>
      <c r="C1849" s="1">
        <v>1</v>
      </c>
      <c r="D1849">
        <v>1</v>
      </c>
      <c r="E1849">
        <v>0</v>
      </c>
      <c r="F1849">
        <v>1</v>
      </c>
      <c r="G1849">
        <v>0</v>
      </c>
      <c r="H1849">
        <v>0</v>
      </c>
      <c r="I1849">
        <v>1</v>
      </c>
      <c r="J1849">
        <v>0</v>
      </c>
    </row>
    <row r="1850" spans="1:10">
      <c r="A1850" t="s">
        <v>17</v>
      </c>
      <c r="B1850" s="16" t="s">
        <v>570</v>
      </c>
      <c r="C1850" s="1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B1851" s="16" t="s">
        <v>571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B1852" s="1"/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B1853" s="1"/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 t="s">
        <v>22</v>
      </c>
      <c r="B1854" s="16" t="s">
        <v>572</v>
      </c>
      <c r="C1854" s="1">
        <v>0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</row>
    <row r="1855" spans="1:10">
      <c r="B1855" s="1"/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B1856" s="1"/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 t="s">
        <v>114</v>
      </c>
      <c r="B1857" s="1"/>
      <c r="C1857" s="1">
        <v>1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</row>
    <row r="1858" spans="1:10">
      <c r="A1858" t="s">
        <v>17</v>
      </c>
      <c r="B1858" s="16" t="s">
        <v>60</v>
      </c>
      <c r="C1858" s="1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 t="s">
        <v>18</v>
      </c>
      <c r="B1859" s="16" t="s">
        <v>573</v>
      </c>
      <c r="C1859" s="1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B1860" s="1"/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 t="s">
        <v>128</v>
      </c>
      <c r="B1861" s="16" t="s">
        <v>574</v>
      </c>
      <c r="C1861" s="1">
        <v>1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1</v>
      </c>
    </row>
    <row r="1862" spans="1:10">
      <c r="A1862" t="s">
        <v>18</v>
      </c>
      <c r="B1862" s="1"/>
      <c r="C1862" s="1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B1863" s="1"/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B1864" s="1"/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B1865" s="1"/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B1866" s="1"/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B1867" s="1"/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B1868" s="16" t="s">
        <v>575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B1869" s="16" t="s">
        <v>59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 t="s">
        <v>104</v>
      </c>
      <c r="B1870" s="16" t="s">
        <v>576</v>
      </c>
      <c r="C1870" s="1">
        <v>1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B1871" s="16" t="s">
        <v>46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B1872" s="16" t="s">
        <v>577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 t="s">
        <v>17</v>
      </c>
      <c r="B1873" s="16" t="s">
        <v>69</v>
      </c>
      <c r="C1873" s="1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B1874" s="1"/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 t="s">
        <v>17</v>
      </c>
      <c r="B1875" s="1"/>
      <c r="C1875" s="1">
        <v>0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B1876" s="1"/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 t="s">
        <v>18</v>
      </c>
      <c r="B1877" s="1"/>
      <c r="C1877" s="1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 t="s">
        <v>20</v>
      </c>
      <c r="B1878" s="1"/>
      <c r="C1878" s="1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 t="s">
        <v>17</v>
      </c>
      <c r="B1879" s="1"/>
      <c r="C1879" s="1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B1880" s="16" t="s">
        <v>39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B1881" s="16" t="s">
        <v>50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B1882" s="1"/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 t="s">
        <v>23</v>
      </c>
      <c r="B1883" s="1"/>
      <c r="C1883" s="1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</row>
    <row r="1884" spans="1:10">
      <c r="B1884" s="1"/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B1885" s="16" t="s">
        <v>578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B1886" s="1"/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 t="s">
        <v>17</v>
      </c>
      <c r="B1887" s="1"/>
      <c r="C1887" s="1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 t="s">
        <v>23</v>
      </c>
      <c r="B1888" s="1"/>
      <c r="C1888" s="1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</row>
    <row r="1889" spans="1:10">
      <c r="B1889" s="1"/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B1890" s="1"/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B1891" s="1"/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B1892" s="1"/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B1893" s="1"/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B1894" s="1"/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B1895" s="1"/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B1896" s="1"/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B1897" s="1"/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B1898" s="1"/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B1899" s="1"/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B1900" s="16" t="s">
        <v>579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 t="s">
        <v>17</v>
      </c>
      <c r="B1901" s="1"/>
      <c r="C1901" s="1">
        <v>0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B1902" s="1"/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B1903" s="1"/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B1904" s="1"/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B1905" s="1"/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B1906" s="1"/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B1907" s="1"/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B1908" s="1"/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B1909" s="1"/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B1910" s="1"/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B1911" s="1"/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B1912" s="1"/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B1913" s="1"/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B1914" s="1"/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B1915" s="1"/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 t="s">
        <v>18</v>
      </c>
      <c r="B1916" s="1"/>
      <c r="C1916" s="1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B1917" s="1"/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B1918" s="1"/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B1919" s="1"/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B1920" s="1"/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B1921" s="1"/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B1922" s="1"/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B1923" s="1"/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B1924" s="1"/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B1925" s="1"/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B1926" s="1"/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B1927" s="1"/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B1928" s="1"/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B1929" s="1"/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B1930" s="1"/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B1931" s="1"/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 t="s">
        <v>17</v>
      </c>
      <c r="B1932" s="1"/>
      <c r="C1932" s="1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B1933" s="1"/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 t="s">
        <v>18</v>
      </c>
      <c r="B1934" s="16" t="s">
        <v>580</v>
      </c>
      <c r="C1934" s="1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B1935" s="16" t="s">
        <v>581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B1936" s="16" t="s">
        <v>582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B1937" s="1"/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 t="s">
        <v>20</v>
      </c>
      <c r="B1938" s="16" t="s">
        <v>583</v>
      </c>
      <c r="C1938" s="1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B1939" s="1"/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B1940" s="1"/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B1941" s="1"/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B1942" s="1"/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 t="s">
        <v>19</v>
      </c>
      <c r="B1943" s="1"/>
      <c r="C1943" s="1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 t="s">
        <v>24</v>
      </c>
      <c r="B1944" s="1"/>
      <c r="C1944" s="1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</row>
    <row r="1945" spans="1:10">
      <c r="B1945" s="16" t="s">
        <v>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 t="s">
        <v>20</v>
      </c>
      <c r="B1946" s="16" t="s">
        <v>78</v>
      </c>
      <c r="C1946" s="1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B1947" s="16" t="s">
        <v>39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 t="s">
        <v>129</v>
      </c>
      <c r="B1948" s="1"/>
      <c r="C1948" s="1">
        <v>0</v>
      </c>
      <c r="D1948">
        <v>0</v>
      </c>
      <c r="E1948">
        <v>1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>
      <c r="B1949" s="16" t="s">
        <v>584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B1950" s="16" t="s">
        <v>585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B1951" s="16" t="s">
        <v>586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B1952" s="16" t="s">
        <v>39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 t="s">
        <v>19</v>
      </c>
      <c r="B1953" s="1"/>
      <c r="C1953" s="1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 t="s">
        <v>18</v>
      </c>
      <c r="B1954" s="1"/>
      <c r="C1954" s="1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B1955" s="1"/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B1956" s="1"/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B1957" s="1"/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 t="s">
        <v>20</v>
      </c>
      <c r="B1958" s="1"/>
      <c r="C1958" s="1">
        <v>0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B1959" s="1"/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B1960" s="1"/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 t="s">
        <v>18</v>
      </c>
      <c r="B1961" s="1"/>
      <c r="C1961" s="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B1962" s="1"/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 t="s">
        <v>18</v>
      </c>
      <c r="B1963" s="1"/>
      <c r="C1963" s="1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B1964" s="16" t="s">
        <v>587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B1965" s="16" t="s">
        <v>588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 t="s">
        <v>102</v>
      </c>
      <c r="B1966" s="1"/>
      <c r="C1966" s="1">
        <v>0</v>
      </c>
      <c r="D1966">
        <v>1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</row>
    <row r="1967" spans="1:10">
      <c r="A1967" t="s">
        <v>22</v>
      </c>
      <c r="B1967" s="1"/>
      <c r="C1967" s="1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</row>
    <row r="1968" spans="1:10">
      <c r="B1968" s="16" t="s">
        <v>83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 t="s">
        <v>103</v>
      </c>
      <c r="B1969" s="1"/>
      <c r="C1969" s="1">
        <v>1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</row>
    <row r="1970" spans="1:10">
      <c r="B1970" s="1"/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B1971" s="16" t="s">
        <v>589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 t="s">
        <v>23</v>
      </c>
      <c r="B1972" s="1"/>
      <c r="C1972" s="1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</row>
    <row r="1973" spans="1:10">
      <c r="B1973" s="16" t="s">
        <v>510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B1974" s="1"/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B1975" s="1"/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B1976" s="1"/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B1977" s="1"/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 t="s">
        <v>114</v>
      </c>
      <c r="B1978" s="1"/>
      <c r="C1978" s="1">
        <v>1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</row>
    <row r="1979" spans="1:10">
      <c r="B1979" s="1"/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 t="s">
        <v>123</v>
      </c>
      <c r="B1980" s="1"/>
      <c r="C1980" s="1">
        <v>0</v>
      </c>
      <c r="D1980">
        <v>0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0</v>
      </c>
    </row>
    <row r="1981" spans="1:10">
      <c r="B1981" s="1"/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 t="s">
        <v>103</v>
      </c>
      <c r="B1982" s="1"/>
      <c r="C1982" s="1">
        <v>1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</row>
    <row r="1983" spans="1:10">
      <c r="B1983" s="1"/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B1984" s="1"/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 t="s">
        <v>102</v>
      </c>
      <c r="B1985" s="16" t="s">
        <v>590</v>
      </c>
      <c r="C1985" s="1">
        <v>0</v>
      </c>
      <c r="D1985">
        <v>1</v>
      </c>
      <c r="E1985">
        <v>0</v>
      </c>
      <c r="F1985">
        <v>0</v>
      </c>
      <c r="G1985">
        <v>1</v>
      </c>
      <c r="H1985">
        <v>0</v>
      </c>
      <c r="I1985">
        <v>1</v>
      </c>
      <c r="J1985">
        <v>0</v>
      </c>
    </row>
    <row r="1986" spans="1:10">
      <c r="A1986" t="s">
        <v>20</v>
      </c>
      <c r="B1986" s="1"/>
      <c r="C1986" s="1">
        <v>0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 t="s">
        <v>104</v>
      </c>
      <c r="B1987" s="1"/>
      <c r="C1987" s="1">
        <v>1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B1988" s="1"/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 t="s">
        <v>18</v>
      </c>
      <c r="B1989" s="1"/>
      <c r="C1989" s="1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B1990" s="1"/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 t="s">
        <v>18</v>
      </c>
      <c r="B1991" s="1"/>
      <c r="C1991" s="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 t="s">
        <v>20</v>
      </c>
      <c r="B1992" s="1"/>
      <c r="C1992" s="1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 t="s">
        <v>17</v>
      </c>
      <c r="B1993" s="1"/>
      <c r="C1993" s="1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B1994" s="1"/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B1995" s="1"/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B1996" s="16" t="s">
        <v>591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 t="s">
        <v>102</v>
      </c>
      <c r="B1997" s="1"/>
      <c r="C1997" s="1">
        <v>0</v>
      </c>
      <c r="D1997">
        <v>1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</row>
    <row r="1998" spans="1:10">
      <c r="A1998" t="s">
        <v>22</v>
      </c>
      <c r="B1998" s="1"/>
      <c r="C1998" s="1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</row>
    <row r="1999" spans="1:10">
      <c r="B1999" s="1"/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 t="s">
        <v>18</v>
      </c>
      <c r="B2000" s="1"/>
      <c r="C2000" s="1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B2001" s="1"/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 t="s">
        <v>23</v>
      </c>
      <c r="B2002" s="1"/>
      <c r="C2002" s="1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 spans="1:10">
      <c r="B2003" s="1"/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 t="s">
        <v>17</v>
      </c>
      <c r="B2004" s="1"/>
      <c r="C2004" s="1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B2005" s="1"/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 t="s">
        <v>23</v>
      </c>
      <c r="B2006" s="16" t="s">
        <v>592</v>
      </c>
      <c r="C2006" s="1">
        <v>0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 spans="1:10">
      <c r="B2007" s="16" t="s">
        <v>593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B2008" s="1"/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 t="s">
        <v>18</v>
      </c>
      <c r="B2009" s="1"/>
      <c r="C2009" s="1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B2010" s="1"/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B2011" s="1"/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B2012" s="1"/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B2013" s="1"/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 t="s">
        <v>109</v>
      </c>
      <c r="B2014" s="1"/>
      <c r="C2014" s="1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</row>
    <row r="2015" spans="1:10">
      <c r="B2015" s="16" t="s">
        <v>594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B2016" s="1"/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 t="s">
        <v>18</v>
      </c>
      <c r="B2017" s="16" t="s">
        <v>595</v>
      </c>
      <c r="C2017" s="1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B2018" s="1"/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 t="s">
        <v>109</v>
      </c>
      <c r="B2019" s="16" t="s">
        <v>596</v>
      </c>
      <c r="C2019" s="1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</v>
      </c>
    </row>
    <row r="2020" spans="1:10">
      <c r="B2020" s="16" t="s">
        <v>597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B2021" s="16" t="s">
        <v>39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 t="s">
        <v>18</v>
      </c>
      <c r="B2022" s="16" t="s">
        <v>598</v>
      </c>
      <c r="C2022" s="1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B2023" s="16" t="s">
        <v>45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 t="s">
        <v>17</v>
      </c>
      <c r="B2024" s="1"/>
      <c r="C2024" s="1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B2025" s="1"/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 t="s">
        <v>17</v>
      </c>
      <c r="B2026" s="1"/>
      <c r="C2026" s="1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B2027" s="1"/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 t="s">
        <v>18</v>
      </c>
      <c r="B2028" s="1"/>
      <c r="C2028" s="1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B2029" s="1"/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B2030" s="16" t="s">
        <v>39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B2031" s="16" t="s">
        <v>599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B2032" s="16" t="s">
        <v>39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B2033" s="1"/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B2034" s="1"/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B2035" s="16" t="s">
        <v>600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B2036" s="16" t="s">
        <v>39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B2037" s="16" t="s">
        <v>601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B2038" s="16" t="s">
        <v>592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B2039" s="1"/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B2040" s="16" t="s">
        <v>602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 t="s">
        <v>23</v>
      </c>
      <c r="B2041" s="1"/>
      <c r="C2041" s="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</row>
    <row r="2042" spans="1:10">
      <c r="B2042" s="1"/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B2043" s="1"/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B2044" s="16" t="s">
        <v>603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B2045" s="16" t="s">
        <v>39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B2046" s="16" t="s">
        <v>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B2047" s="16" t="s">
        <v>40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 t="s">
        <v>17</v>
      </c>
      <c r="B2048" s="1"/>
      <c r="C2048" s="1">
        <v>0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B2049" s="1"/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 t="s">
        <v>18</v>
      </c>
      <c r="B2050" s="16" t="s">
        <v>604</v>
      </c>
      <c r="C2050" s="1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B2051" s="16" t="s">
        <v>605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 t="s">
        <v>17</v>
      </c>
      <c r="B2052" s="1"/>
      <c r="C2052" s="1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B2053" s="16" t="s">
        <v>39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B2054" s="16" t="s">
        <v>81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 t="s">
        <v>130</v>
      </c>
      <c r="B2055" s="16" t="s">
        <v>48</v>
      </c>
      <c r="C2055" s="1">
        <v>0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>
      <c r="A2056" t="s">
        <v>131</v>
      </c>
      <c r="B2056" s="16" t="s">
        <v>68</v>
      </c>
      <c r="C2056" s="1">
        <v>1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</row>
    <row r="2057" spans="1:10">
      <c r="A2057" t="s">
        <v>22</v>
      </c>
      <c r="B2057" s="1"/>
      <c r="C2057" s="1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</row>
    <row r="2058" spans="1:10">
      <c r="B2058" s="1"/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 t="s">
        <v>17</v>
      </c>
      <c r="B2059" s="1"/>
      <c r="C2059" s="1">
        <v>0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 t="s">
        <v>18</v>
      </c>
      <c r="B2060" s="16" t="s">
        <v>606</v>
      </c>
      <c r="C2060" s="1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 t="s">
        <v>20</v>
      </c>
      <c r="B2061" s="1"/>
      <c r="C2061" s="1">
        <v>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B2062" s="16" t="s">
        <v>39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B2063" s="1"/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B2064" s="1"/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 t="s">
        <v>18</v>
      </c>
      <c r="B2065" s="1"/>
      <c r="C2065" s="1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B2066" s="16" t="s">
        <v>39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 t="s">
        <v>18</v>
      </c>
      <c r="B2067" s="16" t="s">
        <v>48</v>
      </c>
      <c r="C2067" s="1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B2068" s="16" t="s">
        <v>607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 t="s">
        <v>117</v>
      </c>
      <c r="B2069" s="1"/>
      <c r="C2069" s="1">
        <v>1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 t="s">
        <v>17</v>
      </c>
      <c r="B2070" s="1"/>
      <c r="C2070" s="1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 t="s">
        <v>19</v>
      </c>
      <c r="B2071" s="16" t="s">
        <v>65</v>
      </c>
      <c r="C2071" s="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B2072" s="1"/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B2073" s="1"/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B2074" s="16" t="s">
        <v>608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B2075" s="16" t="s">
        <v>39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B2076" s="16" t="s">
        <v>39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B2077" s="16" t="s">
        <v>609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B2078" s="16" t="s">
        <v>609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 t="s">
        <v>104</v>
      </c>
      <c r="B2079" s="1"/>
      <c r="C2079" s="1">
        <v>1</v>
      </c>
      <c r="D2079">
        <v>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B2080" s="16" t="s">
        <v>610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 t="s">
        <v>103</v>
      </c>
      <c r="B2081" s="16" t="s">
        <v>70</v>
      </c>
      <c r="C2081" s="1">
        <v>1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</row>
    <row r="2082" spans="1:10">
      <c r="B2082" s="16" t="s">
        <v>39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 t="s">
        <v>103</v>
      </c>
      <c r="B2083" s="1"/>
      <c r="C2083" s="1">
        <v>1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</row>
    <row r="2084" spans="1:10">
      <c r="A2084" t="s">
        <v>24</v>
      </c>
      <c r="B2084" s="16" t="s">
        <v>611</v>
      </c>
      <c r="C2084" s="1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</row>
    <row r="2085" spans="1:10">
      <c r="B2085" s="16" t="s">
        <v>39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B2086" s="16" t="s">
        <v>42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B2087" s="16" t="s">
        <v>86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B2088" s="16" t="s">
        <v>39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B2089" s="1"/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B2090" s="16" t="s">
        <v>52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B2091" s="16" t="s">
        <v>39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B2092" s="1"/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 t="s">
        <v>17</v>
      </c>
      <c r="B2093" s="16" t="s">
        <v>612</v>
      </c>
      <c r="C2093" s="1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B2094" s="1"/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B2095" s="1"/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B2096" s="16" t="s">
        <v>613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B2097" s="16" t="s">
        <v>85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 t="s">
        <v>18</v>
      </c>
      <c r="B2098" s="1"/>
      <c r="C2098" s="1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B2099" s="1"/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B2100" s="1"/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B2101" s="1"/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B2102" s="1"/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 t="s">
        <v>19</v>
      </c>
      <c r="B2103" s="16" t="s">
        <v>39</v>
      </c>
      <c r="C2103" s="1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B2104" s="1"/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B2105" s="16" t="s">
        <v>609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B2106" s="16" t="s">
        <v>50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B2107" s="16" t="s">
        <v>39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B2108" s="1"/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B2109" s="16" t="s">
        <v>39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B2110" s="16" t="s">
        <v>614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B2111" s="1"/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B2112" s="16" t="s">
        <v>73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 t="s">
        <v>18</v>
      </c>
      <c r="B2113" s="1"/>
      <c r="C2113" s="1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 t="s">
        <v>18</v>
      </c>
      <c r="B2114" s="16" t="s">
        <v>40</v>
      </c>
      <c r="C2114" s="1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B2115" s="1"/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B2116" s="16" t="s">
        <v>77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 t="s">
        <v>21</v>
      </c>
      <c r="B2117" s="1"/>
      <c r="C2117" s="1">
        <v>0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>
      <c r="A2118" t="s">
        <v>17</v>
      </c>
      <c r="B2118" s="1"/>
      <c r="C2118" s="1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 t="s">
        <v>104</v>
      </c>
      <c r="B2119" s="1"/>
      <c r="C2119" s="1">
        <v>1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 t="s">
        <v>17</v>
      </c>
      <c r="B2120" s="1"/>
      <c r="C2120" s="1">
        <v>0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 t="s">
        <v>24</v>
      </c>
      <c r="B2121" s="16" t="s">
        <v>615</v>
      </c>
      <c r="C2121" s="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</row>
    <row r="2122" spans="1:10">
      <c r="A2122" t="s">
        <v>20</v>
      </c>
      <c r="B2122" s="16" t="s">
        <v>616</v>
      </c>
      <c r="C2122" s="1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B2123" s="16" t="s">
        <v>50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 t="s">
        <v>17</v>
      </c>
      <c r="B2124" s="16" t="s">
        <v>39</v>
      </c>
      <c r="C2124" s="1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B2125" s="16" t="s">
        <v>617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B2126" s="16" t="s">
        <v>50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 t="s">
        <v>21</v>
      </c>
      <c r="B2127" s="1"/>
      <c r="C2127" s="1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>
      <c r="A2128" t="s">
        <v>118</v>
      </c>
      <c r="B2128" s="16" t="s">
        <v>39</v>
      </c>
      <c r="C2128" s="1">
        <v>0</v>
      </c>
      <c r="D2128">
        <v>1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</row>
    <row r="2129" spans="1:10">
      <c r="A2129" t="s">
        <v>109</v>
      </c>
      <c r="B2129" s="1"/>
      <c r="C2129" s="1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</row>
    <row r="2130" spans="1:10">
      <c r="A2130" t="s">
        <v>116</v>
      </c>
      <c r="B2130" s="17" t="s">
        <v>618</v>
      </c>
      <c r="C2130" s="1">
        <v>0</v>
      </c>
      <c r="D2130">
        <v>0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0</v>
      </c>
    </row>
    <row r="2131" spans="1:10">
      <c r="A2131" t="s">
        <v>17</v>
      </c>
      <c r="B2131" s="1"/>
      <c r="C2131" s="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</row>
  </sheetData>
  <autoFilter ref="A1:J2131" xr:uid="{00000000-0009-0000-0000-000001000000}"/>
  <phoneticPr fontId="6" type="noConversion"/>
  <dataValidations count="2">
    <dataValidation imeMode="on" allowBlank="1" showInputMessage="1" showErrorMessage="1" sqref="B529:B597 B798:B997 B498:B527" xr:uid="{00000000-0002-0000-0100-000000000000}"/>
    <dataValidation type="list" errorStyle="warning" allowBlank="1" showInputMessage="1" showErrorMessage="1" sqref="B677" xr:uid="{00000000-0002-0000-0100-000001000000}">
      <formula1>"精神疾患,高血圧,心疾患,糖尿病,脳血管障害,認知章,パーキンソン病,熱中症"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Partners Information Systems</dc:creator>
  <cp:lastModifiedBy>swscy0534@gmail.com</cp:lastModifiedBy>
  <dcterms:created xsi:type="dcterms:W3CDTF">2018-03-15T16:21:30Z</dcterms:created>
  <dcterms:modified xsi:type="dcterms:W3CDTF">2024-12-04T15:39:10Z</dcterms:modified>
</cp:coreProperties>
</file>