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<sst xmlns="http://schemas.openxmlformats.org/spreadsheetml/2006/main" count="463" uniqueCount="245">
  <si>
    <t>B 女</t>
  </si>
  <si>
    <t>大四</t>
  </si>
  <si>
    <t>软件工程</t>
  </si>
  <si>
    <t>c++</t>
  </si>
  <si>
    <t>2年</t>
  </si>
  <si>
    <t>difficult_choice</t>
  </si>
  <si>
    <t>t</t>
  </si>
  <si>
    <t>mine_count</t>
  </si>
  <si>
    <t>是否有雷</t>
  </si>
  <si>
    <t>算员工工资</t>
  </si>
  <si>
    <t>时间长短</t>
  </si>
  <si>
    <t>每小时的工资</t>
  </si>
  <si>
    <t>员工获得工资</t>
  </si>
  <si>
    <t>limited_hour</t>
  </si>
  <si>
    <t>over_hour</t>
  </si>
  <si>
    <t>pos_decision</t>
  </si>
  <si>
    <t>h_v</t>
  </si>
  <si>
    <t>map</t>
  </si>
  <si>
    <t>if_string</t>
  </si>
  <si>
    <t>把自己的符号画上去</t>
  </si>
  <si>
    <t>井字格中的行</t>
  </si>
  <si>
    <t>井字格中的一列</t>
  </si>
  <si>
    <t>display</t>
  </si>
  <si>
    <t>plan_Files_By_Name(files)</t>
  </si>
  <si>
    <t>分辩文档</t>
  </si>
  <si>
    <t>指向要保留目标文档</t>
  </si>
  <si>
    <t>files</t>
  </si>
  <si>
    <t>ex_room</t>
  </si>
  <si>
    <t>summing(int chocolate,int vanila,int paper)</t>
  </si>
  <si>
    <t>收入</t>
  </si>
  <si>
    <t>能做的三明治</t>
  </si>
  <si>
    <t>开销</t>
  </si>
  <si>
    <t>三明治卖多少钱</t>
  </si>
  <si>
    <t>控制上下电梯</t>
  </si>
  <si>
    <t>then_pos</t>
  </si>
  <si>
    <t>now_pos</t>
  </si>
  <si>
    <t>c_pos</t>
  </si>
  <si>
    <t>door_Open_State</t>
  </si>
  <si>
    <t>Limited_score</t>
  </si>
  <si>
    <t>r</t>
  </si>
  <si>
    <t>Have_used</t>
  </si>
  <si>
    <t>have not be used</t>
  </si>
  <si>
    <t>player</t>
  </si>
  <si>
    <t>winner</t>
  </si>
  <si>
    <t>名字</t>
  </si>
  <si>
    <t>String 剪刀石头布</t>
  </si>
  <si>
    <t>[5,7,9]</t>
  </si>
  <si>
    <t>变化大小</t>
  </si>
  <si>
    <t>A 男</t>
  </si>
  <si>
    <t>机器人</t>
  </si>
  <si>
    <t>3年</t>
  </si>
  <si>
    <t>i</t>
  </si>
  <si>
    <t>count</t>
  </si>
  <si>
    <t>此位置是否有雷</t>
  </si>
  <si>
    <t>员工工资</t>
  </si>
  <si>
    <t>时长</t>
  </si>
  <si>
    <t>员工的时薪</t>
  </si>
  <si>
    <t>总的工资</t>
  </si>
  <si>
    <t>Map</t>
  </si>
  <si>
    <t>if_right</t>
  </si>
  <si>
    <t>画对勾</t>
  </si>
  <si>
    <t>横行</t>
  </si>
  <si>
    <t>竖列</t>
  </si>
  <si>
    <t>display_board</t>
  </si>
  <si>
    <t>区别文档</t>
  </si>
  <si>
    <t>指向要保留目标文件</t>
  </si>
  <si>
    <t>Files</t>
  </si>
  <si>
    <t>总收入</t>
  </si>
  <si>
    <t>所能做的三明治</t>
  </si>
  <si>
    <t>花费</t>
  </si>
  <si>
    <t>价格</t>
  </si>
  <si>
    <t>计算电梯想要上升或下降的层数</t>
  </si>
  <si>
    <t>later_pos</t>
  </si>
  <si>
    <t>limit_grades</t>
  </si>
  <si>
    <t>wasted</t>
  </si>
  <si>
    <t>Player</t>
  </si>
  <si>
    <t>获胜的玩家</t>
  </si>
  <si>
    <t>名</t>
  </si>
  <si>
    <t>石头</t>
  </si>
  <si>
    <t>变化图大小</t>
  </si>
  <si>
    <t>微电子</t>
  </si>
  <si>
    <t>c</t>
  </si>
  <si>
    <t>地雷是否在这</t>
  </si>
  <si>
    <t>结算收入</t>
  </si>
  <si>
    <t>工作时长</t>
  </si>
  <si>
    <t>员工的每小时薪水</t>
  </si>
  <si>
    <t>所有的工资</t>
  </si>
  <si>
    <t>Over_hour</t>
  </si>
  <si>
    <t>cheese_position</t>
  </si>
  <si>
    <t>have_b</t>
  </si>
  <si>
    <t>if_line</t>
  </si>
  <si>
    <t>对勾</t>
  </si>
  <si>
    <t>行</t>
  </si>
  <si>
    <t>列</t>
  </si>
  <si>
    <t>display_board/display</t>
  </si>
  <si>
    <t>辨认文档</t>
  </si>
  <si>
    <t>保留目标文档</t>
  </si>
  <si>
    <t>利</t>
  </si>
  <si>
    <t>电梯上下运行</t>
  </si>
  <si>
    <t>num_pos</t>
  </si>
  <si>
    <t>rate</t>
  </si>
  <si>
    <t>useless</t>
  </si>
  <si>
    <t>P</t>
  </si>
  <si>
    <r>
      <rPr>
        <sz val="10"/>
        <rFont val="宋体"/>
        <charset val="134"/>
      </rPr>
      <t>用户</t>
    </r>
    <r>
      <rPr>
        <sz val="10"/>
        <rFont val="Arial"/>
        <charset val="134"/>
      </rPr>
      <t>id</t>
    </r>
  </si>
  <si>
    <t>变化图形大小</t>
  </si>
  <si>
    <t>difficult_dicide</t>
  </si>
  <si>
    <t>判断是否有雷</t>
  </si>
  <si>
    <t>结算报酬</t>
  </si>
  <si>
    <t>员工工作时长</t>
  </si>
  <si>
    <t>单位的时间内的工资</t>
  </si>
  <si>
    <r>
      <rPr>
        <sz val="10"/>
        <rFont val="微软雅黑"/>
        <charset val="134"/>
      </rPr>
      <t>员工的</t>
    </r>
    <r>
      <rPr>
        <sz val="10"/>
        <rFont val="Arial"/>
        <charset val="134"/>
      </rPr>
      <t>·</t>
    </r>
    <r>
      <rPr>
        <sz val="10"/>
        <rFont val="微软雅黑"/>
        <charset val="134"/>
      </rPr>
      <t>工资</t>
    </r>
  </si>
  <si>
    <t>limited_time</t>
  </si>
  <si>
    <t>cheeseposition</t>
  </si>
  <si>
    <t>Maps</t>
  </si>
  <si>
    <t>分类</t>
  </si>
  <si>
    <t>保留目标文件</t>
  </si>
  <si>
    <t>利润</t>
  </si>
  <si>
    <t>三明治多少</t>
  </si>
  <si>
    <t>三明治价格</t>
  </si>
  <si>
    <t>卖多少钱</t>
  </si>
  <si>
    <t>电梯的运行方向</t>
  </si>
  <si>
    <t>Rate</t>
  </si>
  <si>
    <t>win</t>
  </si>
  <si>
    <r>
      <rPr>
        <sz val="10"/>
        <rFont val="宋体"/>
        <charset val="134"/>
      </rPr>
      <t>玩家</t>
    </r>
    <r>
      <rPr>
        <sz val="10"/>
        <rFont val="Arial"/>
        <charset val="134"/>
      </rPr>
      <t>id</t>
    </r>
  </si>
  <si>
    <t>判断此位置是否有雷</t>
  </si>
  <si>
    <t>给员工的报酬</t>
  </si>
  <si>
    <t>上班时间</t>
  </si>
  <si>
    <t>薪水</t>
  </si>
  <si>
    <t>员工的工资</t>
  </si>
  <si>
    <t>choose_position</t>
  </si>
  <si>
    <t>填叉叉</t>
  </si>
  <si>
    <t>三行</t>
  </si>
  <si>
    <t>三列中的一列</t>
  </si>
  <si>
    <t>arrange_Files_By_Name(files)</t>
  </si>
  <si>
    <t>Check_room</t>
  </si>
  <si>
    <t>total(int chocolate,int vanila,int paper)</t>
  </si>
  <si>
    <t>利益</t>
  </si>
  <si>
    <t>数量</t>
  </si>
  <si>
    <t>投资</t>
  </si>
  <si>
    <t>一个三明治多少钱</t>
  </si>
  <si>
    <t>上下电梯</t>
  </si>
  <si>
    <t>a</t>
  </si>
  <si>
    <t>微调图大小</t>
  </si>
  <si>
    <t>python</t>
  </si>
  <si>
    <t>是否有雷在这里</t>
  </si>
  <si>
    <t>给员工的酬劳</t>
  </si>
  <si>
    <t>上班时长</t>
  </si>
  <si>
    <t>每个小时工资</t>
  </si>
  <si>
    <t>员工的总工资</t>
  </si>
  <si>
    <t>pos</t>
  </si>
  <si>
    <t>maos</t>
  </si>
  <si>
    <t>填圆</t>
  </si>
  <si>
    <t>分开文档</t>
  </si>
  <si>
    <t>保留文件</t>
  </si>
  <si>
    <t>check room</t>
  </si>
  <si>
    <t>total</t>
  </si>
  <si>
    <t>盈利</t>
  </si>
  <si>
    <t>个数</t>
  </si>
  <si>
    <t>花销</t>
  </si>
  <si>
    <t>单价</t>
  </si>
  <si>
    <t>控制电梯的运行</t>
  </si>
  <si>
    <t>pos1</t>
  </si>
  <si>
    <t>pos2</t>
  </si>
  <si>
    <t>pos3</t>
  </si>
  <si>
    <t>Limited_points</t>
  </si>
  <si>
    <t>赢的玩家</t>
  </si>
  <si>
    <t>id</t>
  </si>
  <si>
    <t>剪刀石头布</t>
  </si>
  <si>
    <t>缩放大小</t>
  </si>
  <si>
    <t>java</t>
  </si>
  <si>
    <t>4年</t>
  </si>
  <si>
    <t>mine_ds</t>
  </si>
  <si>
    <t>结算酬劳</t>
  </si>
  <si>
    <t>打工时长</t>
  </si>
  <si>
    <t>每个小时薪水</t>
  </si>
  <si>
    <t>M</t>
  </si>
  <si>
    <t>在对应位置画符号</t>
  </si>
  <si>
    <t>每一行</t>
  </si>
  <si>
    <t>每一列</t>
  </si>
  <si>
    <t>display_plank</t>
  </si>
  <si>
    <t>给向文档划分</t>
  </si>
  <si>
    <t>目标文档</t>
  </si>
  <si>
    <t>Fiels</t>
  </si>
  <si>
    <t>价值</t>
  </si>
  <si>
    <t>投入</t>
  </si>
  <si>
    <t>单个三明治的价格</t>
  </si>
  <si>
    <t>移动电梯</t>
  </si>
  <si>
    <t>胜的玩家</t>
  </si>
  <si>
    <t>用户的名字</t>
  </si>
  <si>
    <t>【5，7，9】</t>
  </si>
  <si>
    <t>缩放图像大小</t>
  </si>
  <si>
    <t>judge_difficult_level</t>
  </si>
  <si>
    <t>这里是否有雷</t>
  </si>
  <si>
    <t>计算酬劳</t>
  </si>
  <si>
    <t>打工时间长短</t>
  </si>
  <si>
    <t>员工的收入</t>
  </si>
  <si>
    <t>over_time</t>
  </si>
  <si>
    <t>have_visited</t>
  </si>
  <si>
    <t>if_sucess</t>
  </si>
  <si>
    <t>加上自己的符号</t>
  </si>
  <si>
    <t>Sortfiles</t>
  </si>
  <si>
    <t>对文档划分</t>
  </si>
  <si>
    <t>目标文件</t>
  </si>
  <si>
    <t>计算生产利润</t>
  </si>
  <si>
    <t>生产的数</t>
  </si>
  <si>
    <t>生产用的花费</t>
  </si>
  <si>
    <t>单个三明治销售的价格</t>
  </si>
  <si>
    <t>用户名</t>
  </si>
  <si>
    <t>string 剪刀石头布</t>
  </si>
  <si>
    <t>缩放图形大小</t>
  </si>
  <si>
    <t>lei_ds</t>
  </si>
  <si>
    <t>判断在此是否有雷</t>
  </si>
  <si>
    <t>计算员工酬劳</t>
  </si>
  <si>
    <t>员工打工时长</t>
  </si>
  <si>
    <t>工资/每小时</t>
  </si>
  <si>
    <t>员工的总收入</t>
  </si>
  <si>
    <t>have_visit</t>
  </si>
  <si>
    <t>画上自己的符号</t>
  </si>
  <si>
    <t>把文档划分</t>
  </si>
  <si>
    <t>保存目标文件</t>
  </si>
  <si>
    <t>check_room</t>
  </si>
  <si>
    <t>总利润</t>
  </si>
  <si>
    <t>一个三明治的价格</t>
  </si>
  <si>
    <r>
      <rPr>
        <sz val="10"/>
        <rFont val="微软雅黑"/>
        <charset val="134"/>
      </rPr>
      <t>控制电梯的</t>
    </r>
    <r>
      <rPr>
        <sz val="10"/>
        <rFont val="Arial"/>
        <charset val="134"/>
      </rPr>
      <t>·</t>
    </r>
    <r>
      <rPr>
        <sz val="10"/>
        <rFont val="微软雅黑"/>
        <charset val="134"/>
      </rPr>
      <t>上下</t>
    </r>
  </si>
  <si>
    <t>k</t>
  </si>
  <si>
    <t>scale</t>
  </si>
  <si>
    <t>谁获胜</t>
  </si>
  <si>
    <t>用户</t>
  </si>
  <si>
    <t>变大小</t>
  </si>
  <si>
    <t>lei_count</t>
  </si>
  <si>
    <t>在这里是否有雷</t>
  </si>
  <si>
    <t>计算员工工资</t>
  </si>
  <si>
    <t>员工工时</t>
  </si>
  <si>
    <t>员工的打工收入</t>
  </si>
  <si>
    <t>打上自己的符号</t>
  </si>
  <si>
    <t>保存目标文档</t>
  </si>
  <si>
    <t>Checkroom</t>
  </si>
  <si>
    <t>生产的个数</t>
  </si>
  <si>
    <t>消费</t>
  </si>
  <si>
    <t>决定电梯的上下</t>
  </si>
  <si>
    <t>Limit_point</t>
  </si>
  <si>
    <t>谁赢</t>
  </si>
  <si>
    <t>ID</t>
  </si>
  <si>
    <t>string 石头剪刀布游戏</t>
  </si>
  <si>
    <t>变他的大小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</si>
</sst>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name val="Arial"/>
      <charset val="134"/>
    </font>
    <font>
      <sz val="10"/>
      <name val="方正书宋_GBK"/>
      <charset val="134"/>
    </font>
    <font>
      <sz val="10"/>
      <name val="微软雅黑"/>
      <charset val="134"/>
    </font>
    <font>
      <sz val="10"/>
      <name val="宋体"/>
      <charset val="134"/>
    </font>
    <font>
      <sz val="10"/>
      <name val="等线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1" fillId="0" borderId="0"/>
    <xf numFmtId="0" fontId="9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30" borderId="4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5" borderId="2" applyNumberFormat="0" applyAlignment="0" applyProtection="0">
      <alignment vertical="center"/>
    </xf>
    <xf numFmtId="0" fontId="21" fillId="19" borderId="7" applyNumberFormat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1" fillId="0" borderId="0" xfId="1" applyFill="1"/>
    <xf numFmtId="0" fontId="1" fillId="0" borderId="0" xfId="1" applyFont="1"/>
    <xf numFmtId="0" fontId="4" fillId="0" borderId="0" xfId="1" applyFont="1" applyFill="1"/>
    <xf numFmtId="0" fontId="5" fillId="0" borderId="0" xfId="1" applyFont="1"/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11"/>
  <sheetViews>
    <sheetView tabSelected="1" topLeftCell="AK1" workbookViewId="0">
      <selection activeCell="AW1" sqref="F1:AW1"/>
    </sheetView>
  </sheetViews>
  <sheetFormatPr defaultColWidth="9.23076923076923" defaultRowHeight="16.8"/>
  <sheetData>
    <row r="1" spans="1:49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1" t="s">
        <v>13</v>
      </c>
      <c r="O1" s="5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  <c r="V1" s="4" t="s">
        <v>21</v>
      </c>
      <c r="W1" s="1" t="s">
        <v>22</v>
      </c>
      <c r="X1" s="1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4" t="s">
        <v>31</v>
      </c>
      <c r="AG1" s="4" t="s">
        <v>32</v>
      </c>
      <c r="AH1" s="4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 t="s">
        <v>38</v>
      </c>
      <c r="AO1" s="1" t="s">
        <v>39</v>
      </c>
      <c r="AP1" s="1" t="s">
        <v>40</v>
      </c>
      <c r="AQ1" s="5" t="s">
        <v>41</v>
      </c>
      <c r="AR1" s="1" t="s">
        <v>42</v>
      </c>
      <c r="AS1" s="1" t="s">
        <v>43</v>
      </c>
      <c r="AT1" s="4" t="s">
        <v>44</v>
      </c>
      <c r="AU1" s="1" t="s">
        <v>45</v>
      </c>
      <c r="AV1" s="1" t="s">
        <v>46</v>
      </c>
      <c r="AW1" s="3" t="s">
        <v>47</v>
      </c>
    </row>
    <row r="2" spans="1:49">
      <c r="A2" s="1" t="s">
        <v>48</v>
      </c>
      <c r="B2" s="1" t="s">
        <v>1</v>
      </c>
      <c r="C2" s="1" t="s">
        <v>49</v>
      </c>
      <c r="D2" s="1" t="s">
        <v>3</v>
      </c>
      <c r="E2" s="1" t="s">
        <v>50</v>
      </c>
      <c r="F2" s="1" t="s">
        <v>5</v>
      </c>
      <c r="G2" s="1" t="s">
        <v>51</v>
      </c>
      <c r="H2" s="1" t="s">
        <v>52</v>
      </c>
      <c r="I2" s="4" t="s">
        <v>53</v>
      </c>
      <c r="J2" s="3" t="s">
        <v>54</v>
      </c>
      <c r="K2" s="4" t="s">
        <v>55</v>
      </c>
      <c r="L2" s="4" t="s">
        <v>56</v>
      </c>
      <c r="M2" s="4" t="s">
        <v>57</v>
      </c>
      <c r="N2" s="1" t="s">
        <v>13</v>
      </c>
      <c r="O2" s="5" t="s">
        <v>14</v>
      </c>
      <c r="P2" s="1" t="s">
        <v>15</v>
      </c>
      <c r="Q2" s="1" t="s">
        <v>16</v>
      </c>
      <c r="R2" s="1" t="s">
        <v>58</v>
      </c>
      <c r="S2" s="1" t="s">
        <v>59</v>
      </c>
      <c r="T2" s="4" t="s">
        <v>60</v>
      </c>
      <c r="U2" s="4" t="s">
        <v>61</v>
      </c>
      <c r="V2" s="4" t="s">
        <v>62</v>
      </c>
      <c r="W2" s="1" t="s">
        <v>63</v>
      </c>
      <c r="X2" s="1" t="s">
        <v>23</v>
      </c>
      <c r="Y2" s="4" t="s">
        <v>64</v>
      </c>
      <c r="Z2" s="4" t="s">
        <v>65</v>
      </c>
      <c r="AA2" s="1" t="s">
        <v>66</v>
      </c>
      <c r="AB2" s="1" t="s">
        <v>27</v>
      </c>
      <c r="AC2" s="1" t="s">
        <v>28</v>
      </c>
      <c r="AD2" s="4" t="s">
        <v>67</v>
      </c>
      <c r="AE2" s="1" t="s">
        <v>68</v>
      </c>
      <c r="AF2" s="1" t="s">
        <v>69</v>
      </c>
      <c r="AG2" s="1" t="s">
        <v>70</v>
      </c>
      <c r="AH2" s="4" t="s">
        <v>71</v>
      </c>
      <c r="AI2" s="1" t="s">
        <v>35</v>
      </c>
      <c r="AJ2" s="1" t="s">
        <v>72</v>
      </c>
      <c r="AK2" s="1" t="s">
        <v>36</v>
      </c>
      <c r="AL2" s="1" t="s">
        <v>37</v>
      </c>
      <c r="AM2" s="1"/>
      <c r="AN2" s="1" t="s">
        <v>73</v>
      </c>
      <c r="AO2" s="1" t="s">
        <v>74</v>
      </c>
      <c r="AP2" s="1" t="s">
        <v>40</v>
      </c>
      <c r="AQ2" s="5" t="s">
        <v>41</v>
      </c>
      <c r="AR2" s="1" t="s">
        <v>75</v>
      </c>
      <c r="AS2" s="3" t="s">
        <v>76</v>
      </c>
      <c r="AT2" s="4" t="s">
        <v>77</v>
      </c>
      <c r="AU2" s="4" t="s">
        <v>78</v>
      </c>
      <c r="AV2" s="1" t="s">
        <v>46</v>
      </c>
      <c r="AW2" s="3" t="s">
        <v>79</v>
      </c>
    </row>
    <row r="3" spans="1:49">
      <c r="A3" s="1" t="s">
        <v>0</v>
      </c>
      <c r="B3" s="1" t="s">
        <v>1</v>
      </c>
      <c r="C3" s="1" t="s">
        <v>80</v>
      </c>
      <c r="D3" s="1" t="s">
        <v>81</v>
      </c>
      <c r="E3" s="1" t="s">
        <v>50</v>
      </c>
      <c r="F3" s="1" t="s">
        <v>5</v>
      </c>
      <c r="G3" s="1" t="s">
        <v>51</v>
      </c>
      <c r="H3" s="1" t="s">
        <v>7</v>
      </c>
      <c r="I3" s="4" t="s">
        <v>82</v>
      </c>
      <c r="J3" s="4" t="s">
        <v>83</v>
      </c>
      <c r="K3" s="4" t="s">
        <v>84</v>
      </c>
      <c r="L3" s="4" t="s">
        <v>85</v>
      </c>
      <c r="M3" s="4" t="s">
        <v>86</v>
      </c>
      <c r="N3" s="1" t="s">
        <v>13</v>
      </c>
      <c r="O3" s="5" t="s">
        <v>87</v>
      </c>
      <c r="P3" s="1" t="s">
        <v>88</v>
      </c>
      <c r="Q3" s="1" t="s">
        <v>89</v>
      </c>
      <c r="R3" s="1" t="s">
        <v>17</v>
      </c>
      <c r="S3" s="1" t="s">
        <v>90</v>
      </c>
      <c r="T3" s="4" t="s">
        <v>91</v>
      </c>
      <c r="U3" s="1" t="s">
        <v>92</v>
      </c>
      <c r="V3" s="1" t="s">
        <v>93</v>
      </c>
      <c r="W3" s="1" t="s">
        <v>94</v>
      </c>
      <c r="X3" s="1" t="s">
        <v>23</v>
      </c>
      <c r="Y3" s="4" t="s">
        <v>95</v>
      </c>
      <c r="Z3" s="4" t="s">
        <v>96</v>
      </c>
      <c r="AA3" s="1" t="s">
        <v>26</v>
      </c>
      <c r="AB3" s="1" t="s">
        <v>27</v>
      </c>
      <c r="AC3" s="1" t="s">
        <v>28</v>
      </c>
      <c r="AD3" s="4" t="s">
        <v>97</v>
      </c>
      <c r="AE3" s="1"/>
      <c r="AF3" s="1"/>
      <c r="AG3" s="1"/>
      <c r="AH3" s="4" t="s">
        <v>98</v>
      </c>
      <c r="AI3" s="1" t="s">
        <v>72</v>
      </c>
      <c r="AJ3" s="1" t="s">
        <v>35</v>
      </c>
      <c r="AK3" s="1" t="s">
        <v>99</v>
      </c>
      <c r="AL3" s="1" t="s">
        <v>37</v>
      </c>
      <c r="AM3" s="1"/>
      <c r="AN3" s="1" t="s">
        <v>73</v>
      </c>
      <c r="AO3" s="1" t="s">
        <v>100</v>
      </c>
      <c r="AP3" s="4"/>
      <c r="AQ3" s="5" t="s">
        <v>101</v>
      </c>
      <c r="AR3" s="1" t="s">
        <v>102</v>
      </c>
      <c r="AS3" s="1"/>
      <c r="AT3" s="6" t="s">
        <v>103</v>
      </c>
      <c r="AU3" s="1"/>
      <c r="AV3" s="1" t="s">
        <v>46</v>
      </c>
      <c r="AW3" s="3" t="s">
        <v>104</v>
      </c>
    </row>
    <row r="4" spans="1:49">
      <c r="A4" s="1" t="s">
        <v>48</v>
      </c>
      <c r="B4" s="1" t="s">
        <v>1</v>
      </c>
      <c r="C4" s="1" t="s">
        <v>80</v>
      </c>
      <c r="D4" s="1" t="s">
        <v>3</v>
      </c>
      <c r="E4" s="1" t="s">
        <v>50</v>
      </c>
      <c r="F4" s="1" t="s">
        <v>105</v>
      </c>
      <c r="G4" s="1" t="s">
        <v>51</v>
      </c>
      <c r="H4" s="1" t="s">
        <v>7</v>
      </c>
      <c r="I4" s="3" t="s">
        <v>106</v>
      </c>
      <c r="J4" s="4" t="s">
        <v>107</v>
      </c>
      <c r="K4" s="4" t="s">
        <v>108</v>
      </c>
      <c r="L4" s="4" t="s">
        <v>109</v>
      </c>
      <c r="M4" s="6" t="s">
        <v>110</v>
      </c>
      <c r="N4" s="1" t="s">
        <v>111</v>
      </c>
      <c r="O4" s="5" t="s">
        <v>87</v>
      </c>
      <c r="P4" s="1" t="s">
        <v>112</v>
      </c>
      <c r="Q4" s="1" t="s">
        <v>89</v>
      </c>
      <c r="R4" s="1" t="s">
        <v>113</v>
      </c>
      <c r="S4" s="1" t="s">
        <v>18</v>
      </c>
      <c r="T4" s="4" t="s">
        <v>60</v>
      </c>
      <c r="U4" s="4" t="s">
        <v>61</v>
      </c>
      <c r="V4" s="4" t="s">
        <v>62</v>
      </c>
      <c r="W4" s="1" t="s">
        <v>94</v>
      </c>
      <c r="X4" s="1" t="s">
        <v>23</v>
      </c>
      <c r="Y4" s="1" t="s">
        <v>114</v>
      </c>
      <c r="Z4" s="4" t="s">
        <v>115</v>
      </c>
      <c r="AA4" s="1" t="s">
        <v>66</v>
      </c>
      <c r="AB4" s="1" t="s">
        <v>27</v>
      </c>
      <c r="AC4" s="1" t="s">
        <v>28</v>
      </c>
      <c r="AD4" s="4" t="s">
        <v>116</v>
      </c>
      <c r="AE4" s="4" t="s">
        <v>117</v>
      </c>
      <c r="AF4" s="4" t="s">
        <v>118</v>
      </c>
      <c r="AG4" s="4" t="s">
        <v>119</v>
      </c>
      <c r="AH4" s="4" t="s">
        <v>120</v>
      </c>
      <c r="AI4" s="1" t="s">
        <v>72</v>
      </c>
      <c r="AJ4" s="1" t="s">
        <v>35</v>
      </c>
      <c r="AK4" s="1" t="s">
        <v>99</v>
      </c>
      <c r="AL4" s="1"/>
      <c r="AM4" s="1"/>
      <c r="AN4" s="1" t="s">
        <v>73</v>
      </c>
      <c r="AO4" s="1" t="s">
        <v>121</v>
      </c>
      <c r="AP4" s="1" t="s">
        <v>40</v>
      </c>
      <c r="AQ4" s="5" t="s">
        <v>101</v>
      </c>
      <c r="AR4" s="1" t="s">
        <v>75</v>
      </c>
      <c r="AS4" s="1" t="s">
        <v>122</v>
      </c>
      <c r="AT4" s="6" t="s">
        <v>123</v>
      </c>
      <c r="AU4" s="1" t="s">
        <v>45</v>
      </c>
      <c r="AV4" s="1" t="s">
        <v>46</v>
      </c>
      <c r="AW4" s="1"/>
    </row>
    <row r="5" spans="1:49">
      <c r="A5" s="1" t="s">
        <v>48</v>
      </c>
      <c r="B5" s="1" t="s">
        <v>1</v>
      </c>
      <c r="C5" s="1" t="s">
        <v>49</v>
      </c>
      <c r="D5" s="1" t="s">
        <v>3</v>
      </c>
      <c r="E5" s="1" t="s">
        <v>50</v>
      </c>
      <c r="F5" s="1" t="s">
        <v>105</v>
      </c>
      <c r="G5" s="1" t="s">
        <v>6</v>
      </c>
      <c r="H5" s="1" t="s">
        <v>7</v>
      </c>
      <c r="I5" s="3" t="s">
        <v>124</v>
      </c>
      <c r="J5" s="4" t="s">
        <v>125</v>
      </c>
      <c r="K5" s="4" t="s">
        <v>126</v>
      </c>
      <c r="L5" s="4" t="s">
        <v>127</v>
      </c>
      <c r="M5" s="4" t="s">
        <v>128</v>
      </c>
      <c r="N5" s="1" t="s">
        <v>111</v>
      </c>
      <c r="O5" s="5" t="s">
        <v>87</v>
      </c>
      <c r="P5" s="1" t="s">
        <v>129</v>
      </c>
      <c r="Q5" s="1" t="s">
        <v>89</v>
      </c>
      <c r="R5" s="1" t="s">
        <v>58</v>
      </c>
      <c r="S5" s="1" t="s">
        <v>90</v>
      </c>
      <c r="T5" s="4" t="s">
        <v>130</v>
      </c>
      <c r="U5" s="4" t="s">
        <v>131</v>
      </c>
      <c r="V5" s="4" t="s">
        <v>132</v>
      </c>
      <c r="W5" s="1"/>
      <c r="X5" s="1" t="s">
        <v>133</v>
      </c>
      <c r="Y5" s="1"/>
      <c r="Z5" s="3"/>
      <c r="AA5" s="1" t="s">
        <v>26</v>
      </c>
      <c r="AB5" s="1" t="s">
        <v>134</v>
      </c>
      <c r="AC5" s="1" t="s">
        <v>135</v>
      </c>
      <c r="AD5" s="4" t="s">
        <v>136</v>
      </c>
      <c r="AE5" s="4" t="s">
        <v>137</v>
      </c>
      <c r="AF5" s="4" t="s">
        <v>138</v>
      </c>
      <c r="AG5" s="4" t="s">
        <v>139</v>
      </c>
      <c r="AH5" s="4" t="s">
        <v>140</v>
      </c>
      <c r="AI5" s="1" t="s">
        <v>72</v>
      </c>
      <c r="AJ5" s="1" t="s">
        <v>35</v>
      </c>
      <c r="AK5" s="1" t="s">
        <v>99</v>
      </c>
      <c r="AL5" s="1" t="s">
        <v>141</v>
      </c>
      <c r="AM5" s="1"/>
      <c r="AN5" s="1" t="s">
        <v>73</v>
      </c>
      <c r="AO5" s="1" t="s">
        <v>100</v>
      </c>
      <c r="AP5" s="1" t="s">
        <v>40</v>
      </c>
      <c r="AQ5" s="5" t="s">
        <v>101</v>
      </c>
      <c r="AR5" s="1" t="s">
        <v>75</v>
      </c>
      <c r="AS5" s="1"/>
      <c r="AT5" s="1"/>
      <c r="AU5" s="1"/>
      <c r="AV5" s="1" t="s">
        <v>46</v>
      </c>
      <c r="AW5" s="3" t="s">
        <v>142</v>
      </c>
    </row>
    <row r="6" spans="1:49">
      <c r="A6" s="1" t="s">
        <v>0</v>
      </c>
      <c r="B6" s="2" t="s">
        <v>1</v>
      </c>
      <c r="C6" s="1" t="s">
        <v>49</v>
      </c>
      <c r="D6" s="1" t="s">
        <v>143</v>
      </c>
      <c r="E6" s="1" t="s">
        <v>50</v>
      </c>
      <c r="F6" s="1" t="s">
        <v>105</v>
      </c>
      <c r="G6" s="1" t="s">
        <v>51</v>
      </c>
      <c r="H6" s="1" t="s">
        <v>52</v>
      </c>
      <c r="I6" s="3" t="s">
        <v>144</v>
      </c>
      <c r="J6" s="4" t="s">
        <v>145</v>
      </c>
      <c r="K6" s="4" t="s">
        <v>146</v>
      </c>
      <c r="L6" s="3" t="s">
        <v>147</v>
      </c>
      <c r="M6" s="4" t="s">
        <v>148</v>
      </c>
      <c r="N6" s="1" t="s">
        <v>111</v>
      </c>
      <c r="O6" s="5" t="s">
        <v>87</v>
      </c>
      <c r="P6" s="1" t="s">
        <v>149</v>
      </c>
      <c r="Q6" s="1" t="s">
        <v>89</v>
      </c>
      <c r="R6" s="1" t="s">
        <v>150</v>
      </c>
      <c r="S6" s="1" t="s">
        <v>18</v>
      </c>
      <c r="T6" s="4" t="s">
        <v>151</v>
      </c>
      <c r="U6" s="1" t="s">
        <v>92</v>
      </c>
      <c r="V6" s="1" t="s">
        <v>93</v>
      </c>
      <c r="W6" s="1" t="s">
        <v>22</v>
      </c>
      <c r="X6" s="1" t="s">
        <v>133</v>
      </c>
      <c r="Y6" s="4" t="s">
        <v>152</v>
      </c>
      <c r="Z6" s="4" t="s">
        <v>153</v>
      </c>
      <c r="AA6" s="1" t="s">
        <v>26</v>
      </c>
      <c r="AB6" s="1" t="s">
        <v>154</v>
      </c>
      <c r="AC6" s="1" t="s">
        <v>155</v>
      </c>
      <c r="AD6" s="4" t="s">
        <v>156</v>
      </c>
      <c r="AE6" s="3" t="s">
        <v>157</v>
      </c>
      <c r="AF6" s="1" t="s">
        <v>158</v>
      </c>
      <c r="AG6" s="1" t="s">
        <v>159</v>
      </c>
      <c r="AH6" s="1" t="s">
        <v>160</v>
      </c>
      <c r="AI6" s="1" t="s">
        <v>161</v>
      </c>
      <c r="AJ6" s="1" t="s">
        <v>162</v>
      </c>
      <c r="AK6" s="1" t="s">
        <v>163</v>
      </c>
      <c r="AL6" s="1" t="s">
        <v>141</v>
      </c>
      <c r="AM6" s="1"/>
      <c r="AN6" s="1" t="s">
        <v>164</v>
      </c>
      <c r="AO6" s="1" t="s">
        <v>100</v>
      </c>
      <c r="AP6" s="1" t="s">
        <v>40</v>
      </c>
      <c r="AQ6" s="5" t="s">
        <v>101</v>
      </c>
      <c r="AR6" s="1" t="s">
        <v>102</v>
      </c>
      <c r="AS6" s="3" t="s">
        <v>165</v>
      </c>
      <c r="AT6" s="1" t="s">
        <v>166</v>
      </c>
      <c r="AU6" s="1" t="s">
        <v>167</v>
      </c>
      <c r="AV6" s="1" t="s">
        <v>46</v>
      </c>
      <c r="AW6" s="3" t="s">
        <v>168</v>
      </c>
    </row>
    <row r="7" spans="1:49">
      <c r="A7" s="1" t="s">
        <v>48</v>
      </c>
      <c r="B7" s="1" t="s">
        <v>1</v>
      </c>
      <c r="C7" s="1" t="s">
        <v>80</v>
      </c>
      <c r="D7" s="1" t="s">
        <v>169</v>
      </c>
      <c r="E7" s="1" t="s">
        <v>170</v>
      </c>
      <c r="F7" s="1" t="s">
        <v>105</v>
      </c>
      <c r="G7" s="1" t="s">
        <v>6</v>
      </c>
      <c r="H7" s="1" t="s">
        <v>171</v>
      </c>
      <c r="I7" s="3" t="s">
        <v>8</v>
      </c>
      <c r="J7" s="4" t="s">
        <v>172</v>
      </c>
      <c r="K7" s="4" t="s">
        <v>173</v>
      </c>
      <c r="L7" s="4" t="s">
        <v>174</v>
      </c>
      <c r="M7" s="4" t="s">
        <v>29</v>
      </c>
      <c r="N7" s="1" t="s">
        <v>111</v>
      </c>
      <c r="O7" s="5" t="s">
        <v>87</v>
      </c>
      <c r="P7" s="1" t="s">
        <v>129</v>
      </c>
      <c r="Q7" s="1" t="s">
        <v>89</v>
      </c>
      <c r="R7" s="1" t="s">
        <v>175</v>
      </c>
      <c r="S7" s="1" t="s">
        <v>18</v>
      </c>
      <c r="T7" s="4" t="s">
        <v>176</v>
      </c>
      <c r="U7" s="4" t="s">
        <v>177</v>
      </c>
      <c r="V7" s="4" t="s">
        <v>178</v>
      </c>
      <c r="W7" s="1" t="s">
        <v>179</v>
      </c>
      <c r="X7" s="1" t="s">
        <v>133</v>
      </c>
      <c r="Y7" s="4" t="s">
        <v>180</v>
      </c>
      <c r="Z7" s="3" t="s">
        <v>181</v>
      </c>
      <c r="AA7" s="1" t="s">
        <v>182</v>
      </c>
      <c r="AB7" s="1" t="s">
        <v>134</v>
      </c>
      <c r="AC7" s="1"/>
      <c r="AD7" s="4" t="s">
        <v>183</v>
      </c>
      <c r="AE7" s="1" t="s">
        <v>68</v>
      </c>
      <c r="AF7" s="4" t="s">
        <v>184</v>
      </c>
      <c r="AG7" s="4" t="s">
        <v>185</v>
      </c>
      <c r="AH7" s="4" t="s">
        <v>186</v>
      </c>
      <c r="AI7" s="1" t="s">
        <v>161</v>
      </c>
      <c r="AJ7" s="1" t="s">
        <v>162</v>
      </c>
      <c r="AK7" s="1" t="s">
        <v>163</v>
      </c>
      <c r="AL7" s="1" t="s">
        <v>141</v>
      </c>
      <c r="AM7" s="1"/>
      <c r="AN7" s="1" t="s">
        <v>164</v>
      </c>
      <c r="AO7" s="1" t="s">
        <v>39</v>
      </c>
      <c r="AP7" s="4"/>
      <c r="AQ7" s="5" t="s">
        <v>41</v>
      </c>
      <c r="AR7" s="1" t="s">
        <v>75</v>
      </c>
      <c r="AS7" s="4" t="s">
        <v>187</v>
      </c>
      <c r="AT7" s="4" t="s">
        <v>188</v>
      </c>
      <c r="AU7" s="4" t="s">
        <v>78</v>
      </c>
      <c r="AV7" s="1" t="s">
        <v>189</v>
      </c>
      <c r="AW7" s="3" t="s">
        <v>190</v>
      </c>
    </row>
    <row r="8" spans="1:49">
      <c r="A8" s="1" t="s">
        <v>48</v>
      </c>
      <c r="B8" s="1" t="s">
        <v>1</v>
      </c>
      <c r="C8" s="1" t="s">
        <v>49</v>
      </c>
      <c r="D8" s="1" t="s">
        <v>169</v>
      </c>
      <c r="E8" s="1" t="s">
        <v>170</v>
      </c>
      <c r="F8" s="1" t="s">
        <v>191</v>
      </c>
      <c r="G8" s="1" t="s">
        <v>6</v>
      </c>
      <c r="H8" s="1" t="s">
        <v>171</v>
      </c>
      <c r="I8" s="3" t="s">
        <v>192</v>
      </c>
      <c r="J8" s="4" t="s">
        <v>193</v>
      </c>
      <c r="K8" s="4" t="s">
        <v>194</v>
      </c>
      <c r="L8" s="4" t="s">
        <v>147</v>
      </c>
      <c r="M8" s="4" t="s">
        <v>195</v>
      </c>
      <c r="N8" s="1" t="s">
        <v>111</v>
      </c>
      <c r="O8" s="5" t="s">
        <v>196</v>
      </c>
      <c r="P8" s="1" t="s">
        <v>129</v>
      </c>
      <c r="Q8" s="1" t="s">
        <v>197</v>
      </c>
      <c r="R8" s="1" t="s">
        <v>58</v>
      </c>
      <c r="S8" s="1" t="s">
        <v>198</v>
      </c>
      <c r="T8" s="1" t="s">
        <v>199</v>
      </c>
      <c r="U8" s="1" t="s">
        <v>92</v>
      </c>
      <c r="V8" s="1" t="s">
        <v>93</v>
      </c>
      <c r="W8" s="1" t="s">
        <v>179</v>
      </c>
      <c r="X8" s="1" t="s">
        <v>200</v>
      </c>
      <c r="Y8" s="4" t="s">
        <v>201</v>
      </c>
      <c r="Z8" s="4" t="s">
        <v>202</v>
      </c>
      <c r="AA8" s="1" t="s">
        <v>66</v>
      </c>
      <c r="AB8" s="1" t="s">
        <v>134</v>
      </c>
      <c r="AC8" s="1" t="s">
        <v>135</v>
      </c>
      <c r="AD8" s="1" t="s">
        <v>203</v>
      </c>
      <c r="AE8" s="3" t="s">
        <v>204</v>
      </c>
      <c r="AF8" s="1" t="s">
        <v>205</v>
      </c>
      <c r="AG8" s="3" t="s">
        <v>206</v>
      </c>
      <c r="AH8" s="1" t="s">
        <v>71</v>
      </c>
      <c r="AI8" s="1" t="s">
        <v>161</v>
      </c>
      <c r="AJ8" s="1" t="s">
        <v>162</v>
      </c>
      <c r="AK8" s="1" t="s">
        <v>163</v>
      </c>
      <c r="AL8" s="1" t="s">
        <v>51</v>
      </c>
      <c r="AM8" s="1"/>
      <c r="AN8" s="1" t="s">
        <v>164</v>
      </c>
      <c r="AO8" s="1" t="s">
        <v>121</v>
      </c>
      <c r="AP8" s="1" t="s">
        <v>40</v>
      </c>
      <c r="AQ8" s="7"/>
      <c r="AR8" s="1" t="s">
        <v>75</v>
      </c>
      <c r="AS8" s="3" t="s">
        <v>76</v>
      </c>
      <c r="AT8" s="4" t="s">
        <v>207</v>
      </c>
      <c r="AU8" s="1" t="s">
        <v>208</v>
      </c>
      <c r="AV8" s="1" t="s">
        <v>46</v>
      </c>
      <c r="AW8" s="8" t="s">
        <v>209</v>
      </c>
    </row>
    <row r="9" spans="1:49">
      <c r="A9" s="1" t="s">
        <v>48</v>
      </c>
      <c r="B9" s="1" t="s">
        <v>1</v>
      </c>
      <c r="C9" s="1" t="s">
        <v>49</v>
      </c>
      <c r="D9" s="1" t="s">
        <v>3</v>
      </c>
      <c r="E9" s="1" t="s">
        <v>170</v>
      </c>
      <c r="F9" s="1" t="s">
        <v>191</v>
      </c>
      <c r="G9" s="1" t="s">
        <v>6</v>
      </c>
      <c r="H9" s="1" t="s">
        <v>210</v>
      </c>
      <c r="I9" s="3" t="s">
        <v>211</v>
      </c>
      <c r="J9" s="4" t="s">
        <v>212</v>
      </c>
      <c r="K9" s="4" t="s">
        <v>213</v>
      </c>
      <c r="L9" s="4" t="s">
        <v>214</v>
      </c>
      <c r="M9" s="4" t="s">
        <v>215</v>
      </c>
      <c r="N9" s="1" t="s">
        <v>111</v>
      </c>
      <c r="O9" s="5" t="s">
        <v>196</v>
      </c>
      <c r="P9" s="1" t="s">
        <v>129</v>
      </c>
      <c r="Q9" s="1" t="s">
        <v>216</v>
      </c>
      <c r="R9" s="1" t="s">
        <v>58</v>
      </c>
      <c r="S9" s="1" t="s">
        <v>18</v>
      </c>
      <c r="T9" s="1" t="s">
        <v>217</v>
      </c>
      <c r="U9" s="1" t="s">
        <v>92</v>
      </c>
      <c r="V9" s="1" t="s">
        <v>93</v>
      </c>
      <c r="W9" s="1" t="s">
        <v>179</v>
      </c>
      <c r="X9" s="1" t="s">
        <v>200</v>
      </c>
      <c r="Y9" s="4" t="s">
        <v>218</v>
      </c>
      <c r="Z9" s="4" t="s">
        <v>219</v>
      </c>
      <c r="AA9" s="1" t="s">
        <v>26</v>
      </c>
      <c r="AB9" s="1" t="s">
        <v>220</v>
      </c>
      <c r="AC9" s="1" t="s">
        <v>135</v>
      </c>
      <c r="AD9" s="1" t="s">
        <v>221</v>
      </c>
      <c r="AE9" s="1" t="s">
        <v>68</v>
      </c>
      <c r="AF9" s="1" t="s">
        <v>69</v>
      </c>
      <c r="AG9" s="3" t="s">
        <v>222</v>
      </c>
      <c r="AH9" s="6" t="s">
        <v>223</v>
      </c>
      <c r="AI9" s="1" t="s">
        <v>72</v>
      </c>
      <c r="AJ9" s="1" t="s">
        <v>35</v>
      </c>
      <c r="AK9" s="1" t="s">
        <v>99</v>
      </c>
      <c r="AL9" s="1" t="s">
        <v>224</v>
      </c>
      <c r="AM9" s="1"/>
      <c r="AN9" s="1" t="s">
        <v>164</v>
      </c>
      <c r="AO9" s="1" t="s">
        <v>225</v>
      </c>
      <c r="AP9" s="1" t="s">
        <v>40</v>
      </c>
      <c r="AQ9" s="5" t="s">
        <v>41</v>
      </c>
      <c r="AR9" s="1" t="s">
        <v>75</v>
      </c>
      <c r="AS9" s="4" t="s">
        <v>226</v>
      </c>
      <c r="AT9" s="4" t="s">
        <v>227</v>
      </c>
      <c r="AU9" s="1" t="s">
        <v>45</v>
      </c>
      <c r="AV9" s="1" t="s">
        <v>46</v>
      </c>
      <c r="AW9" s="3" t="s">
        <v>228</v>
      </c>
    </row>
    <row r="10" spans="1:49">
      <c r="A10" s="1" t="s">
        <v>0</v>
      </c>
      <c r="B10" s="1" t="s">
        <v>1</v>
      </c>
      <c r="C10" s="1" t="s">
        <v>80</v>
      </c>
      <c r="D10" s="1" t="s">
        <v>143</v>
      </c>
      <c r="E10" s="1" t="s">
        <v>170</v>
      </c>
      <c r="F10" s="1" t="s">
        <v>191</v>
      </c>
      <c r="G10" s="1" t="s">
        <v>51</v>
      </c>
      <c r="H10" s="1" t="s">
        <v>229</v>
      </c>
      <c r="I10" s="3" t="s">
        <v>230</v>
      </c>
      <c r="J10" s="1" t="s">
        <v>231</v>
      </c>
      <c r="K10" s="1" t="s">
        <v>232</v>
      </c>
      <c r="L10" s="4" t="s">
        <v>127</v>
      </c>
      <c r="M10" s="4" t="s">
        <v>233</v>
      </c>
      <c r="N10" s="1" t="s">
        <v>111</v>
      </c>
      <c r="O10" s="5" t="s">
        <v>196</v>
      </c>
      <c r="P10" s="1" t="s">
        <v>129</v>
      </c>
      <c r="Q10" s="1" t="s">
        <v>197</v>
      </c>
      <c r="R10" s="1" t="s">
        <v>113</v>
      </c>
      <c r="S10" s="1" t="s">
        <v>18</v>
      </c>
      <c r="T10" s="1" t="s">
        <v>234</v>
      </c>
      <c r="U10" s="1" t="s">
        <v>92</v>
      </c>
      <c r="V10" s="1" t="s">
        <v>93</v>
      </c>
      <c r="W10" s="1" t="s">
        <v>179</v>
      </c>
      <c r="X10" s="1" t="s">
        <v>200</v>
      </c>
      <c r="Y10" s="1" t="s">
        <v>114</v>
      </c>
      <c r="Z10" s="4" t="s">
        <v>235</v>
      </c>
      <c r="AA10" s="1" t="s">
        <v>66</v>
      </c>
      <c r="AB10" s="1" t="s">
        <v>236</v>
      </c>
      <c r="AC10" s="1" t="s">
        <v>135</v>
      </c>
      <c r="AD10" s="1" t="s">
        <v>116</v>
      </c>
      <c r="AE10" s="4" t="s">
        <v>237</v>
      </c>
      <c r="AF10" s="1" t="s">
        <v>238</v>
      </c>
      <c r="AG10" s="1" t="s">
        <v>70</v>
      </c>
      <c r="AH10" s="4" t="s">
        <v>239</v>
      </c>
      <c r="AI10" s="1" t="s">
        <v>72</v>
      </c>
      <c r="AJ10" s="1" t="s">
        <v>35</v>
      </c>
      <c r="AK10" s="1" t="s">
        <v>99</v>
      </c>
      <c r="AL10" s="1" t="s">
        <v>224</v>
      </c>
      <c r="AM10" s="1"/>
      <c r="AN10" s="1" t="s">
        <v>240</v>
      </c>
      <c r="AO10" s="1" t="s">
        <v>121</v>
      </c>
      <c r="AP10" s="1" t="s">
        <v>40</v>
      </c>
      <c r="AQ10" s="5" t="s">
        <v>41</v>
      </c>
      <c r="AR10" s="1" t="s">
        <v>102</v>
      </c>
      <c r="AS10" s="4" t="s">
        <v>241</v>
      </c>
      <c r="AT10" s="1" t="s">
        <v>242</v>
      </c>
      <c r="AU10" s="1" t="s">
        <v>243</v>
      </c>
      <c r="AV10" s="1" t="s">
        <v>46</v>
      </c>
      <c r="AW10" s="3" t="s">
        <v>244</v>
      </c>
    </row>
    <row r="11" spans="50:50">
      <c r="AX11">
        <f>SUMPRODUCT(LEN(F1:AW10))</f>
        <v>3150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chenbingnuo</dc:creator>
  <cp:lastModifiedBy>Hello</cp:lastModifiedBy>
  <dcterms:created xsi:type="dcterms:W3CDTF">2022-07-27T07:18:00Z</dcterms:created>
  <dcterms:modified xsi:type="dcterms:W3CDTF">2022-07-27T12:12:34Z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FF8212835E28DF0FDE05E062D8A8217A</vt:lpwstr>
  </property>
  <property fmtid="{D5CDD505-2E9C-101B-9397-08002B2CF9AE}" pid="3" name="KSOProductBuildVer">
    <vt:lpwstr>2052-4.4.1.7360</vt:lpwstr>
  </property>
</Properties>
</file>