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<sst xmlns="http://schemas.openxmlformats.org/spreadsheetml/2006/main" count="747" uniqueCount="345">
  <si>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</si>
  <si>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</si>
  <si>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</si>
  <si>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</si>
  <si>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</si>
  <si>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</si>
  <si>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7、工资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</si>
  <si>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</si>
  <si>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</si>
  <si>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</si>
  <si>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</si>
  <si>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</si>
  <si>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</si>
  <si>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</si>
  <si>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</si>
  <si>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</si>
  <si>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</si>
  <si>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A 男</t>
  </si>
  <si>
    <t>大三</t>
  </si>
  <si>
    <t>都柏林</t>
  </si>
  <si>
    <t>其他</t>
  </si>
  <si>
    <t>1年以内</t>
  </si>
  <si>
    <t>judge_difficult_level</t>
  </si>
  <si>
    <t>time</t>
  </si>
  <si>
    <t>minenum</t>
  </si>
  <si>
    <t>判断有没有雷在这里</t>
  </si>
  <si>
    <t>员工的工资</t>
  </si>
  <si>
    <t>工作时间</t>
  </si>
  <si>
    <t>工作每小时的工资</t>
  </si>
  <si>
    <t>工资</t>
  </si>
  <si>
    <t>limit_hour</t>
  </si>
  <si>
    <t>Over_time</t>
  </si>
  <si>
    <t>pos_choice</t>
  </si>
  <si>
    <t>have_visit</t>
  </si>
  <si>
    <t>m</t>
  </si>
  <si>
    <t>if_line</t>
  </si>
  <si>
    <t>在指定位置画叉</t>
  </si>
  <si>
    <t>判断横竖有没有连成3个</t>
  </si>
  <si>
    <t>判断对角线方向有没有连成三个</t>
  </si>
  <si>
    <t>display_b</t>
  </si>
  <si>
    <t>sort_Files_By_Name(files)</t>
  </si>
  <si>
    <r>
      <rPr>
        <sz val="10"/>
        <rFont val="等线"/>
        <charset val="134"/>
      </rPr>
      <t>分类</t>
    </r>
  </si>
  <si>
    <r>
      <rPr>
        <sz val="10"/>
        <rFont val="等线"/>
        <charset val="134"/>
      </rPr>
      <t>文档</t>
    </r>
  </si>
  <si>
    <t>files</t>
  </si>
  <si>
    <t>Check_rooms</t>
  </si>
  <si>
    <t>sum(int chocolate,int vanila,int paper)</t>
  </si>
  <si>
    <t>算盈亏</t>
  </si>
  <si>
    <t>数量</t>
  </si>
  <si>
    <t>成本</t>
  </si>
  <si>
    <t>三明治卖的价格</t>
  </si>
  <si>
    <t>later_pos</t>
  </si>
  <si>
    <t>muqian_pos</t>
  </si>
  <si>
    <t>cha_pos</t>
  </si>
  <si>
    <t>door_Open_Status</t>
  </si>
  <si>
    <t xml:space="preserve"> to highest by 1/do/goUp(1)/end</t>
  </si>
  <si>
    <t>Limited_point</t>
  </si>
  <si>
    <t>rated</t>
  </si>
  <si>
    <t>have_employed</t>
  </si>
  <si>
    <t>don't be used</t>
  </si>
  <si>
    <t>play</t>
  </si>
  <si>
    <t>赢的人</t>
  </si>
  <si>
    <t>玩家名字</t>
  </si>
  <si>
    <t>剪刀石头布</t>
  </si>
  <si>
    <t>[5,7,9]</t>
  </si>
  <si>
    <t>改变图形大小</t>
  </si>
  <si>
    <t>软件工程</t>
  </si>
  <si>
    <t>5年或5年以上</t>
  </si>
  <si>
    <t>num</t>
  </si>
  <si>
    <t>判断这位置有没有雷</t>
  </si>
  <si>
    <t>算工资</t>
  </si>
  <si>
    <t>员工工作时间</t>
  </si>
  <si>
    <t>每小时薪水</t>
  </si>
  <si>
    <t>打工获得工资</t>
  </si>
  <si>
    <t>maps</t>
  </si>
  <si>
    <t>if_string</t>
  </si>
  <si>
    <t>画圆</t>
  </si>
  <si>
    <t>对应的行</t>
  </si>
  <si>
    <t>对应的列</t>
  </si>
  <si>
    <t>给文档分类</t>
  </si>
  <si>
    <t>Files</t>
  </si>
  <si>
    <t>利润</t>
  </si>
  <si>
    <t>能做的三明治</t>
  </si>
  <si>
    <t>做三明治的成本</t>
  </si>
  <si>
    <t>三明治单价</t>
  </si>
  <si>
    <t>电梯的升降</t>
  </si>
  <si>
    <t>for i 0 to highest by 1/do/goUp(2)/end</t>
  </si>
  <si>
    <t>wasted</t>
  </si>
  <si>
    <t>获胜者</t>
  </si>
  <si>
    <t>玩家姓名</t>
  </si>
  <si>
    <t>String 剪刀石头布</t>
  </si>
  <si>
    <t>改变图像大小</t>
  </si>
  <si>
    <t>java</t>
  </si>
  <si>
    <t>3年</t>
  </si>
  <si>
    <t>choose_difficult</t>
  </si>
  <si>
    <t>lei_num</t>
  </si>
  <si>
    <t>是否有雷这里</t>
  </si>
  <si>
    <t>算员工工资</t>
  </si>
  <si>
    <t>时间长短</t>
  </si>
  <si>
    <t>每小时工资</t>
  </si>
  <si>
    <t>员工获得工资</t>
  </si>
  <si>
    <t>map</t>
  </si>
  <si>
    <t>画上符号</t>
  </si>
  <si>
    <t>行</t>
  </si>
  <si>
    <t>列</t>
  </si>
  <si>
    <t>分文档</t>
  </si>
  <si>
    <t>根据名称保存文件</t>
  </si>
  <si>
    <t>总利润</t>
  </si>
  <si>
    <t>做了多少</t>
  </si>
  <si>
    <t>三明治的成本</t>
  </si>
  <si>
    <t>单价</t>
  </si>
  <si>
    <t>电梯的上升与下降</t>
  </si>
  <si>
    <t>for i 0 to highest by 1/do/goUp(3)/end</t>
  </si>
  <si>
    <t>scale</t>
  </si>
  <si>
    <t>获胜的人</t>
  </si>
  <si>
    <t>姓名</t>
  </si>
  <si>
    <t>［5,7,9］</t>
  </si>
  <si>
    <t>改变图大小</t>
  </si>
  <si>
    <t>python</t>
  </si>
  <si>
    <t>lei</t>
  </si>
  <si>
    <t>此位置是否有雷</t>
  </si>
  <si>
    <t>员工工资</t>
  </si>
  <si>
    <t>时长</t>
  </si>
  <si>
    <t>员工时薪</t>
  </si>
  <si>
    <t>总工资</t>
  </si>
  <si>
    <r>
      <rPr>
        <sz val="10"/>
        <rFont val="微软雅黑"/>
        <charset val="134"/>
      </rPr>
      <t>符号</t>
    </r>
    <r>
      <rPr>
        <sz val="10"/>
        <rFont val="宋体"/>
        <charset val="134"/>
      </rPr>
      <t>在指定位置</t>
    </r>
  </si>
  <si>
    <t>三行中的一行</t>
  </si>
  <si>
    <t>三列中的一列</t>
  </si>
  <si>
    <t>score_board</t>
  </si>
  <si>
    <t>arrange_Files_Name(files)</t>
  </si>
  <si>
    <t>分类文档</t>
  </si>
  <si>
    <t>指向目标文档</t>
  </si>
  <si>
    <t>三明治的数量</t>
  </si>
  <si>
    <t>做三明治的开销</t>
  </si>
  <si>
    <t>价格</t>
  </si>
  <si>
    <t>升降电梯</t>
  </si>
  <si>
    <t>late_pos</t>
  </si>
  <si>
    <t>for i 0 to highest by 1/do/goUp(4)/end</t>
  </si>
  <si>
    <t>R</t>
  </si>
  <si>
    <t>have_never_used</t>
  </si>
  <si>
    <t>赢家</t>
  </si>
  <si>
    <t>名</t>
  </si>
  <si>
    <t>石头</t>
  </si>
  <si>
    <t>改变大小</t>
  </si>
  <si>
    <t>B 女</t>
  </si>
  <si>
    <t>judge_difficult</t>
  </si>
  <si>
    <t>hour</t>
  </si>
  <si>
    <t>mine_number</t>
  </si>
  <si>
    <t>地雷是否在这</t>
  </si>
  <si>
    <t>收入计算</t>
  </si>
  <si>
    <t>工作时长</t>
  </si>
  <si>
    <t>员工每小时薪水</t>
  </si>
  <si>
    <t>所有的工资</t>
  </si>
  <si>
    <t>Over_Time</t>
  </si>
  <si>
    <t>choose_pos</t>
  </si>
  <si>
    <t>把自己的符号画上去</t>
  </si>
  <si>
    <t>井字格中的行</t>
  </si>
  <si>
    <t>井字格中的一列</t>
  </si>
  <si>
    <t>区分文档</t>
  </si>
  <si>
    <t>指向目标文件</t>
  </si>
  <si>
    <t>total(int chocolate,int vanila,int paper)</t>
  </si>
  <si>
    <t>收入</t>
  </si>
  <si>
    <t>开销</t>
  </si>
  <si>
    <t>三明治卖多少钱</t>
  </si>
  <si>
    <t>控制电梯</t>
  </si>
  <si>
    <t>situation</t>
  </si>
  <si>
    <t>Limit_point</t>
  </si>
  <si>
    <t>winner</t>
  </si>
  <si>
    <t>名字</t>
  </si>
  <si>
    <t>调整大小</t>
  </si>
  <si>
    <t>judgement_difficult</t>
  </si>
  <si>
    <t>number_lei</t>
  </si>
  <si>
    <t>这里是否有雷</t>
  </si>
  <si>
    <t>计算报酬</t>
  </si>
  <si>
    <t>员工工作时长</t>
  </si>
  <si>
    <t>单位时间内的工资</t>
  </si>
  <si>
    <t>have_been</t>
  </si>
  <si>
    <t>画对勾在指定某个位置</t>
  </si>
  <si>
    <t>横行</t>
  </si>
  <si>
    <t>竖列</t>
  </si>
  <si>
    <t>辨别文档</t>
  </si>
  <si>
    <t>目标文档</t>
  </si>
  <si>
    <t>room_check</t>
  </si>
  <si>
    <t>sum</t>
  </si>
  <si>
    <t>总收入</t>
  </si>
  <si>
    <t>所能做的三明治</t>
  </si>
  <si>
    <t>花费</t>
  </si>
  <si>
    <t>计算电梯想要上升或下降的层数</t>
  </si>
  <si>
    <t>xianzai_pos</t>
  </si>
  <si>
    <t>state</t>
  </si>
  <si>
    <t>for i 0 to highest by 1/do/goUp(1)/end</t>
  </si>
  <si>
    <t>er</t>
  </si>
  <si>
    <t>玩家名</t>
  </si>
  <si>
    <t>调整图大小</t>
  </si>
  <si>
    <t>2年</t>
  </si>
  <si>
    <t>此处是否有雷</t>
  </si>
  <si>
    <t>给员工的报酬</t>
  </si>
  <si>
    <t>上班时间</t>
  </si>
  <si>
    <t>薪水</t>
  </si>
  <si>
    <t>对勾</t>
  </si>
  <si>
    <t>分类</t>
  </si>
  <si>
    <t>目标文件</t>
  </si>
  <si>
    <t>获取</t>
  </si>
  <si>
    <t>电梯运行方向</t>
  </si>
  <si>
    <t>next_pos</t>
  </si>
  <si>
    <t>num_pos</t>
  </si>
  <si>
    <t>for（每一楼层）｛doorOpenStatus=true｝</t>
  </si>
  <si>
    <t>not_used</t>
  </si>
  <si>
    <t>不知道</t>
  </si>
  <si>
    <t>difficult_judgement</t>
  </si>
  <si>
    <t>是否有雷</t>
  </si>
  <si>
    <t>给员工的酬劳</t>
  </si>
  <si>
    <t>上班时长</t>
  </si>
  <si>
    <t>每个小时的工资</t>
  </si>
  <si>
    <t>员工总工资</t>
  </si>
  <si>
    <t>limit_time</t>
  </si>
  <si>
    <t>填对勾</t>
  </si>
  <si>
    <t>arrange_Files_through_Name(files)</t>
  </si>
  <si>
    <t>三明治多少</t>
  </si>
  <si>
    <t>三明治价格</t>
  </si>
  <si>
    <t>卖多少钱</t>
  </si>
  <si>
    <t>电梯的运行方向</t>
  </si>
  <si>
    <t>for i in range(countFloor ) {opendoor(eleFloor)｝</t>
  </si>
  <si>
    <t>Have_used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</si>
  <si>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</si>
  <si>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</si>
  <si>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i</t>
  </si>
  <si>
    <t>minenumber</t>
  </si>
  <si>
    <t>此处有没有雷</t>
  </si>
  <si>
    <t>酬劳</t>
  </si>
  <si>
    <t>打工时长</t>
  </si>
  <si>
    <t>每个小时的薪水</t>
  </si>
  <si>
    <t>decide_pos</t>
  </si>
  <si>
    <t>M</t>
  </si>
  <si>
    <t>填叉</t>
  </si>
  <si>
    <t>三行</t>
  </si>
  <si>
    <t>分开文档</t>
  </si>
  <si>
    <t>文件</t>
  </si>
  <si>
    <t>类</t>
  </si>
  <si>
    <t>营收</t>
  </si>
  <si>
    <t>多少三明治</t>
  </si>
  <si>
    <t>投资</t>
  </si>
  <si>
    <t>一个三明治多少钱</t>
  </si>
  <si>
    <t>Limit_score</t>
  </si>
  <si>
    <t>second_used</t>
  </si>
  <si>
    <t>boolean</t>
  </si>
  <si>
    <t>调节图大小</t>
  </si>
  <si>
    <t>t</t>
  </si>
  <si>
    <t>amount</t>
  </si>
  <si>
    <t>计算酬劳</t>
  </si>
  <si>
    <t>打工时间</t>
  </si>
  <si>
    <t>员工收入</t>
  </si>
  <si>
    <t>填圆</t>
  </si>
  <si>
    <t>给文档划分</t>
  </si>
  <si>
    <t>文档</t>
  </si>
  <si>
    <t>void</t>
  </si>
  <si>
    <t>space_rooms</t>
  </si>
  <si>
    <t>盈利</t>
  </si>
  <si>
    <t>所有可以做的三明治</t>
  </si>
  <si>
    <t>花销</t>
  </si>
  <si>
    <t>控制电梯的运行</t>
  </si>
  <si>
    <t>player</t>
  </si>
  <si>
    <t>赢者</t>
  </si>
  <si>
    <t>id</t>
  </si>
  <si>
    <t>调节大小</t>
  </si>
  <si>
    <t>mine_amount</t>
  </si>
  <si>
    <t>在此是否有雷</t>
  </si>
  <si>
    <t>计算员工酬劳</t>
  </si>
  <si>
    <t>员工打工时长</t>
  </si>
  <si>
    <t>工资/每小时</t>
  </si>
  <si>
    <t>员工总收入</t>
  </si>
  <si>
    <t>h_v</t>
  </si>
  <si>
    <t>在对应位置画符号</t>
  </si>
  <si>
    <t>每一行</t>
  </si>
  <si>
    <t>每一列</t>
  </si>
  <si>
    <t>display_plate</t>
  </si>
  <si>
    <t>对文档分类</t>
  </si>
  <si>
    <t>数组</t>
  </si>
  <si>
    <t>t(int chocolate,int vanila,int paper)</t>
  </si>
  <si>
    <t>产值</t>
  </si>
  <si>
    <t>投入</t>
  </si>
  <si>
    <t>单个三明治的价格</t>
  </si>
  <si>
    <t>移动电梯</t>
  </si>
  <si>
    <t>then_pos</t>
  </si>
  <si>
    <t>n_pos</t>
  </si>
  <si>
    <t>string</t>
  </si>
  <si>
    <t>胜者</t>
  </si>
  <si>
    <t>【5，7，9】</t>
  </si>
  <si>
    <t>调节图像大小</t>
  </si>
  <si>
    <t>mine_amo</t>
  </si>
  <si>
    <t>在这里是否有雷</t>
  </si>
  <si>
    <t>计算员工工资</t>
  </si>
  <si>
    <t>员工工时</t>
  </si>
  <si>
    <t>员工打工收入</t>
  </si>
  <si>
    <t>over_hour</t>
  </si>
  <si>
    <t>judge</t>
  </si>
  <si>
    <t>画叉</t>
  </si>
  <si>
    <t>把文档分类</t>
  </si>
  <si>
    <t>保存文件</t>
  </si>
  <si>
    <t>a</t>
  </si>
  <si>
    <t>pos</t>
  </si>
  <si>
    <t>c_pos</t>
  </si>
  <si>
    <t>改变它的大小</t>
  </si>
  <si>
    <t>电子科学与技术</t>
  </si>
  <si>
    <t>c++</t>
  </si>
  <si>
    <t>hard_choice</t>
  </si>
  <si>
    <t>是否有雷在这个位置</t>
  </si>
  <si>
    <t>计算工资</t>
  </si>
  <si>
    <t>工时</t>
  </si>
  <si>
    <t>时薪</t>
  </si>
  <si>
    <t>limited_hour</t>
  </si>
  <si>
    <t>pos_decision</t>
  </si>
  <si>
    <t>Map</t>
  </si>
  <si>
    <t>分辩</t>
  </si>
  <si>
    <t>Check_room</t>
  </si>
  <si>
    <t>Limited_score</t>
  </si>
  <si>
    <t>have_used</t>
  </si>
  <si>
    <t>have not be used</t>
  </si>
  <si>
    <t>Player</t>
  </si>
  <si>
    <t>获胜人</t>
  </si>
  <si>
    <t>改图像大小</t>
  </si>
  <si>
    <t>left</t>
  </si>
  <si>
    <t>有没有雷</t>
  </si>
  <si>
    <t>结算工资</t>
  </si>
  <si>
    <t>plan_Files_By_Name(files)</t>
  </si>
  <si>
    <t>入</t>
  </si>
  <si>
    <t>做了多少个</t>
  </si>
  <si>
    <t>三明治的单价</t>
  </si>
  <si>
    <t>Rate</t>
  </si>
  <si>
    <t>改图大小</t>
  </si>
  <si>
    <t>Unused</t>
  </si>
  <si>
    <t>微电子</t>
  </si>
  <si>
    <t>有雷</t>
  </si>
  <si>
    <t>员工工作时间长短</t>
  </si>
  <si>
    <t>每小时的薪水</t>
  </si>
  <si>
    <t>符号</t>
  </si>
  <si>
    <t>display_board/display</t>
  </si>
  <si>
    <t>ex_room</t>
  </si>
  <si>
    <t>三明治数量</t>
  </si>
  <si>
    <t>一个的价格</t>
  </si>
  <si>
    <t>控制升降电梯</t>
  </si>
  <si>
    <t>door_Open_State</t>
  </si>
  <si>
    <t>更该大小</t>
  </si>
  <si>
    <t>勒夫</t>
  </si>
  <si>
    <t>Unused/left</t>
  </si>
  <si>
    <t>unused/left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</si>
</sst>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等线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27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 applyFill="1"/>
    <xf numFmtId="0" fontId="1" fillId="0" borderId="0" xfId="1" applyFont="1"/>
    <xf numFmtId="0" fontId="5" fillId="0" borderId="0" xfId="1" applyFont="1"/>
    <xf numFmtId="0" fontId="4" fillId="0" borderId="0" xfId="1" applyFont="1" applyFill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27"/>
  <sheetViews>
    <sheetView tabSelected="1" topLeftCell="AD1" workbookViewId="0">
      <selection activeCell="AQ9" sqref="AQ9"/>
    </sheetView>
  </sheetViews>
  <sheetFormatPr defaultColWidth="9" defaultRowHeight="12.4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N1" t="s">
        <v>7</v>
      </c>
      <c r="P1" t="s">
        <v>8</v>
      </c>
      <c r="S1" t="s">
        <v>9</v>
      </c>
      <c r="X1" t="s">
        <v>10</v>
      </c>
      <c r="AC1" t="s">
        <v>11</v>
      </c>
      <c r="AH1" t="s">
        <v>12</v>
      </c>
      <c r="AN1" t="s">
        <v>13</v>
      </c>
      <c r="AR1" t="s">
        <v>14</v>
      </c>
      <c r="AV1" t="s">
        <v>15</v>
      </c>
      <c r="AW1" t="s">
        <v>16</v>
      </c>
    </row>
    <row r="2" ht="14.4" spans="1:87">
      <c r="A2" s="1" t="s">
        <v>17</v>
      </c>
      <c r="B2" s="2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3" t="s">
        <v>25</v>
      </c>
      <c r="J2" s="3" t="s">
        <v>26</v>
      </c>
      <c r="K2" s="3" t="s">
        <v>27</v>
      </c>
      <c r="L2" s="4" t="s">
        <v>28</v>
      </c>
      <c r="M2" s="4" t="s">
        <v>29</v>
      </c>
      <c r="N2" s="5" t="s">
        <v>30</v>
      </c>
      <c r="O2" s="5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4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5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4" t="s">
        <v>49</v>
      </c>
      <c r="AH2" s="1"/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5" t="s">
        <v>56</v>
      </c>
      <c r="AP2" s="1" t="s">
        <v>57</v>
      </c>
      <c r="AQ2" s="5" t="s">
        <v>58</v>
      </c>
      <c r="AR2" s="5" t="s">
        <v>59</v>
      </c>
      <c r="AS2" s="4" t="s">
        <v>60</v>
      </c>
      <c r="AT2" s="7" t="s">
        <v>61</v>
      </c>
      <c r="AU2" s="4" t="s">
        <v>62</v>
      </c>
      <c r="AV2" s="1" t="s">
        <v>63</v>
      </c>
      <c r="AW2" s="7" t="s">
        <v>64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ht="14.4" spans="1:87">
      <c r="A3" s="1" t="s">
        <v>17</v>
      </c>
      <c r="B3" s="1" t="s">
        <v>18</v>
      </c>
      <c r="C3" s="1" t="s">
        <v>65</v>
      </c>
      <c r="D3" s="1" t="s">
        <v>20</v>
      </c>
      <c r="E3" s="1" t="s">
        <v>66</v>
      </c>
      <c r="F3" s="1" t="s">
        <v>22</v>
      </c>
      <c r="G3" s="1" t="s">
        <v>23</v>
      </c>
      <c r="H3" s="1" t="s">
        <v>67</v>
      </c>
      <c r="I3" s="3" t="s">
        <v>68</v>
      </c>
      <c r="J3" s="3" t="s">
        <v>69</v>
      </c>
      <c r="K3" s="4" t="s">
        <v>70</v>
      </c>
      <c r="L3" s="4" t="s">
        <v>71</v>
      </c>
      <c r="M3" s="4" t="s">
        <v>72</v>
      </c>
      <c r="N3" s="5" t="s">
        <v>30</v>
      </c>
      <c r="O3" s="5" t="s">
        <v>31</v>
      </c>
      <c r="P3" s="1" t="s">
        <v>32</v>
      </c>
      <c r="Q3" s="1" t="s">
        <v>33</v>
      </c>
      <c r="R3" s="1" t="s">
        <v>73</v>
      </c>
      <c r="S3" s="1" t="s">
        <v>74</v>
      </c>
      <c r="T3" s="4" t="s">
        <v>75</v>
      </c>
      <c r="U3" s="4" t="s">
        <v>76</v>
      </c>
      <c r="V3" s="4" t="s">
        <v>77</v>
      </c>
      <c r="W3" s="1" t="s">
        <v>39</v>
      </c>
      <c r="X3" s="1" t="s">
        <v>40</v>
      </c>
      <c r="Y3" s="4" t="s">
        <v>78</v>
      </c>
      <c r="Z3" s="1" t="s">
        <v>79</v>
      </c>
      <c r="AA3" s="5" t="s">
        <v>43</v>
      </c>
      <c r="AB3" s="1" t="s">
        <v>44</v>
      </c>
      <c r="AC3" s="1" t="s">
        <v>45</v>
      </c>
      <c r="AD3" s="1" t="s">
        <v>80</v>
      </c>
      <c r="AE3" s="1" t="s">
        <v>81</v>
      </c>
      <c r="AF3" s="4" t="s">
        <v>82</v>
      </c>
      <c r="AG3" s="4" t="s">
        <v>83</v>
      </c>
      <c r="AH3" s="3" t="s">
        <v>84</v>
      </c>
      <c r="AI3" s="1" t="s">
        <v>50</v>
      </c>
      <c r="AJ3" s="1" t="s">
        <v>51</v>
      </c>
      <c r="AK3" s="1" t="s">
        <v>52</v>
      </c>
      <c r="AL3" s="1" t="s">
        <v>53</v>
      </c>
      <c r="AM3" s="1" t="s">
        <v>85</v>
      </c>
      <c r="AN3" s="1" t="s">
        <v>55</v>
      </c>
      <c r="AO3" s="5" t="s">
        <v>86</v>
      </c>
      <c r="AP3" s="1" t="s">
        <v>57</v>
      </c>
      <c r="AQ3" s="5" t="s">
        <v>58</v>
      </c>
      <c r="AR3" s="5" t="s">
        <v>59</v>
      </c>
      <c r="AS3" s="1" t="s">
        <v>87</v>
      </c>
      <c r="AT3" s="3" t="s">
        <v>88</v>
      </c>
      <c r="AU3" s="1" t="s">
        <v>89</v>
      </c>
      <c r="AV3" s="1" t="s">
        <v>63</v>
      </c>
      <c r="AW3" s="3" t="s">
        <v>90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ht="14.4" spans="1:87">
      <c r="A4" s="1" t="s">
        <v>17</v>
      </c>
      <c r="B4" s="1" t="s">
        <v>18</v>
      </c>
      <c r="C4" s="1" t="s">
        <v>65</v>
      </c>
      <c r="D4" s="1" t="s">
        <v>91</v>
      </c>
      <c r="E4" s="1" t="s">
        <v>92</v>
      </c>
      <c r="F4" s="1" t="s">
        <v>93</v>
      </c>
      <c r="G4" s="1" t="s">
        <v>23</v>
      </c>
      <c r="H4" s="1" t="s">
        <v>94</v>
      </c>
      <c r="I4" s="3" t="s">
        <v>95</v>
      </c>
      <c r="J4" s="3" t="s">
        <v>96</v>
      </c>
      <c r="K4" s="4" t="s">
        <v>97</v>
      </c>
      <c r="L4" s="4" t="s">
        <v>98</v>
      </c>
      <c r="M4" s="4" t="s">
        <v>99</v>
      </c>
      <c r="N4" s="5" t="s">
        <v>30</v>
      </c>
      <c r="O4" s="5" t="s">
        <v>31</v>
      </c>
      <c r="P4" s="1" t="s">
        <v>32</v>
      </c>
      <c r="Q4" s="1" t="s">
        <v>33</v>
      </c>
      <c r="R4" s="1" t="s">
        <v>100</v>
      </c>
      <c r="S4" s="1" t="s">
        <v>74</v>
      </c>
      <c r="T4" s="1" t="s">
        <v>101</v>
      </c>
      <c r="U4" s="1" t="s">
        <v>102</v>
      </c>
      <c r="V4" s="1" t="s">
        <v>103</v>
      </c>
      <c r="W4" s="1" t="s">
        <v>39</v>
      </c>
      <c r="X4" s="1" t="s">
        <v>40</v>
      </c>
      <c r="Y4" s="4" t="s">
        <v>104</v>
      </c>
      <c r="Z4" s="4" t="s">
        <v>105</v>
      </c>
      <c r="AA4" s="5" t="s">
        <v>43</v>
      </c>
      <c r="AB4" s="1" t="s">
        <v>44</v>
      </c>
      <c r="AC4" s="1" t="s">
        <v>45</v>
      </c>
      <c r="AD4" s="1" t="s">
        <v>106</v>
      </c>
      <c r="AE4" s="4" t="s">
        <v>107</v>
      </c>
      <c r="AF4" s="4" t="s">
        <v>108</v>
      </c>
      <c r="AG4" s="4" t="s">
        <v>109</v>
      </c>
      <c r="AH4" s="4" t="s">
        <v>110</v>
      </c>
      <c r="AI4" s="1" t="s">
        <v>50</v>
      </c>
      <c r="AJ4" s="1" t="s">
        <v>51</v>
      </c>
      <c r="AK4" s="1" t="s">
        <v>52</v>
      </c>
      <c r="AL4" s="1" t="s">
        <v>53</v>
      </c>
      <c r="AM4" s="1" t="s">
        <v>111</v>
      </c>
      <c r="AN4" s="1" t="s">
        <v>55</v>
      </c>
      <c r="AO4" s="5" t="s">
        <v>112</v>
      </c>
      <c r="AP4" s="1" t="s">
        <v>57</v>
      </c>
      <c r="AQ4" s="5" t="s">
        <v>58</v>
      </c>
      <c r="AR4" s="5" t="s">
        <v>59</v>
      </c>
      <c r="AS4" s="4" t="s">
        <v>113</v>
      </c>
      <c r="AT4" s="4" t="s">
        <v>114</v>
      </c>
      <c r="AU4" s="1" t="s">
        <v>62</v>
      </c>
      <c r="AV4" s="1" t="s">
        <v>115</v>
      </c>
      <c r="AW4" s="3" t="s">
        <v>116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ht="15" spans="1:87">
      <c r="A5" s="1" t="s">
        <v>17</v>
      </c>
      <c r="B5" s="1" t="s">
        <v>18</v>
      </c>
      <c r="C5" s="1" t="s">
        <v>65</v>
      </c>
      <c r="D5" s="1" t="s">
        <v>117</v>
      </c>
      <c r="E5" s="1" t="s">
        <v>92</v>
      </c>
      <c r="F5" s="1" t="s">
        <v>93</v>
      </c>
      <c r="G5" s="1" t="s">
        <v>23</v>
      </c>
      <c r="H5" s="1" t="s">
        <v>118</v>
      </c>
      <c r="I5" s="4" t="s">
        <v>119</v>
      </c>
      <c r="J5" s="3" t="s">
        <v>120</v>
      </c>
      <c r="K5" s="4" t="s">
        <v>121</v>
      </c>
      <c r="L5" s="4" t="s">
        <v>122</v>
      </c>
      <c r="M5" s="4" t="s">
        <v>123</v>
      </c>
      <c r="N5" s="5" t="s">
        <v>30</v>
      </c>
      <c r="O5" s="5" t="s">
        <v>31</v>
      </c>
      <c r="P5" s="1" t="s">
        <v>32</v>
      </c>
      <c r="Q5" s="1" t="s">
        <v>33</v>
      </c>
      <c r="R5" s="1" t="s">
        <v>34</v>
      </c>
      <c r="S5" s="1" t="s">
        <v>74</v>
      </c>
      <c r="T5" s="6" t="s">
        <v>124</v>
      </c>
      <c r="U5" s="4" t="s">
        <v>125</v>
      </c>
      <c r="V5" s="4" t="s">
        <v>126</v>
      </c>
      <c r="W5" s="1" t="s">
        <v>127</v>
      </c>
      <c r="X5" s="1" t="s">
        <v>128</v>
      </c>
      <c r="Y5" s="4" t="s">
        <v>129</v>
      </c>
      <c r="Z5" s="4" t="s">
        <v>130</v>
      </c>
      <c r="AA5" s="5" t="s">
        <v>43</v>
      </c>
      <c r="AB5" s="1" t="s">
        <v>44</v>
      </c>
      <c r="AC5" s="1" t="s">
        <v>45</v>
      </c>
      <c r="AD5" s="1" t="s">
        <v>80</v>
      </c>
      <c r="AE5" s="1" t="s">
        <v>131</v>
      </c>
      <c r="AF5" s="4" t="s">
        <v>132</v>
      </c>
      <c r="AG5" s="1" t="s">
        <v>133</v>
      </c>
      <c r="AH5" s="4" t="s">
        <v>134</v>
      </c>
      <c r="AI5" s="1" t="s">
        <v>135</v>
      </c>
      <c r="AJ5" s="1" t="s">
        <v>51</v>
      </c>
      <c r="AK5" s="1" t="s">
        <v>52</v>
      </c>
      <c r="AL5" s="1" t="s">
        <v>53</v>
      </c>
      <c r="AM5" s="1" t="s">
        <v>136</v>
      </c>
      <c r="AN5" s="1" t="s">
        <v>55</v>
      </c>
      <c r="AO5" s="5" t="s">
        <v>137</v>
      </c>
      <c r="AP5" s="1" t="s">
        <v>57</v>
      </c>
      <c r="AQ5" s="5" t="s">
        <v>138</v>
      </c>
      <c r="AR5" s="5" t="s">
        <v>59</v>
      </c>
      <c r="AS5" s="4" t="s">
        <v>139</v>
      </c>
      <c r="AT5" s="4" t="s">
        <v>140</v>
      </c>
      <c r="AU5" s="1" t="s">
        <v>141</v>
      </c>
      <c r="AV5" s="1" t="s">
        <v>63</v>
      </c>
      <c r="AW5" s="1" t="s">
        <v>142</v>
      </c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ht="14.4" spans="1:72">
      <c r="A6" s="1" t="s">
        <v>143</v>
      </c>
      <c r="B6" s="1" t="s">
        <v>18</v>
      </c>
      <c r="C6" s="1" t="s">
        <v>65</v>
      </c>
      <c r="D6" s="1" t="s">
        <v>91</v>
      </c>
      <c r="E6" s="1" t="s">
        <v>92</v>
      </c>
      <c r="F6" s="1" t="s">
        <v>144</v>
      </c>
      <c r="G6" s="1" t="s">
        <v>145</v>
      </c>
      <c r="H6" s="1" t="s">
        <v>146</v>
      </c>
      <c r="I6" s="4" t="s">
        <v>147</v>
      </c>
      <c r="J6" s="4" t="s">
        <v>148</v>
      </c>
      <c r="K6" s="4" t="s">
        <v>149</v>
      </c>
      <c r="L6" s="4" t="s">
        <v>150</v>
      </c>
      <c r="M6" s="4" t="s">
        <v>151</v>
      </c>
      <c r="N6" s="5" t="s">
        <v>30</v>
      </c>
      <c r="O6" s="5" t="s">
        <v>152</v>
      </c>
      <c r="P6" s="1" t="s">
        <v>153</v>
      </c>
      <c r="Q6" s="1" t="s">
        <v>33</v>
      </c>
      <c r="R6" s="1" t="s">
        <v>34</v>
      </c>
      <c r="S6" s="4"/>
      <c r="T6" s="1" t="s">
        <v>154</v>
      </c>
      <c r="U6" s="4" t="s">
        <v>155</v>
      </c>
      <c r="V6" s="4" t="s">
        <v>156</v>
      </c>
      <c r="W6" s="1" t="s">
        <v>127</v>
      </c>
      <c r="X6" s="1" t="s">
        <v>128</v>
      </c>
      <c r="Y6" s="4" t="s">
        <v>157</v>
      </c>
      <c r="Z6" s="4" t="s">
        <v>158</v>
      </c>
      <c r="AA6" s="5" t="s">
        <v>43</v>
      </c>
      <c r="AB6" s="1" t="s">
        <v>44</v>
      </c>
      <c r="AC6" s="1" t="s">
        <v>159</v>
      </c>
      <c r="AD6" s="4" t="s">
        <v>160</v>
      </c>
      <c r="AE6" s="1" t="s">
        <v>81</v>
      </c>
      <c r="AF6" s="4" t="s">
        <v>161</v>
      </c>
      <c r="AG6" s="4" t="s">
        <v>162</v>
      </c>
      <c r="AH6" s="4" t="s">
        <v>163</v>
      </c>
      <c r="AI6" s="1" t="s">
        <v>135</v>
      </c>
      <c r="AJ6" s="1" t="s">
        <v>51</v>
      </c>
      <c r="AK6" s="1" t="s">
        <v>52</v>
      </c>
      <c r="AL6" s="1" t="s">
        <v>164</v>
      </c>
      <c r="AM6" s="1"/>
      <c r="AN6" s="1" t="s">
        <v>165</v>
      </c>
      <c r="AO6" s="5" t="s">
        <v>86</v>
      </c>
      <c r="AP6" s="1" t="s">
        <v>57</v>
      </c>
      <c r="AQ6" s="5" t="s">
        <v>138</v>
      </c>
      <c r="AR6" s="5" t="s">
        <v>59</v>
      </c>
      <c r="AS6" s="1" t="s">
        <v>166</v>
      </c>
      <c r="AT6" s="4" t="s">
        <v>167</v>
      </c>
      <c r="AU6" s="1" t="s">
        <v>89</v>
      </c>
      <c r="AV6" s="1" t="s">
        <v>63</v>
      </c>
      <c r="AW6" s="3" t="s">
        <v>168</v>
      </c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ht="14.4" spans="1:72">
      <c r="A7" s="1" t="s">
        <v>143</v>
      </c>
      <c r="B7" s="1" t="s">
        <v>18</v>
      </c>
      <c r="C7" s="1" t="s">
        <v>65</v>
      </c>
      <c r="D7" s="1" t="s">
        <v>91</v>
      </c>
      <c r="E7" s="1" t="s">
        <v>92</v>
      </c>
      <c r="F7" s="1" t="s">
        <v>169</v>
      </c>
      <c r="G7" s="1" t="s">
        <v>145</v>
      </c>
      <c r="H7" s="1" t="s">
        <v>170</v>
      </c>
      <c r="I7" s="3" t="s">
        <v>171</v>
      </c>
      <c r="J7" s="4" t="s">
        <v>172</v>
      </c>
      <c r="K7" s="4" t="s">
        <v>173</v>
      </c>
      <c r="L7" s="4" t="s">
        <v>174</v>
      </c>
      <c r="M7" s="1" t="s">
        <v>120</v>
      </c>
      <c r="N7" s="5" t="s">
        <v>30</v>
      </c>
      <c r="O7" s="5" t="s">
        <v>152</v>
      </c>
      <c r="P7" s="1" t="s">
        <v>153</v>
      </c>
      <c r="Q7" s="1" t="s">
        <v>175</v>
      </c>
      <c r="R7" s="1" t="s">
        <v>100</v>
      </c>
      <c r="S7" s="1" t="s">
        <v>74</v>
      </c>
      <c r="T7" s="4" t="s">
        <v>176</v>
      </c>
      <c r="U7" s="4" t="s">
        <v>177</v>
      </c>
      <c r="V7" s="4" t="s">
        <v>178</v>
      </c>
      <c r="W7" s="1" t="s">
        <v>127</v>
      </c>
      <c r="X7" s="1" t="s">
        <v>128</v>
      </c>
      <c r="Y7" s="4" t="s">
        <v>179</v>
      </c>
      <c r="Z7" s="4" t="s">
        <v>180</v>
      </c>
      <c r="AA7" s="5" t="s">
        <v>43</v>
      </c>
      <c r="AB7" s="1" t="s">
        <v>181</v>
      </c>
      <c r="AC7" s="1" t="s">
        <v>182</v>
      </c>
      <c r="AD7" s="4" t="s">
        <v>183</v>
      </c>
      <c r="AE7" s="1" t="s">
        <v>184</v>
      </c>
      <c r="AF7" s="1" t="s">
        <v>185</v>
      </c>
      <c r="AG7" s="1" t="s">
        <v>133</v>
      </c>
      <c r="AH7" s="4" t="s">
        <v>186</v>
      </c>
      <c r="AI7" s="1" t="s">
        <v>135</v>
      </c>
      <c r="AJ7" s="1" t="s">
        <v>187</v>
      </c>
      <c r="AK7" s="1" t="s">
        <v>52</v>
      </c>
      <c r="AL7" s="1" t="s">
        <v>188</v>
      </c>
      <c r="AM7" s="1" t="s">
        <v>189</v>
      </c>
      <c r="AN7" s="1" t="s">
        <v>165</v>
      </c>
      <c r="AO7" s="5" t="s">
        <v>86</v>
      </c>
      <c r="AP7" s="1" t="s">
        <v>57</v>
      </c>
      <c r="AQ7" s="5" t="s">
        <v>138</v>
      </c>
      <c r="AR7" s="5" t="s">
        <v>190</v>
      </c>
      <c r="AS7" s="1" t="s">
        <v>87</v>
      </c>
      <c r="AT7" s="1" t="s">
        <v>191</v>
      </c>
      <c r="AU7" s="4" t="s">
        <v>141</v>
      </c>
      <c r="AV7" s="1" t="s">
        <v>63</v>
      </c>
      <c r="AW7" s="3" t="s">
        <v>192</v>
      </c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ht="14.4" spans="1:72">
      <c r="A8" s="1" t="s">
        <v>17</v>
      </c>
      <c r="B8" s="1" t="s">
        <v>18</v>
      </c>
      <c r="C8" s="1" t="s">
        <v>65</v>
      </c>
      <c r="D8" s="1" t="s">
        <v>117</v>
      </c>
      <c r="E8" s="1" t="s">
        <v>193</v>
      </c>
      <c r="F8" s="1" t="s">
        <v>93</v>
      </c>
      <c r="G8" s="1" t="s">
        <v>145</v>
      </c>
      <c r="H8" s="1" t="s">
        <v>146</v>
      </c>
      <c r="I8" s="3" t="s">
        <v>194</v>
      </c>
      <c r="J8" s="4" t="s">
        <v>195</v>
      </c>
      <c r="K8" s="4" t="s">
        <v>196</v>
      </c>
      <c r="L8" s="4" t="s">
        <v>197</v>
      </c>
      <c r="M8" s="4" t="s">
        <v>26</v>
      </c>
      <c r="N8" s="5" t="s">
        <v>30</v>
      </c>
      <c r="O8" s="5" t="s">
        <v>152</v>
      </c>
      <c r="P8" s="1" t="s">
        <v>153</v>
      </c>
      <c r="Q8" s="1" t="s">
        <v>175</v>
      </c>
      <c r="R8" s="1" t="s">
        <v>100</v>
      </c>
      <c r="S8" s="1" t="s">
        <v>74</v>
      </c>
      <c r="T8" s="4" t="s">
        <v>198</v>
      </c>
      <c r="U8" s="1" t="s">
        <v>102</v>
      </c>
      <c r="V8" s="1" t="s">
        <v>103</v>
      </c>
      <c r="W8" s="1" t="s">
        <v>127</v>
      </c>
      <c r="X8" s="1" t="s">
        <v>128</v>
      </c>
      <c r="Y8" s="1" t="s">
        <v>199</v>
      </c>
      <c r="Z8" s="4" t="s">
        <v>200</v>
      </c>
      <c r="AA8" s="5" t="s">
        <v>43</v>
      </c>
      <c r="AB8" s="1" t="s">
        <v>181</v>
      </c>
      <c r="AC8" s="1" t="s">
        <v>182</v>
      </c>
      <c r="AD8" s="4" t="s">
        <v>201</v>
      </c>
      <c r="AE8" s="1"/>
      <c r="AF8" s="1"/>
      <c r="AG8" s="1"/>
      <c r="AH8" s="4" t="s">
        <v>202</v>
      </c>
      <c r="AI8" s="1" t="s">
        <v>203</v>
      </c>
      <c r="AJ8" s="1" t="s">
        <v>187</v>
      </c>
      <c r="AK8" s="1" t="s">
        <v>204</v>
      </c>
      <c r="AL8" s="1" t="s">
        <v>53</v>
      </c>
      <c r="AM8" s="1" t="s">
        <v>205</v>
      </c>
      <c r="AN8" s="1" t="s">
        <v>165</v>
      </c>
      <c r="AO8" s="5" t="s">
        <v>112</v>
      </c>
      <c r="AP8" s="1" t="s">
        <v>206</v>
      </c>
      <c r="AQ8" s="5" t="s">
        <v>138</v>
      </c>
      <c r="AR8" s="5" t="s">
        <v>190</v>
      </c>
      <c r="AS8" s="1"/>
      <c r="AT8" s="1" t="s">
        <v>207</v>
      </c>
      <c r="AU8" s="1" t="s">
        <v>207</v>
      </c>
      <c r="AV8" s="1" t="s">
        <v>63</v>
      </c>
      <c r="AW8" s="3" t="s">
        <v>64</v>
      </c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ht="15" spans="1:72">
      <c r="A9" s="1" t="s">
        <v>17</v>
      </c>
      <c r="B9" s="1" t="s">
        <v>18</v>
      </c>
      <c r="C9" s="1" t="s">
        <v>65</v>
      </c>
      <c r="D9" s="1" t="s">
        <v>91</v>
      </c>
      <c r="E9" s="1" t="s">
        <v>193</v>
      </c>
      <c r="F9" s="1" t="s">
        <v>208</v>
      </c>
      <c r="G9" s="1" t="s">
        <v>145</v>
      </c>
      <c r="H9" s="1" t="s">
        <v>146</v>
      </c>
      <c r="I9" s="3" t="s">
        <v>209</v>
      </c>
      <c r="J9" s="4" t="s">
        <v>210</v>
      </c>
      <c r="K9" s="4" t="s">
        <v>211</v>
      </c>
      <c r="L9" s="1" t="s">
        <v>212</v>
      </c>
      <c r="M9" s="4" t="s">
        <v>213</v>
      </c>
      <c r="N9" s="5" t="s">
        <v>214</v>
      </c>
      <c r="O9" s="5" t="s">
        <v>152</v>
      </c>
      <c r="P9" s="1" t="s">
        <v>153</v>
      </c>
      <c r="Q9" s="1" t="s">
        <v>175</v>
      </c>
      <c r="R9" s="1" t="s">
        <v>100</v>
      </c>
      <c r="S9" s="1" t="s">
        <v>74</v>
      </c>
      <c r="T9" s="4" t="s">
        <v>215</v>
      </c>
      <c r="U9" s="4" t="s">
        <v>177</v>
      </c>
      <c r="V9" s="4" t="s">
        <v>178</v>
      </c>
      <c r="W9" s="1" t="s">
        <v>127</v>
      </c>
      <c r="X9" s="1" t="s">
        <v>216</v>
      </c>
      <c r="Y9" s="1"/>
      <c r="Z9" s="3"/>
      <c r="AA9" s="5" t="s">
        <v>43</v>
      </c>
      <c r="AB9" s="1" t="s">
        <v>181</v>
      </c>
      <c r="AC9" s="1" t="s">
        <v>182</v>
      </c>
      <c r="AD9" s="4" t="s">
        <v>80</v>
      </c>
      <c r="AE9" s="4" t="s">
        <v>217</v>
      </c>
      <c r="AF9" s="4" t="s">
        <v>218</v>
      </c>
      <c r="AG9" s="4" t="s">
        <v>219</v>
      </c>
      <c r="AH9" s="4" t="s">
        <v>220</v>
      </c>
      <c r="AI9" s="1" t="s">
        <v>203</v>
      </c>
      <c r="AJ9" s="1" t="s">
        <v>187</v>
      </c>
      <c r="AK9" s="1" t="s">
        <v>204</v>
      </c>
      <c r="AL9" s="1" t="s">
        <v>53</v>
      </c>
      <c r="AM9" s="1" t="s">
        <v>221</v>
      </c>
      <c r="AN9" s="1" t="s">
        <v>165</v>
      </c>
      <c r="AO9" s="5" t="s">
        <v>86</v>
      </c>
      <c r="AP9" s="1" t="s">
        <v>222</v>
      </c>
      <c r="AQ9" s="5" t="s">
        <v>58</v>
      </c>
      <c r="AR9" s="5" t="s">
        <v>190</v>
      </c>
      <c r="AS9" s="1" t="s">
        <v>223</v>
      </c>
      <c r="AT9" s="6" t="s">
        <v>224</v>
      </c>
      <c r="AU9" s="1" t="s">
        <v>89</v>
      </c>
      <c r="AV9" s="1" t="s">
        <v>63</v>
      </c>
      <c r="AW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ht="14.4" spans="1:59">
      <c r="A10" s="1" t="s">
        <v>143</v>
      </c>
      <c r="B10" s="1" t="s">
        <v>18</v>
      </c>
      <c r="C10" s="1" t="s">
        <v>65</v>
      </c>
      <c r="D10" s="1" t="s">
        <v>91</v>
      </c>
      <c r="E10" s="1" t="s">
        <v>92</v>
      </c>
      <c r="F10" s="1" t="s">
        <v>208</v>
      </c>
      <c r="G10" s="1" t="s">
        <v>225</v>
      </c>
      <c r="H10" s="1" t="s">
        <v>226</v>
      </c>
      <c r="I10" s="3" t="s">
        <v>227</v>
      </c>
      <c r="J10" s="4" t="s">
        <v>228</v>
      </c>
      <c r="K10" s="4" t="s">
        <v>229</v>
      </c>
      <c r="L10" s="4" t="s">
        <v>230</v>
      </c>
      <c r="M10" s="4" t="s">
        <v>160</v>
      </c>
      <c r="N10" s="5" t="s">
        <v>214</v>
      </c>
      <c r="O10" s="5" t="s">
        <v>152</v>
      </c>
      <c r="P10" s="1" t="s">
        <v>231</v>
      </c>
      <c r="Q10" s="1" t="s">
        <v>175</v>
      </c>
      <c r="R10" s="1" t="s">
        <v>232</v>
      </c>
      <c r="S10" s="1" t="s">
        <v>74</v>
      </c>
      <c r="T10" s="4" t="s">
        <v>233</v>
      </c>
      <c r="U10" s="4" t="s">
        <v>234</v>
      </c>
      <c r="V10" s="4" t="s">
        <v>126</v>
      </c>
      <c r="W10" s="1" t="s">
        <v>127</v>
      </c>
      <c r="X10" s="1" t="s">
        <v>216</v>
      </c>
      <c r="Y10" s="4" t="s">
        <v>235</v>
      </c>
      <c r="Z10" s="4" t="s">
        <v>236</v>
      </c>
      <c r="AA10" s="1" t="s">
        <v>237</v>
      </c>
      <c r="AB10" s="1" t="s">
        <v>181</v>
      </c>
      <c r="AC10" s="1" t="s">
        <v>182</v>
      </c>
      <c r="AD10" s="4" t="s">
        <v>238</v>
      </c>
      <c r="AE10" s="4" t="s">
        <v>239</v>
      </c>
      <c r="AF10" s="4" t="s">
        <v>240</v>
      </c>
      <c r="AG10" s="4" t="s">
        <v>241</v>
      </c>
      <c r="AH10" s="4" t="s">
        <v>134</v>
      </c>
      <c r="AI10" s="1" t="s">
        <v>203</v>
      </c>
      <c r="AJ10" s="1" t="s">
        <v>187</v>
      </c>
      <c r="AK10" s="1" t="s">
        <v>204</v>
      </c>
      <c r="AL10" s="1" t="s">
        <v>53</v>
      </c>
      <c r="AM10" s="1" t="s">
        <v>221</v>
      </c>
      <c r="AN10" s="1" t="s">
        <v>242</v>
      </c>
      <c r="AO10" s="5" t="s">
        <v>86</v>
      </c>
      <c r="AP10" s="1" t="s">
        <v>243</v>
      </c>
      <c r="AQ10" s="5" t="s">
        <v>58</v>
      </c>
      <c r="AR10" s="1" t="s">
        <v>244</v>
      </c>
      <c r="AS10" s="1"/>
      <c r="AT10" s="1"/>
      <c r="AU10" s="1"/>
      <c r="AV10" s="1" t="s">
        <v>63</v>
      </c>
      <c r="AW10" s="3" t="s">
        <v>245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ht="14.4" spans="1:59">
      <c r="A11" s="1" t="s">
        <v>143</v>
      </c>
      <c r="B11" s="1" t="s">
        <v>18</v>
      </c>
      <c r="C11" s="1" t="s">
        <v>65</v>
      </c>
      <c r="D11" s="1" t="s">
        <v>91</v>
      </c>
      <c r="E11" s="1" t="s">
        <v>193</v>
      </c>
      <c r="F11" s="1" t="s">
        <v>208</v>
      </c>
      <c r="G11" s="1" t="s">
        <v>246</v>
      </c>
      <c r="H11" s="1" t="s">
        <v>247</v>
      </c>
      <c r="I11" s="3" t="s">
        <v>171</v>
      </c>
      <c r="J11" s="4" t="s">
        <v>248</v>
      </c>
      <c r="K11" s="4" t="s">
        <v>249</v>
      </c>
      <c r="L11" s="4" t="s">
        <v>212</v>
      </c>
      <c r="M11" s="4" t="s">
        <v>250</v>
      </c>
      <c r="N11" s="5" t="s">
        <v>214</v>
      </c>
      <c r="O11" s="5" t="s">
        <v>152</v>
      </c>
      <c r="P11" s="1" t="s">
        <v>231</v>
      </c>
      <c r="Q11" s="1" t="s">
        <v>175</v>
      </c>
      <c r="R11" s="1" t="s">
        <v>100</v>
      </c>
      <c r="S11" s="1" t="s">
        <v>74</v>
      </c>
      <c r="T11" s="4" t="s">
        <v>251</v>
      </c>
      <c r="U11" s="1" t="s">
        <v>102</v>
      </c>
      <c r="V11" s="1" t="s">
        <v>103</v>
      </c>
      <c r="W11" s="1" t="s">
        <v>127</v>
      </c>
      <c r="X11" s="1" t="s">
        <v>216</v>
      </c>
      <c r="Y11" s="4" t="s">
        <v>252</v>
      </c>
      <c r="Z11" s="1" t="s">
        <v>253</v>
      </c>
      <c r="AA11" s="1" t="s">
        <v>254</v>
      </c>
      <c r="AB11" s="1" t="s">
        <v>255</v>
      </c>
      <c r="AC11" s="1" t="s">
        <v>159</v>
      </c>
      <c r="AD11" s="4" t="s">
        <v>256</v>
      </c>
      <c r="AE11" s="1" t="s">
        <v>257</v>
      </c>
      <c r="AF11" s="1" t="s">
        <v>258</v>
      </c>
      <c r="AG11" s="1" t="s">
        <v>109</v>
      </c>
      <c r="AH11" s="1" t="s">
        <v>259</v>
      </c>
      <c r="AI11" s="1" t="s">
        <v>203</v>
      </c>
      <c r="AJ11" s="1" t="s">
        <v>187</v>
      </c>
      <c r="AK11" s="1" t="s">
        <v>204</v>
      </c>
      <c r="AL11" s="1" t="s">
        <v>53</v>
      </c>
      <c r="AM11" s="1" t="s">
        <v>221</v>
      </c>
      <c r="AN11" s="1" t="s">
        <v>242</v>
      </c>
      <c r="AO11" s="5" t="s">
        <v>112</v>
      </c>
      <c r="AP11" s="1" t="s">
        <v>243</v>
      </c>
      <c r="AQ11" s="8"/>
      <c r="AR11" s="1" t="s">
        <v>260</v>
      </c>
      <c r="AS11" s="1" t="s">
        <v>261</v>
      </c>
      <c r="AT11" s="1" t="s">
        <v>262</v>
      </c>
      <c r="AU11" s="1" t="s">
        <v>62</v>
      </c>
      <c r="AV11" s="1" t="s">
        <v>63</v>
      </c>
      <c r="AW11" s="3" t="s">
        <v>263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ht="14.4" spans="1:59">
      <c r="A12" s="1" t="s">
        <v>143</v>
      </c>
      <c r="B12" s="1" t="s">
        <v>18</v>
      </c>
      <c r="C12" s="1" t="s">
        <v>65</v>
      </c>
      <c r="D12" s="1" t="s">
        <v>117</v>
      </c>
      <c r="E12" s="1" t="s">
        <v>193</v>
      </c>
      <c r="F12" s="1" t="s">
        <v>208</v>
      </c>
      <c r="G12" s="1" t="s">
        <v>246</v>
      </c>
      <c r="H12" s="1" t="s">
        <v>264</v>
      </c>
      <c r="I12" s="3" t="s">
        <v>265</v>
      </c>
      <c r="J12" s="4" t="s">
        <v>266</v>
      </c>
      <c r="K12" s="4" t="s">
        <v>267</v>
      </c>
      <c r="L12" s="4" t="s">
        <v>268</v>
      </c>
      <c r="M12" s="4" t="s">
        <v>269</v>
      </c>
      <c r="N12" s="5" t="s">
        <v>214</v>
      </c>
      <c r="O12" s="5" t="s">
        <v>152</v>
      </c>
      <c r="P12" s="1" t="s">
        <v>231</v>
      </c>
      <c r="Q12" s="1" t="s">
        <v>270</v>
      </c>
      <c r="R12" s="1" t="s">
        <v>100</v>
      </c>
      <c r="S12" s="1" t="s">
        <v>74</v>
      </c>
      <c r="T12" s="4" t="s">
        <v>271</v>
      </c>
      <c r="U12" s="4" t="s">
        <v>272</v>
      </c>
      <c r="V12" s="4" t="s">
        <v>273</v>
      </c>
      <c r="W12" s="1" t="s">
        <v>274</v>
      </c>
      <c r="X12" s="1" t="s">
        <v>216</v>
      </c>
      <c r="Y12" s="4" t="s">
        <v>275</v>
      </c>
      <c r="Z12" s="4" t="s">
        <v>236</v>
      </c>
      <c r="AA12" s="1" t="s">
        <v>276</v>
      </c>
      <c r="AB12" s="1" t="s">
        <v>44</v>
      </c>
      <c r="AC12" s="1" t="s">
        <v>277</v>
      </c>
      <c r="AD12" s="4" t="s">
        <v>278</v>
      </c>
      <c r="AE12" s="1" t="s">
        <v>184</v>
      </c>
      <c r="AF12" s="4" t="s">
        <v>279</v>
      </c>
      <c r="AG12" s="4" t="s">
        <v>280</v>
      </c>
      <c r="AH12" s="4" t="s">
        <v>281</v>
      </c>
      <c r="AI12" s="1" t="s">
        <v>282</v>
      </c>
      <c r="AJ12" s="1" t="s">
        <v>283</v>
      </c>
      <c r="AK12" s="1" t="s">
        <v>204</v>
      </c>
      <c r="AL12" s="1" t="s">
        <v>53</v>
      </c>
      <c r="AM12" s="1" t="s">
        <v>221</v>
      </c>
      <c r="AN12" s="1" t="s">
        <v>242</v>
      </c>
      <c r="AO12" s="5" t="s">
        <v>86</v>
      </c>
      <c r="AP12" s="1" t="s">
        <v>243</v>
      </c>
      <c r="AQ12" s="5" t="s">
        <v>58</v>
      </c>
      <c r="AR12" s="1" t="s">
        <v>284</v>
      </c>
      <c r="AS12" s="4" t="s">
        <v>285</v>
      </c>
      <c r="AT12" s="1" t="s">
        <v>191</v>
      </c>
      <c r="AU12" s="4" t="s">
        <v>141</v>
      </c>
      <c r="AV12" s="1" t="s">
        <v>286</v>
      </c>
      <c r="AW12" s="3" t="s">
        <v>287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ht="14.4" spans="1:59">
      <c r="A13" s="1" t="s">
        <v>17</v>
      </c>
      <c r="B13" s="1" t="s">
        <v>18</v>
      </c>
      <c r="C13" s="1" t="s">
        <v>65</v>
      </c>
      <c r="D13" s="1" t="s">
        <v>91</v>
      </c>
      <c r="E13" s="1" t="s">
        <v>193</v>
      </c>
      <c r="F13" s="1" t="s">
        <v>208</v>
      </c>
      <c r="G13" s="1" t="s">
        <v>246</v>
      </c>
      <c r="H13" s="1" t="s">
        <v>288</v>
      </c>
      <c r="I13" s="3" t="s">
        <v>289</v>
      </c>
      <c r="J13" s="1" t="s">
        <v>290</v>
      </c>
      <c r="K13" s="1" t="s">
        <v>291</v>
      </c>
      <c r="L13" s="4" t="s">
        <v>197</v>
      </c>
      <c r="M13" s="4" t="s">
        <v>292</v>
      </c>
      <c r="N13" s="5" t="s">
        <v>214</v>
      </c>
      <c r="O13" s="5" t="s">
        <v>293</v>
      </c>
      <c r="P13" s="1" t="s">
        <v>231</v>
      </c>
      <c r="Q13" s="1" t="s">
        <v>270</v>
      </c>
      <c r="R13" s="1" t="s">
        <v>100</v>
      </c>
      <c r="S13" s="1" t="s">
        <v>294</v>
      </c>
      <c r="T13" s="4" t="s">
        <v>295</v>
      </c>
      <c r="U13" s="1" t="s">
        <v>37</v>
      </c>
      <c r="V13" s="1" t="s">
        <v>38</v>
      </c>
      <c r="W13" s="1" t="s">
        <v>274</v>
      </c>
      <c r="X13" s="1" t="s">
        <v>216</v>
      </c>
      <c r="Y13" s="4" t="s">
        <v>296</v>
      </c>
      <c r="Z13" s="4" t="s">
        <v>297</v>
      </c>
      <c r="AA13" s="1" t="s">
        <v>43</v>
      </c>
      <c r="AB13" s="1" t="s">
        <v>298</v>
      </c>
      <c r="AC13" s="1" t="s">
        <v>277</v>
      </c>
      <c r="AD13" s="1" t="s">
        <v>46</v>
      </c>
      <c r="AE13" s="1" t="s">
        <v>47</v>
      </c>
      <c r="AF13" s="1" t="s">
        <v>48</v>
      </c>
      <c r="AG13" s="4" t="s">
        <v>49</v>
      </c>
      <c r="AH13" s="1"/>
      <c r="AI13" s="1" t="s">
        <v>299</v>
      </c>
      <c r="AJ13" s="1" t="s">
        <v>283</v>
      </c>
      <c r="AK13" s="1" t="s">
        <v>300</v>
      </c>
      <c r="AL13" s="1" t="s">
        <v>53</v>
      </c>
      <c r="AM13" s="1" t="s">
        <v>221</v>
      </c>
      <c r="AN13" s="1" t="s">
        <v>242</v>
      </c>
      <c r="AO13" s="5" t="s">
        <v>86</v>
      </c>
      <c r="AP13" s="1" t="s">
        <v>243</v>
      </c>
      <c r="AQ13" s="5" t="s">
        <v>58</v>
      </c>
      <c r="AR13" s="1" t="s">
        <v>244</v>
      </c>
      <c r="AS13" s="4" t="s">
        <v>261</v>
      </c>
      <c r="AT13" s="7" t="s">
        <v>61</v>
      </c>
      <c r="AU13" s="4" t="s">
        <v>62</v>
      </c>
      <c r="AV13" s="1" t="s">
        <v>63</v>
      </c>
      <c r="AW13" s="7" t="s">
        <v>301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ht="14.4" spans="1:88">
      <c r="A14" s="1" t="s">
        <v>17</v>
      </c>
      <c r="B14" s="1" t="s">
        <v>18</v>
      </c>
      <c r="C14" s="1" t="s">
        <v>302</v>
      </c>
      <c r="D14" s="1" t="s">
        <v>303</v>
      </c>
      <c r="E14" s="1" t="s">
        <v>193</v>
      </c>
      <c r="F14" s="1" t="s">
        <v>304</v>
      </c>
      <c r="G14" s="1" t="s">
        <v>246</v>
      </c>
      <c r="H14" s="1" t="s">
        <v>288</v>
      </c>
      <c r="I14" s="3" t="s">
        <v>305</v>
      </c>
      <c r="J14" s="1" t="s">
        <v>306</v>
      </c>
      <c r="K14" s="1" t="s">
        <v>307</v>
      </c>
      <c r="L14" s="1" t="s">
        <v>308</v>
      </c>
      <c r="M14" s="1" t="s">
        <v>120</v>
      </c>
      <c r="N14" s="1" t="s">
        <v>309</v>
      </c>
      <c r="O14" s="5" t="s">
        <v>293</v>
      </c>
      <c r="P14" s="1" t="s">
        <v>310</v>
      </c>
      <c r="Q14" s="1" t="s">
        <v>270</v>
      </c>
      <c r="R14" s="1" t="s">
        <v>311</v>
      </c>
      <c r="S14" s="1" t="s">
        <v>74</v>
      </c>
      <c r="T14" s="4" t="s">
        <v>75</v>
      </c>
      <c r="U14" s="4" t="s">
        <v>76</v>
      </c>
      <c r="V14" s="4" t="s">
        <v>77</v>
      </c>
      <c r="W14" s="1" t="s">
        <v>274</v>
      </c>
      <c r="X14" s="1" t="s">
        <v>216</v>
      </c>
      <c r="Y14" s="7" t="s">
        <v>312</v>
      </c>
      <c r="Z14" s="1" t="s">
        <v>42</v>
      </c>
      <c r="AA14" s="1" t="s">
        <v>79</v>
      </c>
      <c r="AB14" s="1" t="s">
        <v>313</v>
      </c>
      <c r="AC14" s="1" t="s">
        <v>277</v>
      </c>
      <c r="AD14" s="1" t="s">
        <v>80</v>
      </c>
      <c r="AE14" s="1" t="s">
        <v>81</v>
      </c>
      <c r="AF14" s="4" t="s">
        <v>82</v>
      </c>
      <c r="AG14" s="4" t="s">
        <v>83</v>
      </c>
      <c r="AH14" s="3" t="s">
        <v>84</v>
      </c>
      <c r="AI14" s="1" t="s">
        <v>299</v>
      </c>
      <c r="AJ14" s="1" t="s">
        <v>283</v>
      </c>
      <c r="AK14" s="1" t="s">
        <v>300</v>
      </c>
      <c r="AL14" s="1" t="s">
        <v>53</v>
      </c>
      <c r="AM14" s="1"/>
      <c r="AN14" s="1" t="s">
        <v>314</v>
      </c>
      <c r="AO14" s="1" t="s">
        <v>137</v>
      </c>
      <c r="AP14" s="1" t="s">
        <v>315</v>
      </c>
      <c r="AQ14" s="5" t="s">
        <v>316</v>
      </c>
      <c r="AR14" s="1" t="s">
        <v>317</v>
      </c>
      <c r="AS14" s="3" t="s">
        <v>318</v>
      </c>
      <c r="AT14" s="3" t="s">
        <v>88</v>
      </c>
      <c r="AU14" s="1" t="s">
        <v>89</v>
      </c>
      <c r="AV14" s="1" t="s">
        <v>63</v>
      </c>
      <c r="AW14" s="3" t="s">
        <v>319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 t="s">
        <v>320</v>
      </c>
    </row>
    <row r="15" ht="14.4" spans="1:88">
      <c r="A15" s="1" t="s">
        <v>17</v>
      </c>
      <c r="B15" s="1" t="s">
        <v>18</v>
      </c>
      <c r="C15" s="1" t="s">
        <v>65</v>
      </c>
      <c r="D15" s="1" t="s">
        <v>117</v>
      </c>
      <c r="E15" s="1" t="s">
        <v>193</v>
      </c>
      <c r="F15" s="1" t="s">
        <v>304</v>
      </c>
      <c r="G15" s="1" t="s">
        <v>225</v>
      </c>
      <c r="H15" s="1" t="s">
        <v>288</v>
      </c>
      <c r="I15" s="3" t="s">
        <v>321</v>
      </c>
      <c r="J15" s="3" t="s">
        <v>322</v>
      </c>
      <c r="K15" s="3" t="s">
        <v>27</v>
      </c>
      <c r="L15" s="4" t="s">
        <v>28</v>
      </c>
      <c r="M15" s="4" t="s">
        <v>29</v>
      </c>
      <c r="N15" s="1" t="s">
        <v>309</v>
      </c>
      <c r="O15" s="5" t="s">
        <v>293</v>
      </c>
      <c r="P15" s="1" t="s">
        <v>310</v>
      </c>
      <c r="Q15" s="1" t="s">
        <v>270</v>
      </c>
      <c r="R15" s="1" t="s">
        <v>311</v>
      </c>
      <c r="S15" s="1" t="s">
        <v>74</v>
      </c>
      <c r="T15" s="1" t="s">
        <v>101</v>
      </c>
      <c r="U15" s="1" t="s">
        <v>102</v>
      </c>
      <c r="V15" s="1" t="s">
        <v>103</v>
      </c>
      <c r="W15" s="1" t="s">
        <v>274</v>
      </c>
      <c r="X15" s="1" t="s">
        <v>323</v>
      </c>
      <c r="Y15" s="4" t="s">
        <v>78</v>
      </c>
      <c r="Z15" s="1" t="s">
        <v>79</v>
      </c>
      <c r="AA15" s="1" t="s">
        <v>79</v>
      </c>
      <c r="AB15" s="1" t="s">
        <v>313</v>
      </c>
      <c r="AC15" s="1" t="s">
        <v>277</v>
      </c>
      <c r="AD15" s="4" t="s">
        <v>324</v>
      </c>
      <c r="AE15" s="4" t="s">
        <v>325</v>
      </c>
      <c r="AF15" s="4" t="s">
        <v>108</v>
      </c>
      <c r="AG15" s="4" t="s">
        <v>326</v>
      </c>
      <c r="AH15" s="4" t="s">
        <v>110</v>
      </c>
      <c r="AI15" s="1" t="s">
        <v>282</v>
      </c>
      <c r="AJ15" s="1" t="s">
        <v>283</v>
      </c>
      <c r="AK15" s="1" t="s">
        <v>300</v>
      </c>
      <c r="AL15" s="1" t="s">
        <v>53</v>
      </c>
      <c r="AM15" s="1"/>
      <c r="AN15" s="1" t="s">
        <v>314</v>
      </c>
      <c r="AO15" s="1" t="s">
        <v>327</v>
      </c>
      <c r="AP15" s="1" t="s">
        <v>315</v>
      </c>
      <c r="AQ15" s="5" t="s">
        <v>316</v>
      </c>
      <c r="AR15" s="1" t="s">
        <v>317</v>
      </c>
      <c r="AS15" s="4" t="s">
        <v>113</v>
      </c>
      <c r="AT15" s="4" t="s">
        <v>114</v>
      </c>
      <c r="AU15" s="1" t="s">
        <v>62</v>
      </c>
      <c r="AV15" s="1" t="s">
        <v>115</v>
      </c>
      <c r="AW15" s="3" t="s">
        <v>328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 t="s">
        <v>329</v>
      </c>
    </row>
    <row r="16" ht="14.4" spans="1:88">
      <c r="A16" s="1" t="s">
        <v>17</v>
      </c>
      <c r="B16" s="1" t="s">
        <v>18</v>
      </c>
      <c r="C16" s="1" t="s">
        <v>330</v>
      </c>
      <c r="D16" s="1" t="s">
        <v>117</v>
      </c>
      <c r="E16" s="1" t="s">
        <v>193</v>
      </c>
      <c r="F16" s="1" t="s">
        <v>304</v>
      </c>
      <c r="G16" s="1" t="s">
        <v>246</v>
      </c>
      <c r="H16" s="1" t="s">
        <v>288</v>
      </c>
      <c r="I16" s="3" t="s">
        <v>331</v>
      </c>
      <c r="J16" s="3" t="s">
        <v>69</v>
      </c>
      <c r="K16" s="4" t="s">
        <v>332</v>
      </c>
      <c r="L16" s="4" t="s">
        <v>333</v>
      </c>
      <c r="M16" s="4" t="s">
        <v>72</v>
      </c>
      <c r="N16" s="1" t="s">
        <v>309</v>
      </c>
      <c r="O16" s="5" t="s">
        <v>293</v>
      </c>
      <c r="P16" s="1" t="s">
        <v>310</v>
      </c>
      <c r="Q16" s="1" t="s">
        <v>270</v>
      </c>
      <c r="R16" s="1" t="s">
        <v>311</v>
      </c>
      <c r="S16" s="1" t="s">
        <v>74</v>
      </c>
      <c r="T16" s="1" t="s">
        <v>334</v>
      </c>
      <c r="U16" s="4" t="s">
        <v>125</v>
      </c>
      <c r="V16" s="4" t="s">
        <v>126</v>
      </c>
      <c r="W16" s="1" t="s">
        <v>335</v>
      </c>
      <c r="X16" s="1" t="s">
        <v>323</v>
      </c>
      <c r="Y16" s="4" t="s">
        <v>235</v>
      </c>
      <c r="Z16" s="4" t="s">
        <v>105</v>
      </c>
      <c r="AA16" s="1" t="s">
        <v>79</v>
      </c>
      <c r="AB16" s="1" t="s">
        <v>336</v>
      </c>
      <c r="AC16" s="1" t="s">
        <v>277</v>
      </c>
      <c r="AD16" s="1" t="s">
        <v>80</v>
      </c>
      <c r="AE16" s="3" t="s">
        <v>337</v>
      </c>
      <c r="AF16" s="4" t="s">
        <v>132</v>
      </c>
      <c r="AG16" s="3" t="s">
        <v>338</v>
      </c>
      <c r="AH16" s="4" t="s">
        <v>339</v>
      </c>
      <c r="AI16" s="1" t="s">
        <v>282</v>
      </c>
      <c r="AJ16" s="1" t="s">
        <v>283</v>
      </c>
      <c r="AK16" s="1" t="s">
        <v>300</v>
      </c>
      <c r="AL16" s="1" t="s">
        <v>340</v>
      </c>
      <c r="AM16" s="1"/>
      <c r="AN16" s="1" t="s">
        <v>314</v>
      </c>
      <c r="AO16" s="1" t="s">
        <v>327</v>
      </c>
      <c r="AP16" s="1" t="s">
        <v>86</v>
      </c>
      <c r="AQ16" s="5" t="s">
        <v>316</v>
      </c>
      <c r="AR16" s="1" t="s">
        <v>317</v>
      </c>
      <c r="AS16" s="4" t="s">
        <v>60</v>
      </c>
      <c r="AT16" s="4" t="s">
        <v>140</v>
      </c>
      <c r="AU16" s="1" t="s">
        <v>141</v>
      </c>
      <c r="AV16" s="1" t="s">
        <v>63</v>
      </c>
      <c r="AW16" s="3" t="s">
        <v>341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 t="s">
        <v>329</v>
      </c>
    </row>
    <row r="17" ht="14.4" spans="1:88">
      <c r="A17" s="1"/>
      <c r="B17" s="1"/>
      <c r="C17" s="2"/>
      <c r="D17" s="1"/>
      <c r="E17" s="1"/>
      <c r="F17" s="1"/>
      <c r="G17" s="1"/>
      <c r="H17" s="1"/>
      <c r="I17" s="1"/>
      <c r="J17" s="3"/>
      <c r="K17" s="4"/>
      <c r="L17" s="4"/>
      <c r="M17" s="4"/>
      <c r="N17" s="1"/>
      <c r="O17" s="5"/>
      <c r="P17" s="1"/>
      <c r="Q17" s="1"/>
      <c r="R17" s="1"/>
      <c r="S17" s="1"/>
      <c r="T17" s="1"/>
      <c r="U17" s="4"/>
      <c r="V17" s="4"/>
      <c r="W17" s="1"/>
      <c r="X17" s="1"/>
      <c r="Y17" s="4"/>
      <c r="Z17" s="4"/>
      <c r="AA17" s="1"/>
      <c r="AB17" s="1"/>
      <c r="AC17" s="1"/>
      <c r="AD17" s="4"/>
      <c r="AE17" s="1"/>
      <c r="AF17" s="4"/>
      <c r="AG17" s="4"/>
      <c r="AH17" s="4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1"/>
      <c r="AT17" s="4"/>
      <c r="AU17" s="1"/>
      <c r="AV17" s="1"/>
      <c r="AW17" s="3"/>
      <c r="AX17" s="1">
        <f>SUMPRODUCT(LEN(F2:AW16))</f>
        <v>5416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 t="s">
        <v>320</v>
      </c>
    </row>
    <row r="18" ht="14.4" spans="1:88">
      <c r="A18" s="1"/>
      <c r="B18" s="1"/>
      <c r="C18" s="1"/>
      <c r="D18" s="1"/>
      <c r="E18" s="1"/>
      <c r="F18" s="1"/>
      <c r="G18" s="1"/>
      <c r="H18" s="1"/>
      <c r="I18" s="4"/>
      <c r="J18" s="3"/>
      <c r="K18" s="4"/>
      <c r="L18" s="4"/>
      <c r="M18" s="4"/>
      <c r="N18" s="1"/>
      <c r="O18" s="5"/>
      <c r="P18" s="1"/>
      <c r="Q18" s="1"/>
      <c r="R18" s="1"/>
      <c r="S18" s="1"/>
      <c r="T18" s="4"/>
      <c r="U18" s="4"/>
      <c r="V18" s="4"/>
      <c r="W18" s="1"/>
      <c r="X18" s="1"/>
      <c r="Y18" s="4"/>
      <c r="Z18" s="4"/>
      <c r="AA18" s="1"/>
      <c r="AB18" s="1"/>
      <c r="AC18" s="1"/>
      <c r="AD18" s="4"/>
      <c r="AE18" s="1"/>
      <c r="AF18" s="1"/>
      <c r="AG18" s="1"/>
      <c r="AH18" s="4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3"/>
      <c r="AT18" s="4"/>
      <c r="AU18" s="4"/>
      <c r="AV18" s="1"/>
      <c r="AW18" s="3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 t="s">
        <v>342</v>
      </c>
    </row>
    <row r="19" ht="14.4" spans="1:88">
      <c r="A19" s="1"/>
      <c r="B19" s="1"/>
      <c r="C19" s="1"/>
      <c r="D19" s="1"/>
      <c r="E19" s="1"/>
      <c r="F19" s="1"/>
      <c r="G19" s="1"/>
      <c r="H19" s="1"/>
      <c r="I19" s="4"/>
      <c r="J19" s="4"/>
      <c r="K19" s="4"/>
      <c r="L19" s="4"/>
      <c r="M19" s="4"/>
      <c r="N19" s="1"/>
      <c r="O19" s="5"/>
      <c r="P19" s="1"/>
      <c r="Q19" s="1"/>
      <c r="R19" s="1"/>
      <c r="S19" s="1"/>
      <c r="T19" s="4"/>
      <c r="U19" s="1"/>
      <c r="V19" s="1"/>
      <c r="W19" s="1"/>
      <c r="X19" s="1"/>
      <c r="Y19" s="4"/>
      <c r="Z19" s="4"/>
      <c r="AA19" s="1"/>
      <c r="AB19" s="1"/>
      <c r="AC19" s="1"/>
      <c r="AD19" s="4"/>
      <c r="AE19" s="1"/>
      <c r="AF19" s="1"/>
      <c r="AG19" s="1"/>
      <c r="AH19" s="4"/>
      <c r="AI19" s="1"/>
      <c r="AJ19" s="1"/>
      <c r="AK19" s="1"/>
      <c r="AL19" s="1"/>
      <c r="AM19" s="1"/>
      <c r="AN19" s="1"/>
      <c r="AO19" s="1"/>
      <c r="AP19" s="4"/>
      <c r="AQ19" s="5"/>
      <c r="AR19" s="1"/>
      <c r="AS19" s="1"/>
      <c r="AT19" s="6"/>
      <c r="AU19" s="1"/>
      <c r="AV19" s="1"/>
      <c r="AW19" s="3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 t="s">
        <v>343</v>
      </c>
    </row>
    <row r="20" ht="14.4" spans="1:88">
      <c r="A20" s="1"/>
      <c r="B20" s="1"/>
      <c r="C20" s="1"/>
      <c r="D20" s="1"/>
      <c r="E20" s="1"/>
      <c r="F20" s="1"/>
      <c r="G20" s="1"/>
      <c r="H20" s="1"/>
      <c r="I20" s="3"/>
      <c r="J20" s="4"/>
      <c r="K20" s="4"/>
      <c r="L20" s="4"/>
      <c r="M20" s="6"/>
      <c r="N20" s="1"/>
      <c r="O20" s="5"/>
      <c r="P20" s="1"/>
      <c r="Q20" s="1"/>
      <c r="R20" s="1"/>
      <c r="S20" s="1"/>
      <c r="T20" s="4"/>
      <c r="U20" s="4"/>
      <c r="V20" s="4"/>
      <c r="W20" s="1"/>
      <c r="X20" s="1"/>
      <c r="Y20" s="1"/>
      <c r="Z20" s="4"/>
      <c r="AA20" s="1"/>
      <c r="AB20" s="1"/>
      <c r="AC20" s="1"/>
      <c r="AD20" s="4"/>
      <c r="AE20" s="4"/>
      <c r="AF20" s="4"/>
      <c r="AG20" s="4"/>
      <c r="AH20" s="4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1"/>
      <c r="AT20" s="6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 t="s">
        <v>344</v>
      </c>
    </row>
    <row r="21" ht="14.4" spans="1:88">
      <c r="A21" s="1"/>
      <c r="B21" s="1"/>
      <c r="C21" s="1"/>
      <c r="D21" s="1"/>
      <c r="E21" s="1"/>
      <c r="F21" s="1"/>
      <c r="G21" s="1"/>
      <c r="H21" s="1"/>
      <c r="I21" s="3"/>
      <c r="J21" s="4"/>
      <c r="K21" s="4"/>
      <c r="L21" s="4"/>
      <c r="M21" s="4"/>
      <c r="N21" s="1"/>
      <c r="O21" s="5"/>
      <c r="P21" s="1"/>
      <c r="Q21" s="1"/>
      <c r="R21" s="1"/>
      <c r="S21" s="1"/>
      <c r="T21" s="4"/>
      <c r="U21" s="4"/>
      <c r="V21" s="4"/>
      <c r="W21" s="1"/>
      <c r="X21" s="1"/>
      <c r="Y21" s="1"/>
      <c r="Z21" s="3"/>
      <c r="AA21" s="1"/>
      <c r="AB21" s="1"/>
      <c r="AC21" s="1"/>
      <c r="AD21" s="4"/>
      <c r="AE21" s="4"/>
      <c r="AF21" s="4"/>
      <c r="AG21" s="4"/>
      <c r="AH21" s="4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1"/>
      <c r="AT21" s="1"/>
      <c r="AU21" s="1"/>
      <c r="AV21" s="1"/>
      <c r="AW21" s="3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 t="s">
        <v>343</v>
      </c>
    </row>
    <row r="22" ht="14.4" spans="1:88">
      <c r="A22" s="1"/>
      <c r="B22" s="2"/>
      <c r="C22" s="1"/>
      <c r="D22" s="1"/>
      <c r="E22" s="1"/>
      <c r="F22" s="1"/>
      <c r="G22" s="1"/>
      <c r="H22" s="1"/>
      <c r="I22" s="3"/>
      <c r="J22" s="4"/>
      <c r="K22" s="4"/>
      <c r="L22" s="3"/>
      <c r="M22" s="4"/>
      <c r="N22" s="1"/>
      <c r="O22" s="5"/>
      <c r="P22" s="1"/>
      <c r="Q22" s="1"/>
      <c r="R22" s="1"/>
      <c r="S22" s="1"/>
      <c r="T22" s="4"/>
      <c r="U22" s="1"/>
      <c r="V22" s="1"/>
      <c r="W22" s="1"/>
      <c r="X22" s="1"/>
      <c r="Y22" s="4"/>
      <c r="Z22" s="4"/>
      <c r="AA22" s="1"/>
      <c r="AB22" s="1"/>
      <c r="AC22" s="1"/>
      <c r="AD22" s="4"/>
      <c r="AE22" s="3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3"/>
      <c r="AT22" s="1"/>
      <c r="AU22" s="1"/>
      <c r="AV22" s="1"/>
      <c r="AW22" s="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 t="s">
        <v>320</v>
      </c>
    </row>
    <row r="23" ht="14.4" spans="1:88">
      <c r="A23" s="1"/>
      <c r="B23" s="1"/>
      <c r="C23" s="1"/>
      <c r="D23" s="1"/>
      <c r="E23" s="1"/>
      <c r="F23" s="1"/>
      <c r="G23" s="1"/>
      <c r="H23" s="1"/>
      <c r="I23" s="3"/>
      <c r="J23" s="4"/>
      <c r="K23" s="4"/>
      <c r="L23" s="4"/>
      <c r="M23" s="4"/>
      <c r="N23" s="1"/>
      <c r="O23" s="5"/>
      <c r="P23" s="1"/>
      <c r="Q23" s="1"/>
      <c r="R23" s="1"/>
      <c r="S23" s="1"/>
      <c r="T23" s="4"/>
      <c r="U23" s="4"/>
      <c r="V23" s="4"/>
      <c r="W23" s="1"/>
      <c r="X23" s="1"/>
      <c r="Y23" s="4"/>
      <c r="Z23" s="3"/>
      <c r="AA23" s="1"/>
      <c r="AB23" s="1"/>
      <c r="AC23" s="1"/>
      <c r="AD23" s="4"/>
      <c r="AE23" s="1"/>
      <c r="AF23" s="4"/>
      <c r="AG23" s="4"/>
      <c r="AH23" s="4"/>
      <c r="AI23" s="1"/>
      <c r="AJ23" s="1"/>
      <c r="AK23" s="1"/>
      <c r="AL23" s="1"/>
      <c r="AM23" s="1"/>
      <c r="AN23" s="1"/>
      <c r="AO23" s="1"/>
      <c r="AP23" s="4"/>
      <c r="AQ23" s="5"/>
      <c r="AR23" s="1"/>
      <c r="AS23" s="4"/>
      <c r="AT23" s="4"/>
      <c r="AU23" s="4"/>
      <c r="AV23" s="1"/>
      <c r="AW23" s="3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 t="s">
        <v>343</v>
      </c>
    </row>
    <row r="24" ht="14.4" spans="1:88">
      <c r="A24" s="1"/>
      <c r="B24" s="1"/>
      <c r="C24" s="1"/>
      <c r="D24" s="1"/>
      <c r="E24" s="1"/>
      <c r="F24" s="1"/>
      <c r="G24" s="1"/>
      <c r="H24" s="1"/>
      <c r="I24" s="3"/>
      <c r="J24" s="4"/>
      <c r="K24" s="4"/>
      <c r="L24" s="4"/>
      <c r="M24" s="4"/>
      <c r="N24" s="1"/>
      <c r="O24" s="5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  <c r="AA24" s="1"/>
      <c r="AB24" s="1"/>
      <c r="AC24" s="1"/>
      <c r="AD24" s="1"/>
      <c r="AE24" s="3"/>
      <c r="AF24" s="1"/>
      <c r="AG24" s="3"/>
      <c r="AH24" s="1"/>
      <c r="AI24" s="1"/>
      <c r="AJ24" s="1"/>
      <c r="AK24" s="1"/>
      <c r="AL24" s="1"/>
      <c r="AM24" s="1"/>
      <c r="AN24" s="1"/>
      <c r="AO24" s="1"/>
      <c r="AP24" s="1"/>
      <c r="AQ24" s="8"/>
      <c r="AR24" s="1"/>
      <c r="AS24" s="3"/>
      <c r="AT24" s="4"/>
      <c r="AU24" s="1"/>
      <c r="AV24" s="1"/>
      <c r="AW24" s="7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 t="s">
        <v>343</v>
      </c>
    </row>
    <row r="25" ht="14.4" spans="1:88">
      <c r="A25" s="1"/>
      <c r="B25" s="1"/>
      <c r="C25" s="1"/>
      <c r="D25" s="1"/>
      <c r="E25" s="1"/>
      <c r="F25" s="1"/>
      <c r="G25" s="1"/>
      <c r="H25" s="1"/>
      <c r="I25" s="3"/>
      <c r="J25" s="4"/>
      <c r="K25" s="4"/>
      <c r="L25" s="4"/>
      <c r="M25" s="4"/>
      <c r="N25" s="1"/>
      <c r="O25" s="5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  <c r="AA25" s="1"/>
      <c r="AB25" s="1"/>
      <c r="AC25" s="1"/>
      <c r="AD25" s="1"/>
      <c r="AE25" s="1"/>
      <c r="AF25" s="1"/>
      <c r="AG25" s="3"/>
      <c r="AH25" s="6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4"/>
      <c r="AT25" s="4"/>
      <c r="AU25" s="1"/>
      <c r="AV25" s="1"/>
      <c r="AW25" s="3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 t="s">
        <v>343</v>
      </c>
    </row>
    <row r="26" ht="14.4" spans="1:88">
      <c r="A26" s="1"/>
      <c r="B26" s="1"/>
      <c r="C26" s="1"/>
      <c r="D26" s="1"/>
      <c r="E26" s="1"/>
      <c r="F26" s="1"/>
      <c r="G26" s="1"/>
      <c r="H26" s="1"/>
      <c r="I26" s="3"/>
      <c r="J26" s="1"/>
      <c r="K26" s="1"/>
      <c r="L26" s="4"/>
      <c r="M26" s="4"/>
      <c r="N26" s="1"/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1"/>
      <c r="AB26" s="1"/>
      <c r="AC26" s="1"/>
      <c r="AD26" s="1"/>
      <c r="AE26" s="4"/>
      <c r="AF26" s="1"/>
      <c r="AG26" s="1"/>
      <c r="AH26" s="4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4"/>
      <c r="AT26" s="1"/>
      <c r="AU26" s="1"/>
      <c r="AV26" s="1"/>
      <c r="AW26" s="3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 t="s">
        <v>343</v>
      </c>
    </row>
    <row r="27" spans="9:13">
      <c r="I27" s="1"/>
      <c r="J27" s="1"/>
      <c r="K27" s="1"/>
      <c r="L27" s="1"/>
      <c r="M27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86134</dc:creator>
  <cp:lastModifiedBy>Hello</cp:lastModifiedBy>
  <dcterms:created xsi:type="dcterms:W3CDTF">2022-07-25T06:11:00Z</dcterms:created>
  <dcterms:modified xsi:type="dcterms:W3CDTF">2022-07-27T12:16:47Z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932F4EC68B02E812F605E06250251BAB</vt:lpwstr>
  </property>
  <property fmtid="{D5CDD505-2E9C-101B-9397-08002B2CF9AE}" pid="3" name="KSOProductBuildVer">
    <vt:lpwstr>2052-4.4.1.7360</vt:lpwstr>
  </property>
</Properties>
</file>