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drive\My Drive\code_projects\cc_search_engine\"/>
    </mc:Choice>
  </mc:AlternateContent>
  <xr:revisionPtr revIDLastSave="0" documentId="8_{22F7D12E-51E3-4231-A5D0-75C09FF66383}" xr6:coauthVersionLast="47" xr6:coauthVersionMax="47" xr10:uidLastSave="{00000000-0000-0000-0000-000000000000}"/>
  <bookViews>
    <workbookView xWindow="-120" yWindow="-120" windowWidth="21840" windowHeight="13020" activeTab="2" xr2:uid="{00000000-000D-0000-FFFF-FFFF00000000}"/>
  </bookViews>
  <sheets>
    <sheet name="Search Data" sheetId="1" r:id="rId1"/>
    <sheet name="Sheet1" sheetId="2" r:id="rId2"/>
    <sheet name="Unique Tags" sheetId="3" r:id="rId3"/>
  </sheets>
  <definedNames>
    <definedName name="_xlnm._FilterDatabase" localSheetId="1" hidden="1">Sheet1!$A$2:$C$1003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3" i="2"/>
  <c r="C4" i="3" l="1"/>
  <c r="C147" i="3"/>
  <c r="C339" i="3"/>
  <c r="C411" i="3"/>
  <c r="C519" i="3"/>
  <c r="C627" i="3"/>
  <c r="C699" i="3"/>
  <c r="C819" i="3"/>
  <c r="C195" i="3"/>
  <c r="C375" i="3"/>
  <c r="C459" i="3"/>
  <c r="C555" i="3"/>
  <c r="C651" i="3"/>
  <c r="C735" i="3"/>
  <c r="C831" i="3"/>
  <c r="C171" i="3"/>
  <c r="C303" i="3"/>
  <c r="C387" i="3"/>
  <c r="C483" i="3"/>
  <c r="C579" i="3"/>
  <c r="C639" i="3"/>
  <c r="C711" i="3"/>
  <c r="C807" i="3"/>
  <c r="C903" i="3"/>
  <c r="C207" i="3"/>
  <c r="C351" i="3"/>
  <c r="C435" i="3"/>
  <c r="C543" i="3"/>
  <c r="C663" i="3"/>
  <c r="C747" i="3"/>
  <c r="C843" i="3"/>
  <c r="C159" i="3"/>
  <c r="C795" i="3"/>
  <c r="C183" i="3"/>
  <c r="C291" i="3"/>
  <c r="C591" i="3"/>
  <c r="C687" i="3"/>
  <c r="C783" i="3"/>
  <c r="C891" i="3"/>
  <c r="C219" i="3"/>
  <c r="C327" i="3"/>
  <c r="C471" i="3"/>
  <c r="C567" i="3"/>
  <c r="C771" i="3"/>
  <c r="C879" i="3"/>
  <c r="C123" i="3"/>
  <c r="C243" i="3"/>
  <c r="C255" i="3"/>
  <c r="C267" i="3"/>
  <c r="C363" i="3"/>
  <c r="C423" i="3"/>
  <c r="C507" i="3"/>
  <c r="C867" i="3"/>
  <c r="C99" i="3"/>
  <c r="C315" i="3"/>
  <c r="C447" i="3"/>
  <c r="C531" i="3"/>
  <c r="C615" i="3"/>
  <c r="C759" i="3"/>
  <c r="C135" i="3"/>
  <c r="C231" i="3"/>
  <c r="C279" i="3"/>
  <c r="C399" i="3"/>
  <c r="C495" i="3"/>
  <c r="C603" i="3"/>
  <c r="C675" i="3"/>
  <c r="C723" i="3"/>
  <c r="C855" i="3"/>
  <c r="C111" i="3"/>
  <c r="C87" i="3"/>
  <c r="C75" i="3"/>
  <c r="C63" i="3"/>
  <c r="C51" i="3"/>
  <c r="C39" i="3"/>
  <c r="C27" i="3"/>
  <c r="C15" i="3"/>
  <c r="C902" i="3"/>
  <c r="C890" i="3"/>
  <c r="C878" i="3"/>
  <c r="C866" i="3"/>
  <c r="C854" i="3"/>
  <c r="C842" i="3"/>
  <c r="C830" i="3"/>
  <c r="C818" i="3"/>
  <c r="C806" i="3"/>
  <c r="C794" i="3"/>
  <c r="C782" i="3"/>
  <c r="C770" i="3"/>
  <c r="C758" i="3"/>
  <c r="C746" i="3"/>
  <c r="C734" i="3"/>
  <c r="C722" i="3"/>
  <c r="C710" i="3"/>
  <c r="C698" i="3"/>
  <c r="C686" i="3"/>
  <c r="C674" i="3"/>
  <c r="C662" i="3"/>
  <c r="C650" i="3"/>
  <c r="C638" i="3"/>
  <c r="C626" i="3"/>
  <c r="C614" i="3"/>
  <c r="C602" i="3"/>
  <c r="C590" i="3"/>
  <c r="C578" i="3"/>
  <c r="C566" i="3"/>
  <c r="C554" i="3"/>
  <c r="C542" i="3"/>
  <c r="C530" i="3"/>
  <c r="C518" i="3"/>
  <c r="C506" i="3"/>
  <c r="C494" i="3"/>
  <c r="C482" i="3"/>
  <c r="C470" i="3"/>
  <c r="C458" i="3"/>
  <c r="C446" i="3"/>
  <c r="C434" i="3"/>
  <c r="C422" i="3"/>
  <c r="C410" i="3"/>
  <c r="C398" i="3"/>
  <c r="C386" i="3"/>
  <c r="C374" i="3"/>
  <c r="C362" i="3"/>
  <c r="C350" i="3"/>
  <c r="C338" i="3"/>
  <c r="C326" i="3"/>
  <c r="C314" i="3"/>
  <c r="C302" i="3"/>
  <c r="C290" i="3"/>
  <c r="C278" i="3"/>
  <c r="C266" i="3"/>
  <c r="C254" i="3"/>
  <c r="C242" i="3"/>
  <c r="C230" i="3"/>
  <c r="C218" i="3"/>
  <c r="C206" i="3"/>
  <c r="C194" i="3"/>
  <c r="C182" i="3"/>
  <c r="C170" i="3"/>
  <c r="C158" i="3"/>
  <c r="C146" i="3"/>
  <c r="C134" i="3"/>
  <c r="C122" i="3"/>
  <c r="C110" i="3"/>
  <c r="C98" i="3"/>
  <c r="C86" i="3"/>
  <c r="C74" i="3"/>
  <c r="C62" i="3"/>
  <c r="C50" i="3"/>
  <c r="C38" i="3"/>
  <c r="C26" i="3"/>
  <c r="C14" i="3"/>
  <c r="C901" i="3"/>
  <c r="C889" i="3"/>
  <c r="C877" i="3"/>
  <c r="C865" i="3"/>
  <c r="C853" i="3"/>
  <c r="C841" i="3"/>
  <c r="C829" i="3"/>
  <c r="C817" i="3"/>
  <c r="C805" i="3"/>
  <c r="C793" i="3"/>
  <c r="C781" i="3"/>
  <c r="C769" i="3"/>
  <c r="C757" i="3"/>
  <c r="C745" i="3"/>
  <c r="C733" i="3"/>
  <c r="C721" i="3"/>
  <c r="C709" i="3"/>
  <c r="C697" i="3"/>
  <c r="C685" i="3"/>
  <c r="C673" i="3"/>
  <c r="C661" i="3"/>
  <c r="C649" i="3"/>
  <c r="C637" i="3"/>
  <c r="C625" i="3"/>
  <c r="C613" i="3"/>
  <c r="C601" i="3"/>
  <c r="C589" i="3"/>
  <c r="C577" i="3"/>
  <c r="C565" i="3"/>
  <c r="C553" i="3"/>
  <c r="C541" i="3"/>
  <c r="C529" i="3"/>
  <c r="C517" i="3"/>
  <c r="C505" i="3"/>
  <c r="C493" i="3"/>
  <c r="C481" i="3"/>
  <c r="C469" i="3"/>
  <c r="C457" i="3"/>
  <c r="C445" i="3"/>
  <c r="C433" i="3"/>
  <c r="C421" i="3"/>
  <c r="C409" i="3"/>
  <c r="C397" i="3"/>
  <c r="C385" i="3"/>
  <c r="C373" i="3"/>
  <c r="C361" i="3"/>
  <c r="C349" i="3"/>
  <c r="C337" i="3"/>
  <c r="C325" i="3"/>
  <c r="C313" i="3"/>
  <c r="C301" i="3"/>
  <c r="C289" i="3"/>
  <c r="C277" i="3"/>
  <c r="C265" i="3"/>
  <c r="C253" i="3"/>
  <c r="C241" i="3"/>
  <c r="C229" i="3"/>
  <c r="C217" i="3"/>
  <c r="C205" i="3"/>
  <c r="C193" i="3"/>
  <c r="C181" i="3"/>
  <c r="C169" i="3"/>
  <c r="C157" i="3"/>
  <c r="C145" i="3"/>
  <c r="C133" i="3"/>
  <c r="C121" i="3"/>
  <c r="C109" i="3"/>
  <c r="C97" i="3"/>
  <c r="C85" i="3"/>
  <c r="C73" i="3"/>
  <c r="C61" i="3"/>
  <c r="C49" i="3"/>
  <c r="C37" i="3"/>
  <c r="C25" i="3"/>
  <c r="C13" i="3"/>
  <c r="C900" i="3"/>
  <c r="C888" i="3"/>
  <c r="C876" i="3"/>
  <c r="C864" i="3"/>
  <c r="C852" i="3"/>
  <c r="C840" i="3"/>
  <c r="C828" i="3"/>
  <c r="C816" i="3"/>
  <c r="C804" i="3"/>
  <c r="C792" i="3"/>
  <c r="C780" i="3"/>
  <c r="C768" i="3"/>
  <c r="C756" i="3"/>
  <c r="C744" i="3"/>
  <c r="C732" i="3"/>
  <c r="C720" i="3"/>
  <c r="C708" i="3"/>
  <c r="C696" i="3"/>
  <c r="C684" i="3"/>
  <c r="C672" i="3"/>
  <c r="C660" i="3"/>
  <c r="C648" i="3"/>
  <c r="C636" i="3"/>
  <c r="C624" i="3"/>
  <c r="C612" i="3"/>
  <c r="C600" i="3"/>
  <c r="C588" i="3"/>
  <c r="C576" i="3"/>
  <c r="C564" i="3"/>
  <c r="C552" i="3"/>
  <c r="C540" i="3"/>
  <c r="C528" i="3"/>
  <c r="C516" i="3"/>
  <c r="C504" i="3"/>
  <c r="C492" i="3"/>
  <c r="C480" i="3"/>
  <c r="C468" i="3"/>
  <c r="C456" i="3"/>
  <c r="C444" i="3"/>
  <c r="C432" i="3"/>
  <c r="C420" i="3"/>
  <c r="C408" i="3"/>
  <c r="C396" i="3"/>
  <c r="C384" i="3"/>
  <c r="C372" i="3"/>
  <c r="C360" i="3"/>
  <c r="C348" i="3"/>
  <c r="C336" i="3"/>
  <c r="C324" i="3"/>
  <c r="C312" i="3"/>
  <c r="C300" i="3"/>
  <c r="C288" i="3"/>
  <c r="C276" i="3"/>
  <c r="C264" i="3"/>
  <c r="C252" i="3"/>
  <c r="C240" i="3"/>
  <c r="C228" i="3"/>
  <c r="C216" i="3"/>
  <c r="C204" i="3"/>
  <c r="C192" i="3"/>
  <c r="C180" i="3"/>
  <c r="C168" i="3"/>
  <c r="C156" i="3"/>
  <c r="C144" i="3"/>
  <c r="C132" i="3"/>
  <c r="C120" i="3"/>
  <c r="C108" i="3"/>
  <c r="C96" i="3"/>
  <c r="C84" i="3"/>
  <c r="C72" i="3"/>
  <c r="C60" i="3"/>
  <c r="C48" i="3"/>
  <c r="C36" i="3"/>
  <c r="C24" i="3"/>
  <c r="C12" i="3"/>
  <c r="C899" i="3"/>
  <c r="C887" i="3"/>
  <c r="C875" i="3"/>
  <c r="C863" i="3"/>
  <c r="C851" i="3"/>
  <c r="C839" i="3"/>
  <c r="C827" i="3"/>
  <c r="C815" i="3"/>
  <c r="C803" i="3"/>
  <c r="C791" i="3"/>
  <c r="C779" i="3"/>
  <c r="C767" i="3"/>
  <c r="C755" i="3"/>
  <c r="C743" i="3"/>
  <c r="C731" i="3"/>
  <c r="C719" i="3"/>
  <c r="C707" i="3"/>
  <c r="C695" i="3"/>
  <c r="C683" i="3"/>
  <c r="C671" i="3"/>
  <c r="C659" i="3"/>
  <c r="C647" i="3"/>
  <c r="C635" i="3"/>
  <c r="C623" i="3"/>
  <c r="C611" i="3"/>
  <c r="C599" i="3"/>
  <c r="C587" i="3"/>
  <c r="C575" i="3"/>
  <c r="C563" i="3"/>
  <c r="C551" i="3"/>
  <c r="C539" i="3"/>
  <c r="C527" i="3"/>
  <c r="C515" i="3"/>
  <c r="C503" i="3"/>
  <c r="C491" i="3"/>
  <c r="C479" i="3"/>
  <c r="C467" i="3"/>
  <c r="C455" i="3"/>
  <c r="C443" i="3"/>
  <c r="C431" i="3"/>
  <c r="C419" i="3"/>
  <c r="C407" i="3"/>
  <c r="C395" i="3"/>
  <c r="C383" i="3"/>
  <c r="C371" i="3"/>
  <c r="C359" i="3"/>
  <c r="C347" i="3"/>
  <c r="C335" i="3"/>
  <c r="C323" i="3"/>
  <c r="C311" i="3"/>
  <c r="C299" i="3"/>
  <c r="C287" i="3"/>
  <c r="C275" i="3"/>
  <c r="C263" i="3"/>
  <c r="C251" i="3"/>
  <c r="C239" i="3"/>
  <c r="C227" i="3"/>
  <c r="C215" i="3"/>
  <c r="C203" i="3"/>
  <c r="C191" i="3"/>
  <c r="C179" i="3"/>
  <c r="C167" i="3"/>
  <c r="C155" i="3"/>
  <c r="C143" i="3"/>
  <c r="C131" i="3"/>
  <c r="C119" i="3"/>
  <c r="C107" i="3"/>
  <c r="C95" i="3"/>
  <c r="C83" i="3"/>
  <c r="C71" i="3"/>
  <c r="C59" i="3"/>
  <c r="C47" i="3"/>
  <c r="C35" i="3"/>
  <c r="C23" i="3"/>
  <c r="C11" i="3"/>
  <c r="C910" i="3"/>
  <c r="C898" i="3"/>
  <c r="C886" i="3"/>
  <c r="C874" i="3"/>
  <c r="C862" i="3"/>
  <c r="C850" i="3"/>
  <c r="C838" i="3"/>
  <c r="C826" i="3"/>
  <c r="C814" i="3"/>
  <c r="C802" i="3"/>
  <c r="C790" i="3"/>
  <c r="C778" i="3"/>
  <c r="C766" i="3"/>
  <c r="C754" i="3"/>
  <c r="C742" i="3"/>
  <c r="C730" i="3"/>
  <c r="C718" i="3"/>
  <c r="C706" i="3"/>
  <c r="C694" i="3"/>
  <c r="C682" i="3"/>
  <c r="C670" i="3"/>
  <c r="C658" i="3"/>
  <c r="C646" i="3"/>
  <c r="C634" i="3"/>
  <c r="C622" i="3"/>
  <c r="C610" i="3"/>
  <c r="C598" i="3"/>
  <c r="C586" i="3"/>
  <c r="C574" i="3"/>
  <c r="C562" i="3"/>
  <c r="C550" i="3"/>
  <c r="C538" i="3"/>
  <c r="C526" i="3"/>
  <c r="C514" i="3"/>
  <c r="C502" i="3"/>
  <c r="C490" i="3"/>
  <c r="C478" i="3"/>
  <c r="C466" i="3"/>
  <c r="C454" i="3"/>
  <c r="C442" i="3"/>
  <c r="C430" i="3"/>
  <c r="C418" i="3"/>
  <c r="C406" i="3"/>
  <c r="C394" i="3"/>
  <c r="C382" i="3"/>
  <c r="C370" i="3"/>
  <c r="C358" i="3"/>
  <c r="C346" i="3"/>
  <c r="C334" i="3"/>
  <c r="C322" i="3"/>
  <c r="C310" i="3"/>
  <c r="C298" i="3"/>
  <c r="C286" i="3"/>
  <c r="C274" i="3"/>
  <c r="C262" i="3"/>
  <c r="C250" i="3"/>
  <c r="C238" i="3"/>
  <c r="C226" i="3"/>
  <c r="C214" i="3"/>
  <c r="C202" i="3"/>
  <c r="C190" i="3"/>
  <c r="C178" i="3"/>
  <c r="C166" i="3"/>
  <c r="C154" i="3"/>
  <c r="C142" i="3"/>
  <c r="C130" i="3"/>
  <c r="C118" i="3"/>
  <c r="C106" i="3"/>
  <c r="C94" i="3"/>
  <c r="C82" i="3"/>
  <c r="C70" i="3"/>
  <c r="C58" i="3"/>
  <c r="C46" i="3"/>
  <c r="C34" i="3"/>
  <c r="C22" i="3"/>
  <c r="C10" i="3"/>
  <c r="C909" i="3"/>
  <c r="C897" i="3"/>
  <c r="C885" i="3"/>
  <c r="C873" i="3"/>
  <c r="C861" i="3"/>
  <c r="C849" i="3"/>
  <c r="C837" i="3"/>
  <c r="C825" i="3"/>
  <c r="C813" i="3"/>
  <c r="C801" i="3"/>
  <c r="C789" i="3"/>
  <c r="C777" i="3"/>
  <c r="C765" i="3"/>
  <c r="C753" i="3"/>
  <c r="C741" i="3"/>
  <c r="C729" i="3"/>
  <c r="C717" i="3"/>
  <c r="C705" i="3"/>
  <c r="C693" i="3"/>
  <c r="C681" i="3"/>
  <c r="C669" i="3"/>
  <c r="C657" i="3"/>
  <c r="C645" i="3"/>
  <c r="C633" i="3"/>
  <c r="C621" i="3"/>
  <c r="C609" i="3"/>
  <c r="C597" i="3"/>
  <c r="C585" i="3"/>
  <c r="C573" i="3"/>
  <c r="C561" i="3"/>
  <c r="C549" i="3"/>
  <c r="C537" i="3"/>
  <c r="C525" i="3"/>
  <c r="C513" i="3"/>
  <c r="C501" i="3"/>
  <c r="C489" i="3"/>
  <c r="C477" i="3"/>
  <c r="C465" i="3"/>
  <c r="C453" i="3"/>
  <c r="C441" i="3"/>
  <c r="C429" i="3"/>
  <c r="C417" i="3"/>
  <c r="C405" i="3"/>
  <c r="C393" i="3"/>
  <c r="C381" i="3"/>
  <c r="C369" i="3"/>
  <c r="C357" i="3"/>
  <c r="C345" i="3"/>
  <c r="C333" i="3"/>
  <c r="C321" i="3"/>
  <c r="C309" i="3"/>
  <c r="C297" i="3"/>
  <c r="C285" i="3"/>
  <c r="C273" i="3"/>
  <c r="C261" i="3"/>
  <c r="C249" i="3"/>
  <c r="C237" i="3"/>
  <c r="C225" i="3"/>
  <c r="C213" i="3"/>
  <c r="C201" i="3"/>
  <c r="C189" i="3"/>
  <c r="C177" i="3"/>
  <c r="C165" i="3"/>
  <c r="C153" i="3"/>
  <c r="C141" i="3"/>
  <c r="C129" i="3"/>
  <c r="C117" i="3"/>
  <c r="C105" i="3"/>
  <c r="C93" i="3"/>
  <c r="C81" i="3"/>
  <c r="C69" i="3"/>
  <c r="C57" i="3"/>
  <c r="C45" i="3"/>
  <c r="C33" i="3"/>
  <c r="C21" i="3"/>
  <c r="C9" i="3"/>
  <c r="C908" i="3"/>
  <c r="C896" i="3"/>
  <c r="C884" i="3"/>
  <c r="C872" i="3"/>
  <c r="C860" i="3"/>
  <c r="C848" i="3"/>
  <c r="C836" i="3"/>
  <c r="C824" i="3"/>
  <c r="C812" i="3"/>
  <c r="C800" i="3"/>
  <c r="C788" i="3"/>
  <c r="C776" i="3"/>
  <c r="C764" i="3"/>
  <c r="C752" i="3"/>
  <c r="C740" i="3"/>
  <c r="C728" i="3"/>
  <c r="C716" i="3"/>
  <c r="C704" i="3"/>
  <c r="C692" i="3"/>
  <c r="C680" i="3"/>
  <c r="C668" i="3"/>
  <c r="C656" i="3"/>
  <c r="C644" i="3"/>
  <c r="C632" i="3"/>
  <c r="C620" i="3"/>
  <c r="C608" i="3"/>
  <c r="C596" i="3"/>
  <c r="C584" i="3"/>
  <c r="C572" i="3"/>
  <c r="C560" i="3"/>
  <c r="C548" i="3"/>
  <c r="C536" i="3"/>
  <c r="C524" i="3"/>
  <c r="C512" i="3"/>
  <c r="C500" i="3"/>
  <c r="C488" i="3"/>
  <c r="C476" i="3"/>
  <c r="C464" i="3"/>
  <c r="C452" i="3"/>
  <c r="C440" i="3"/>
  <c r="C428" i="3"/>
  <c r="C416" i="3"/>
  <c r="C404" i="3"/>
  <c r="C392" i="3"/>
  <c r="C380" i="3"/>
  <c r="C368" i="3"/>
  <c r="C356" i="3"/>
  <c r="C344" i="3"/>
  <c r="C332" i="3"/>
  <c r="C320" i="3"/>
  <c r="C308" i="3"/>
  <c r="C296" i="3"/>
  <c r="C284" i="3"/>
  <c r="C272" i="3"/>
  <c r="C260" i="3"/>
  <c r="C248" i="3"/>
  <c r="C236" i="3"/>
  <c r="C224" i="3"/>
  <c r="C212" i="3"/>
  <c r="C200" i="3"/>
  <c r="C188" i="3"/>
  <c r="C176" i="3"/>
  <c r="C164" i="3"/>
  <c r="C152" i="3"/>
  <c r="C140" i="3"/>
  <c r="C128" i="3"/>
  <c r="C116" i="3"/>
  <c r="C104" i="3"/>
  <c r="C92" i="3"/>
  <c r="C80" i="3"/>
  <c r="C68" i="3"/>
  <c r="C56" i="3"/>
  <c r="C44" i="3"/>
  <c r="C32" i="3"/>
  <c r="C20" i="3"/>
  <c r="C8" i="3"/>
  <c r="C907" i="3"/>
  <c r="C895" i="3"/>
  <c r="C883" i="3"/>
  <c r="C871" i="3"/>
  <c r="C859" i="3"/>
  <c r="C847" i="3"/>
  <c r="C835" i="3"/>
  <c r="C823" i="3"/>
  <c r="C811" i="3"/>
  <c r="C799" i="3"/>
  <c r="C787" i="3"/>
  <c r="C775" i="3"/>
  <c r="C763" i="3"/>
  <c r="C751" i="3"/>
  <c r="C739" i="3"/>
  <c r="C727" i="3"/>
  <c r="C715" i="3"/>
  <c r="C703" i="3"/>
  <c r="C691" i="3"/>
  <c r="C679" i="3"/>
  <c r="C667" i="3"/>
  <c r="C655" i="3"/>
  <c r="C643" i="3"/>
  <c r="C631" i="3"/>
  <c r="C619" i="3"/>
  <c r="C607" i="3"/>
  <c r="C595" i="3"/>
  <c r="C583" i="3"/>
  <c r="C571" i="3"/>
  <c r="C559" i="3"/>
  <c r="C547" i="3"/>
  <c r="C535" i="3"/>
  <c r="C523" i="3"/>
  <c r="C511" i="3"/>
  <c r="C499" i="3"/>
  <c r="C487" i="3"/>
  <c r="C475" i="3"/>
  <c r="C463" i="3"/>
  <c r="C451" i="3"/>
  <c r="C439" i="3"/>
  <c r="C427" i="3"/>
  <c r="C415" i="3"/>
  <c r="C403" i="3"/>
  <c r="C391" i="3"/>
  <c r="C379" i="3"/>
  <c r="C367" i="3"/>
  <c r="C355" i="3"/>
  <c r="C343" i="3"/>
  <c r="C331" i="3"/>
  <c r="C319" i="3"/>
  <c r="C307" i="3"/>
  <c r="C295" i="3"/>
  <c r="C283" i="3"/>
  <c r="C271" i="3"/>
  <c r="C259" i="3"/>
  <c r="C247" i="3"/>
  <c r="C235" i="3"/>
  <c r="C223" i="3"/>
  <c r="C211" i="3"/>
  <c r="C199" i="3"/>
  <c r="C187" i="3"/>
  <c r="C175" i="3"/>
  <c r="C163" i="3"/>
  <c r="C151" i="3"/>
  <c r="C139" i="3"/>
  <c r="C127" i="3"/>
  <c r="C115" i="3"/>
  <c r="C103" i="3"/>
  <c r="C91" i="3"/>
  <c r="C79" i="3"/>
  <c r="C67" i="3"/>
  <c r="C55" i="3"/>
  <c r="C43" i="3"/>
  <c r="C31" i="3"/>
  <c r="C19" i="3"/>
  <c r="C7" i="3"/>
  <c r="C906" i="3"/>
  <c r="C894" i="3"/>
  <c r="C882" i="3"/>
  <c r="C870" i="3"/>
  <c r="C858" i="3"/>
  <c r="C846" i="3"/>
  <c r="C834" i="3"/>
  <c r="C822" i="3"/>
  <c r="C810" i="3"/>
  <c r="C798" i="3"/>
  <c r="C786" i="3"/>
  <c r="C774" i="3"/>
  <c r="C762" i="3"/>
  <c r="C750" i="3"/>
  <c r="C738" i="3"/>
  <c r="C726" i="3"/>
  <c r="C714" i="3"/>
  <c r="C702" i="3"/>
  <c r="C690" i="3"/>
  <c r="C678" i="3"/>
  <c r="C666" i="3"/>
  <c r="C654" i="3"/>
  <c r="C642" i="3"/>
  <c r="C630" i="3"/>
  <c r="C618" i="3"/>
  <c r="C606" i="3"/>
  <c r="C594" i="3"/>
  <c r="C582" i="3"/>
  <c r="C570" i="3"/>
  <c r="C558" i="3"/>
  <c r="C546" i="3"/>
  <c r="C534" i="3"/>
  <c r="C522" i="3"/>
  <c r="C510" i="3"/>
  <c r="C498" i="3"/>
  <c r="C486" i="3"/>
  <c r="C474" i="3"/>
  <c r="C462" i="3"/>
  <c r="C450" i="3"/>
  <c r="C438" i="3"/>
  <c r="C426" i="3"/>
  <c r="C414" i="3"/>
  <c r="C402" i="3"/>
  <c r="C390" i="3"/>
  <c r="C378" i="3"/>
  <c r="C366" i="3"/>
  <c r="C354" i="3"/>
  <c r="C342" i="3"/>
  <c r="C330" i="3"/>
  <c r="C318" i="3"/>
  <c r="C306" i="3"/>
  <c r="C294" i="3"/>
  <c r="C282" i="3"/>
  <c r="C270" i="3"/>
  <c r="C258" i="3"/>
  <c r="C246" i="3"/>
  <c r="C234" i="3"/>
  <c r="C222" i="3"/>
  <c r="C210" i="3"/>
  <c r="C198" i="3"/>
  <c r="C186" i="3"/>
  <c r="C174" i="3"/>
  <c r="C162" i="3"/>
  <c r="C150" i="3"/>
  <c r="C138" i="3"/>
  <c r="C126" i="3"/>
  <c r="C114" i="3"/>
  <c r="C102" i="3"/>
  <c r="C90" i="3"/>
  <c r="C78" i="3"/>
  <c r="C66" i="3"/>
  <c r="C54" i="3"/>
  <c r="C42" i="3"/>
  <c r="C30" i="3"/>
  <c r="C18" i="3"/>
  <c r="C6" i="3"/>
  <c r="C905" i="3"/>
  <c r="C893" i="3"/>
  <c r="C881" i="3"/>
  <c r="C869" i="3"/>
  <c r="C857" i="3"/>
  <c r="C845" i="3"/>
  <c r="C833" i="3"/>
  <c r="C821" i="3"/>
  <c r="C809" i="3"/>
  <c r="C797" i="3"/>
  <c r="C785" i="3"/>
  <c r="C773" i="3"/>
  <c r="C761" i="3"/>
  <c r="C749" i="3"/>
  <c r="C737" i="3"/>
  <c r="C725" i="3"/>
  <c r="C713" i="3"/>
  <c r="C701" i="3"/>
  <c r="C689" i="3"/>
  <c r="C677" i="3"/>
  <c r="C665" i="3"/>
  <c r="C653" i="3"/>
  <c r="C641" i="3"/>
  <c r="C629" i="3"/>
  <c r="C617" i="3"/>
  <c r="C605" i="3"/>
  <c r="C593" i="3"/>
  <c r="C581" i="3"/>
  <c r="C569" i="3"/>
  <c r="C557" i="3"/>
  <c r="C545" i="3"/>
  <c r="C533" i="3"/>
  <c r="C521" i="3"/>
  <c r="C509" i="3"/>
  <c r="C497" i="3"/>
  <c r="C485" i="3"/>
  <c r="C473" i="3"/>
  <c r="C461" i="3"/>
  <c r="C449" i="3"/>
  <c r="C437" i="3"/>
  <c r="C425" i="3"/>
  <c r="C413" i="3"/>
  <c r="C401" i="3"/>
  <c r="C389" i="3"/>
  <c r="C377" i="3"/>
  <c r="C365" i="3"/>
  <c r="C353" i="3"/>
  <c r="C341" i="3"/>
  <c r="C329" i="3"/>
  <c r="C317" i="3"/>
  <c r="C305" i="3"/>
  <c r="C293" i="3"/>
  <c r="C281" i="3"/>
  <c r="C269" i="3"/>
  <c r="C257" i="3"/>
  <c r="C245" i="3"/>
  <c r="C233" i="3"/>
  <c r="C221" i="3"/>
  <c r="C209" i="3"/>
  <c r="C197" i="3"/>
  <c r="C185" i="3"/>
  <c r="C173" i="3"/>
  <c r="C161" i="3"/>
  <c r="C149" i="3"/>
  <c r="C137" i="3"/>
  <c r="C125" i="3"/>
  <c r="C113" i="3"/>
  <c r="C101" i="3"/>
  <c r="C89" i="3"/>
  <c r="C77" i="3"/>
  <c r="C65" i="3"/>
  <c r="C53" i="3"/>
  <c r="C41" i="3"/>
  <c r="C29" i="3"/>
  <c r="C17" i="3"/>
  <c r="C5" i="3"/>
  <c r="C904" i="3"/>
  <c r="C892" i="3"/>
  <c r="C880" i="3"/>
  <c r="C868" i="3"/>
  <c r="C856" i="3"/>
  <c r="C844" i="3"/>
  <c r="C832" i="3"/>
  <c r="C820" i="3"/>
  <c r="C808" i="3"/>
  <c r="C796" i="3"/>
  <c r="C784" i="3"/>
  <c r="C772" i="3"/>
  <c r="C760" i="3"/>
  <c r="C748" i="3"/>
  <c r="C736" i="3"/>
  <c r="C724" i="3"/>
  <c r="C712" i="3"/>
  <c r="C700" i="3"/>
  <c r="C688" i="3"/>
  <c r="C676" i="3"/>
  <c r="C664" i="3"/>
  <c r="C652" i="3"/>
  <c r="C640" i="3"/>
  <c r="C628" i="3"/>
  <c r="C616" i="3"/>
  <c r="C604" i="3"/>
  <c r="C592" i="3"/>
  <c r="C580" i="3"/>
  <c r="C568" i="3"/>
  <c r="C556" i="3"/>
  <c r="C544" i="3"/>
  <c r="C532" i="3"/>
  <c r="C520" i="3"/>
  <c r="C508" i="3"/>
  <c r="C496" i="3"/>
  <c r="C484" i="3"/>
  <c r="C472" i="3"/>
  <c r="C460" i="3"/>
  <c r="C448" i="3"/>
  <c r="C436" i="3"/>
  <c r="C424" i="3"/>
  <c r="C412" i="3"/>
  <c r="C400" i="3"/>
  <c r="C388" i="3"/>
  <c r="C376" i="3"/>
  <c r="C364" i="3"/>
  <c r="C352" i="3"/>
  <c r="C340" i="3"/>
  <c r="C328" i="3"/>
  <c r="C316" i="3"/>
  <c r="C304" i="3"/>
  <c r="C292" i="3"/>
  <c r="C280" i="3"/>
  <c r="C268" i="3"/>
  <c r="C256" i="3"/>
  <c r="C244" i="3"/>
  <c r="C232" i="3"/>
  <c r="C220" i="3"/>
  <c r="C208" i="3"/>
  <c r="C196" i="3"/>
  <c r="C184" i="3"/>
  <c r="C172" i="3"/>
  <c r="C160" i="3"/>
  <c r="C148" i="3"/>
  <c r="C136" i="3"/>
  <c r="C124" i="3"/>
  <c r="C112" i="3"/>
  <c r="C100" i="3"/>
  <c r="C88" i="3"/>
  <c r="C76" i="3"/>
  <c r="C64" i="3"/>
  <c r="C52" i="3"/>
  <c r="C40" i="3"/>
  <c r="C28" i="3"/>
  <c r="C16" i="3"/>
</calcChain>
</file>

<file path=xl/sharedStrings.xml><?xml version="1.0" encoding="utf-8"?>
<sst xmlns="http://schemas.openxmlformats.org/spreadsheetml/2006/main" count="22201" uniqueCount="3661">
  <si>
    <t>Transaction Date</t>
  </si>
  <si>
    <t>Description</t>
  </si>
  <si>
    <t>Category</t>
  </si>
  <si>
    <t>Amount</t>
  </si>
  <si>
    <t>Memo</t>
  </si>
  <si>
    <t>PDQCOM</t>
  </si>
  <si>
    <t>D J*WALL-ST-JOURNAL</t>
  </si>
  <si>
    <t>FEDEX 501711068</t>
  </si>
  <si>
    <t>LIFESTART - BUCKINGHAM</t>
  </si>
  <si>
    <t>GOOGLE *GSUITE_simplex</t>
  </si>
  <si>
    <t>FEDEX 501798249</t>
  </si>
  <si>
    <t>Amazon web services</t>
  </si>
  <si>
    <t>DMI* DELL BUS ONLINE</t>
  </si>
  <si>
    <t>Amazon.com*641RJ21L3</t>
  </si>
  <si>
    <t>FEDEX 501942855</t>
  </si>
  <si>
    <t>INTUIT *CHECKS / FORMS</t>
  </si>
  <si>
    <t>EVGA CORPORATION</t>
  </si>
  <si>
    <t>PROVANTAGE</t>
  </si>
  <si>
    <t>TOTAL CABLE SOLUTIONS</t>
  </si>
  <si>
    <t>FUTURES INDUSTRY ASSOCIA</t>
  </si>
  <si>
    <t>Amazon.com*ZD7CM6J33</t>
  </si>
  <si>
    <t>SECURITIES TRAINING CO</t>
  </si>
  <si>
    <t>INSURANCE PREMIUM PYMT</t>
  </si>
  <si>
    <t>Amazon.com*3N9IP3H83</t>
  </si>
  <si>
    <t>LENOVO GROUP</t>
  </si>
  <si>
    <t>HELLO* HELLOFAX</t>
  </si>
  <si>
    <t>SUPERMICRO COMPUTER INC</t>
  </si>
  <si>
    <t>SQUARESPACE INC.</t>
  </si>
  <si>
    <t>WALDORF</t>
  </si>
  <si>
    <t>FEDEX 502419513</t>
  </si>
  <si>
    <t>FS COM INC</t>
  </si>
  <si>
    <t>FIRST DRAFT</t>
  </si>
  <si>
    <t>FEDEX 502581322</t>
  </si>
  <si>
    <t>COFFEE UNLIMITED</t>
  </si>
  <si>
    <t>FEDEX 502829493</t>
  </si>
  <si>
    <t>VZWRLSS*APOCC VISB</t>
  </si>
  <si>
    <t>Amazon.com*WV3R24XS3</t>
  </si>
  <si>
    <t>UBER   TRIP</t>
  </si>
  <si>
    <t>LYFT   *RIDE WED 11AM</t>
  </si>
  <si>
    <t>PROMETRIC   *EXAM FEE</t>
  </si>
  <si>
    <t>AMZN Mktp US*SD4PA2GR3</t>
  </si>
  <si>
    <t>STAMPS.COM</t>
  </si>
  <si>
    <t>CERES CAFE</t>
  </si>
  <si>
    <t>Amazon.com*PM4XO1QQ3</t>
  </si>
  <si>
    <t>Amazon.com*IY68K93V3</t>
  </si>
  <si>
    <t>HOTSAUCE.COM</t>
  </si>
  <si>
    <t>AMZN Mktp US*NM2GU7TY3</t>
  </si>
  <si>
    <t>Amazon.com</t>
  </si>
  <si>
    <t>UBER   *TRIP</t>
  </si>
  <si>
    <t>Amazon.com*6N4N017J3</t>
  </si>
  <si>
    <t>FEDEX 503320306</t>
  </si>
  <si>
    <t>LPC 425 FINANCIAL PL T</t>
  </si>
  <si>
    <t>IRON MOUNTAIN</t>
  </si>
  <si>
    <t>USPS STAMPS ENDICIA</t>
  </si>
  <si>
    <t>AMZN Mktp US*2S8YB1N13</t>
  </si>
  <si>
    <t>WIREDZONE.COM</t>
  </si>
  <si>
    <t>FEDEX 503540442</t>
  </si>
  <si>
    <t>SUPERBIIZ</t>
  </si>
  <si>
    <t>AUTOMATIC PAYMENT - THANK</t>
  </si>
  <si>
    <t>FEDEX 504006563</t>
  </si>
  <si>
    <t>JTIME! MEINBERG USA</t>
  </si>
  <si>
    <t>FEDEX 503869627</t>
  </si>
  <si>
    <t>ADOBE ACROPRO SUBS</t>
  </si>
  <si>
    <t>FRANKLIN TAP</t>
  </si>
  <si>
    <t>AMZN Mktp US*ES9UM4IO3</t>
  </si>
  <si>
    <t>LYFT   *CANCEL FEE</t>
  </si>
  <si>
    <t>JACKSON TAVERN</t>
  </si>
  <si>
    <t>AMZN Mktp US*AZ7YR3D43</t>
  </si>
  <si>
    <t>INSTACART</t>
  </si>
  <si>
    <t>FEDEX 504228418</t>
  </si>
  <si>
    <t>CANTEEN COFFEE78052560</t>
  </si>
  <si>
    <t>FEDEX 504576935</t>
  </si>
  <si>
    <t>CDW DIR #WQV9983</t>
  </si>
  <si>
    <t>GOOGLE*GSUITE SIMPLEXI</t>
  </si>
  <si>
    <t>SP * DSCNTRUBBERSTAMPS</t>
  </si>
  <si>
    <t>AMZN Mktp US*OW8X25YE3</t>
  </si>
  <si>
    <t>Amazon.com*JX1LB5WY3</t>
  </si>
  <si>
    <t>AMZN Mktp US*ME87R14X1</t>
  </si>
  <si>
    <t>AMZN Mktp US*GW2697CD3</t>
  </si>
  <si>
    <t>OPTIONS CLEARING CORPO</t>
  </si>
  <si>
    <t>FEDEX 505095380</t>
  </si>
  <si>
    <t>FEDEX 505192576</t>
  </si>
  <si>
    <t>AMZN Mktp US*ME8VR1ZH0</t>
  </si>
  <si>
    <t>AMZN Mktp US*3D02W0HN3</t>
  </si>
  <si>
    <t>Amazon.com*RW4TU05D3</t>
  </si>
  <si>
    <t>WYNDHAM GRAND RIO MAR</t>
  </si>
  <si>
    <t>Amazon.com*0P30B7XS3</t>
  </si>
  <si>
    <t>AMZN Mktp US*FM4F97ZG3</t>
  </si>
  <si>
    <t>AMZN Mktp US*OZ8PM4A13</t>
  </si>
  <si>
    <t>DELAWARE CORP &amp;amp; TAX WEB</t>
  </si>
  <si>
    <t>Amazon.com*AI7AX1C33</t>
  </si>
  <si>
    <t>Amazon.com*UO7T91R93</t>
  </si>
  <si>
    <t>Amazon.com*8S2SK8U63</t>
  </si>
  <si>
    <t>AMZN Mktp US*D67CP0LG3</t>
  </si>
  <si>
    <t>Amazon.com*S35CO0IW3</t>
  </si>
  <si>
    <t>GOTHAM HOTEL</t>
  </si>
  <si>
    <t>MOUSER ELECTRONICS INC</t>
  </si>
  <si>
    <t>Amazon.com*477J157E3</t>
  </si>
  <si>
    <t>FOODA  INC.</t>
  </si>
  <si>
    <t>FEDEX 506158533</t>
  </si>
  <si>
    <t>FEDEX 91414778</t>
  </si>
  <si>
    <t>AMZN Mktp US*MY4MH0AD3</t>
  </si>
  <si>
    <t>AMZN Mktp US*K79TJ6JE3</t>
  </si>
  <si>
    <t>Amazon.com*3232Y98U3</t>
  </si>
  <si>
    <t>FEDEX 506853494</t>
  </si>
  <si>
    <t>AMZN Mktp US*DU0EI9SW3</t>
  </si>
  <si>
    <t>TST* PRIME &amp;amp; PROVISIONS</t>
  </si>
  <si>
    <t>NYC TAXI 1246 12460010</t>
  </si>
  <si>
    <t>LWN.NET</t>
  </si>
  <si>
    <t>WOLFGANG`S STEAK HOUSE</t>
  </si>
  <si>
    <t>Milk N Honey</t>
  </si>
  <si>
    <t>GREAT AMER BAG B14 ORD</t>
  </si>
  <si>
    <t>PAYPAL *NORTHERNTEC EBAY</t>
  </si>
  <si>
    <t>SQ *CHIEF LUXURY</t>
  </si>
  <si>
    <t>LYFT   *RIDE MON 6AM</t>
  </si>
  <si>
    <t>THE LONG ROOM</t>
  </si>
  <si>
    <t>Amazon.com*BZ0X03FE3</t>
  </si>
  <si>
    <t>TAXI SVC CHICAGO</t>
  </si>
  <si>
    <t>Amazon.com*TE44P8A73</t>
  </si>
  <si>
    <t>Amazon.com*1H3DL23L3</t>
  </si>
  <si>
    <t>FEDEX 507344276</t>
  </si>
  <si>
    <t>Amazon.com*FX3IH4HW3</t>
  </si>
  <si>
    <t>SQ *BITTWARE  INC.</t>
  </si>
  <si>
    <t>AMZN Mktp US*GC8PS7G83</t>
  </si>
  <si>
    <t>ADOBE ACROBAT STD</t>
  </si>
  <si>
    <t>4TE*SOSBS LLC INTERNET AN</t>
  </si>
  <si>
    <t>4Te*ILSecofStateSFee</t>
  </si>
  <si>
    <t>Google LLC GSUITE_simplex</t>
  </si>
  <si>
    <t>FEDEX 507584280</t>
  </si>
  <si>
    <t>AMZN Mktp US*AF1BE86A3</t>
  </si>
  <si>
    <t>Amazon.com*ZR08C45T3</t>
  </si>
  <si>
    <t>Amazon.com*3N5E75MX3</t>
  </si>
  <si>
    <t>PASS PERFECT LLC</t>
  </si>
  <si>
    <t>AMZN Mktp US*5J3DC0FR3</t>
  </si>
  <si>
    <t>Amazon.com*DU3AC6EJ3</t>
  </si>
  <si>
    <t>BALTIC NETWORKS INC</t>
  </si>
  <si>
    <t>FEDEX 507956521</t>
  </si>
  <si>
    <t>AMZN Mktp US*UF2NT8QG3</t>
  </si>
  <si>
    <t>CMT CHICAGO IL27690015</t>
  </si>
  <si>
    <t>AMZN Mktp US*EB35A4IA3</t>
  </si>
  <si>
    <t>TRADERS SELF PARK</t>
  </si>
  <si>
    <t>RAMEN SAN FULTON MARKET</t>
  </si>
  <si>
    <t>1V UC CHI B   18653162</t>
  </si>
  <si>
    <t>Amazon.com*5O9A96BC3</t>
  </si>
  <si>
    <t>AMZN Mktp US*0N9SY18P3</t>
  </si>
  <si>
    <t>FEDEX 508057886</t>
  </si>
  <si>
    <t>Amazon.com*2T1DC2FE3</t>
  </si>
  <si>
    <t>AMZN Mktp US*WJ2AE3PU3</t>
  </si>
  <si>
    <t>FEDEX 508159449</t>
  </si>
  <si>
    <t>Amazon.com*TV5ZG1TN3</t>
  </si>
  <si>
    <t>DMI* DELL SMALL BUS</t>
  </si>
  <si>
    <t>Payment Thank You - Web</t>
  </si>
  <si>
    <t>AMZN Mktp US*GZ0AR88Q3</t>
  </si>
  <si>
    <t>NJ GOV SERVICES</t>
  </si>
  <si>
    <t>FEDEX 508510299</t>
  </si>
  <si>
    <t>AMZN Mktp US*2F0PP2GB3</t>
  </si>
  <si>
    <t>Amazon.com*ME4SM4VJ3</t>
  </si>
  <si>
    <t>Amazon.com*6A3ZU56I3</t>
  </si>
  <si>
    <t>FEDEX 508686422</t>
  </si>
  <si>
    <t>Amazon.com*1E96Q9G23</t>
  </si>
  <si>
    <t>Amazon.com*3H5SA5NB3</t>
  </si>
  <si>
    <t>SOS REGISTRATION FEE</t>
  </si>
  <si>
    <t>VOICESONIC</t>
  </si>
  <si>
    <t>Amazon.com*6M6FM8LQ3</t>
  </si>
  <si>
    <t>AMZN Mktp US*2C2UG8RY3</t>
  </si>
  <si>
    <t>FEDEX 508804119</t>
  </si>
  <si>
    <t>Amazon.com*Y21YP9M03</t>
  </si>
  <si>
    <t>JEWEL-OSCO</t>
  </si>
  <si>
    <t>Amazon.com*S88EV5D03</t>
  </si>
  <si>
    <t>FEDEX 508903255</t>
  </si>
  <si>
    <t>XILINX  INC</t>
  </si>
  <si>
    <t>AMZN Mktp US*XC23609M3</t>
  </si>
  <si>
    <t>FEDEX 509045881</t>
  </si>
  <si>
    <t>ZOOM.US</t>
  </si>
  <si>
    <t>AMZN Mktp US*MP8CA1UV0</t>
  </si>
  <si>
    <t>AMZN Mktp US*B11LX4PQ3</t>
  </si>
  <si>
    <t>BEST BUY      00003194</t>
  </si>
  <si>
    <t>PARKWHIZ  INC.</t>
  </si>
  <si>
    <t>BESTBUYCOM805696056526</t>
  </si>
  <si>
    <t>Amazon.com*KP8YK7FV3</t>
  </si>
  <si>
    <t>HAD*HARRY &amp;amp; DAVID</t>
  </si>
  <si>
    <t>BESTBUYCOM805696464733</t>
  </si>
  <si>
    <t>Amazon.com*4C1Q437I3</t>
  </si>
  <si>
    <t>BESTBUYCOM805696803806</t>
  </si>
  <si>
    <t>Amazon.com*4F01O8J03</t>
  </si>
  <si>
    <t>Amazon.com*P19DY10Y3</t>
  </si>
  <si>
    <t>AMZN Mktp US*CM6DE86Q3</t>
  </si>
  <si>
    <t>NEWEGG INC</t>
  </si>
  <si>
    <t>BESTBUYCOM805696904496</t>
  </si>
  <si>
    <t>AT&amp;amp;T   *8310009622343</t>
  </si>
  <si>
    <t>BESTBUYCOM805696501870</t>
  </si>
  <si>
    <t>ATT*BILL PAYMENT</t>
  </si>
  <si>
    <t>BESTBUYCOM805698444137</t>
  </si>
  <si>
    <t>FEDEX 509927974</t>
  </si>
  <si>
    <t>LYFT   *RIDE THU 7AM</t>
  </si>
  <si>
    <t>LYFT   *RIDE WED 5PM</t>
  </si>
  <si>
    <t>AMZN Mktp US*C14AN4W43</t>
  </si>
  <si>
    <t>AMZN Mktp US*MD8X51641</t>
  </si>
  <si>
    <t>LYFT   *RIDE FRI 4PM</t>
  </si>
  <si>
    <t>LYFT   *RIDE FRI 7AM</t>
  </si>
  <si>
    <t>LYFT   *RIDE THU 4PM</t>
  </si>
  <si>
    <t>FEDEX 510205016</t>
  </si>
  <si>
    <t>Amazon.com*3I46Q2B23</t>
  </si>
  <si>
    <t>FEDEX 510386111</t>
  </si>
  <si>
    <t>REALVNC LIMITED</t>
  </si>
  <si>
    <t>AMZN Mktp US*T12JB0313</t>
  </si>
  <si>
    <t>FEDEX 510551008</t>
  </si>
  <si>
    <t>AMZN Mktp US*LX4R84LM3</t>
  </si>
  <si>
    <t>CPE  INC.</t>
  </si>
  <si>
    <t>Amazon.com*LM81U0PT3</t>
  </si>
  <si>
    <t>FEDEX 510802456</t>
  </si>
  <si>
    <t>AMZN Mktp US*UY8HA9WR3</t>
  </si>
  <si>
    <t>SP * JACK + MULLIGAN</t>
  </si>
  <si>
    <t>AMZN Mktp US</t>
  </si>
  <si>
    <t>FEDEX 510978556</t>
  </si>
  <si>
    <t>L &amp;amp; I PREMIUMS OPAY FEE</t>
  </si>
  <si>
    <t>L &amp;amp; I PREMIUMS SALE</t>
  </si>
  <si>
    <t>AMZN Mktp US*K95FZ4WP3</t>
  </si>
  <si>
    <t>JetBrains Americas INC</t>
  </si>
  <si>
    <t>INSTACART SUBSCRIPTION</t>
  </si>
  <si>
    <t>CUSTOMINKONLINE STORES</t>
  </si>
  <si>
    <t>AMZ*Sierra Sage Herb</t>
  </si>
  <si>
    <t>FEDEX 512237439</t>
  </si>
  <si>
    <t>TARGET.COM  *</t>
  </si>
  <si>
    <t>Amazon.com*P34VD4VM3</t>
  </si>
  <si>
    <t>FEDEX 512849309</t>
  </si>
  <si>
    <t>PP*JOESNEWBALA EBAY JOESN</t>
  </si>
  <si>
    <t>DOORDASH*GIBSONS BAR &amp;amp;</t>
  </si>
  <si>
    <t>AMZN Mktp US*YZ2YS8QI3</t>
  </si>
  <si>
    <t>Amazon.com*V581K4K13</t>
  </si>
  <si>
    <t>FEDEX 513915180</t>
  </si>
  <si>
    <t>LYFT   *RIDE THU 5PM</t>
  </si>
  <si>
    <t>FEDEX 514002819</t>
  </si>
  <si>
    <t>LYFT   *RIDE MON 7AM</t>
  </si>
  <si>
    <t>LYFT   *RIDE MON 4PM</t>
  </si>
  <si>
    <t>VISTAPR*VistaPrint.com</t>
  </si>
  <si>
    <t>LYFT   *RIDE WED 6AM</t>
  </si>
  <si>
    <t>LYFT   *RIDE WED 4PM</t>
  </si>
  <si>
    <t>FEDEX 514614433</t>
  </si>
  <si>
    <t>LYFT   *RIDE FRI 6AM</t>
  </si>
  <si>
    <t>AMZ*Lenovo_USA</t>
  </si>
  <si>
    <t>ARIN</t>
  </si>
  <si>
    <t>FEDEX 514824362</t>
  </si>
  <si>
    <t>AMZN Mktp US*M70KN9JH0</t>
  </si>
  <si>
    <t>ILSOS INT LLC ANN RPT</t>
  </si>
  <si>
    <t>TOWER SELF PARK</t>
  </si>
  <si>
    <t>FEDEX 515513501</t>
  </si>
  <si>
    <t>Amazon.com*M75SL2PJ2</t>
  </si>
  <si>
    <t>AMZN Mktp US*MY7DS1L00</t>
  </si>
  <si>
    <t>AMZN Mktp US*M79GO1RD2</t>
  </si>
  <si>
    <t>FEDEX 516148917</t>
  </si>
  <si>
    <t>CORPSUMMITS</t>
  </si>
  <si>
    <t>CASEY JONES DISTILLERY</t>
  </si>
  <si>
    <t>KINTRONICS INC</t>
  </si>
  <si>
    <t>STANDUPSTATIONS.COM</t>
  </si>
  <si>
    <t>MELLANOX STORE</t>
  </si>
  <si>
    <t>AMZN Mktp US*MY64A75H2</t>
  </si>
  <si>
    <t>FEDEX 188012416314</t>
  </si>
  <si>
    <t>Amazon.com*MY84D22C0</t>
  </si>
  <si>
    <t>AMZN Mktp US*MY5M997F0</t>
  </si>
  <si>
    <t>Amazon.com*MY81I47K2</t>
  </si>
  <si>
    <t>FEDEX 517404918</t>
  </si>
  <si>
    <t>AMZN Mktp US*MY6NL6IF2</t>
  </si>
  <si>
    <t>FEDEX 517611609</t>
  </si>
  <si>
    <t>AMZN Mktp US*MY6SJ6WR2</t>
  </si>
  <si>
    <t>RED HAT INC</t>
  </si>
  <si>
    <t>FEDEX 517766474</t>
  </si>
  <si>
    <t>GLOBAL RELAY USA INC</t>
  </si>
  <si>
    <t>KANSAS CITY STEAKCOLLC</t>
  </si>
  <si>
    <t>FEDEX 770703922128</t>
  </si>
  <si>
    <t>MONOPRICE  INC.</t>
  </si>
  <si>
    <t>MARIANOS 510</t>
  </si>
  <si>
    <t>ROLE MODEL MOVEMENT IN</t>
  </si>
  <si>
    <t>FEDEX 518146675</t>
  </si>
  <si>
    <t>AMZN Mktp US*MS5735HN0</t>
  </si>
  <si>
    <t>Amazon.com*MS83X3HM0</t>
  </si>
  <si>
    <t>Amazon.com*MS6AH55G2</t>
  </si>
  <si>
    <t>Amazon.com*MS2LU47Y1</t>
  </si>
  <si>
    <t>AMZN Mktp US*MS1PX35Z2</t>
  </si>
  <si>
    <t>FEDEX 518441627</t>
  </si>
  <si>
    <t>FEDEX 518465785</t>
  </si>
  <si>
    <t>ROANOKE</t>
  </si>
  <si>
    <t>FEDEX 518556233</t>
  </si>
  <si>
    <t>Amazon.com*MJ84Z8O21</t>
  </si>
  <si>
    <t>Connection</t>
  </si>
  <si>
    <t>FEDEX 518645657</t>
  </si>
  <si>
    <t>GMEI UTILITY REG. FEE</t>
  </si>
  <si>
    <t>FEDEX 518777806</t>
  </si>
  <si>
    <t>Amazon.com*MJ8NN0O10</t>
  </si>
  <si>
    <t>Amazon.com*MJ12C40W1</t>
  </si>
  <si>
    <t>Amazon.com*MJ06E3EE0</t>
  </si>
  <si>
    <t>Amazon.com*MJ0HY5H61</t>
  </si>
  <si>
    <t>AMZN Mktp US*MJ9685VG0</t>
  </si>
  <si>
    <t>FEDEX 519795549</t>
  </si>
  <si>
    <t>SUBLIME HQ PTY LTD</t>
  </si>
  <si>
    <t>AMZN Mktp US*MJ3BF1SA1</t>
  </si>
  <si>
    <t>GRUBHUBWHICHWICHSUPER</t>
  </si>
  <si>
    <t>GRUBHUBSOUNDGROWLERBR</t>
  </si>
  <si>
    <t>AMZN Mktp US*MJ28J0DC0</t>
  </si>
  <si>
    <t>VZWRLSS*BILL PAY  VB</t>
  </si>
  <si>
    <t>PAYPAL *PMAXBG EBAY PMAXB</t>
  </si>
  <si>
    <t>TST* IL VICINATO RISTORAN</t>
  </si>
  <si>
    <t>FEDEX 520315873</t>
  </si>
  <si>
    <t>USPS PO 1684120187</t>
  </si>
  <si>
    <t>AMZN Mktp US*MV9WQ4TF0</t>
  </si>
  <si>
    <t>Amazon.com*MV7KH8V81</t>
  </si>
  <si>
    <t>AMZN Mktp US*MV3Z67BG1</t>
  </si>
  <si>
    <t>FEDEX 520806623</t>
  </si>
  <si>
    <t>Amazon.com*MV4IB3JW2</t>
  </si>
  <si>
    <t>AMZN Mktp US*MV5XC3A22</t>
  </si>
  <si>
    <t>FEDEX 521021536</t>
  </si>
  <si>
    <t>FEDEX 521268585</t>
  </si>
  <si>
    <t>FEDEX 521494529</t>
  </si>
  <si>
    <t>Amazon.com*MF2107FE1</t>
  </si>
  <si>
    <t>STAC</t>
  </si>
  <si>
    <t>ORC*FINRA FORM U10</t>
  </si>
  <si>
    <t>FEDEX 522056391</t>
  </si>
  <si>
    <t>FEDEX 522194326</t>
  </si>
  <si>
    <t>FEDEX 522581371</t>
  </si>
  <si>
    <t>Amazon.com*MF66F3102</t>
  </si>
  <si>
    <t>AMZN Mktp US*MF74O7DP1</t>
  </si>
  <si>
    <t>MAGGIANOS TAMPA</t>
  </si>
  <si>
    <t>Amazon.com*MF1G24IK1</t>
  </si>
  <si>
    <t>FEDEX 328484877</t>
  </si>
  <si>
    <t>AMZN Mktp US*MM6AQ6NT1</t>
  </si>
  <si>
    <t>SIFMA</t>
  </si>
  <si>
    <t>Amazon.com*MM3VP3T51</t>
  </si>
  <si>
    <t>ENTERPRISE RENT-A-CAR</t>
  </si>
  <si>
    <t>FEDEX 328704047</t>
  </si>
  <si>
    <t>AMZN Mktp US*MM9WW8NK0</t>
  </si>
  <si>
    <t>AMZN Mktp US*MM7R588W1</t>
  </si>
  <si>
    <t>TELO USA INC. 4150 OPE</t>
  </si>
  <si>
    <t>Lenovo United States</t>
  </si>
  <si>
    <t>Amazon.com*MM42R5HW2</t>
  </si>
  <si>
    <t>LASTPASS.COM</t>
  </si>
  <si>
    <t>Amazon.com*MM37O82W0</t>
  </si>
  <si>
    <t>Amazon.com*MU2MN21F1</t>
  </si>
  <si>
    <t>FEDEX 525091186</t>
  </si>
  <si>
    <t>SQ *LITTLE TOASTED</t>
  </si>
  <si>
    <t>TST* THE FAREHOUSE MARKET</t>
  </si>
  <si>
    <t>NAME-CHEAP.COM</t>
  </si>
  <si>
    <t>AMZN Mktp US*MU8TO6A80</t>
  </si>
  <si>
    <t>FEDEX 525842031</t>
  </si>
  <si>
    <t>FEDEX 526261670</t>
  </si>
  <si>
    <t>AMZN Mktp US*M49RE7FQ1</t>
  </si>
  <si>
    <t>AMZN Mktp US*M436G5LJ1</t>
  </si>
  <si>
    <t>AMZN Mktp US*MU52J3640</t>
  </si>
  <si>
    <t>FEDEX 526509768</t>
  </si>
  <si>
    <t>FEDEX 526730718</t>
  </si>
  <si>
    <t>ANIXTER/CLARK/TRI-ED</t>
  </si>
  <si>
    <t>FEDEX 526889870</t>
  </si>
  <si>
    <t>FEDEX 527092915</t>
  </si>
  <si>
    <t>FEDEX 527238219</t>
  </si>
  <si>
    <t>AMZN Mktp US*M47HE2Q32</t>
  </si>
  <si>
    <t>AMZN Mktp US*M40NE4830</t>
  </si>
  <si>
    <t>FEDEX 528275945</t>
  </si>
  <si>
    <t>FEDEX 528723012</t>
  </si>
  <si>
    <t>AMZN Mktp US*MK74V2EU0</t>
  </si>
  <si>
    <t>SMK*SURVEYMONKEY.COM</t>
  </si>
  <si>
    <t>Amazon Prime*MK8NJ8G92</t>
  </si>
  <si>
    <t>AMZN Mktp US*MK1HK0BL1</t>
  </si>
  <si>
    <t>FEDEX 529709201</t>
  </si>
  <si>
    <t>MEINBERG USA INC</t>
  </si>
  <si>
    <t>DOCUSIGN</t>
  </si>
  <si>
    <t>FEDEX 530232902</t>
  </si>
  <si>
    <t>INSYNC</t>
  </si>
  <si>
    <t>AMZN Mktp US*2T2XR1P62</t>
  </si>
  <si>
    <t>Amazon.com*2T0UQ76R1</t>
  </si>
  <si>
    <t>J2  EFAX SERVICES</t>
  </si>
  <si>
    <t>FEDEX 531220172</t>
  </si>
  <si>
    <t>TEAM MATHIAS</t>
  </si>
  <si>
    <t>St Jude P2P</t>
  </si>
  <si>
    <t>SP * CLOVE &amp;amp; TWINE</t>
  </si>
  <si>
    <t>BESTBUYCOM806359838165</t>
  </si>
  <si>
    <t>Amazon.com*287DX50L0</t>
  </si>
  <si>
    <t>FEDEX 531966468</t>
  </si>
  <si>
    <t>AMZN Mktp US*285MF78O0</t>
  </si>
  <si>
    <t>FEDEX 532259598</t>
  </si>
  <si>
    <t>AMZN Mktp US*281V30QV1</t>
  </si>
  <si>
    <t>FEDEX 532488514</t>
  </si>
  <si>
    <t>USPS.COM CLICKNSHIP</t>
  </si>
  <si>
    <t>VILLAGGIO RESTAURANT</t>
  </si>
  <si>
    <t>FIRST WATCH - 085</t>
  </si>
  <si>
    <t>Amazon.com*285YL7D72</t>
  </si>
  <si>
    <t>ROCK &amp;amp; BREWS</t>
  </si>
  <si>
    <t>PILOT_00087</t>
  </si>
  <si>
    <t>HGI WESLEY CHAPEL</t>
  </si>
  <si>
    <t>FEDEX 532960170</t>
  </si>
  <si>
    <t>FEDEX 533192724</t>
  </si>
  <si>
    <t>FEDEX 533411805</t>
  </si>
  <si>
    <t>Amazon.com*AW54Y1P83</t>
  </si>
  <si>
    <t>ZOOM.US 888-799-9666</t>
  </si>
  <si>
    <t>Amazon.com*T43IA7IU3</t>
  </si>
  <si>
    <t>CDW DIR #4482782</t>
  </si>
  <si>
    <t>Amazon.com*IM25F5NM3</t>
  </si>
  <si>
    <t>FEDEX 534199564</t>
  </si>
  <si>
    <t>Amazon.com*MN4CE3MJ3</t>
  </si>
  <si>
    <t>FEDEX 534565576</t>
  </si>
  <si>
    <t>FEDEX 539679788</t>
  </si>
  <si>
    <t>AMZN Mktp US*Y309Q9M43</t>
  </si>
  <si>
    <t>FEDEX 539243312</t>
  </si>
  <si>
    <t>FEDEX 538767923</t>
  </si>
  <si>
    <t>FEDEX 538595105</t>
  </si>
  <si>
    <t>CDW DIR #5842898</t>
  </si>
  <si>
    <t>BLUE SKY MARKETING LTD</t>
  </si>
  <si>
    <t>FEDEX 536375096</t>
  </si>
  <si>
    <t>FEDEX 536119211</t>
  </si>
  <si>
    <t>FEDEX 536005197</t>
  </si>
  <si>
    <t>Amazon.com*WX9SH2CS3</t>
  </si>
  <si>
    <t>FEDEX 535433525</t>
  </si>
  <si>
    <t>eBay O*06-06206-80434</t>
  </si>
  <si>
    <t>Amazon.com*846E932A3</t>
  </si>
  <si>
    <t>CDW DIR #5027434</t>
  </si>
  <si>
    <t>FEDEX 535124427</t>
  </si>
  <si>
    <t>FEDEX 534889468</t>
  </si>
  <si>
    <t>FEDEX 534710221</t>
  </si>
  <si>
    <t>CHERYL&amp;amp;CO</t>
  </si>
  <si>
    <t>FEDEX 460325665</t>
  </si>
  <si>
    <t>CURVATURE</t>
  </si>
  <si>
    <t>FEDEX 460704312</t>
  </si>
  <si>
    <t>AMZN Mktp US*5V26184U3</t>
  </si>
  <si>
    <t>FEDEX 460813498</t>
  </si>
  <si>
    <t>CDW DIR #6376474</t>
  </si>
  <si>
    <t>FEDEX 333350395</t>
  </si>
  <si>
    <t>FEDEX 460920213</t>
  </si>
  <si>
    <t>FEDEX 782393207542</t>
  </si>
  <si>
    <t>FEDEX 782393036820</t>
  </si>
  <si>
    <t>FEDEX 333391178</t>
  </si>
  <si>
    <t>FEDEX 461144628</t>
  </si>
  <si>
    <t>FEDEX 461600441</t>
  </si>
  <si>
    <t>FEDEX 461432460</t>
  </si>
  <si>
    <t>AMZN Mktp US*G82VM05V3</t>
  </si>
  <si>
    <t>INTERCONNECT SYSTEMS INC</t>
  </si>
  <si>
    <t>FEDEX 782611396854</t>
  </si>
  <si>
    <t>FEDEX 463316141</t>
  </si>
  <si>
    <t>FS.COM LIMITED</t>
  </si>
  <si>
    <t>FEDEX 463746502</t>
  </si>
  <si>
    <t>GB COLLECTS SVC</t>
  </si>
  <si>
    <t>FEDEX 463534930</t>
  </si>
  <si>
    <t>FEDEX 464009893</t>
  </si>
  <si>
    <t>Amazon.com*IR6JZ8E03</t>
  </si>
  <si>
    <t>FEDEX 464165635</t>
  </si>
  <si>
    <t>FEDEX 464575192</t>
  </si>
  <si>
    <t>THE UPS STORE #5996</t>
  </si>
  <si>
    <t>FEDEX 464841110</t>
  </si>
  <si>
    <t>eBay O*11-06560-46140</t>
  </si>
  <si>
    <t>FEDEX 465110813</t>
  </si>
  <si>
    <t>FEDEX 465221105</t>
  </si>
  <si>
    <t>FEDEX 465429737</t>
  </si>
  <si>
    <t>Amazon.com*1B4Q70GZ3</t>
  </si>
  <si>
    <t>FEDEX 465868260</t>
  </si>
  <si>
    <t>FEDEX 465709217</t>
  </si>
  <si>
    <t>FEDEX 466162049</t>
  </si>
  <si>
    <t>PAYPAL *SALES EBAY SALES</t>
  </si>
  <si>
    <t>PAYPAL *DIYTIMEHELP EBAY</t>
  </si>
  <si>
    <t>eBay O*13-06623-57595</t>
  </si>
  <si>
    <t>eBay O*13-06623-57594</t>
  </si>
  <si>
    <t>eBay O*13-06623-57592</t>
  </si>
  <si>
    <t>FEDEX 466516654</t>
  </si>
  <si>
    <t>FEDEX 466365560</t>
  </si>
  <si>
    <t>AMZN Mktp US*KW9QA0VY3</t>
  </si>
  <si>
    <t>AMZN Mktp US*9E1LC9Y23</t>
  </si>
  <si>
    <t>AMZN Mktp US*8T7LN1OX3</t>
  </si>
  <si>
    <t>FEDEX 466740054</t>
  </si>
  <si>
    <t>FEDEX 466963098</t>
  </si>
  <si>
    <t>DMI* DELL CORP BUS</t>
  </si>
  <si>
    <t>AMZN Mktp US*DU7QU7RG3</t>
  </si>
  <si>
    <t>FEDEX 467419983</t>
  </si>
  <si>
    <t>AMZN Mktp US*5K8XR5IH3</t>
  </si>
  <si>
    <t>FEDEX 467238337</t>
  </si>
  <si>
    <t>Amazon.com*N795V12E3</t>
  </si>
  <si>
    <t>FEDEX 784322901212</t>
  </si>
  <si>
    <t>FEDEX 784323033448</t>
  </si>
  <si>
    <t>FEDEX 940578316049</t>
  </si>
  <si>
    <t>Amazon.com*Z827N3L53</t>
  </si>
  <si>
    <t>Amazon.com*MB2XH75I3</t>
  </si>
  <si>
    <t>Amazon.com*RP7NK8NO3</t>
  </si>
  <si>
    <t>CDW DIR #9120177</t>
  </si>
  <si>
    <t>SHOPBLT.COM</t>
  </si>
  <si>
    <t>SAINT IGNATIUS HIGH SC</t>
  </si>
  <si>
    <t>SP * UBIQUITI INC.</t>
  </si>
  <si>
    <t>COURIER SVS A1X NIN</t>
  </si>
  <si>
    <t>Amazon.com*6G53C8TP3</t>
  </si>
  <si>
    <t>CDW DIR #9392828</t>
  </si>
  <si>
    <t>FEDEX 403154464</t>
  </si>
  <si>
    <t>#41 OCEAN PRIME TAMPA</t>
  </si>
  <si>
    <t>FEDEX 403672842</t>
  </si>
  <si>
    <t>Amazon.com*HG7BN1CB3</t>
  </si>
  <si>
    <t>FEDEX 403772202</t>
  </si>
  <si>
    <t>HILTON TAMPA AIRPORT</t>
  </si>
  <si>
    <t>CHEVRON 0355316</t>
  </si>
  <si>
    <t>NOTARY PUBLIC ASSOC</t>
  </si>
  <si>
    <t>Amazon.com*JS5X22JO3</t>
  </si>
  <si>
    <t>FEDEX 403973734</t>
  </si>
  <si>
    <t>FEDEX 99754655</t>
  </si>
  <si>
    <t>AMZN Mktp US*IG9414YN3</t>
  </si>
  <si>
    <t>ALIVE RESCUE</t>
  </si>
  <si>
    <t>FEDEX 404388695</t>
  </si>
  <si>
    <t>Amazon Tips*TD85C3AZ3</t>
  </si>
  <si>
    <t>COSTCO BY INSTACART</t>
  </si>
  <si>
    <t>BURGER KING #419</t>
  </si>
  <si>
    <t>MCDONALD'S F20104</t>
  </si>
  <si>
    <t>GCFD DONATION</t>
  </si>
  <si>
    <t>eBay O*20-06973-28581</t>
  </si>
  <si>
    <t>eBay O*14-06974-13803</t>
  </si>
  <si>
    <t>eBay O*14-06974-13806</t>
  </si>
  <si>
    <t>eBay O*14-06974-13805</t>
  </si>
  <si>
    <t>PAYPAL *SVCHECK EBAY SVCH</t>
  </si>
  <si>
    <t>eBay O*20-06967-19318</t>
  </si>
  <si>
    <t>7-ELEVEN 13413</t>
  </si>
  <si>
    <t>Amazon.com*S54IN1OV3</t>
  </si>
  <si>
    <t>Amazon.com*709816IW3</t>
  </si>
  <si>
    <t>Amazon.com*5U37K1V63</t>
  </si>
  <si>
    <t>MONOPRICE INC</t>
  </si>
  <si>
    <t>WWW.MADISONSEATING.COM</t>
  </si>
  <si>
    <t>UNIVERSITY OF PORTLAND DO</t>
  </si>
  <si>
    <t>Amazon.com*QU6S97X93</t>
  </si>
  <si>
    <t>FEDEX 407567384</t>
  </si>
  <si>
    <t>AMZN Mktp US*WY4VR1N53</t>
  </si>
  <si>
    <t>FEDEX 407326440</t>
  </si>
  <si>
    <t>AMZN Mktp US*R19550503</t>
  </si>
  <si>
    <t>FEDEX 407016387</t>
  </si>
  <si>
    <t>AMZN Mktp US*5V3QA0FV3</t>
  </si>
  <si>
    <t>Amazon.com*5Y0JW4MF3</t>
  </si>
  <si>
    <t>AMZN Mktp US*077T19L03</t>
  </si>
  <si>
    <t>AMZN Mktp US*R32ZF30J3</t>
  </si>
  <si>
    <t>Amazon.com*C279I5UQ3</t>
  </si>
  <si>
    <t>Amazon.com*1T8CG9QA3</t>
  </si>
  <si>
    <t>AMZN Mktp US*JR4446WN3</t>
  </si>
  <si>
    <t>MARITIME 47  LLC</t>
  </si>
  <si>
    <t>AMZN Mktp US*ST7R19YC3</t>
  </si>
  <si>
    <t>Amazon.com*QT0IW1AE3</t>
  </si>
  <si>
    <t>AMZN Mktp US*N63DG27X3</t>
  </si>
  <si>
    <t>DMI* DELL SALES &amp;amp; SERVIC</t>
  </si>
  <si>
    <t>FEDEX 405674188</t>
  </si>
  <si>
    <t>AMZN Mktp US*N04BF8AV3</t>
  </si>
  <si>
    <t>AMZN Mktp US*VN6QK8T13</t>
  </si>
  <si>
    <t>AMZN Mktp US*CG90Y7K73</t>
  </si>
  <si>
    <t>APPLE.COM/US</t>
  </si>
  <si>
    <t>GIBSONS ITALIA</t>
  </si>
  <si>
    <t>Amazon.com*NG3WJ9NH3</t>
  </si>
  <si>
    <t>AMZN Mktp US*KC20C2RL3</t>
  </si>
  <si>
    <t>FEDEX 405352153</t>
  </si>
  <si>
    <t>The Webstaurant Store Inc</t>
  </si>
  <si>
    <t>AMZN Mktp US*3X8AJ7LA3</t>
  </si>
  <si>
    <t>FEDEX 405077745</t>
  </si>
  <si>
    <t>FEDEX 405240168</t>
  </si>
  <si>
    <t>Amazon.com*WV8DE98R3</t>
  </si>
  <si>
    <t>FEDEX 404824098</t>
  </si>
  <si>
    <t>BP#8934507HIGHLAND PK BP</t>
  </si>
  <si>
    <t>Amazon.com*PT8T92OC3</t>
  </si>
  <si>
    <t>AMZN Mktp US*9E0VV0PJ3</t>
  </si>
  <si>
    <t>Amazon.com*JJ1MD1BV3</t>
  </si>
  <si>
    <t>SWIFT &amp;amp; SONS</t>
  </si>
  <si>
    <t>OCULUS *UKB5M6X4K2</t>
  </si>
  <si>
    <t>OCULUS *DNPVW5F4K2</t>
  </si>
  <si>
    <t>OCULUS *CXC974T4K2</t>
  </si>
  <si>
    <t>CABELA'S ONLINE U.S.</t>
  </si>
  <si>
    <t>OCULUS *B6F5M6X4K2</t>
  </si>
  <si>
    <t>Amazon.com*2R7K98R81</t>
  </si>
  <si>
    <t>BREAZY INC</t>
  </si>
  <si>
    <t>TST* ATHENA RESTAURANT</t>
  </si>
  <si>
    <t>Amazon.com*2R0018HL0</t>
  </si>
  <si>
    <t>AMZN Mktp US*2R18H0G92</t>
  </si>
  <si>
    <t>FEDEX 411886450</t>
  </si>
  <si>
    <t>Amazon.com*2R4KA4EG2</t>
  </si>
  <si>
    <t>AMZN Mktp US*2R49341E2</t>
  </si>
  <si>
    <t>BESTBUYCOM806458787840</t>
  </si>
  <si>
    <t>BESTBUYCOM806459153868</t>
  </si>
  <si>
    <t>AMZN Mktp US*2R0S077H1</t>
  </si>
  <si>
    <t>TST* BAR SIENA</t>
  </si>
  <si>
    <t>VZWRLSS*BILL PAY VW</t>
  </si>
  <si>
    <t>AMZN Mktp US*2R5BR68T1</t>
  </si>
  <si>
    <t>Amazon.com*2R4WI2J70</t>
  </si>
  <si>
    <t>AMZN Mktp US*2L1N72YA2</t>
  </si>
  <si>
    <t>Amazon.com*2R0L85CW0</t>
  </si>
  <si>
    <t>AMZN Mktp US*2L67E3UB2</t>
  </si>
  <si>
    <t>FEDEX 410843651</t>
  </si>
  <si>
    <t>FEDEX 410999810</t>
  </si>
  <si>
    <t>Amazon.com*2R9VT7391</t>
  </si>
  <si>
    <t>Amazon.com*2L9HK7DN2</t>
  </si>
  <si>
    <t>AMZN Mktp US*2L2DS1QO2</t>
  </si>
  <si>
    <t>AMZN Mktp US*2R0FI1L11</t>
  </si>
  <si>
    <t>Amazon.com*2L96O9K30</t>
  </si>
  <si>
    <t>FEDEX 410600522</t>
  </si>
  <si>
    <t>AMZN Mktp US*2L85S2572</t>
  </si>
  <si>
    <t>Amazon.com*2L6HG0M62</t>
  </si>
  <si>
    <t>FEDEX 410392902</t>
  </si>
  <si>
    <t>AMZN Mktp US*2L4XB8BH0</t>
  </si>
  <si>
    <t>AMZN Mktp US*2L40O8U41</t>
  </si>
  <si>
    <t>AMZN Mktp US*2L7KJ3BC0</t>
  </si>
  <si>
    <t>FEDEX 410015801</t>
  </si>
  <si>
    <t>FEDEX 410180927</t>
  </si>
  <si>
    <t>AMZN Mktp US*2L6T33XZ0</t>
  </si>
  <si>
    <t>Amazon.com*2L3SM7K31</t>
  </si>
  <si>
    <t>AMZN Mktp US*XQ5CN40V3</t>
  </si>
  <si>
    <t>MARIANOS VIA INSTACART</t>
  </si>
  <si>
    <t>AMERICAN AIR0012172918884</t>
  </si>
  <si>
    <t>FEDEX 409541443</t>
  </si>
  <si>
    <t>AMZN Mktp US*DN1BH0WO3</t>
  </si>
  <si>
    <t>AMZN Mktp US*0O8MA3S63</t>
  </si>
  <si>
    <t>Amazon.com*2L0QJ91H1</t>
  </si>
  <si>
    <t>Amazon.com*7A5TN5YF3</t>
  </si>
  <si>
    <t>AMZN Mktp US*FZ1UB6G73</t>
  </si>
  <si>
    <t>FSP*BOSTON SECURITIES TRA</t>
  </si>
  <si>
    <t>FEDEX 409432530</t>
  </si>
  <si>
    <t>Amazon.com*3V2KK0HF3</t>
  </si>
  <si>
    <t>HANNAH'S BRETZEL ONLINE (</t>
  </si>
  <si>
    <t>THE SANDWICH CLUB</t>
  </si>
  <si>
    <t>Amazon.com*YZ2D05LM3</t>
  </si>
  <si>
    <t>Amazon.com*3J3RR7AI3</t>
  </si>
  <si>
    <t>FEDEX 409325571</t>
  </si>
  <si>
    <t>Amazon.com*DC6PX5PW3</t>
  </si>
  <si>
    <t>AMZN Mktp US*2L3AY1ZJ1</t>
  </si>
  <si>
    <t>Amazon.com*RM86M4O23</t>
  </si>
  <si>
    <t>BACCHANALIA RISTORANTE</t>
  </si>
  <si>
    <t>AMZN Mktp US*AH5LH6I83</t>
  </si>
  <si>
    <t>Amazon.com*PP7U39PW3</t>
  </si>
  <si>
    <t>Amazon.com*JA5GI5VP3</t>
  </si>
  <si>
    <t>Amazon.com*ML0NR00G3</t>
  </si>
  <si>
    <t>ARLINGTON PARK RACECOURSE</t>
  </si>
  <si>
    <t>WALMART.COM AT</t>
  </si>
  <si>
    <t>AMZN Mktp US*2X37V21V0</t>
  </si>
  <si>
    <t>SANGOMA US INC</t>
  </si>
  <si>
    <t>FEDEX 412410473</t>
  </si>
  <si>
    <t>Amazon.com*218XC94Q0</t>
  </si>
  <si>
    <t>AMZN Mktp US*2X9J12JE2</t>
  </si>
  <si>
    <t>WALMART.COM AY</t>
  </si>
  <si>
    <t>AMZN Mktp US*2X0ZN1GM0</t>
  </si>
  <si>
    <t>FEDEX 412180646</t>
  </si>
  <si>
    <t>eBay O*13-07175-34285</t>
  </si>
  <si>
    <t>FEDEX 415182513</t>
  </si>
  <si>
    <t>FEDEX 412868104</t>
  </si>
  <si>
    <t>AMZN Mktp US*211UJ68U0</t>
  </si>
  <si>
    <t>Amazon.com*2X9RB44F2</t>
  </si>
  <si>
    <t>HOSTISO* HOSTISO -  65</t>
  </si>
  <si>
    <t>FEDEX 414103988</t>
  </si>
  <si>
    <t>FEDEX 412578316</t>
  </si>
  <si>
    <t>AMZN Mktp US*215S96KG1</t>
  </si>
  <si>
    <t>CO-OP SAUCE ONLINE</t>
  </si>
  <si>
    <t>DNH*GODADDY.COM</t>
  </si>
  <si>
    <t>Amazon.com*2956X9O91</t>
  </si>
  <si>
    <t>FEDEX 414403102</t>
  </si>
  <si>
    <t>GRAINGER</t>
  </si>
  <si>
    <t>FEDEX 413617066</t>
  </si>
  <si>
    <t>FEDEX 414791439</t>
  </si>
  <si>
    <t>ITAPESTORE.COM</t>
  </si>
  <si>
    <t>Amazon.com*2X5BJ0GZ1</t>
  </si>
  <si>
    <t>Amazon.com*2R7GR26N2</t>
  </si>
  <si>
    <t>Amazon.com*2R1E59WJ0</t>
  </si>
  <si>
    <t>PROSHRED SECURITY</t>
  </si>
  <si>
    <t>Amazon.com*2X51Y41E1</t>
  </si>
  <si>
    <t>Amazon.com*2X8QF7BI1</t>
  </si>
  <si>
    <t>TST* STAN'S DONUTS - LAKE</t>
  </si>
  <si>
    <t>Amazon.com*2R8OY2RO2</t>
  </si>
  <si>
    <t>GMEI</t>
  </si>
  <si>
    <t>Amazon.com*2R8OH2972</t>
  </si>
  <si>
    <t>Amazon.com*2X4QI2F80</t>
  </si>
  <si>
    <t>Amazon.com*2X70X3071</t>
  </si>
  <si>
    <t>Amazon.com*2X8RC02B1</t>
  </si>
  <si>
    <t>AMZN Mktp US*2X52E0CT0</t>
  </si>
  <si>
    <t>TST* TESTACCIO</t>
  </si>
  <si>
    <t>ST JUDE Main Donations</t>
  </si>
  <si>
    <t>AMZN Mktp US*217AO8EQ0</t>
  </si>
  <si>
    <t>AMZN Mktp US*217V62ZH2</t>
  </si>
  <si>
    <t>Amazon.com*2158O05N1</t>
  </si>
  <si>
    <t>Amazon.com*219PQ4OJ2</t>
  </si>
  <si>
    <t>Amazon.com*212IG38J1</t>
  </si>
  <si>
    <t>AMZN Mktp US*2X8523RV2</t>
  </si>
  <si>
    <t>AMZN Mktp US*2143L5MA1</t>
  </si>
  <si>
    <t>Amazon.com*215X35GL1</t>
  </si>
  <si>
    <t>Amazon.com*219MX8ET1</t>
  </si>
  <si>
    <t>Amazon.com*2X7RD0QI2</t>
  </si>
  <si>
    <t>Amazon.com*2X4KC0EN2</t>
  </si>
  <si>
    <t>AMZN Mktp US*2X58Q4PX0</t>
  </si>
  <si>
    <t>EPOCH  *SwearlLLC</t>
  </si>
  <si>
    <t>AMZN Mktp US*2X7OA6TF1</t>
  </si>
  <si>
    <t>Amazon Prime*2X0ZB7ZN1</t>
  </si>
  <si>
    <t>OCULUS *R8MVD4B5K2</t>
  </si>
  <si>
    <t>OCULUS *K267Z5F4K2</t>
  </si>
  <si>
    <t>Amazon.com*2X8OS54I1</t>
  </si>
  <si>
    <t>Amazon.com*2R05O76T2</t>
  </si>
  <si>
    <t>HOTEL INDIGO NAPERVILLE</t>
  </si>
  <si>
    <t>CREATIVE MOBIL10510014</t>
  </si>
  <si>
    <t>GOVERNMENT CENTER ONLINE</t>
  </si>
  <si>
    <t>TST* RPM ON THE WATER (SE</t>
  </si>
  <si>
    <t>TST* THE VILLAGE</t>
  </si>
  <si>
    <t>AVIS RENT-A-CAR</t>
  </si>
  <si>
    <t>AMERICAN AIR0012181935702</t>
  </si>
  <si>
    <t>S.T.A.F.(305)3743600</t>
  </si>
  <si>
    <t>AMERICAN AIR0012182187575</t>
  </si>
  <si>
    <t>MSDA</t>
  </si>
  <si>
    <t>CBOE EXCHANGE INC</t>
  </si>
  <si>
    <t>Amazon.com*2E5ZL6WM0</t>
  </si>
  <si>
    <t>YWCA METRO CHICAGO</t>
  </si>
  <si>
    <t>KEYCHRON.COM/UK</t>
  </si>
  <si>
    <t>FEDEX 417929833</t>
  </si>
  <si>
    <t>FEDEX 418115156</t>
  </si>
  <si>
    <t>AMZN Mktp US*2E1DJ3YD1</t>
  </si>
  <si>
    <t>AMZN Mktp US*2E5PD5DD0</t>
  </si>
  <si>
    <t>AMERICAN AIR0012189810015</t>
  </si>
  <si>
    <t>SERIALCOMM</t>
  </si>
  <si>
    <t>FEDEX 417833083</t>
  </si>
  <si>
    <t>LURE FISHBAR CHICAGO</t>
  </si>
  <si>
    <t>LIVEVOL INC.</t>
  </si>
  <si>
    <t>AMZN Mktp US*2E6B152T1</t>
  </si>
  <si>
    <t>1 E ERIE</t>
  </si>
  <si>
    <t>Amazon.com*2E5YB9DQ1</t>
  </si>
  <si>
    <t>HILTON MILLENIUM</t>
  </si>
  <si>
    <t>PAYPAL *SUPERMICROC</t>
  </si>
  <si>
    <t>LOT A EPS</t>
  </si>
  <si>
    <t>BOBBY VANS GRILL &amp;amp; STEAKH</t>
  </si>
  <si>
    <t>MARRIOTT JW WASH DC</t>
  </si>
  <si>
    <t>FEDEX 416979426</t>
  </si>
  <si>
    <t>DALLAS TRADERS ASSOC.</t>
  </si>
  <si>
    <t>AVIS.COM PREPAY</t>
  </si>
  <si>
    <t>SQ *SECURITY TRADERS ASSO</t>
  </si>
  <si>
    <t>AMZN Mktp US*2980K4WI0</t>
  </si>
  <si>
    <t>HOTEL LANDING</t>
  </si>
  <si>
    <t>FEDEX 416622762</t>
  </si>
  <si>
    <t>FEDEX 416839085</t>
  </si>
  <si>
    <t>SQ *AIRPORT TAXI CAB 612</t>
  </si>
  <si>
    <t>VILLAGE MEATS &amp;amp; DELI</t>
  </si>
  <si>
    <t>6SMITH</t>
  </si>
  <si>
    <t>Amazon.com*290H47862</t>
  </si>
  <si>
    <t>Amazon.com*2E2986ZG1</t>
  </si>
  <si>
    <t>SQ *ICARECAB LLC DBA MIDW</t>
  </si>
  <si>
    <t>eBay O*09-07317-32177</t>
  </si>
  <si>
    <t>eBay O*18-07315-89181</t>
  </si>
  <si>
    <t>WAYZATA BAR &amp;amp; GRILL</t>
  </si>
  <si>
    <t>FEDEX 415950056</t>
  </si>
  <si>
    <t>FEDEX 416173377</t>
  </si>
  <si>
    <t>Amazon.com*295RS7PG0</t>
  </si>
  <si>
    <t>ETOLL AVIS U710703836</t>
  </si>
  <si>
    <t>MTA*METROCARD/PATH</t>
  </si>
  <si>
    <t>CURB SVC LONG ISLAN</t>
  </si>
  <si>
    <t>FEDEX 415656241</t>
  </si>
  <si>
    <t>PORTO LEGGERO</t>
  </si>
  <si>
    <t>CIPRIANI WALL STREET R</t>
  </si>
  <si>
    <t>Amazon.com*298TQ4CY0</t>
  </si>
  <si>
    <t>Amazon.com*298KV1CF0</t>
  </si>
  <si>
    <t>FEDEX 415409139</t>
  </si>
  <si>
    <t>eBay O*18-07272-05950</t>
  </si>
  <si>
    <t>AMZN Mktp US*2E7TX9DU2</t>
  </si>
  <si>
    <t>PLYMOUTH RESTAURANT &amp;amp;</t>
  </si>
  <si>
    <t>Amazon.com*294BM6AA1</t>
  </si>
  <si>
    <t>B&amp;amp;H PHOTO 800-606-6969</t>
  </si>
  <si>
    <t>ILSOS LL CERTIFCTS</t>
  </si>
  <si>
    <t>AMZN Mktp US*254QK93D1</t>
  </si>
  <si>
    <t>Amazon.com*2510F4FE0</t>
  </si>
  <si>
    <t>AMZN Mktp US*2D8KO9W70</t>
  </si>
  <si>
    <t>FEDEX 421150840</t>
  </si>
  <si>
    <t>FEDEX 420958585</t>
  </si>
  <si>
    <t>Amazon.com*2D9Y122L1</t>
  </si>
  <si>
    <t>Amazon.com*2D3CT9MX0</t>
  </si>
  <si>
    <t>FEDEX 420385062</t>
  </si>
  <si>
    <t>FEDEX 420000799</t>
  </si>
  <si>
    <t>FEDEX 419854600</t>
  </si>
  <si>
    <t>FEDEX 419626683</t>
  </si>
  <si>
    <t>GFB*GOLFBALLS.COM</t>
  </si>
  <si>
    <t>HOMEWOOD SUITES</t>
  </si>
  <si>
    <t>Amazon.com*2P7KL7W11</t>
  </si>
  <si>
    <t>TST* 92 TOWN KOREAN BBQ</t>
  </si>
  <si>
    <t>AMZN Mktp US*2P19Y8DG0</t>
  </si>
  <si>
    <t>CDW DIR #H914039</t>
  </si>
  <si>
    <t>SQ *THIRD SPACE BREWING</t>
  </si>
  <si>
    <t>Amazon.com*2P6P03BI0</t>
  </si>
  <si>
    <t>AMZN Mktp US*2P5XO6641</t>
  </si>
  <si>
    <t>FEDEX 419239293</t>
  </si>
  <si>
    <t>FEDEX 419093099</t>
  </si>
  <si>
    <t>Amazon.com*2P38J35D1</t>
  </si>
  <si>
    <t>AMZN Mktp US*2P3SN75M1</t>
  </si>
  <si>
    <t>eBay O*25-07417-34814</t>
  </si>
  <si>
    <t>FEDEX 418867679</t>
  </si>
  <si>
    <t>AMZN Mktp US*2P74D5F62</t>
  </si>
  <si>
    <t>STAPLES DIRECT</t>
  </si>
  <si>
    <t>CHARLEYS STEAKHOUSE-CYPRE</t>
  </si>
  <si>
    <t>BUC-EE'S #47</t>
  </si>
  <si>
    <t>FEDEX 418578540</t>
  </si>
  <si>
    <t>FEDEX 418336075</t>
  </si>
  <si>
    <t>Amazon.com*2E7M557E2</t>
  </si>
  <si>
    <t>Amazon.com*2P6WB7ES1</t>
  </si>
  <si>
    <t>Amazon.com*2G0Y452J2</t>
  </si>
  <si>
    <t>Amazon.com*2C7Z67L40</t>
  </si>
  <si>
    <t>Microsoft*Store</t>
  </si>
  <si>
    <t>FEDEX 424640194</t>
  </si>
  <si>
    <t>Amazon.com*2C7OY1331</t>
  </si>
  <si>
    <t>CDW DIR #L064157</t>
  </si>
  <si>
    <t>ATDEC ECOMMERCE</t>
  </si>
  <si>
    <t>FEDEX 424161045</t>
  </si>
  <si>
    <t>Amazon.com*2G6K28IA1</t>
  </si>
  <si>
    <t>Amazon.com*2G7950730</t>
  </si>
  <si>
    <t>AMZN Mktp US*2G1I63TU2</t>
  </si>
  <si>
    <t>FEDEX 423964893</t>
  </si>
  <si>
    <t>FEDEX 423862983</t>
  </si>
  <si>
    <t>Amazon.com*2G6X18V50</t>
  </si>
  <si>
    <t>FEDEX 423096301</t>
  </si>
  <si>
    <t>AMZN Mktp US*2G6X59NM0</t>
  </si>
  <si>
    <t>Amazon.com*2G9Y01TN1</t>
  </si>
  <si>
    <t>FEDEX 422932494</t>
  </si>
  <si>
    <t>FEDEX 422403903</t>
  </si>
  <si>
    <t>Amazon.com*250TV7I41</t>
  </si>
  <si>
    <t>AMZN Mktp US*259X59ZN2</t>
  </si>
  <si>
    <t>AMZN Mktp US*252EB9BR1</t>
  </si>
  <si>
    <t>AMZN Mktp US*2519L7VS1</t>
  </si>
  <si>
    <t>LOGMEIN*LastPass</t>
  </si>
  <si>
    <t>AMERICAN HEART</t>
  </si>
  <si>
    <t>TST* CITY SOCIAL - CHICAG</t>
  </si>
  <si>
    <t>THE FLORENTINE</t>
  </si>
  <si>
    <t>LYFT   *1 RIDE 08-26</t>
  </si>
  <si>
    <t>UNITED      0162368775186</t>
  </si>
  <si>
    <t>UNITED      0162367785333</t>
  </si>
  <si>
    <t>STK CHICAGO</t>
  </si>
  <si>
    <t>SOUTH BRANCH</t>
  </si>
  <si>
    <t>STEAK 48 CHICAGO</t>
  </si>
  <si>
    <t>UBER* PENDING</t>
  </si>
  <si>
    <t>THE SMITH - RIVER NORT</t>
  </si>
  <si>
    <t>AMERICAN AIR0012402547437</t>
  </si>
  <si>
    <t>AMERICAN AIR0012401780677</t>
  </si>
  <si>
    <t>AMERICAN AIR0012401328781</t>
  </si>
  <si>
    <t>FOUR SEASONS HTL DALAS</t>
  </si>
  <si>
    <t>7-ELEVEN 36104</t>
  </si>
  <si>
    <t>PLAT PARKING LOT-101 S</t>
  </si>
  <si>
    <t>FSP*STANY</t>
  </si>
  <si>
    <t>BAR LOUIE MUSIC FACTORY</t>
  </si>
  <si>
    <t>AMERICAN AIR0012198993521</t>
  </si>
  <si>
    <t>AMERICAN AIR0012198604077</t>
  </si>
  <si>
    <t>STASL</t>
  </si>
  <si>
    <t>Amazon.com*2C7048TB0</t>
  </si>
  <si>
    <t>ZEBRATECHNOLOGIES INTL</t>
  </si>
  <si>
    <t>Amazon.com*2543I2YU0</t>
  </si>
  <si>
    <t>AMZN Mktp US*254KL8NH2</t>
  </si>
  <si>
    <t>THINKMATE</t>
  </si>
  <si>
    <t>Amazon.com*2Y9X179O2</t>
  </si>
  <si>
    <t>AMZN Mktp US*DQ4X91SE3</t>
  </si>
  <si>
    <t>AMZN Mktp US*W69Y68173</t>
  </si>
  <si>
    <t>FEDEX 428450269</t>
  </si>
  <si>
    <t>Amazon.com*VB8TA7S33</t>
  </si>
  <si>
    <t>Amazon.com*2Y92V09Y2</t>
  </si>
  <si>
    <t>FEDEX 428069753</t>
  </si>
  <si>
    <t>FEDEX 428301284</t>
  </si>
  <si>
    <t>Amazon.com*EP0XY4D33</t>
  </si>
  <si>
    <t>aliexpress</t>
  </si>
  <si>
    <t>AMZN Mktp US*SS66R1R63</t>
  </si>
  <si>
    <t>AMZN Mktp US*2S8YM1NB1</t>
  </si>
  <si>
    <t>Amazon.com*2Y4OQ22M2</t>
  </si>
  <si>
    <t>WALMART.COM AA</t>
  </si>
  <si>
    <t>Amazon.com*HB40Q0MC3</t>
  </si>
  <si>
    <t>LYFT   *1 RIDE 10-21</t>
  </si>
  <si>
    <t>TST* MADISON TAVERN</t>
  </si>
  <si>
    <t>MARIO`S TABLE</t>
  </si>
  <si>
    <t>TST* TAUREAUX TAVERN</t>
  </si>
  <si>
    <t>BESTBUYCOM806505930997</t>
  </si>
  <si>
    <t>7-ELEVEN 38046</t>
  </si>
  <si>
    <t>AMZN Mktp US*2Y7TT0LJ2</t>
  </si>
  <si>
    <t>FEDEX 427524937</t>
  </si>
  <si>
    <t>CUBICLE KEYS</t>
  </si>
  <si>
    <t>Amazon.com*2Y3QI7XT1</t>
  </si>
  <si>
    <t>AMZN Mktp US*2Y0ML8050</t>
  </si>
  <si>
    <t>IN *PORT53 TECHNOLOGIES I</t>
  </si>
  <si>
    <t>AMZN Mktp US*278OG3R72</t>
  </si>
  <si>
    <t>SYNERGY MICRO SOLUTIONS</t>
  </si>
  <si>
    <t>FEDEX 427291055</t>
  </si>
  <si>
    <t>RIVERS RITTERGUT GROUP</t>
  </si>
  <si>
    <t>ADRIENNES PIZZA BAR</t>
  </si>
  <si>
    <t>MTA*METROCARD MACHINE</t>
  </si>
  <si>
    <t>CURB SVC FLORAL PAR</t>
  </si>
  <si>
    <t>CORNER BAKERY 0156</t>
  </si>
  <si>
    <t>FEDEX 426887659</t>
  </si>
  <si>
    <t>FEDEX 426507803</t>
  </si>
  <si>
    <t>AMZN Mktp US*270MK1AJ2</t>
  </si>
  <si>
    <t>AMZN Mktp US*276FD5NM2</t>
  </si>
  <si>
    <t>PP*COACH TRANS</t>
  </si>
  <si>
    <t>TRUMP INTL HOTEL DC REST</t>
  </si>
  <si>
    <t>CORNER BAKERY 0096</t>
  </si>
  <si>
    <t>TST* SUCCOTASH PRIME</t>
  </si>
  <si>
    <t>SQ *TAXI</t>
  </si>
  <si>
    <t>AMZN Mktp US*2763E03H0</t>
  </si>
  <si>
    <t>CAPITAL GRILLE 0138003</t>
  </si>
  <si>
    <t>FEDEX 425953980</t>
  </si>
  <si>
    <t>Amazon.com*2737R5ZH0</t>
  </si>
  <si>
    <t>AMZN Mktp US*271JW2J01</t>
  </si>
  <si>
    <t>FEDEX 425721669</t>
  </si>
  <si>
    <t>HILTON CLEARWATER BEAC</t>
  </si>
  <si>
    <t>SUCCOTASH F STREET</t>
  </si>
  <si>
    <t>Amazon.com*274717C81</t>
  </si>
  <si>
    <t>Amazon.com*2C0TK5IH1</t>
  </si>
  <si>
    <t>WYNDHAM GRAND F&amp;amp;B</t>
  </si>
  <si>
    <t>EXXONMOBIL    99907065</t>
  </si>
  <si>
    <t>PILOT_00424</t>
  </si>
  <si>
    <t>Amazon.com*2C91U4BO2</t>
  </si>
  <si>
    <t>AMZN Mktp US*2C0K828W2</t>
  </si>
  <si>
    <t>AMZN Mktp US*2C80B5BY2</t>
  </si>
  <si>
    <t>FORLINI S</t>
  </si>
  <si>
    <t>HILTON GARDEN INN</t>
  </si>
  <si>
    <t>SURFSIDE TAP HOUSE</t>
  </si>
  <si>
    <t>HILTON HOTELS</t>
  </si>
  <si>
    <t>FOREST PARK GOLF COURSE</t>
  </si>
  <si>
    <t>CURB SVC FLUSHING</t>
  </si>
  <si>
    <t>CURB SVC LONG ISALN</t>
  </si>
  <si>
    <t>HAMILTON STEAKHOUSE</t>
  </si>
  <si>
    <t>FEDEX 425168224</t>
  </si>
  <si>
    <t>FEDEX 425317220</t>
  </si>
  <si>
    <t>AMZN Mktp US*2C8F736O1</t>
  </si>
  <si>
    <t>FEDEX 424937302</t>
  </si>
  <si>
    <t>UNITED      0162375807061</t>
  </si>
  <si>
    <t>HILTON ADVPURCH8002367113</t>
  </si>
  <si>
    <t>FEDEX 428650945</t>
  </si>
  <si>
    <t>AMERICAN AIR0012308801039</t>
  </si>
  <si>
    <t>AMERICAN AIR0012308798132</t>
  </si>
  <si>
    <t>SP * HEATONIST LLC</t>
  </si>
  <si>
    <t>FEDEX 428848388</t>
  </si>
  <si>
    <t>REI.COM  800-426-4840</t>
  </si>
  <si>
    <t>AMZN Mktp US*8M1SE1UV3</t>
  </si>
  <si>
    <t>AMZN Mktp US*2V13B7183</t>
  </si>
  <si>
    <t>Amazon.com*PG2HL5C73</t>
  </si>
  <si>
    <t>CDW DIR #N048257</t>
  </si>
  <si>
    <t>BESTBUYCOM806514361768</t>
  </si>
  <si>
    <t>WP ENGINE</t>
  </si>
  <si>
    <t>FEDEX 429231838</t>
  </si>
  <si>
    <t>AMZN Mktp US*YM9269NM3</t>
  </si>
  <si>
    <t>FEDEX 429331846</t>
  </si>
  <si>
    <t>AMZN Mktp US*IJ6G16SC3</t>
  </si>
  <si>
    <t>FEDEX 429627858</t>
  </si>
  <si>
    <t>IN *PERFORMYARD  INC.</t>
  </si>
  <si>
    <t>FEDEX 429849475</t>
  </si>
  <si>
    <t>FEDEX 429985660</t>
  </si>
  <si>
    <t>TST* SOPRAFFINA - ADAMS</t>
  </si>
  <si>
    <t>TST* PETTERINOS</t>
  </si>
  <si>
    <t>UNITED      0162378301417</t>
  </si>
  <si>
    <t>LYFT   *1 RIDE 11-09</t>
  </si>
  <si>
    <t>HILTON TORONTO</t>
  </si>
  <si>
    <t>ADOBE ACROPRO TRIAL</t>
  </si>
  <si>
    <t>FEDEX 430376465</t>
  </si>
  <si>
    <t>AMZN Mktp US*S038V1WC3</t>
  </si>
  <si>
    <t>FOREIGN TRANSACTION FEE</t>
  </si>
  <si>
    <t>CURB SVC WOODSIDE</t>
  </si>
  <si>
    <t>Amazon.com*X71X265B3</t>
  </si>
  <si>
    <t>THE MALT HOUSE FINANCI</t>
  </si>
  <si>
    <t>JOE  THE JUICE WTC LLC</t>
  </si>
  <si>
    <t>FEDEX 430597198</t>
  </si>
  <si>
    <t>NOBU DOWNTOWN</t>
  </si>
  <si>
    <t>CAPITAL GRILLE 0138039</t>
  </si>
  <si>
    <t>CURB SVC NEW YORK</t>
  </si>
  <si>
    <t>4220 DOS TOROS</t>
  </si>
  <si>
    <t>EPICERIE BOULUD AT WORLD</t>
  </si>
  <si>
    <t>FEDEX 431133119</t>
  </si>
  <si>
    <t>DOMAINAGENTS.COM</t>
  </si>
  <si>
    <t>Amazon.com*ZH5ZN7MO3</t>
  </si>
  <si>
    <t>FEDEX 435765084</t>
  </si>
  <si>
    <t>FEDEX 435395983</t>
  </si>
  <si>
    <t>FEDEX 435253479</t>
  </si>
  <si>
    <t>FEDEX 434864286</t>
  </si>
  <si>
    <t>CDW DIR #P972296</t>
  </si>
  <si>
    <t>AMZN Mktp US*2Y6HZ6MY3</t>
  </si>
  <si>
    <t>FEDEX 434444329</t>
  </si>
  <si>
    <t>FEDEX 434138534</t>
  </si>
  <si>
    <t>Amazon.com*X83U657Q3</t>
  </si>
  <si>
    <t>Amazon.com*WW32K9B63</t>
  </si>
  <si>
    <t>FEDEX 433708697</t>
  </si>
  <si>
    <t>SP * PITA INN MARKET</t>
  </si>
  <si>
    <t>AMZN Mktp US*ZB37343B3</t>
  </si>
  <si>
    <t>WWW.SECRETAARDVARK.COM</t>
  </si>
  <si>
    <t>Amazon.com*0Q3GH5WJ3</t>
  </si>
  <si>
    <t>FEDEX 433164824</t>
  </si>
  <si>
    <t>FEDEX 433404195</t>
  </si>
  <si>
    <t>FEDEX 433059504</t>
  </si>
  <si>
    <t>Amazon.com*4P0A23Z83</t>
  </si>
  <si>
    <t>AMZN Mktp US*W89YU6A03</t>
  </si>
  <si>
    <t>Amazon.com*M81EH7EZ3</t>
  </si>
  <si>
    <t>Amazon.com*9760U5RQ3</t>
  </si>
  <si>
    <t>Amazon.com*BL0LJ5Z43</t>
  </si>
  <si>
    <t>AMZN Mktp US*ML70H7TA3</t>
  </si>
  <si>
    <t>AMZN Mktp US*TB14A29Q3</t>
  </si>
  <si>
    <t>FEDEX 432547402</t>
  </si>
  <si>
    <t>FEDEX 432019821</t>
  </si>
  <si>
    <t>AMZN Mktp US*CQ5G71TX3</t>
  </si>
  <si>
    <t>FEDEX 431857147</t>
  </si>
  <si>
    <t>MARCH OF DIMES FOUNDATIO</t>
  </si>
  <si>
    <t>PROLIFE ACROSS AMERICA</t>
  </si>
  <si>
    <t>AMERICAN HEART ASSOC</t>
  </si>
  <si>
    <t>ST JUDE Internet DNTN</t>
  </si>
  <si>
    <t>MRS FIELDS GIFTS</t>
  </si>
  <si>
    <t>FAIRYTALE BROWNIES</t>
  </si>
  <si>
    <t>LYFT   *1 RIDE 12-08</t>
  </si>
  <si>
    <t>AMZN Mktp US*LF48U9QG3</t>
  </si>
  <si>
    <t>FAIRYTALE BROWNIES-VT</t>
  </si>
  <si>
    <t>MAPLE &amp;amp; ASH</t>
  </si>
  <si>
    <t>MINUTECLINIC #21343</t>
  </si>
  <si>
    <t>KING TAPS</t>
  </si>
  <si>
    <t>COOP CABS</t>
  </si>
  <si>
    <t>YYZ ARCHEO FOCACCERIA T3</t>
  </si>
  <si>
    <t>HY'S STEAKHOUSE TORONTO</t>
  </si>
  <si>
    <t>SQ *SWITCH HEALTH - HEALT</t>
  </si>
  <si>
    <t>KI TORONTO</t>
  </si>
  <si>
    <t>P.J. O'BRIEN IRISH PUB &amp;amp;</t>
  </si>
  <si>
    <t>SQ *CAFE LANDWER UNIVERSI</t>
  </si>
  <si>
    <t>AIRFLIGHT SERVICES</t>
  </si>
  <si>
    <t>TST* Evergreens - WA-011</t>
  </si>
  <si>
    <t>TST* RETREAT - GREEN LAKE</t>
  </si>
  <si>
    <t>SQ *LOCAL TERRY AVE</t>
  </si>
  <si>
    <t>FEDEX 438871379</t>
  </si>
  <si>
    <t>Amazon.com*Y44OA0RG3</t>
  </si>
  <si>
    <t>Amazon.com*MZ56B4WN3</t>
  </si>
  <si>
    <t>Amazon.com*UB82C0T23</t>
  </si>
  <si>
    <t>FEDEX 438117356</t>
  </si>
  <si>
    <t>AMERICAN AIR0012325088934</t>
  </si>
  <si>
    <t>SECURITIES TRAINING COR</t>
  </si>
  <si>
    <t>MAPLE &amp;amp; ASH MANAGEMENT L</t>
  </si>
  <si>
    <t>TAVERN ON RUSH</t>
  </si>
  <si>
    <t>FEDEX 437328376</t>
  </si>
  <si>
    <t>AMZN Mktp US*NZ74G6TD3</t>
  </si>
  <si>
    <t>AMZN Mktp US*1Z6G451B3</t>
  </si>
  <si>
    <t>AMZN Mktp US*E65RV3MJ3</t>
  </si>
  <si>
    <t>Amazon.com*AG7JI2G53</t>
  </si>
  <si>
    <t>EB THE FUTURE OF DEMO</t>
  </si>
  <si>
    <t>AMZN Mktp US*A11KN9O13</t>
  </si>
  <si>
    <t>FEDEX 436838912</t>
  </si>
  <si>
    <t>FEDEX 436645018</t>
  </si>
  <si>
    <t>Amazon.com*E386U5393</t>
  </si>
  <si>
    <t>Amazon.com*T91HC8OD3</t>
  </si>
  <si>
    <t>GOFNDME *REID GRAINGER</t>
  </si>
  <si>
    <t>FEDEX 436359801</t>
  </si>
  <si>
    <t>AMZN Mktp US*284OP2763</t>
  </si>
  <si>
    <t>Amazon.com*5Y0BG4SD3</t>
  </si>
  <si>
    <t>TST* ISLAND WAY GRILL</t>
  </si>
  <si>
    <t>TST* O'MADDY'S BAR &amp;amp; GRIL</t>
  </si>
  <si>
    <t>FEDEX 442436744</t>
  </si>
  <si>
    <t>AMZN Mktp US*1I88M0Q60</t>
  </si>
  <si>
    <t>SHELL OIL 10015603003</t>
  </si>
  <si>
    <t>BESTBUYCOM806606437816</t>
  </si>
  <si>
    <t>FEDEX 442209609</t>
  </si>
  <si>
    <t>FEDEX 441985291</t>
  </si>
  <si>
    <t>FEDEX 441783095</t>
  </si>
  <si>
    <t>SQ *DEVOCION Â¦ FLATIRON</t>
  </si>
  <si>
    <t>FEDEX 346711761</t>
  </si>
  <si>
    <t>W2 1099 1095 EFILING</t>
  </si>
  <si>
    <t>FEDEX 346672185</t>
  </si>
  <si>
    <t>FEDEX 441685013</t>
  </si>
  <si>
    <t>Amazon.com*7D3ZK42I3</t>
  </si>
  <si>
    <t>WWW.TAX1099.COM</t>
  </si>
  <si>
    <t>UBER* TRIP</t>
  </si>
  <si>
    <t>MERIDIEN HOTELS</t>
  </si>
  <si>
    <t>FEDEX 346576134</t>
  </si>
  <si>
    <t>Amazon.com*FK8ZU0EN3</t>
  </si>
  <si>
    <t>DKC*DIGI KEY CORP</t>
  </si>
  <si>
    <t>FEDEX 441423155</t>
  </si>
  <si>
    <t>AMZN Mktp US*7116M6ZG3</t>
  </si>
  <si>
    <t>FEDEX 441164467</t>
  </si>
  <si>
    <t>TUTTI SANTI RISTORANTE</t>
  </si>
  <si>
    <t>HERTZ #0216011</t>
  </si>
  <si>
    <t>COURTYARD BY MARRIOTT</t>
  </si>
  <si>
    <t>CULINARY DROPOUT PHOENIX</t>
  </si>
  <si>
    <t>FEDEX 440844386</t>
  </si>
  <si>
    <t>AMZN Mktp US*0D2BT2I73</t>
  </si>
  <si>
    <t>UNITED      0162393988844</t>
  </si>
  <si>
    <t>UA INFLT    0169970938106</t>
  </si>
  <si>
    <t>AMERICAN AIR0012405085279</t>
  </si>
  <si>
    <t>CB &amp;amp; CB PIMA CROSSING</t>
  </si>
  <si>
    <t>FEDEX 440738948</t>
  </si>
  <si>
    <t>AMZN Mktp US*G053A5C03</t>
  </si>
  <si>
    <t>FEDEX 440576109</t>
  </si>
  <si>
    <t>FEDEX 440378161</t>
  </si>
  <si>
    <t>AIOLI GOURMET BURGERS</t>
  </si>
  <si>
    <t>AMERICAN AIR0017712780586</t>
  </si>
  <si>
    <t>AMZN Mktp US*FZ89G3E23</t>
  </si>
  <si>
    <t>EXXACT</t>
  </si>
  <si>
    <t>GOOGLE  GSUITE_simplextra</t>
  </si>
  <si>
    <t>FEDEX 445815588</t>
  </si>
  <si>
    <t>TST* BOUCHERIE UNION SQUA</t>
  </si>
  <si>
    <t>SQ *EVERYMAN ESPRESSO</t>
  </si>
  <si>
    <t>The Wing</t>
  </si>
  <si>
    <t>EXXONMOBIL    99176182</t>
  </si>
  <si>
    <t>FAIRFIELD INN &amp;amp; SUITES</t>
  </si>
  <si>
    <t>AMZN Mktp US*1N5U71MM2</t>
  </si>
  <si>
    <t>AMZN Mktp US*1638G0LW1</t>
  </si>
  <si>
    <t>Amazon.com*162DI03J1</t>
  </si>
  <si>
    <t>FEDEX 445052187</t>
  </si>
  <si>
    <t>FEDEX 445276161</t>
  </si>
  <si>
    <t>CHARLEYS STEAK HOUSE</t>
  </si>
  <si>
    <t>FEDEX 444750047</t>
  </si>
  <si>
    <t>FEDEX 444853031</t>
  </si>
  <si>
    <t>FEDEX 444504909</t>
  </si>
  <si>
    <t>FEDEX FREIGHT INC</t>
  </si>
  <si>
    <t>Amazon.com*1Z2UM87I0</t>
  </si>
  <si>
    <t>AMZN Mktp US*1Z6WV3QT0</t>
  </si>
  <si>
    <t>FEDEX 444284576</t>
  </si>
  <si>
    <t>HYATT WILD DUNES RESORT</t>
  </si>
  <si>
    <t>AMERICAN AIR0012412181561</t>
  </si>
  <si>
    <t>Carolinas Securities Trad</t>
  </si>
  <si>
    <t>Amazon.com*1Z3F64HP1</t>
  </si>
  <si>
    <t>HELLOFAX</t>
  </si>
  <si>
    <t>AMZN Mktp US*1Z4EH2L40</t>
  </si>
  <si>
    <t>FEDEX 443735227</t>
  </si>
  <si>
    <t>DATABRICKS INC</t>
  </si>
  <si>
    <t>AMZN Mktp US*1Z0PX5LX0</t>
  </si>
  <si>
    <t>LYFT   *1 RIDE 03-07</t>
  </si>
  <si>
    <t>GIRL SCOUT COOKIES</t>
  </si>
  <si>
    <t>FEDEX 443504662</t>
  </si>
  <si>
    <t>AMZN Mktp US*1W0AD8UW0</t>
  </si>
  <si>
    <t>Amazon.com*1W8XD9RA1</t>
  </si>
  <si>
    <t>AMERICAN AIR0012410527294</t>
  </si>
  <si>
    <t>HOT N SAUCY</t>
  </si>
  <si>
    <t>FEDEX 443298216</t>
  </si>
  <si>
    <t>YELLOWBIRD CONDIM</t>
  </si>
  <si>
    <t>HEATONIST LLC</t>
  </si>
  <si>
    <t>AMZN Mktp US*1W33F4HL1</t>
  </si>
  <si>
    <t>FEDEX 443192776</t>
  </si>
  <si>
    <t>TST* MAMAN - HUDSON</t>
  </si>
  <si>
    <t>SOFREH NYC</t>
  </si>
  <si>
    <t>SPRINGHILL SUITES</t>
  </si>
  <si>
    <t>FEDEX 442943932</t>
  </si>
  <si>
    <t>FEDEX 452324384</t>
  </si>
  <si>
    <t>OTTER.AI</t>
  </si>
  <si>
    <t>SQ *CAFE INTEGRAL</t>
  </si>
  <si>
    <t>EIG*CONSTANTCONTACT.COM</t>
  </si>
  <si>
    <t>FEDEX 452233126</t>
  </si>
  <si>
    <t>TST* MAMAN - NOMAD</t>
  </si>
  <si>
    <t>FEDEX 451887287</t>
  </si>
  <si>
    <t>FEDEX 451702104</t>
  </si>
  <si>
    <t>UNITED      0169992296454</t>
  </si>
  <si>
    <t>UNITED      0169992296453</t>
  </si>
  <si>
    <t>MARRIOTT MARQUIS WASH</t>
  </si>
  <si>
    <t>FEDEX 451609363</t>
  </si>
  <si>
    <t>AMZN Mktp US*1R7SO8IT1</t>
  </si>
  <si>
    <t>AMZN Mktp US*1L6MT49K2</t>
  </si>
  <si>
    <t>REDEMPTION CREDIT</t>
  </si>
  <si>
    <t>THE HAMILTON</t>
  </si>
  <si>
    <t>FEDEX 451517100</t>
  </si>
  <si>
    <t>AMZN Mktp US*1L69G0HX0</t>
  </si>
  <si>
    <t>AMZN Mktp US*1R1V062M1</t>
  </si>
  <si>
    <t>AMZN Mktp US*1R6SD02E1</t>
  </si>
  <si>
    <t>MARRIOTT MARQUISWASHDC</t>
  </si>
  <si>
    <t>FEDEX 451381348</t>
  </si>
  <si>
    <t>SQ *INDEPENDENT</t>
  </si>
  <si>
    <t>SQ *AAA TAXI</t>
  </si>
  <si>
    <t>Amazon.com*1R52Q9MX1</t>
  </si>
  <si>
    <t>WALGREENS #2432</t>
  </si>
  <si>
    <t>FEDEX 451162938</t>
  </si>
  <si>
    <t>UNITED      0169985502880</t>
  </si>
  <si>
    <t>UNITED      0169985502879</t>
  </si>
  <si>
    <t>SAT BOSS BAGEL</t>
  </si>
  <si>
    <t>LA CANTERA RESORT &amp;amp; SP</t>
  </si>
  <si>
    <t>FEDEX 450971493</t>
  </si>
  <si>
    <t>CINFIN-COMMERCIAL-INSU</t>
  </si>
  <si>
    <t>THE UPS STORE 6637</t>
  </si>
  <si>
    <t>FEDEX 450877441</t>
  </si>
  <si>
    <t>FEDEX 450640117</t>
  </si>
  <si>
    <t>FEDEX 450408743</t>
  </si>
  <si>
    <t>SQ *RAFAEL PUJOLS</t>
  </si>
  <si>
    <t>Amazon.com*134897VI0</t>
  </si>
  <si>
    <t>Amazon.com*1374O95J2</t>
  </si>
  <si>
    <t>HELLOFAX MONTHLY</t>
  </si>
  <si>
    <t>FEDEX 450210502</t>
  </si>
  <si>
    <t>SP HEATONIST LLC</t>
  </si>
  <si>
    <t>SP YELLOWBIRD CONDIM</t>
  </si>
  <si>
    <t>FEDEX 450113174</t>
  </si>
  <si>
    <t>AMERICAN AIR0012425424926</t>
  </si>
  <si>
    <t>AMZN Mktp US*1Q9KA7I92</t>
  </si>
  <si>
    <t>EB MIDWEST.TECHCONNE</t>
  </si>
  <si>
    <t>FEDEX 449878842</t>
  </si>
  <si>
    <t>Amazon.com*136XK3DA1</t>
  </si>
  <si>
    <t>KVM SWITCHES ONLINE</t>
  </si>
  <si>
    <t>Amazon.com*1Q5VA3PG2</t>
  </si>
  <si>
    <t>FEDEX 449661939</t>
  </si>
  <si>
    <t>BP#1757228POINT SOUTH BP</t>
  </si>
  <si>
    <t>WILD DUNES RESORT F&amp;amp;B</t>
  </si>
  <si>
    <t>FEDEX 449470213</t>
  </si>
  <si>
    <t>Amazon.com*1Q2ID4LX2</t>
  </si>
  <si>
    <t>AMZN Mktp US*JI3JJ2FY3</t>
  </si>
  <si>
    <t>Amazon.com*D27YU7BU3</t>
  </si>
  <si>
    <t>TST* IRVING FARM COFFEE R</t>
  </si>
  <si>
    <t>NEWEGG INC.</t>
  </si>
  <si>
    <t>CHASE-STATE OF NY</t>
  </si>
  <si>
    <t>STATE OF NEW YORK-WORK</t>
  </si>
  <si>
    <t>SQ *WAYLA</t>
  </si>
  <si>
    <t>AMPHENOL CABLE ON DEMAND</t>
  </si>
  <si>
    <t>FEDEX 541292460</t>
  </si>
  <si>
    <t>Amazon.com*3066J14J3</t>
  </si>
  <si>
    <t>FEDEX 541074119</t>
  </si>
  <si>
    <t>AMZN Mktp US*NC2YG2ZC3</t>
  </si>
  <si>
    <t>TST* FLIGHT CLUB - WEST W</t>
  </si>
  <si>
    <t>TST* EMERALD LOOP BAR &amp;amp; G</t>
  </si>
  <si>
    <t>ALSAC</t>
  </si>
  <si>
    <t>AMZN Mktp US*OO39V7JP3</t>
  </si>
  <si>
    <t>MARRIOTT CHICAGO NAPER</t>
  </si>
  <si>
    <t>FEDEX 540481135</t>
  </si>
  <si>
    <t>INSTACART*SUBSCRIPTION</t>
  </si>
  <si>
    <t>Amazon.com*EB7IP6DM3</t>
  </si>
  <si>
    <t>BP#1039600SHANTARA BP</t>
  </si>
  <si>
    <t>HERTZ #0220110</t>
  </si>
  <si>
    <t>Amazon.com*LW2CM60Z3</t>
  </si>
  <si>
    <t>Amazon.com*ZE3IY4ZN3</t>
  </si>
  <si>
    <t>Amazon.com*HZ7AP44X3</t>
  </si>
  <si>
    <t>AMZN Mktp US*GA15E5CW3</t>
  </si>
  <si>
    <t>AMZN Mktp US*MZ4WN5OX3</t>
  </si>
  <si>
    <t>Amazon.com*SU3DW3F23</t>
  </si>
  <si>
    <t>AMERICAN AIR0012434188450</t>
  </si>
  <si>
    <t>NAME-CHEAP.COM* GAMFDD</t>
  </si>
  <si>
    <t>NAME-CHEAP.COM* JZBLO1</t>
  </si>
  <si>
    <t>TST* DAILY PROVISIONS - U</t>
  </si>
  <si>
    <t>BT MINNESOTA SECURIT</t>
  </si>
  <si>
    <t>NAME-CHEAP.COM* HX7IDB</t>
  </si>
  <si>
    <t>Sugarfish- Flatiron</t>
  </si>
  <si>
    <t>FEDEX 453554339</t>
  </si>
  <si>
    <t>TST* Chinese Tuxedo</t>
  </si>
  <si>
    <t>FEDEX 453428605</t>
  </si>
  <si>
    <t>LYFT   1 RIDE 06-05</t>
  </si>
  <si>
    <t>EXXONMOBIL    48141337</t>
  </si>
  <si>
    <t>PANCAKE PALACE</t>
  </si>
  <si>
    <t>CURB SVC CHICAGO</t>
  </si>
  <si>
    <t>FEDEX 453228531</t>
  </si>
  <si>
    <t>Amazon.com*4P6JI47C3</t>
  </si>
  <si>
    <t>SHANNON ROSE IRISH PUB</t>
  </si>
  <si>
    <t>TOWNSHIP OF NUTLEY</t>
  </si>
  <si>
    <t>BUDGET RENT A CAR</t>
  </si>
  <si>
    <t>UNITED      0169994143667</t>
  </si>
  <si>
    <t>H2C CHILI'S BAR B1 ORD</t>
  </si>
  <si>
    <t>CANTEEN VENDING</t>
  </si>
  <si>
    <t>CVS/PHARMACY #01059</t>
  </si>
  <si>
    <t>Steve And Andreas Restaur</t>
  </si>
  <si>
    <t>ETOLL AVIS U281587246</t>
  </si>
  <si>
    <t>FEDEX 453051866</t>
  </si>
  <si>
    <t>TACO BELL 036201</t>
  </si>
  <si>
    <t>HOSTISO* HOSTISO -  75</t>
  </si>
  <si>
    <t>NAME-CHEAP.COM* 0KOWEA</t>
  </si>
  <si>
    <t>NAME-CHEAP.COM* HTQIYU</t>
  </si>
  <si>
    <t>CHIPOTLE 1706</t>
  </si>
  <si>
    <t>HPU METERS</t>
  </si>
  <si>
    <t>THE HOME DEPOT 910</t>
  </si>
  <si>
    <t>STARBUCKS STORE 23590</t>
  </si>
  <si>
    <t>ALI BABA</t>
  </si>
  <si>
    <t>TST* MAMAN - UNIVERSITY P</t>
  </si>
  <si>
    <t>FEDEX 452959829</t>
  </si>
  <si>
    <t>760 HOULIHAN SECAUCUS</t>
  </si>
  <si>
    <t>BAGELS PLUS &amp;amp; DELI</t>
  </si>
  <si>
    <t>THE FRANKLIN BISTRO</t>
  </si>
  <si>
    <t>FEDEX 452815205</t>
  </si>
  <si>
    <t>CDW DIR #X975351</t>
  </si>
  <si>
    <t>LIFESTART  BUCKINGHAM</t>
  </si>
  <si>
    <t>CVS/PHARMACY #00808</t>
  </si>
  <si>
    <t>CNN NEWS ST857</t>
  </si>
  <si>
    <t>UBER   EATS</t>
  </si>
  <si>
    <t>FEDEX 452602860</t>
  </si>
  <si>
    <t>SWEETGREEN NOM</t>
  </si>
  <si>
    <t>FLEMINGS 5802</t>
  </si>
  <si>
    <t>AMZN Mktp US*1R8N37WJ2</t>
  </si>
  <si>
    <t>FEDEX 452417195</t>
  </si>
  <si>
    <t>FEDEX 449146382</t>
  </si>
  <si>
    <t>3LINCLN PRK ZO19825306</t>
  </si>
  <si>
    <t>FEDEX 544583100</t>
  </si>
  <si>
    <t>CARNE MARE</t>
  </si>
  <si>
    <t>CURB SVC BROOKLYN</t>
  </si>
  <si>
    <t>WALL STREET HOTEL F&amp;amp;B</t>
  </si>
  <si>
    <t>BOBBY VANS STEAKHOUSE - 2</t>
  </si>
  <si>
    <t>FEDEX 544454211</t>
  </si>
  <si>
    <t>FEDEX 544246517</t>
  </si>
  <si>
    <t>FEDEX 544074119</t>
  </si>
  <si>
    <t>AMERICAN AIR0012444291523</t>
  </si>
  <si>
    <t>PORTER KITCHEN + DECK</t>
  </si>
  <si>
    <t>TST* NORTH WACKER CHICAGO</t>
  </si>
  <si>
    <t>MARRIOTT MILWAUKEE DOW</t>
  </si>
  <si>
    <t>FEDEX 543889863</t>
  </si>
  <si>
    <t>FEDEX 543765278</t>
  </si>
  <si>
    <t>Amazon.com*KN0J526X3</t>
  </si>
  <si>
    <t>TST* Athena Restaurant --</t>
  </si>
  <si>
    <t>BP#9204355ROCK N ROLL BP</t>
  </si>
  <si>
    <t>TST* Rare Steakhouse - Mi</t>
  </si>
  <si>
    <t>FEDEX 543560816</t>
  </si>
  <si>
    <t>SALSARITAS FRESH MEXIC</t>
  </si>
  <si>
    <t>FEDEX 543285020</t>
  </si>
  <si>
    <t>ONE DOOR WEST</t>
  </si>
  <si>
    <t>SUSHI FIX</t>
  </si>
  <si>
    <t>FEDEX 543194395</t>
  </si>
  <si>
    <t>AMERICAN AIR0012441903297</t>
  </si>
  <si>
    <t>FEDEX 542881731</t>
  </si>
  <si>
    <t>FEDEX 542626281</t>
  </si>
  <si>
    <t>Amazon.com*8X57W5HW3</t>
  </si>
  <si>
    <t>LYFT   4 RIDES 07-05</t>
  </si>
  <si>
    <t>FEDEX 542492071</t>
  </si>
  <si>
    <t>SHELL OIL 57542692306</t>
  </si>
  <si>
    <t>FEDEX 542283081</t>
  </si>
  <si>
    <t>COURTSIDE GRILLE</t>
  </si>
  <si>
    <t>FEDEX 542095774</t>
  </si>
  <si>
    <t>AMZN Mktp US*KP4HS1JM3</t>
  </si>
  <si>
    <t>AMERICAN AIR0012439337736</t>
  </si>
  <si>
    <t>AMERICAN AIR0012439337660</t>
  </si>
  <si>
    <t>HERTZ TOLL 587451863</t>
  </si>
  <si>
    <t>SP HBHSCO</t>
  </si>
  <si>
    <t>SP CLARK AND HOPKINS</t>
  </si>
  <si>
    <t>FEDEX 541908801</t>
  </si>
  <si>
    <t>FEDEX 541781969</t>
  </si>
  <si>
    <t>Oracle America  Inc.</t>
  </si>
  <si>
    <t>FEDEX 547575972</t>
  </si>
  <si>
    <t>MARRIOTT TORONTO DOWNT</t>
  </si>
  <si>
    <t>MAIN JERS MIKE SUB CLT</t>
  </si>
  <si>
    <t>THE KEG YORK STREET</t>
  </si>
  <si>
    <t>AMERICAN AIR0012332684034</t>
  </si>
  <si>
    <t>CANTEEN COFFEE CAFE</t>
  </si>
  <si>
    <t>WALRUS PUB &amp;amp; BEERHALL</t>
  </si>
  <si>
    <t>TIM HORTONS #1691</t>
  </si>
  <si>
    <t>FEDEX 547260829</t>
  </si>
  <si>
    <t>CDW DIR #CH02091</t>
  </si>
  <si>
    <t>Amazon.com*8M5PB9T23</t>
  </si>
  <si>
    <t>AEROFLEET CAB SERVICES</t>
  </si>
  <si>
    <t>CANOE</t>
  </si>
  <si>
    <t>FEDEX 547052307</t>
  </si>
  <si>
    <t>LINKEDIN-786*3499103</t>
  </si>
  <si>
    <t>FEDEX 546868224</t>
  </si>
  <si>
    <t>HILTON SAN DIEGO AIRPORT</t>
  </si>
  <si>
    <t>TOM HAMS LIGHTHOUSE</t>
  </si>
  <si>
    <t>SAN JACKINTHEBOX T2E 2393</t>
  </si>
  <si>
    <t>Amazon.com*ZD22275A3</t>
  </si>
  <si>
    <t>QUEEN MAJESTY HOT SAUC</t>
  </si>
  <si>
    <t>SP PUCKERBUTT PEPPER</t>
  </si>
  <si>
    <t>THE BERKSHIRE ROOM</t>
  </si>
  <si>
    <t>AMERICAN AIR0012450325557</t>
  </si>
  <si>
    <t>SQ *GOLIS355</t>
  </si>
  <si>
    <t>Auntie Annies</t>
  </si>
  <si>
    <t>THE BENJAMIN SCHOOL</t>
  </si>
  <si>
    <t>FEDEX 546555307</t>
  </si>
  <si>
    <t>AMZN Mktp US*BY2F60A43</t>
  </si>
  <si>
    <t>FEDEX 546347975</t>
  </si>
  <si>
    <t>Amazon.com*0O7PJ2LL3</t>
  </si>
  <si>
    <t>NAME-CHEAP.COM* D9GKCU</t>
  </si>
  <si>
    <t>FEDEX 546167045</t>
  </si>
  <si>
    <t>FEDEX 546074268</t>
  </si>
  <si>
    <t>BUILT IN</t>
  </si>
  <si>
    <t>FEDEX 545857170</t>
  </si>
  <si>
    <t>TAXI SVC NEW YORK</t>
  </si>
  <si>
    <t>STATION RESTAURANT &amp;amp; BAR</t>
  </si>
  <si>
    <t>FEDEX 545648864</t>
  </si>
  <si>
    <t>Amazon.com*JA92D9KT3</t>
  </si>
  <si>
    <t>AMZN Mktp US*P94WX6C73</t>
  </si>
  <si>
    <t>FEDEX 545374102</t>
  </si>
  <si>
    <t>CHI TAXI MED 14</t>
  </si>
  <si>
    <t>HARBORSIDE INTERNATIONAL</t>
  </si>
  <si>
    <t>FEDEX 545282173</t>
  </si>
  <si>
    <t>JOE'S IMPORTS</t>
  </si>
  <si>
    <t>FEDEX 84918284</t>
  </si>
  <si>
    <t>FEDEX 544948856</t>
  </si>
  <si>
    <t>Amazon.com*OZ98U1SG3</t>
  </si>
  <si>
    <t>FEDEX 544767050</t>
  </si>
  <si>
    <t>ULINE  *SHIP SUPPLIES</t>
  </si>
  <si>
    <t>Teamviewer.com</t>
  </si>
  <si>
    <t>COURTYARD NEW YORK DWN</t>
  </si>
  <si>
    <t>TST* DOS TOROS - MAIDEN L</t>
  </si>
  <si>
    <t>AMERICAN AIR0012339885650</t>
  </si>
  <si>
    <t>FEDEX 550352720</t>
  </si>
  <si>
    <t>UNITED      0162437058128</t>
  </si>
  <si>
    <t>LYFT   *1 RIDE 09-21</t>
  </si>
  <si>
    <t>TST* Petterinos</t>
  </si>
  <si>
    <t>TST* Eleven City Diner</t>
  </si>
  <si>
    <t>KEYSIGHT TECHNOLOGIES</t>
  </si>
  <si>
    <t>FEDEX 550258244</t>
  </si>
  <si>
    <t>AMERICAN AIR0012339007162</t>
  </si>
  <si>
    <t>FEDEX 550165173</t>
  </si>
  <si>
    <t>FEDEX 550032358</t>
  </si>
  <si>
    <t>FEDEX 549818414</t>
  </si>
  <si>
    <t>LYFT   *1 RIDE 09-16</t>
  </si>
  <si>
    <t>FEDEX 549629798</t>
  </si>
  <si>
    <t>Amazon.com*1M1LV3FU2</t>
  </si>
  <si>
    <t>PAYPAL *HUMBLEHOUSE</t>
  </si>
  <si>
    <t>FEDEX 549532905</t>
  </si>
  <si>
    <t>Amazon.com*1F1N06RZ2</t>
  </si>
  <si>
    <t>LYFT   *2 RIDES 09-12</t>
  </si>
  <si>
    <t>TST* Taureaux Tavern</t>
  </si>
  <si>
    <t>FEDEX 549438308</t>
  </si>
  <si>
    <t>FEDEX 549308571</t>
  </si>
  <si>
    <t>FEDEX 549105475</t>
  </si>
  <si>
    <t>FEDEX 548927728</t>
  </si>
  <si>
    <t>FEDEX 548835669</t>
  </si>
  <si>
    <t>1US TENNIS ASC</t>
  </si>
  <si>
    <t>FEDEX 548480259</t>
  </si>
  <si>
    <t>FEDEX 548293686</t>
  </si>
  <si>
    <t>PANDA EXPRESS</t>
  </si>
  <si>
    <t>AMZN Mktp US*CX5ZD5AL3</t>
  </si>
  <si>
    <t>TST* Dakotas</t>
  </si>
  <si>
    <t>FEDEX 548196715</t>
  </si>
  <si>
    <t>GOOGLE*GSUITE SIMPLEXT</t>
  </si>
  <si>
    <t>AMZN Mktp US*1V6GK62Y1</t>
  </si>
  <si>
    <t>JACK &amp;amp; GRILL</t>
  </si>
  <si>
    <t>FEDEX 548102923</t>
  </si>
  <si>
    <t>DATASALE@CMEGROUP.COM</t>
  </si>
  <si>
    <t>VOIP SUPPLY LLC</t>
  </si>
  <si>
    <t>Amazon.com*FT7CE0WV3</t>
  </si>
  <si>
    <t>Amazon.com*LB5DN8B43</t>
  </si>
  <si>
    <t>BOBS STEAK &amp;amp; CHOP HOUS</t>
  </si>
  <si>
    <t>AMERICAN AIR0012333697828</t>
  </si>
  <si>
    <t>AMZN Mktp US*TH22A7WJ3</t>
  </si>
  <si>
    <t>FEDEX 547753963</t>
  </si>
  <si>
    <t>PAYPAL *FRIENDSRAYM</t>
  </si>
  <si>
    <t>UNITED      0162437772275</t>
  </si>
  <si>
    <t>MARCH OF DIMES FOUNDATION</t>
  </si>
  <si>
    <t>LYFT   *1 RIDE 10-26</t>
  </si>
  <si>
    <t>FEDEX 553775147</t>
  </si>
  <si>
    <t>Amazon.com*H814D06G2</t>
  </si>
  <si>
    <t>FEDEX 553685505</t>
  </si>
  <si>
    <t>FEDEX 209669884</t>
  </si>
  <si>
    <t>UNITED      0162443368017</t>
  </si>
  <si>
    <t>FEDEX 553347900</t>
  </si>
  <si>
    <t>FEDEX 553556061</t>
  </si>
  <si>
    <t>AMZN Mktp US*HT4QV8KS1</t>
  </si>
  <si>
    <t>FEDEX 552849605</t>
  </si>
  <si>
    <t>Amazon.com*HT8PC9P52</t>
  </si>
  <si>
    <t>COURTYARD CLEARWATER B</t>
  </si>
  <si>
    <t>AMZN Mktp US*HT5KN0MU0</t>
  </si>
  <si>
    <t>IN *SOLID OPTICS</t>
  </si>
  <si>
    <t>FEDEX 552640057</t>
  </si>
  <si>
    <t>CHEVRON 0383681</t>
  </si>
  <si>
    <t>BASCOMS CHOP HOUSE</t>
  </si>
  <si>
    <t>TST* SURFSIDE TAPHOUSE</t>
  </si>
  <si>
    <t>FEDEX 552455503</t>
  </si>
  <si>
    <t>NAME-CHEAP.COM* MXAEHA</t>
  </si>
  <si>
    <t>AMZN Mktp US*H86238V10</t>
  </si>
  <si>
    <t>WENDYS #1113</t>
  </si>
  <si>
    <t>SQ *UVC</t>
  </si>
  <si>
    <t>CANOPY THE WHARF F&amp;amp;B</t>
  </si>
  <si>
    <t>GIFTSHOPJWMARRIOTTWASHING</t>
  </si>
  <si>
    <t>FEDEX 552361528</t>
  </si>
  <si>
    <t>CABLE PLUS LLC</t>
  </si>
  <si>
    <t>OCEANAIRE WASHINGTONDC</t>
  </si>
  <si>
    <t>MCDONALD'S F10288</t>
  </si>
  <si>
    <t>SP PIKO PEPPERS</t>
  </si>
  <si>
    <t>FEDEX 551935905</t>
  </si>
  <si>
    <t>AMZN Mktp US*1K9JJ27M1</t>
  </si>
  <si>
    <t>FEDEX 209175411</t>
  </si>
  <si>
    <t>CURB SVC WASHINGTON</t>
  </si>
  <si>
    <t>SQ *GRAND CAB COMPANY</t>
  </si>
  <si>
    <t>AMZN Mktp US*140F48L21</t>
  </si>
  <si>
    <t>FEDEX 551238619</t>
  </si>
  <si>
    <t>FEDEX 551440458</t>
  </si>
  <si>
    <t>AMZN Mktp US*1K05F9SB1</t>
  </si>
  <si>
    <t>eBay O*27-09223-73843</t>
  </si>
  <si>
    <t>KROGER 697</t>
  </si>
  <si>
    <t>LYFT   *1 RIDE 09-28</t>
  </si>
  <si>
    <t>STEAMGAMES.COM 4259522985</t>
  </si>
  <si>
    <t>CHERRY CIRCLE ROOM LLC</t>
  </si>
  <si>
    <t>eBay O*08-09230-12178</t>
  </si>
  <si>
    <t>FEDEX 556739373</t>
  </si>
  <si>
    <t>Amazon.com*HW7S66U21</t>
  </si>
  <si>
    <t>Amazon.com*HW5KY8OK2</t>
  </si>
  <si>
    <t>FEDEX 556303324</t>
  </si>
  <si>
    <t>Amazon.com*HW1TL7T01</t>
  </si>
  <si>
    <t>FEDEX 556432749</t>
  </si>
  <si>
    <t>AMZN Mktp US*HW41815L0</t>
  </si>
  <si>
    <t>FEDEX 556100006</t>
  </si>
  <si>
    <t>Amazon.com*HI4NJ7HO2</t>
  </si>
  <si>
    <t>LAW OFFICES OF CHENG CHO</t>
  </si>
  <si>
    <t>FEDEX 555924494</t>
  </si>
  <si>
    <t>FEDEX 555835854</t>
  </si>
  <si>
    <t>LIBERTY SHIPPING SOLUTIO</t>
  </si>
  <si>
    <t>FEDEX 555746621</t>
  </si>
  <si>
    <t>AMERICAN AIR0012351052329</t>
  </si>
  <si>
    <t>AMZN Mktp US*HB53K3X12</t>
  </si>
  <si>
    <t>FEDEX 555424874</t>
  </si>
  <si>
    <t>AMZN Mktp US*HB3OA44X2</t>
  </si>
  <si>
    <t>FEDEX 555255753</t>
  </si>
  <si>
    <t>HILTON GARDEN INN  FD</t>
  </si>
  <si>
    <t>ADOBE  *ACROPRO SUBS</t>
  </si>
  <si>
    <t>WENDYS 12894</t>
  </si>
  <si>
    <t>FEDEX 210166899</t>
  </si>
  <si>
    <t>RESERVE CUT</t>
  </si>
  <si>
    <t>AMZN Mktp US*HB9EV5NF1</t>
  </si>
  <si>
    <t>FEDEX 554951987</t>
  </si>
  <si>
    <t>DROPBOX FAX MONTHLY</t>
  </si>
  <si>
    <t>MONTAGE PALMETTO BLUFF</t>
  </si>
  <si>
    <t>CURB SVC QUEENS</t>
  </si>
  <si>
    <t>TST* LE PAIN QUOTIDIEN -</t>
  </si>
  <si>
    <t>THE HAWTHORN</t>
  </si>
  <si>
    <t>TST* DOS TOROS - NY: STAT</t>
  </si>
  <si>
    <t>DIAMOND TRANSPORTATION SC</t>
  </si>
  <si>
    <t>CURB SVC VALLEY STR</t>
  </si>
  <si>
    <t>GRUBHUBTACOBELL</t>
  </si>
  <si>
    <t>FEDEX 554749000</t>
  </si>
  <si>
    <t>FEDEX 210009369</t>
  </si>
  <si>
    <t>FEDEX 209983935</t>
  </si>
  <si>
    <t>FEDEX 554572070</t>
  </si>
  <si>
    <t>TST* VIC'S ON THE RIVER</t>
  </si>
  <si>
    <t>JW MARRIOTT SAVANNAH PLA</t>
  </si>
  <si>
    <t>Amazon.com*H201R2N61</t>
  </si>
  <si>
    <t>AMZN Mktp US*H09ZR35W2</t>
  </si>
  <si>
    <t>FEDEX 554394037</t>
  </si>
  <si>
    <t>AMZN Mktp US*H031A45C2</t>
  </si>
  <si>
    <t>FEDEX 554264198</t>
  </si>
  <si>
    <t>FEDEX 554052114</t>
  </si>
  <si>
    <t>Amazon.com*H06Z35CC2</t>
  </si>
  <si>
    <t>LYFT   *1 RIDE 10-27</t>
  </si>
  <si>
    <t>SUPERMICRO STORE</t>
  </si>
  <si>
    <t>GIBSONS BAR &amp;amp; STEAKHOUSE</t>
  </si>
  <si>
    <t>GRUBHUBJSCRABSHACK</t>
  </si>
  <si>
    <t>JIMMY JOHNS # 649 - E</t>
  </si>
  <si>
    <t>FEDEX 211631035</t>
  </si>
  <si>
    <t>FEDEX 560403036</t>
  </si>
  <si>
    <t>Amazon.com*ZM7LK3HD3</t>
  </si>
  <si>
    <t>FEDEX 560060621</t>
  </si>
  <si>
    <t>FEDEX 559739705</t>
  </si>
  <si>
    <t>FEDEX 211491949</t>
  </si>
  <si>
    <t>FEDEX 559613294</t>
  </si>
  <si>
    <t>Amazon.com*FX9AU17S3</t>
  </si>
  <si>
    <t>GREENVELOPE.COM</t>
  </si>
  <si>
    <t>MGMT ASSC OF IL</t>
  </si>
  <si>
    <t>AMZN Mktp US*SQ8DS6TK3</t>
  </si>
  <si>
    <t>FEDEX 559491188</t>
  </si>
  <si>
    <t>AMZN Mktp US*271MI6TX3</t>
  </si>
  <si>
    <t>Amazon.com*F84Q15TR3</t>
  </si>
  <si>
    <t>FEDEX 211385436</t>
  </si>
  <si>
    <t>FEDEX 558933542</t>
  </si>
  <si>
    <t>Amazon.com*D52880573</t>
  </si>
  <si>
    <t>Amazon.com*5G66H1OF3</t>
  </si>
  <si>
    <t>SQ *JURAJ DOMAN</t>
  </si>
  <si>
    <t>FEDEX 558575266</t>
  </si>
  <si>
    <t>SQ *EARLS FINANCIAL DISTR</t>
  </si>
  <si>
    <t>SUNNY'S WINE &amp;amp; SPIRITS</t>
  </si>
  <si>
    <t>LYFT   *1 RIDE 12-13</t>
  </si>
  <si>
    <t>MOMOFUKU TORONTO NOODL</t>
  </si>
  <si>
    <t>REDS WINE TAVERN</t>
  </si>
  <si>
    <t>FEDEX 211154984</t>
  </si>
  <si>
    <t>FEDEX 558313926</t>
  </si>
  <si>
    <t>Amazon.com*N502D9AE3</t>
  </si>
  <si>
    <t>Amazon.com*VG9685BM3</t>
  </si>
  <si>
    <t>AMZN Mktp US*GY1438EY3</t>
  </si>
  <si>
    <t>TIM HORTONS #6071</t>
  </si>
  <si>
    <t>AEROPORT TAXI &amp;amp; LIMOUSINE</t>
  </si>
  <si>
    <t>AMZN Mktp US*SV1TG6DZ3</t>
  </si>
  <si>
    <t>FEDEX 558082871</t>
  </si>
  <si>
    <t>TST* Carrot Express NYC</t>
  </si>
  <si>
    <t>Amazon.com*LC4GF95T3</t>
  </si>
  <si>
    <t>FEDEX 557784800</t>
  </si>
  <si>
    <t>ALTA RESTAURANT</t>
  </si>
  <si>
    <t>90TH MERIDIAN</t>
  </si>
  <si>
    <t>Amazon.com*PK5KK25L3</t>
  </si>
  <si>
    <t>AMZN Mktp US*012YY5IS3</t>
  </si>
  <si>
    <t>NETS*HIGHSOFT AS</t>
  </si>
  <si>
    <t>AMZN Mktp US*0L5GU9R03</t>
  </si>
  <si>
    <t>Amazon.com*199OX6ZI3</t>
  </si>
  <si>
    <t>FEDEX 557342960</t>
  </si>
  <si>
    <t>FEDEX 557162512</t>
  </si>
  <si>
    <t>FEDEX 556992583</t>
  </si>
  <si>
    <t>FEDEX 556882030</t>
  </si>
  <si>
    <t>QUENCH USA  INC.</t>
  </si>
  <si>
    <t>SQ *KINSLEY BY FAIRGROUND</t>
  </si>
  <si>
    <t>NOBU CHICAGO</t>
  </si>
  <si>
    <t>TST* The Gage</t>
  </si>
  <si>
    <t>CURB SVC TAXI CHICA</t>
  </si>
  <si>
    <t>FEDEX 562933121</t>
  </si>
  <si>
    <t>FEDEX 563133122</t>
  </si>
  <si>
    <t>WALMART.COM</t>
  </si>
  <si>
    <t>GOVDOCS  INC.</t>
  </si>
  <si>
    <t>AMZN Mktp US*Z51AZ7JV3</t>
  </si>
  <si>
    <t>Amazon.com*GO3V98FV3</t>
  </si>
  <si>
    <t>Amazon.com*YW6QC11H3</t>
  </si>
  <si>
    <t>MXTOOLBOX</t>
  </si>
  <si>
    <t>AMZN Mktp US*4X7DH65S3</t>
  </si>
  <si>
    <t>Amazon.com*PT3TP0BP3</t>
  </si>
  <si>
    <t>FEDEX 562229681</t>
  </si>
  <si>
    <t>AMZN Mktp US*IO50Z7ZW3</t>
  </si>
  <si>
    <t>GROWTH PLAN (ANNUALLY)</t>
  </si>
  <si>
    <t>Evernote</t>
  </si>
  <si>
    <t>AMZN Mktp US*P91VN01M3</t>
  </si>
  <si>
    <t>FEDEX 561942071</t>
  </si>
  <si>
    <t>Amazon.com*N66OZ2BH3</t>
  </si>
  <si>
    <t>AMZN Mktp US*8Q8O16NJ3</t>
  </si>
  <si>
    <t>FEDEX 561851012</t>
  </si>
  <si>
    <t>Amazon.com*BI46V3R03</t>
  </si>
  <si>
    <t>AMZN Mktp US*0D6TJ8OM3</t>
  </si>
  <si>
    <t>UNITED      0169823243436</t>
  </si>
  <si>
    <t>UNITED      0169823243435</t>
  </si>
  <si>
    <t>UNITED      0169823243434</t>
  </si>
  <si>
    <t>UNITED      0162457695718</t>
  </si>
  <si>
    <t>UNITED      0169823243437</t>
  </si>
  <si>
    <t>Amazon.com*0Z4377E63</t>
  </si>
  <si>
    <t>AMZN Mktp US*7W87I9313</t>
  </si>
  <si>
    <t>FEDEX 561312802</t>
  </si>
  <si>
    <t>NNA SERVICES LLC</t>
  </si>
  <si>
    <t>FEDEX 560880281</t>
  </si>
  <si>
    <t>CALENDLY</t>
  </si>
  <si>
    <t>Amazon.com*LZ4VE2263</t>
  </si>
  <si>
    <t>Amazon.com*QI5V57CC3</t>
  </si>
  <si>
    <t>Amazon.com*HD6B683V2</t>
  </si>
  <si>
    <t>THE DON CESAR</t>
  </si>
  <si>
    <t>Amazon.com*HP6ME6YZ2</t>
  </si>
  <si>
    <t>ADOBE  *800-833-6687</t>
  </si>
  <si>
    <t>PILOT_00575</t>
  </si>
  <si>
    <t>NAME-CHEAP.COM* Y0UXBM</t>
  </si>
  <si>
    <t>AMZN Mktp US*HD4RA41F0</t>
  </si>
  <si>
    <t>SPEEDWAY 06558</t>
  </si>
  <si>
    <t>CUPSOUL CAFE</t>
  </si>
  <si>
    <t>OLE &amp;amp; STEEN 873 BROADWAY</t>
  </si>
  <si>
    <t>Prezi  Inc.</t>
  </si>
  <si>
    <t>KAROL HTL MARRIOTT RES</t>
  </si>
  <si>
    <t>Amazon.com*HD9V63CN0</t>
  </si>
  <si>
    <t>CITY OF CLEARWATER PARKI</t>
  </si>
  <si>
    <t>TST* OMaddys Bar and Gr</t>
  </si>
  <si>
    <t>AFFINITY.CO</t>
  </si>
  <si>
    <t>MTA*NYCT PAYGO</t>
  </si>
  <si>
    <t>Amazon.com*HP6E193W2</t>
  </si>
  <si>
    <t>Amazon.com*HP0AP4FP2</t>
  </si>
  <si>
    <t>Amazon.com*HP24Y3ZB1</t>
  </si>
  <si>
    <t>HAMMOCK BEACH RESORT</t>
  </si>
  <si>
    <t>LOVE'S #627</t>
  </si>
  <si>
    <t>FEDEX 565752979</t>
  </si>
  <si>
    <t>IC* INSTACART</t>
  </si>
  <si>
    <t>FEDEX 565567476</t>
  </si>
  <si>
    <t>LYFT   *1 RIDE 02-15</t>
  </si>
  <si>
    <t>TST* O'NEILS ON WELLS</t>
  </si>
  <si>
    <t>FEDEX 565382844</t>
  </si>
  <si>
    <t>FEDEX 565240459</t>
  </si>
  <si>
    <t>AMZN Mktp US*HP19T24O0</t>
  </si>
  <si>
    <t>AMZN Mktp US*HP9K29O60</t>
  </si>
  <si>
    <t>MEZEH - BROADWAY</t>
  </si>
  <si>
    <t>HYATT PLACE CHICAGO F&amp;amp;B</t>
  </si>
  <si>
    <t>LYFT   *1 RIDE 02-13</t>
  </si>
  <si>
    <t>FEDEX 565017664</t>
  </si>
  <si>
    <t>TST* STOCKS &amp;amp; BLONDES</t>
  </si>
  <si>
    <t>Amazon.com*H91QP59E2</t>
  </si>
  <si>
    <t>FEDEX 564825433</t>
  </si>
  <si>
    <t>IC* MARIANOS VIA INSTA</t>
  </si>
  <si>
    <t>LOCAL BISTRO</t>
  </si>
  <si>
    <t>FEDEX 564624599</t>
  </si>
  <si>
    <t>FEDEX 564278132</t>
  </si>
  <si>
    <t>DRI*Steward and Lee</t>
  </si>
  <si>
    <t>CDW DIR #GP51800</t>
  </si>
  <si>
    <t>AMZN Mktp US*HH2PS3VE3</t>
  </si>
  <si>
    <t>INTERPRO MICROSYSTEMS IN</t>
  </si>
  <si>
    <t>BRIGHTLINE TRAINS ECOM US</t>
  </si>
  <si>
    <t>TST* Flatiron - HITW</t>
  </si>
  <si>
    <t>FEDEX 563842888</t>
  </si>
  <si>
    <t>Amazon.com*5I32P7B23</t>
  </si>
  <si>
    <t>WWW.SLIDETEAM.NET</t>
  </si>
  <si>
    <t>FEDEX 563634320</t>
  </si>
  <si>
    <t>TST* GREGORY'S COFFEE GC0</t>
  </si>
  <si>
    <t>LYFT   *2 RIDES 01-26</t>
  </si>
  <si>
    <t>FEDEX 563450698</t>
  </si>
  <si>
    <t>ENCOMPASS PARTS</t>
  </si>
  <si>
    <t>Amazon.com*X171W81U3</t>
  </si>
  <si>
    <t>LOU MALNATIS - SOUTH LOOP</t>
  </si>
  <si>
    <t>Amazon.com*H75808I61</t>
  </si>
  <si>
    <t>Amazon.com*H75PG5GQ2</t>
  </si>
  <si>
    <t>AMZN Mktp US*H76HZ0661</t>
  </si>
  <si>
    <t>PDQ.COM</t>
  </si>
  <si>
    <t>AMZN Mktp US*H73EK3A01</t>
  </si>
  <si>
    <t>FEDEX 568964181</t>
  </si>
  <si>
    <t>CURB SVC TAXI LONG</t>
  </si>
  <si>
    <t>SQ *ST JARDIM</t>
  </si>
  <si>
    <t>Amazon.com*HC96Y8I62</t>
  </si>
  <si>
    <t>SHAMROCK CLUB</t>
  </si>
  <si>
    <t>Amazon.com*H756X5M20</t>
  </si>
  <si>
    <t>GILT BAR  CICCIO MIO</t>
  </si>
  <si>
    <t>UNITED      0162473035214</t>
  </si>
  <si>
    <t>UNITED      0162473079676</t>
  </si>
  <si>
    <t>VETTY</t>
  </si>
  <si>
    <t>HYATT WILD DUNES ESCROW</t>
  </si>
  <si>
    <t>SURVEYMONK* T 44003306</t>
  </si>
  <si>
    <t>UNITED      0162472270723</t>
  </si>
  <si>
    <t>UNITED      0169838527241</t>
  </si>
  <si>
    <t>AMZN Mktp US*HG02J9J12</t>
  </si>
  <si>
    <t>LIBERTYMUTUALSURETY</t>
  </si>
  <si>
    <t>FEDEX 567655150</t>
  </si>
  <si>
    <t>AMZN Mktp US*HG5AI7F72</t>
  </si>
  <si>
    <t>FLAMINGO HOTEL RSVN</t>
  </si>
  <si>
    <t>SWA*EARLYBRD5269954073507</t>
  </si>
  <si>
    <t>SWA*EARLYBRD5269954073506</t>
  </si>
  <si>
    <t>SOUTHWES    5262428605490</t>
  </si>
  <si>
    <t>FEDEX 567558325</t>
  </si>
  <si>
    <t>FEDEX 567462938</t>
  </si>
  <si>
    <t>UNITED      0162470844318</t>
  </si>
  <si>
    <t>FINRA CVENT</t>
  </si>
  <si>
    <t>SP GECKO TECHNOLOGY</t>
  </si>
  <si>
    <t>TELO USA INC.</t>
  </si>
  <si>
    <t>LYFT   *1 RIDE 03-02</t>
  </si>
  <si>
    <t>WSJ/BARRONS SUBSCRIPTI</t>
  </si>
  <si>
    <t>UNLEASH GROUP KFT.</t>
  </si>
  <si>
    <t>FEDEX 566942962</t>
  </si>
  <si>
    <t>2TWENTY2 TAVERN</t>
  </si>
  <si>
    <t>WESTIN (WESTIN HOTELS)</t>
  </si>
  <si>
    <t>SQ *EARLS LINCOLN PARK</t>
  </si>
  <si>
    <t>TST* Slightly Toasted</t>
  </si>
  <si>
    <t>COLECTIVO COFFEE US BA</t>
  </si>
  <si>
    <t>FEDEX 566429230</t>
  </si>
  <si>
    <t>CURB SVC TAXI LV WE</t>
  </si>
  <si>
    <t>CARLOS AND CHARLIES LA</t>
  </si>
  <si>
    <t>DESERT CAB</t>
  </si>
  <si>
    <t>FORUM CONVENTION</t>
  </si>
  <si>
    <t>Amazon.com*HF4GL0IY1</t>
  </si>
  <si>
    <t>RIPPYS BAR AND GRILL</t>
  </si>
  <si>
    <t>LYFT   *2 RIDES 04-25</t>
  </si>
  <si>
    <t>NOOK EXPRESS</t>
  </si>
  <si>
    <t>PARK-NOMAD BAR</t>
  </si>
  <si>
    <t>FLAMINGO BCH CLUB GRILLE</t>
  </si>
  <si>
    <t>GRAND HYATT NASHVILLE</t>
  </si>
  <si>
    <t>THE CONTINENTAL - SEAN B</t>
  </si>
  <si>
    <t>CURB SVC TAXI LV YC</t>
  </si>
  <si>
    <t>Amazon.com*HF19H7TO2</t>
  </si>
  <si>
    <t>FEDEX572226082</t>
  </si>
  <si>
    <t>AMZN Mktp US*HF9W40PL1</t>
  </si>
  <si>
    <t>LYFT   *1 RIDE 04-23</t>
  </si>
  <si>
    <t>SQ *KIMIKA</t>
  </si>
  <si>
    <t>FEDEX571859264</t>
  </si>
  <si>
    <t>FEDEX572032979</t>
  </si>
  <si>
    <t>FEDEX571767092</t>
  </si>
  <si>
    <t>PAYPAL *SEANPAULLLC</t>
  </si>
  <si>
    <t>AMZN Mktp US*HV50D8UW0</t>
  </si>
  <si>
    <t>CITY EXPERIENCES</t>
  </si>
  <si>
    <t>TST* SOCIALE</t>
  </si>
  <si>
    <t>3LINCLN PRK ZOO GRP SALE</t>
  </si>
  <si>
    <t>AMZN Mktp US*HV1RQ6TY2</t>
  </si>
  <si>
    <t>Amazon.com*HV5Q61T12</t>
  </si>
  <si>
    <t>AMZN Mktp US*HV86V2BZ0</t>
  </si>
  <si>
    <t>Amazon.com*HJ5A277S2</t>
  </si>
  <si>
    <t>Amazon.com*HJ3AE17G2</t>
  </si>
  <si>
    <t>LYFT   *2 RIDES 04-13</t>
  </si>
  <si>
    <t>HYATT CENTRIC THE LOOP</t>
  </si>
  <si>
    <t>FEDEX 571170062</t>
  </si>
  <si>
    <t>AMZN Mktp US*HJ7VR38Z2</t>
  </si>
  <si>
    <t>LYFT   *4 RIDES 04-12</t>
  </si>
  <si>
    <t>CURB SVC TAXI QUEEN</t>
  </si>
  <si>
    <t>TST* SAWADA COFFEE</t>
  </si>
  <si>
    <t>FEDEX 571079202</t>
  </si>
  <si>
    <t>TST* LEYE - BEATRIX MARKE</t>
  </si>
  <si>
    <t>SQ *BLUE BOTTLE COFFEE</t>
  </si>
  <si>
    <t>LYFT   *2 RIDES 04-11</t>
  </si>
  <si>
    <t>TST* PB &amp;amp; J</t>
  </si>
  <si>
    <t>LYFT   *1 RIDE 04-10</t>
  </si>
  <si>
    <t>TST* Monteverde</t>
  </si>
  <si>
    <t>CPR SAVERS &amp;amp; FIRST AID</t>
  </si>
  <si>
    <t>FEDEX 570857533</t>
  </si>
  <si>
    <t>FEDEX 570648147</t>
  </si>
  <si>
    <t>CDW DIR #HX03982</t>
  </si>
  <si>
    <t>URBAN INITIATIVES</t>
  </si>
  <si>
    <t>AMZN Mktp US*HJ7NN0VU0</t>
  </si>
  <si>
    <t>Amazon.com*HS5U79DY2</t>
  </si>
  <si>
    <t>AMZN Mktp US*HJ76M0L50</t>
  </si>
  <si>
    <t>FEDEX 570367927</t>
  </si>
  <si>
    <t>Amazon.com*HS67W6920</t>
  </si>
  <si>
    <t>FEDEX 570272265</t>
  </si>
  <si>
    <t>FEDEX 570142434</t>
  </si>
  <si>
    <t>CLOUDFLARE</t>
  </si>
  <si>
    <t>GIOIA RISTORANTE + PASTI</t>
  </si>
  <si>
    <t>VISTAPRINT</t>
  </si>
  <si>
    <t>AMZN Mktp US*HS5IO13Z1</t>
  </si>
  <si>
    <t>Amazon.com*HS7KU88H0</t>
  </si>
  <si>
    <t>AMZN Mktp US*HY8RZ6YM2</t>
  </si>
  <si>
    <t>FEDEX 569938435</t>
  </si>
  <si>
    <t>AMZN Mktp US*HY8P16IS2</t>
  </si>
  <si>
    <t>CSTA</t>
  </si>
  <si>
    <t>AMZN Mktp US*HS18C9CV1</t>
  </si>
  <si>
    <t>ALASKA AIR  0272330407031</t>
  </si>
  <si>
    <t>AMERICAN AIR0012382844176</t>
  </si>
  <si>
    <t>FEDEX 569755088</t>
  </si>
  <si>
    <t>SENOR LECHUGA LLC</t>
  </si>
  <si>
    <t>WENDY'S 11716</t>
  </si>
  <si>
    <t>DEL FRISCOS GRILL BRKFLD</t>
  </si>
  <si>
    <t>FEDEX 569566799</t>
  </si>
  <si>
    <t>UNION SQUARE WINES</t>
  </si>
  <si>
    <t>FEDEX 569238711</t>
  </si>
  <si>
    <t>CDW DIR #HQ71647</t>
  </si>
  <si>
    <t>NEWTAXIPASS</t>
  </si>
  <si>
    <t>HOOD RIVER PARKING</t>
  </si>
  <si>
    <t>Amazon.com*GE0PA0KO3</t>
  </si>
  <si>
    <t>FSP*SECURITY TRADERS ASSN</t>
  </si>
  <si>
    <t>HRCI.ORG</t>
  </si>
  <si>
    <t>MICROSATACABLES/GORITE</t>
  </si>
  <si>
    <t>Amazon.com*490RK4C63</t>
  </si>
  <si>
    <t>ITUNER NETWORKS CORP.</t>
  </si>
  <si>
    <t>FEDEX575166695</t>
  </si>
  <si>
    <t>Amazon.com*5Q3HM80H3</t>
  </si>
  <si>
    <t>AMZN Mktp US*433MI8DD3</t>
  </si>
  <si>
    <t>Amazon.com*ZF8JS8WY3</t>
  </si>
  <si>
    <t>FEDEX574956451</t>
  </si>
  <si>
    <t>FEDEX575079950</t>
  </si>
  <si>
    <t>CDW DIR #JS68687</t>
  </si>
  <si>
    <t>FEDEX574760586</t>
  </si>
  <si>
    <t>WOMEN LEADERS ORG</t>
  </si>
  <si>
    <t>LYFT   *2 RIDES 05-17</t>
  </si>
  <si>
    <t>TST* WEATHER MARK TAVERN</t>
  </si>
  <si>
    <t>Amazon.com*X63AE3F03</t>
  </si>
  <si>
    <t>UNITED      0162488041046</t>
  </si>
  <si>
    <t>GRAMERCY PARK WINES &amp;amp; SPI</t>
  </si>
  <si>
    <t>TST* Succotash Prime</t>
  </si>
  <si>
    <t>IC* COSTCO BY IN   CAR</t>
  </si>
  <si>
    <t>SQ *ROMEO SHOSHOO.</t>
  </si>
  <si>
    <t>ARISTON CAFE</t>
  </si>
  <si>
    <t>FEDEX574274574</t>
  </si>
  <si>
    <t>FEDEX574405770</t>
  </si>
  <si>
    <t>LYFT   *1 RIDE 05-15</t>
  </si>
  <si>
    <t>AMZN Mktp US*2242045U3</t>
  </si>
  <si>
    <t>FEDEX574064566</t>
  </si>
  <si>
    <t>FEDEX215874262</t>
  </si>
  <si>
    <t>AMZN Mktp US*1M7YA2663</t>
  </si>
  <si>
    <t>FEDEX573880958</t>
  </si>
  <si>
    <t>KINZIE CHOPHOUSE</t>
  </si>
  <si>
    <t>GOAT CAFE</t>
  </si>
  <si>
    <t>VETTY INC.</t>
  </si>
  <si>
    <t>AMZN Mktp US*Y378U3U93</t>
  </si>
  <si>
    <t>FEDEX573789537</t>
  </si>
  <si>
    <t>FEDEX573701147</t>
  </si>
  <si>
    <t>FEDEX573574751</t>
  </si>
  <si>
    <t>FEDEX573376918</t>
  </si>
  <si>
    <t>Amazon.com*4V24I7423</t>
  </si>
  <si>
    <t>MGM HTL VALET</t>
  </si>
  <si>
    <t>FEDEX573202343</t>
  </si>
  <si>
    <t>AMZN Mktp US*QL0CC7FN3</t>
  </si>
  <si>
    <t>CIRCLE K # 23876</t>
  </si>
  <si>
    <t>NAME-CHEAP.COM* Z84BSB</t>
  </si>
  <si>
    <t>AMZN Mktp US*HJ3MZ5M23</t>
  </si>
  <si>
    <t>DTCC   *</t>
  </si>
  <si>
    <t>US DEPARTMENT LABOR</t>
  </si>
  <si>
    <t>FEDEX572701544</t>
  </si>
  <si>
    <t>FLAMINGO HOTEL LAS VEGAS</t>
  </si>
  <si>
    <t>AMZN Mktp US*HM1CX5M41</t>
  </si>
  <si>
    <t>BUCKINGHAM ATHLETIC CLU</t>
  </si>
  <si>
    <t>CURB SVC TAXI LV LU</t>
  </si>
  <si>
    <t>IN N OUT BURGER 320</t>
  </si>
  <si>
    <t>FEDEX572438161</t>
  </si>
  <si>
    <t>FEDEX572527198</t>
  </si>
  <si>
    <t>AMZN Mktp US*HM9ZF43O0</t>
  </si>
  <si>
    <t>Amazon.com*HM9TI2OH2</t>
  </si>
  <si>
    <t>AUDREY - SEAN BROCK GROU</t>
  </si>
  <si>
    <t>UNION STATION F&amp;amp;B NASH</t>
  </si>
  <si>
    <t>JEFF RUBYS STEAKHOUS</t>
  </si>
  <si>
    <t>TST* The Mockingbird Nash</t>
  </si>
  <si>
    <t>FEDEX577984349</t>
  </si>
  <si>
    <t>Amazon.com*K06DX67B3</t>
  </si>
  <si>
    <t>Amazon.com*ZC7NM2OI3</t>
  </si>
  <si>
    <t>LYFT   *1 RIDE 06-23</t>
  </si>
  <si>
    <t>NAVY PIER  INC.</t>
  </si>
  <si>
    <t>LIRICA AT NAVY PIER</t>
  </si>
  <si>
    <t>CURB CHICAGO TAXI</t>
  </si>
  <si>
    <t>TST* REVIVAL BAR AND CURB</t>
  </si>
  <si>
    <t>FEDEX577725333</t>
  </si>
  <si>
    <t>TST* HOT CHICKEN - REVIVA</t>
  </si>
  <si>
    <t>UNITED      0162496208598</t>
  </si>
  <si>
    <t>AMZN Mktp US*CF2RJ7QO3</t>
  </si>
  <si>
    <t>AMZN Mktp US*WB7AS9J83</t>
  </si>
  <si>
    <t>FEDEX577326433</t>
  </si>
  <si>
    <t>KAZUNORI UNION SQUARE</t>
  </si>
  <si>
    <t>LYFT   *2 RIDES 06-15</t>
  </si>
  <si>
    <t>TST* baba cool - williams</t>
  </si>
  <si>
    <t>FEDEX577148659</t>
  </si>
  <si>
    <t>AMZN Mktp US*JD6EU9VC3</t>
  </si>
  <si>
    <t>AMZN Mktp US*TF0XM3FH3</t>
  </si>
  <si>
    <t>LYFT   *1 RIDE 06-14</t>
  </si>
  <si>
    <t>AMZN Mktp US*CD7CJ8BV3</t>
  </si>
  <si>
    <t>AMZN Mktp US*P21NI4583</t>
  </si>
  <si>
    <t>WWW.ALPHAVANTAGE.CO</t>
  </si>
  <si>
    <t>FEDEX576972414</t>
  </si>
  <si>
    <t>SQ *THINK COFFEE 4TH</t>
  </si>
  <si>
    <t>FEDEX576848834</t>
  </si>
  <si>
    <t>FEDEX576655100</t>
  </si>
  <si>
    <t>HUGOS FROG BAR &amp;amp; FISH HOU</t>
  </si>
  <si>
    <t>HERTZ #0220311</t>
  </si>
  <si>
    <t>FEDEX576481443</t>
  </si>
  <si>
    <t>HOSTISO* HOSTISO -  84</t>
  </si>
  <si>
    <t>UNITED      0162493091051</t>
  </si>
  <si>
    <t>Amazon.com*HU7PR4KI3</t>
  </si>
  <si>
    <t>AMZN Mktp US*8G1W280Y3</t>
  </si>
  <si>
    <t>AMZN Mktp US*HC6HE5X73</t>
  </si>
  <si>
    <t>WWW.WEWORK.COM</t>
  </si>
  <si>
    <t>IN *BAY NETWORKS INC.</t>
  </si>
  <si>
    <t>AMZN Mktp US*G76UU6VG3</t>
  </si>
  <si>
    <t>FEDEX576305340</t>
  </si>
  <si>
    <t>AMZN Mktp US*OT6UA5DZ3</t>
  </si>
  <si>
    <t>FEDEX576184184</t>
  </si>
  <si>
    <t>AMZN Mktp US*MB67Z4TO3</t>
  </si>
  <si>
    <t>Amazon.com*2B8300Y33</t>
  </si>
  <si>
    <t>FEDEX216599767</t>
  </si>
  <si>
    <t>TST* The Tigerlily Kitche</t>
  </si>
  <si>
    <t>AMZN Mktp US*S65HE8QQ3</t>
  </si>
  <si>
    <t>FEDEX576001990</t>
  </si>
  <si>
    <t>AMZN Mktp US*Y09EH63X3</t>
  </si>
  <si>
    <t>AMZN Mktp US*W550R15E3</t>
  </si>
  <si>
    <t>BAR PRIMI</t>
  </si>
  <si>
    <t>FEDEX575619306</t>
  </si>
  <si>
    <t>LYFT   *1 RIDE 05-29</t>
  </si>
  <si>
    <t>Amazon.com*V06EE9YH3</t>
  </si>
  <si>
    <t>Amazon.com*MG14K5WR3</t>
  </si>
  <si>
    <t>AMZN Mktp US*4Q26B3ZF3</t>
  </si>
  <si>
    <t>FEDEX575427860</t>
  </si>
  <si>
    <t>CUSTOMINK LLC</t>
  </si>
  <si>
    <t>Moo Print</t>
  </si>
  <si>
    <t>FEDEX580828907</t>
  </si>
  <si>
    <t>A4U TAXI</t>
  </si>
  <si>
    <t>L`ADRESSE</t>
  </si>
  <si>
    <t>LYFT   *1 RIDE 07-25</t>
  </si>
  <si>
    <t>Amazon.com*T682A7MD1</t>
  </si>
  <si>
    <t>Amazon.com*T64UV8UX2</t>
  </si>
  <si>
    <t>Amazon.com*T61B345E1</t>
  </si>
  <si>
    <t>AMZN Mktp US*T62Z92DV0</t>
  </si>
  <si>
    <t>FEDEX580741690</t>
  </si>
  <si>
    <t>HILTON WASH DULLES</t>
  </si>
  <si>
    <t>LYFT   *1 RIDE 07-22</t>
  </si>
  <si>
    <t>FEDEX580618362</t>
  </si>
  <si>
    <t>AMZN Mktp US*T64M242X2</t>
  </si>
  <si>
    <t>Amazon.com*T65PI1GP0</t>
  </si>
  <si>
    <t>SQ *DULLES WASHINGTON FLY</t>
  </si>
  <si>
    <t>SORSO</t>
  </si>
  <si>
    <t>FEDEX580430411</t>
  </si>
  <si>
    <t>LYFT   *1 RIDE 07-19</t>
  </si>
  <si>
    <t>CERISE</t>
  </si>
  <si>
    <t>AMZN Mktp US*DG0WP8QR3</t>
  </si>
  <si>
    <t>PLAYA BOWLS</t>
  </si>
  <si>
    <t>AMZN Mktp US*2B54F1NZ3</t>
  </si>
  <si>
    <t>W HOTELS</t>
  </si>
  <si>
    <t>FEDEX580023539</t>
  </si>
  <si>
    <t>LYFT   *2 RIDES 07-15</t>
  </si>
  <si>
    <t>HERTZ #0224411</t>
  </si>
  <si>
    <t>HYATT REGENCY SEATTLE</t>
  </si>
  <si>
    <t>LYFT   *1 RIDE 07-14</t>
  </si>
  <si>
    <t>TST* Mr. West - Downtown</t>
  </si>
  <si>
    <t>AMZN Mktp US*206C799X3</t>
  </si>
  <si>
    <t>FEDEX579664591</t>
  </si>
  <si>
    <t>WL *Steam Purchase</t>
  </si>
  <si>
    <t>FEDEX579575646</t>
  </si>
  <si>
    <t>BP#9274275WAYZATA BP</t>
  </si>
  <si>
    <t>TST* Hells Kitchen - Minn</t>
  </si>
  <si>
    <t>FEDEX579487153</t>
  </si>
  <si>
    <t>MANNYS/LVNGRM/PROHIBITION</t>
  </si>
  <si>
    <t>LYFT   *1 RIDE 07-10</t>
  </si>
  <si>
    <t>UNITED      0162311075496</t>
  </si>
  <si>
    <t>LYFT   *RIDE SAT 6PM</t>
  </si>
  <si>
    <t>FEDEX579193254</t>
  </si>
  <si>
    <t>AMZN Mktp US*5D1A18YF3</t>
  </si>
  <si>
    <t>FEDEX579045683</t>
  </si>
  <si>
    <t>AMZN Mktp US*4H2NZ12P3</t>
  </si>
  <si>
    <t>MICROSOFT#G025056450</t>
  </si>
  <si>
    <t>MICROSOFT#G024872924</t>
  </si>
  <si>
    <t>PAYPAL *FOXVALLEYFI</t>
  </si>
  <si>
    <t>AMZN Mktp US*EW5AC5I03</t>
  </si>
  <si>
    <t>FEDEX578649479</t>
  </si>
  <si>
    <t>AMZN Mktp US*LV1C22383</t>
  </si>
  <si>
    <t>LYFT   *1 RIDE 06-28</t>
  </si>
  <si>
    <t>HYATT REGENCY ST.LOUIS</t>
  </si>
  <si>
    <t>FEDEX578383159</t>
  </si>
  <si>
    <t>HYATT REGENCY ST.LOUIS F</t>
  </si>
  <si>
    <t>HERTZ #0156011</t>
  </si>
  <si>
    <t>BP#8797169AIRPORT BP</t>
  </si>
  <si>
    <t>Amazon.com*EG4399QY3</t>
  </si>
  <si>
    <t>AMZN Mktp US*WR6F22NO3</t>
  </si>
  <si>
    <t>CHARLIE GITTOS ON THE HIL</t>
  </si>
  <si>
    <t>SQ *MIDTOWN STL - PAPPY'S</t>
  </si>
  <si>
    <t>AR* BUDWEISER BREWERY</t>
  </si>
  <si>
    <t>ETOLL AVIS U425106463</t>
  </si>
  <si>
    <t>TST* SUNNYGUN</t>
  </si>
  <si>
    <t>PAYPAL *WIREDZONE</t>
  </si>
  <si>
    <t>AMZN Mktp US*T310C6402</t>
  </si>
  <si>
    <t>OFFICESUPPLY.COM</t>
  </si>
  <si>
    <t>FEDEX583271497</t>
  </si>
  <si>
    <t>ALE HOP PORTO</t>
  </si>
  <si>
    <t>RIDGEMOOR COUNTRY CLUB</t>
  </si>
  <si>
    <t>LYFT   *1 RIDE 08-18</t>
  </si>
  <si>
    <t>FEDEX583080505</t>
  </si>
  <si>
    <t>POMEROY KANANASKIS MOU</t>
  </si>
  <si>
    <t>LOOM SUBSCRIPTION</t>
  </si>
  <si>
    <t>UBR POSTMATES</t>
  </si>
  <si>
    <t>CURB NEW YORK TAXI</t>
  </si>
  <si>
    <t>FEDEX582906979</t>
  </si>
  <si>
    <t>ALBERTA PARKS</t>
  </si>
  <si>
    <t>OPA103 - CALGARY AIRPO</t>
  </si>
  <si>
    <t>PETRO CANADA39068</t>
  </si>
  <si>
    <t>FEDEX582820521</t>
  </si>
  <si>
    <t>UNITED      0162319991102</t>
  </si>
  <si>
    <t>GODEGA</t>
  </si>
  <si>
    <t>1ST CAFE</t>
  </si>
  <si>
    <t>AMZN Mktp US*TO5NN1611</t>
  </si>
  <si>
    <t>Amazon.com*TO7C70KZ0</t>
  </si>
  <si>
    <t>FEDEX582420832</t>
  </si>
  <si>
    <t>FEDEX582612158</t>
  </si>
  <si>
    <t>Amazon.com*TO24Z2M31</t>
  </si>
  <si>
    <t>AMZN Mktp US*TO3QF6B00</t>
  </si>
  <si>
    <t>AVIS.CA</t>
  </si>
  <si>
    <t>BENZINGA</t>
  </si>
  <si>
    <t>FEDEX582248001</t>
  </si>
  <si>
    <t>SEAMLSSSUBWAY</t>
  </si>
  <si>
    <t>AMERICAN AI 0012470182647</t>
  </si>
  <si>
    <t>FEDEX581947389</t>
  </si>
  <si>
    <t>FEDEX581751002</t>
  </si>
  <si>
    <t>SEAMLSSEGGSPERIENCEIR</t>
  </si>
  <si>
    <t>LYFT   *2 RIDES 08-02</t>
  </si>
  <si>
    <t>MICROSOFT#G026450584</t>
  </si>
  <si>
    <t>SEAMLSSHELLOJASMINE</t>
  </si>
  <si>
    <t>AMZN Mktp US*TA03V6OX0</t>
  </si>
  <si>
    <t>HOMEWOOD STES MILWAUKEE</t>
  </si>
  <si>
    <t>CITGO AUTO/TRUCK PLZ</t>
  </si>
  <si>
    <t>93414 - CHASE TOWER</t>
  </si>
  <si>
    <t>LYFT   *1 RIDE 08-02</t>
  </si>
  <si>
    <t>TST* Evelina</t>
  </si>
  <si>
    <t>HAVANA GRILL</t>
  </si>
  <si>
    <t>TST* Hubbard Inn</t>
  </si>
  <si>
    <t>FEDEX581496668</t>
  </si>
  <si>
    <t>SQ *WEST ALLIS CHEESE &amp;amp; S</t>
  </si>
  <si>
    <t>LYFT   *2 RIDES 08-01</t>
  </si>
  <si>
    <t>NOTARYHNB-800.422.1555</t>
  </si>
  <si>
    <t>FEDEX581408365</t>
  </si>
  <si>
    <t>Amazon.com*TH06G1W32</t>
  </si>
  <si>
    <t>FEDEX581284897</t>
  </si>
  <si>
    <t>TST* Bridgewater</t>
  </si>
  <si>
    <t>SQ *WEATHER UP TRIBECA/BY</t>
  </si>
  <si>
    <t>FEDEX581091240</t>
  </si>
  <si>
    <t>SQ *SAVE TAXI RIDE</t>
  </si>
  <si>
    <t>SEAMLSSTACOBELL</t>
  </si>
  <si>
    <t>TLF*GLENVIEW FLORIST FL</t>
  </si>
  <si>
    <t>SEAMLSSMOLLYSCUPCAKES</t>
  </si>
  <si>
    <t>FEDEX580916795</t>
  </si>
  <si>
    <t>DOUBLETREE HOTELS</t>
  </si>
  <si>
    <t>YYZ WAHLBURGER</t>
  </si>
  <si>
    <t>CURB QUEENS TAXI</t>
  </si>
  <si>
    <t>FEDEX586301717</t>
  </si>
  <si>
    <t>FEDEX586492482</t>
  </si>
  <si>
    <t>Amazon.com*T15AY9QZ2</t>
  </si>
  <si>
    <t>Amazon.com*T15FT4AT0</t>
  </si>
  <si>
    <t>TST* Yardbird Chicago</t>
  </si>
  <si>
    <t>LYFT   *2 RIDES 09-20</t>
  </si>
  <si>
    <t>Amazon.com*TX5B04YZ0</t>
  </si>
  <si>
    <t>LYFT   *RIDE WED 6PM</t>
  </si>
  <si>
    <t>LYFT   *RIDE TUE 7PM</t>
  </si>
  <si>
    <t>AMZN Mktp US*TX9AY3P41</t>
  </si>
  <si>
    <t>SQ *RAPID TAXI CHICAGO</t>
  </si>
  <si>
    <t>UBER   BOQUERIACHIC</t>
  </si>
  <si>
    <t>FEDEX585835537</t>
  </si>
  <si>
    <t>TST* Testaccio</t>
  </si>
  <si>
    <t>PAYPAL *A2ZCLOTHING</t>
  </si>
  <si>
    <t>eBay O*09-10555-07174</t>
  </si>
  <si>
    <t>eBay O*09-10555-07173</t>
  </si>
  <si>
    <t>AMZN Mktp US*TR79S6IP1</t>
  </si>
  <si>
    <t>FEDEX585635023</t>
  </si>
  <si>
    <t>AMZN Mktp US*TR91C86G1</t>
  </si>
  <si>
    <t>AMZN Mktp US*TR81K96B1</t>
  </si>
  <si>
    <t>AMZN Mktp US*TR04L88J1</t>
  </si>
  <si>
    <t>eBay O*08-10540-69611</t>
  </si>
  <si>
    <t>eBay O*08-10540-69612</t>
  </si>
  <si>
    <t>FEDEX585369576</t>
  </si>
  <si>
    <t>AMERICAN AI 0012479105963</t>
  </si>
  <si>
    <t>FEDEX585280405</t>
  </si>
  <si>
    <t>TST* Railway Exchange</t>
  </si>
  <si>
    <t>FEDEX584957070</t>
  </si>
  <si>
    <t>AMZN Mktp US*TR6NQ6MJ2</t>
  </si>
  <si>
    <t>BANDOL</t>
  </si>
  <si>
    <t>PNH DFW SMASHBURGER</t>
  </si>
  <si>
    <t>SQ *FIVE STARS CAR SERVIC</t>
  </si>
  <si>
    <t>THE LAS COLINAS RESORT</t>
  </si>
  <si>
    <t>PAT'S PIZZA</t>
  </si>
  <si>
    <t>HUGO'S INVITADOS</t>
  </si>
  <si>
    <t>GOLFBALLSCOM</t>
  </si>
  <si>
    <t>SQ *BERHANE TECLE - ALAMO</t>
  </si>
  <si>
    <t>HR CERTIFICATION INSTITUT</t>
  </si>
  <si>
    <t>FEDEX584409736</t>
  </si>
  <si>
    <t>MICROSOFT#G028129369</t>
  </si>
  <si>
    <t>ALDER SOL HOLDINGS LLC</t>
  </si>
  <si>
    <t>Amazon.com*TL2ND54E0</t>
  </si>
  <si>
    <t>FEDEX584233217</t>
  </si>
  <si>
    <t>LYFT   *1 RIDE 08-30</t>
  </si>
  <si>
    <t>FEDEX584147472</t>
  </si>
  <si>
    <t>VENTRA VENDING 14602</t>
  </si>
  <si>
    <t>Prime Video Channels</t>
  </si>
  <si>
    <t>FEDEX584061542</t>
  </si>
  <si>
    <t>FEDEX583744820</t>
  </si>
  <si>
    <t>LYFT   *1 RIDE 09-27</t>
  </si>
  <si>
    <t>Amazon.com*T110C5UZ1</t>
  </si>
  <si>
    <t>AMZN Mktp US*T12HV8RD1</t>
  </si>
  <si>
    <t>AMERICAN AIR0012483698800</t>
  </si>
  <si>
    <t>GAMMA.APP</t>
  </si>
  <si>
    <t>Amazon.com*T93AH0QZ0</t>
  </si>
  <si>
    <t>AMZN Mktp US*TE3ZJ6OG2</t>
  </si>
  <si>
    <t>FEDEX586961563</t>
  </si>
  <si>
    <t>AMERICAN AIR0012484202916</t>
  </si>
  <si>
    <t>AMERICAN AIR0012484198127</t>
  </si>
  <si>
    <t>AMZN Mktp US*TE2DH1FL2</t>
  </si>
  <si>
    <t>AMZN Mktp US*T96GG0P21</t>
  </si>
  <si>
    <t>MARIANOS 503</t>
  </si>
  <si>
    <t>MICROSOFT#G029559398</t>
  </si>
  <si>
    <t>FEDEX587453595</t>
  </si>
  <si>
    <t>FEDEX587596046</t>
  </si>
  <si>
    <t>AMZN Mktp US*TE2DL72M0</t>
  </si>
  <si>
    <t>GIORDANO'S ON JACKSON</t>
  </si>
  <si>
    <t>GRILL ON 21</t>
  </si>
  <si>
    <t>WALDORF ASTORIA WASHINGTO</t>
  </si>
  <si>
    <t>DCA CHICK-FIL-A</t>
  </si>
  <si>
    <t>SQ *CAB COMPANY</t>
  </si>
  <si>
    <t>SUPPORTPDFFILLER.COM 85</t>
  </si>
  <si>
    <t>AMZN Mktp US*TP0596FB0</t>
  </si>
  <si>
    <t>SQ *SWING'S COFFEE ROASTE</t>
  </si>
  <si>
    <t>MXDC COCINA MEXICANA</t>
  </si>
  <si>
    <t>IN *ZIKEN SIGNAGE  LLC</t>
  </si>
  <si>
    <t>FEDEX587910630</t>
  </si>
  <si>
    <t>TST* Taste 222</t>
  </si>
  <si>
    <t>AMZN Mktp US*TE4Q382S1</t>
  </si>
  <si>
    <t>OLD EBBITT GRILL</t>
  </si>
  <si>
    <t>CIRA CABRA LAZY BIRD</t>
  </si>
  <si>
    <t>ELEVATION BURGER - REAGAN</t>
  </si>
  <si>
    <t>SQ *LAINE HAILE</t>
  </si>
  <si>
    <t>FEDEX588043686</t>
  </si>
  <si>
    <t>LYFT   *1 RIDE 10-12</t>
  </si>
  <si>
    <t>LYFT   *4 RIDES 10-13</t>
  </si>
  <si>
    <t>AMZN Mktp US*TP7YG2NF1</t>
  </si>
  <si>
    <t>SQ *FUKU OMAKESE</t>
  </si>
  <si>
    <t>JOE  THE JUICE LLC</t>
  </si>
  <si>
    <t>CHATGPT SUBSCRIPTION</t>
  </si>
  <si>
    <t>FEDEX588252449</t>
  </si>
  <si>
    <t>CURB NYC TAXI</t>
  </si>
  <si>
    <t>LYFT   *RIDE SUN 3PM</t>
  </si>
  <si>
    <t>Amazon.com*TP2880IT2</t>
  </si>
  <si>
    <t>CROISSANT</t>
  </si>
  <si>
    <t>FEDEX588589386</t>
  </si>
  <si>
    <t>AMZN Mktp US*SA6C29ZL3</t>
  </si>
  <si>
    <t>TST* GREGORYS COFFEE - GC</t>
  </si>
  <si>
    <t>Amazon.com*B27XE5GY3</t>
  </si>
  <si>
    <t>Amazon.com*TP9S499E1</t>
  </si>
  <si>
    <t>LYFT   *2 RIDES 10-18</t>
  </si>
  <si>
    <t>BRIDGETOWER  BCG</t>
  </si>
  <si>
    <t>LYFT   *1 RIDE 10-19</t>
  </si>
  <si>
    <t>AMZN Mktp US*020YG1W03</t>
  </si>
  <si>
    <t>FEDEX588934421</t>
  </si>
  <si>
    <t>ALASKA AIR  0272350807467</t>
  </si>
  <si>
    <t>MICROSOFT*STORE</t>
  </si>
  <si>
    <t>AMZN Mktp US*BX6C94SL3</t>
  </si>
  <si>
    <t>Amazon.com*8I42H2103</t>
  </si>
  <si>
    <t>AMZN Mktp US*JU6SE1TB3</t>
  </si>
  <si>
    <t>AMZN Mktp US*PV56628B3</t>
  </si>
  <si>
    <t>AMZN Mktp US*MI9D13283</t>
  </si>
  <si>
    <t>COMPLIANCE WEEK</t>
  </si>
  <si>
    <t>TST* MAMAN - ROCKEFELLER</t>
  </si>
  <si>
    <t>FEDEX589339316</t>
  </si>
  <si>
    <t>Amazon.com*Z21XA3CN3</t>
  </si>
  <si>
    <t>AMZN Mktp US*ZI4TE3YC3</t>
  </si>
  <si>
    <t>AMZN Mktp US*ZO2V09NR3</t>
  </si>
  <si>
    <t>AMZN Mktp US*QJ49N2073</t>
  </si>
  <si>
    <t>AMZN Mktp US*WF7138933</t>
  </si>
  <si>
    <t>AMZN Mktp US*9G87W4V43</t>
  </si>
  <si>
    <t>AMZN Mktp US*CF2WK01Z3</t>
  </si>
  <si>
    <t>AMZN Mktp US*1V20H4L93</t>
  </si>
  <si>
    <t>FEDEX589594405</t>
  </si>
  <si>
    <t>FEDEX589908339</t>
  </si>
  <si>
    <t>AMZN Mktp US*TT75K3M93</t>
  </si>
  <si>
    <t>Amazon.com*WI4PK4X13</t>
  </si>
  <si>
    <t>FEDEX590075030</t>
  </si>
  <si>
    <t>PYN*SFPcables</t>
  </si>
  <si>
    <t>MICROSOFT#G031383443</t>
  </si>
  <si>
    <t>AMERICAN AIR0012491942859</t>
  </si>
  <si>
    <t>AMZN Mktp US*N80552PX3</t>
  </si>
  <si>
    <t>FEDEX590244326</t>
  </si>
  <si>
    <t>AMZN Mktp US*4W3TL2ZQ3</t>
  </si>
  <si>
    <t>TST* Brown Bag Seafood Co</t>
  </si>
  <si>
    <t>FEDEX590548586</t>
  </si>
  <si>
    <t>UNITED      0162341001812</t>
  </si>
  <si>
    <t>FEDEX590631072</t>
  </si>
  <si>
    <t>AMBASSADOR CHICAGO HOTEL</t>
  </si>
  <si>
    <t>FEDEX590684748</t>
  </si>
  <si>
    <t>FEDEX221472938</t>
  </si>
  <si>
    <t>LYFT   *3 RIDES 11-08</t>
  </si>
  <si>
    <t>LYFT   *2 RIDES 11-09</t>
  </si>
  <si>
    <t>FEDEX221516313</t>
  </si>
  <si>
    <t>Amazon.com*XG4OW6ZM3</t>
  </si>
  <si>
    <t>FEDEX590849423</t>
  </si>
  <si>
    <t>WIREDZONE</t>
  </si>
  <si>
    <t>EB MASTERCLASS FUND B</t>
  </si>
  <si>
    <t>TST* Irving Farm Coffee R</t>
  </si>
  <si>
    <t>CURB SVC - TAXI APP</t>
  </si>
  <si>
    <t>TST* MAMAN - BRYANT PARK</t>
  </si>
  <si>
    <t>FEDEX591044970</t>
  </si>
  <si>
    <t>SQ *FELIX GREENE STREET S</t>
  </si>
  <si>
    <t>TST* DOS URBAN CANTINA -</t>
  </si>
  <si>
    <t>FEDEX591152121</t>
  </si>
  <si>
    <t>FEDEX221617259</t>
  </si>
  <si>
    <t>SMYTH TAVERN</t>
  </si>
  <si>
    <t>SP IGOURMET</t>
  </si>
  <si>
    <t>FEDEX591219113</t>
  </si>
  <si>
    <t>EATALY NY CATAPULT</t>
  </si>
  <si>
    <t>AMZN Mktp US*094KW5LK3</t>
  </si>
  <si>
    <t>FEDEX591287186</t>
  </si>
  <si>
    <t>NAME-CHEAP.COM* R8RDYM</t>
  </si>
  <si>
    <t>AMZN Mktp US*3B4Z42Y73</t>
  </si>
  <si>
    <t>FEDEX591431635</t>
  </si>
  <si>
    <t>GITHUB  INC.</t>
  </si>
  <si>
    <t>SQ *450 PARK AVENUE LLC</t>
  </si>
  <si>
    <t>FEDEX591712948</t>
  </si>
  <si>
    <t>FEDEX591958626</t>
  </si>
  <si>
    <t>FEDEX595152816</t>
  </si>
  <si>
    <t>Amazon.com*FE20J69T3</t>
  </si>
  <si>
    <t>AMZN Mktp US*O47265303</t>
  </si>
  <si>
    <t>FEDEX594832081</t>
  </si>
  <si>
    <t>FEDEX594744432</t>
  </si>
  <si>
    <t>TST* DIMO'S PIZZA - REVIV</t>
  </si>
  <si>
    <t>FEDEX222740706</t>
  </si>
  <si>
    <t>FEDEX594637672</t>
  </si>
  <si>
    <t>SSP*Loaves&amp;amp;Fishes</t>
  </si>
  <si>
    <t>AMZN Mktp US*XC3O382T3</t>
  </si>
  <si>
    <t>Amazon.com*1C6P25BJ3</t>
  </si>
  <si>
    <t>FEDEX594448480</t>
  </si>
  <si>
    <t>PAYPAL *LINDASMAGNI</t>
  </si>
  <si>
    <t>CHICAGO JESUIT ACAD</t>
  </si>
  <si>
    <t>PAYPAL *GRAMSEVAFOU</t>
  </si>
  <si>
    <t>Mercy Home</t>
  </si>
  <si>
    <t>FOOD DEPOSITORY</t>
  </si>
  <si>
    <t>NFGBREWING OPPORTUNIT</t>
  </si>
  <si>
    <t>INTL CRANE FDN.</t>
  </si>
  <si>
    <t>AMERICAN FOUNDATION FOR S</t>
  </si>
  <si>
    <t>NEWLIFECENTERS.ORG</t>
  </si>
  <si>
    <t>WBEZ Chi Pub Media</t>
  </si>
  <si>
    <t>EASTERSEALS</t>
  </si>
  <si>
    <t>UCHICAGO GIFTS</t>
  </si>
  <si>
    <t>HESED HOUSE</t>
  </si>
  <si>
    <t>UNRWAUSA.ORG</t>
  </si>
  <si>
    <t>WWW.RRFB.ORG</t>
  </si>
  <si>
    <t>CURB CHI TAXI</t>
  </si>
  <si>
    <t>Amazon.com*7G0JM85U3</t>
  </si>
  <si>
    <t>Amazon.com*KD6SP4BS3</t>
  </si>
  <si>
    <t>FEDEX594138742</t>
  </si>
  <si>
    <t>FEDEX222633573</t>
  </si>
  <si>
    <t>Garrett Brands LLC</t>
  </si>
  <si>
    <t>FEDEX593910222</t>
  </si>
  <si>
    <t>Amazon.com*OK2L187J3</t>
  </si>
  <si>
    <t>ADOBE  *PDF PACK SUBS</t>
  </si>
  <si>
    <t>AMZN Mktp US*D51IH4TD3</t>
  </si>
  <si>
    <t>FEDEX593745652</t>
  </si>
  <si>
    <t>AMZN Mktp US*JT3887BY3</t>
  </si>
  <si>
    <t>1 877 SPIRITS COM</t>
  </si>
  <si>
    <t>AMZN Mktp US*IP4MM1JG3</t>
  </si>
  <si>
    <t>FEDEX593044508</t>
  </si>
  <si>
    <t>HYATT CENTRIC WALL STREET</t>
  </si>
  <si>
    <t>FEDEX592861376</t>
  </si>
  <si>
    <t>BNY240GCAFE</t>
  </si>
  <si>
    <t>FEDEX592790000</t>
  </si>
  <si>
    <t>TST* ST. PATS</t>
  </si>
  <si>
    <t>FEDEX592720807</t>
  </si>
  <si>
    <t>DELMONICO</t>
  </si>
  <si>
    <t>FEDEX592432793</t>
  </si>
  <si>
    <t>FEDEX222199376</t>
  </si>
  <si>
    <t>FEDEX592608145</t>
  </si>
  <si>
    <t>TECK PAY</t>
  </si>
  <si>
    <t>MICROSOFT#G033729138</t>
  </si>
  <si>
    <t>AMZN Mktp US*299Z73ZE3</t>
  </si>
  <si>
    <t>ELEPHANT &amp;amp; CASTLE WABASH</t>
  </si>
  <si>
    <t>TST* THE GAGE</t>
  </si>
  <si>
    <t>CHICAGO ATHLETIC ASSO FB</t>
  </si>
  <si>
    <t>FEDEX592285629</t>
  </si>
  <si>
    <t>SQ *HARDING'S</t>
  </si>
  <si>
    <t>CASA BOND NOHO</t>
  </si>
  <si>
    <t>FEDEX592163316</t>
  </si>
  <si>
    <t>KINDLING</t>
  </si>
  <si>
    <t>AMERICAN RETIREMENT</t>
  </si>
  <si>
    <t>FEDEX592079130</t>
  </si>
  <si>
    <t>BROOKFIELD ZOO WEB</t>
  </si>
  <si>
    <t>DWB*DOCTORS W/O BORDER</t>
  </si>
  <si>
    <t>EMORY GIVING</t>
  </si>
  <si>
    <t>NFGPROJECT HOOD COMMU</t>
  </si>
  <si>
    <t>BOYSGIRLS CLB CHI</t>
  </si>
  <si>
    <t>QGV*Scleroderma Foundatio</t>
  </si>
  <si>
    <t>AMERICAN RED CROSS</t>
  </si>
  <si>
    <t>SSP*The Academy at SJA</t>
  </si>
  <si>
    <t>SSP*FamilyServiceCenter</t>
  </si>
  <si>
    <t>U OF IL FOUNDATION</t>
  </si>
  <si>
    <t>NFGCALS ALL STAR ANGE</t>
  </si>
  <si>
    <t>BENET ACADEMY</t>
  </si>
  <si>
    <t>OUR LADY OF THE WAYSIDE</t>
  </si>
  <si>
    <t>PCRF</t>
  </si>
  <si>
    <t>NFGDANNY DID FOUNDATI</t>
  </si>
  <si>
    <t>CANCER RESEARCH IN</t>
  </si>
  <si>
    <t>PAYPAL *HARTFORDFAM</t>
  </si>
  <si>
    <t>ALMOSTHOMEKIDS</t>
  </si>
  <si>
    <t>MALARIACONSORTIUM US</t>
  </si>
  <si>
    <t>SALVATIONARMYUSA.ORG</t>
  </si>
  <si>
    <t>GG *THE NIGHT MINISTRY</t>
  </si>
  <si>
    <t>PAYPAL *ROSELANDCHR</t>
  </si>
  <si>
    <t>WWW.LUSTGARTEN.ORG</t>
  </si>
  <si>
    <t>CHICAGOLANDHABITAT</t>
  </si>
  <si>
    <t>LAMBDA LEGAL</t>
  </si>
  <si>
    <t>WWW.PAWS.ORG</t>
  </si>
  <si>
    <t>RMHCCNI.ORG</t>
  </si>
  <si>
    <t>GRIP OUTREACH FOR YOUTH</t>
  </si>
  <si>
    <t>GIV*Adult and Teen</t>
  </si>
  <si>
    <t>FEDEX595811907</t>
  </si>
  <si>
    <t>AMERICAN AIR0012103292600</t>
  </si>
  <si>
    <t>FEDEX595734522</t>
  </si>
  <si>
    <t>FEDEX595977186</t>
  </si>
  <si>
    <t>AMZN Mktp US*5C15343B3</t>
  </si>
  <si>
    <t>Microsoft#G035611066</t>
  </si>
  <si>
    <t>AMZN Mktp US*X80734KG3</t>
  </si>
  <si>
    <t>FEDEX596322769</t>
  </si>
  <si>
    <t>FEDEX596469011</t>
  </si>
  <si>
    <t>AMZN Mktp US*TK1DM4881</t>
  </si>
  <si>
    <t>FEDEX596622509</t>
  </si>
  <si>
    <t>FEDEX596812784</t>
  </si>
  <si>
    <t>FEDEX596894892</t>
  </si>
  <si>
    <t>FEDEX597050869</t>
  </si>
  <si>
    <t>Amazon.com*R80LX4M60</t>
  </si>
  <si>
    <t>Amazon.com*R89YO1D80</t>
  </si>
  <si>
    <t>AMZN Mktp US*RT1EW3YS2</t>
  </si>
  <si>
    <t>Amazon.com*R86KR4ZK2</t>
  </si>
  <si>
    <t>GECKO USA</t>
  </si>
  <si>
    <t>FEDEX597435290</t>
  </si>
  <si>
    <t>Amazon.com*R82E64Z91</t>
  </si>
  <si>
    <t>AMZN Mktp US*R81K32XP2</t>
  </si>
  <si>
    <t>AMZN Mktp US*R80RA5GZ1</t>
  </si>
  <si>
    <t>THE WIGWAM</t>
  </si>
  <si>
    <t>DELTA AIR   0062205570748</t>
  </si>
  <si>
    <t>AMERICAN AIR0012109961668</t>
  </si>
  <si>
    <t>SQ *PAPER COFFEE</t>
  </si>
  <si>
    <t>FEDEX597567249</t>
  </si>
  <si>
    <t>FEDEX598066934</t>
  </si>
  <si>
    <t>%ARABICA (UNION STATION)</t>
  </si>
  <si>
    <t>JUMP RESTAURANT</t>
  </si>
  <si>
    <t>SERVER RACKS ONLINE</t>
  </si>
  <si>
    <t>MILLER TAVERN BAY ST</t>
  </si>
  <si>
    <t>TST-The Chase</t>
  </si>
  <si>
    <t>FEDEX598258072</t>
  </si>
  <si>
    <t>UBER CANADA/UBERTRIP</t>
  </si>
  <si>
    <t>PLANNED PARENTHOOD FEDERA</t>
  </si>
  <si>
    <t>MIDDLE EAST CHILDRENS ALL</t>
  </si>
  <si>
    <t>CS *GRUBHUB GIFT CARD</t>
  </si>
  <si>
    <t>FEDEX601290793</t>
  </si>
  <si>
    <t>OMNI GROVE PARK INN</t>
  </si>
  <si>
    <t>1-800-FLOWERS.COM INC.</t>
  </si>
  <si>
    <t>AMZN Mktp US*RZ47O6VD0</t>
  </si>
  <si>
    <t>charge.prezi.com</t>
  </si>
  <si>
    <t>UNITED      0162366831285</t>
  </si>
  <si>
    <t>FEDEX600937182</t>
  </si>
  <si>
    <t>TST* JEANS NYC</t>
  </si>
  <si>
    <t>FEDEX600660697</t>
  </si>
  <si>
    <t>RACETRAC2470  00024703</t>
  </si>
  <si>
    <t>ADOBE INC.</t>
  </si>
  <si>
    <t>FEDEX600464000</t>
  </si>
  <si>
    <t>Amazon.com*RI2MD22X2</t>
  </si>
  <si>
    <t>EDDIE V'S 0178512</t>
  </si>
  <si>
    <t>O'MADDY'S BAR &amp;amp; GRILLE</t>
  </si>
  <si>
    <t>SUNOCO 0423685701</t>
  </si>
  <si>
    <t>UBER *TRIP HELP.UBER.COM</t>
  </si>
  <si>
    <t>SQ *SMILE TO GO FLATIRON</t>
  </si>
  <si>
    <t>FEDEX599989858</t>
  </si>
  <si>
    <t>FEDEX599788664</t>
  </si>
  <si>
    <t>Amazon.com*RB7ZA81G1</t>
  </si>
  <si>
    <t>SQ *THINK COFFEE GRAMERCY</t>
  </si>
  <si>
    <t>FEDEX599612857</t>
  </si>
  <si>
    <t>CHEVRON 0207136</t>
  </si>
  <si>
    <t>FEDEX599527228</t>
  </si>
  <si>
    <t>SQ *LA COLOMBE - NOHO</t>
  </si>
  <si>
    <t>MOMOTARO</t>
  </si>
  <si>
    <t>FEDEX599441678</t>
  </si>
  <si>
    <t>UNITED      0162362768679</t>
  </si>
  <si>
    <t>TST* K ODONNELLS SPORTS</t>
  </si>
  <si>
    <t>FEDEX599318474</t>
  </si>
  <si>
    <t>eBay O*20-11143-07292</t>
  </si>
  <si>
    <t>AMZN Mktp US*R21QK3RB2</t>
  </si>
  <si>
    <t>Microsoft G037585923</t>
  </si>
  <si>
    <t>FEDEX599119000</t>
  </si>
  <si>
    <t>MONGODBCLOUD VALLEY...</t>
  </si>
  <si>
    <t>FEDEX598939516</t>
  </si>
  <si>
    <t>CROSBY STREET HOTEL-3</t>
  </si>
  <si>
    <t>FEDEX598852347</t>
  </si>
  <si>
    <t>SQ *THE HIDEOUT CHAI BAR</t>
  </si>
  <si>
    <t>SQ *LIBRAE BAKERY</t>
  </si>
  <si>
    <t>SQ *PAT'S PIZZA</t>
  </si>
  <si>
    <t>AMZN Mktp US*R041P4IV1</t>
  </si>
  <si>
    <t>FEDEX598641975</t>
  </si>
  <si>
    <t>AMZN Mktp US*R00BQ32F1</t>
  </si>
  <si>
    <t>Amazon.com*R24KK9MD0</t>
  </si>
  <si>
    <t>CAROLINA SE</t>
  </si>
  <si>
    <t>Amazon.com*R074L5M61</t>
  </si>
  <si>
    <t>AMZN Mktp US*R074246S2</t>
  </si>
  <si>
    <t>FEDEX598438639</t>
  </si>
  <si>
    <t>UNITED      0162368160894</t>
  </si>
  <si>
    <t>UA INFLT    0164280043335</t>
  </si>
  <si>
    <t>FEDEX601407739</t>
  </si>
  <si>
    <t>FEDEX940920181841</t>
  </si>
  <si>
    <t>EB CELEBRATING WOMEN</t>
  </si>
  <si>
    <t>LOU MALNATIS PIZZERIA</t>
  </si>
  <si>
    <t>FEDEX601581692</t>
  </si>
  <si>
    <t>THE VENETIAN SHOPPE</t>
  </si>
  <si>
    <t>FEDEX601755707</t>
  </si>
  <si>
    <t>BLACK TAP BAR</t>
  </si>
  <si>
    <t>SALA 118</t>
  </si>
  <si>
    <t>SQ *DANDELION CHOCOLATE</t>
  </si>
  <si>
    <t>FSP*LEE N EDDIES CATERING</t>
  </si>
  <si>
    <t>MICROSOFT#G040472756</t>
  </si>
  <si>
    <t>AMZN Mktp US*RZ6XS3XC1</t>
  </si>
  <si>
    <t>AMERICAN AIR0012121558802</t>
  </si>
  <si>
    <t>Amazon.com*RN6X04HA0</t>
  </si>
  <si>
    <t>UNITED      0162370100876</t>
  </si>
  <si>
    <t>SQ *PIERRE C NOVIUS</t>
  </si>
  <si>
    <t>VENETIAN/PALAZZO FRT DES</t>
  </si>
  <si>
    <t>FEDEX602065544</t>
  </si>
  <si>
    <t>FEDEX601944971</t>
  </si>
  <si>
    <t>Amazon.com*RN1D31RF0</t>
  </si>
  <si>
    <t>AMZN Mktp US*RN8Z73R00</t>
  </si>
  <si>
    <t>ALLEGNT AIR 96Q</t>
  </si>
  <si>
    <t>AMERICAN AIR0012122648089</t>
  </si>
  <si>
    <t>AMZN Mktp US*RN7GC1X62</t>
  </si>
  <si>
    <t>FEDEX602151140</t>
  </si>
  <si>
    <t>PARIS LV ROOM RESRVATION</t>
  </si>
  <si>
    <t>FEDEX602240051</t>
  </si>
  <si>
    <t>CVENT  INC* UNLEASH GR</t>
  </si>
  <si>
    <t>AMZN Mktp US*R65NV9MP0</t>
  </si>
  <si>
    <t>FEDEX602380702</t>
  </si>
  <si>
    <t>FEDEX602586115</t>
  </si>
  <si>
    <t>UNITED      0162372482589</t>
  </si>
  <si>
    <t>THE WEBSTAURANT STORE INC</t>
  </si>
  <si>
    <t>FEDEX602717277</t>
  </si>
  <si>
    <t>Amazon.com*R67B17P42</t>
  </si>
  <si>
    <t>ELEPHANT &amp;amp; CASTLE ADAMS</t>
  </si>
  <si>
    <t>1 HOTEL BROOKLYN BRIDG</t>
  </si>
  <si>
    <t>SURVEYMONK* T 45410312</t>
  </si>
  <si>
    <t>FEDEX602803619</t>
  </si>
  <si>
    <t>Amazon.com*RH5204O70</t>
  </si>
  <si>
    <t>FEDEX602890520</t>
  </si>
  <si>
    <t>AMZN Mktp US*R61O69CH1</t>
  </si>
  <si>
    <t>FEDEX225288116</t>
  </si>
  <si>
    <t>LYFT   *1 RIDE 03-14</t>
  </si>
  <si>
    <t>FEDEX603233953</t>
  </si>
  <si>
    <t>FEDEX603040753</t>
  </si>
  <si>
    <t>TST* FOTOGRAFISKA</t>
  </si>
  <si>
    <t>AMZN Mktp US*RH1AQ7R40</t>
  </si>
  <si>
    <t>FEDEX603371348</t>
  </si>
  <si>
    <t>WOMEN IMPACT TECH CHIC</t>
  </si>
  <si>
    <t>FEDEX603461513</t>
  </si>
  <si>
    <t>FEDEX603548957</t>
  </si>
  <si>
    <t>Amazon.com*RA1CM2GC0</t>
  </si>
  <si>
    <t>Amazon.com*RH3TW69L2</t>
  </si>
  <si>
    <t>TST* UNION SQUARE - UNION</t>
  </si>
  <si>
    <t>WALL STREET WINE MERCHANT</t>
  </si>
  <si>
    <t>AMERICAN AIR0012127999331</t>
  </si>
  <si>
    <t>Amazon.com*RA4AN85U2</t>
  </si>
  <si>
    <t>FEDEX604027828</t>
  </si>
  <si>
    <t>FEDEX603907938</t>
  </si>
  <si>
    <t>FEDEX603718743</t>
  </si>
  <si>
    <t>SQ *KING'S STREET COFFEE</t>
  </si>
  <si>
    <t>PAYPAL *ADLERPLANET</t>
  </si>
  <si>
    <t>AMZN Mktp US*J237P5J33</t>
  </si>
  <si>
    <t>AMZN Mktp US*822U31C03</t>
  </si>
  <si>
    <t>AMZN Mktp US*6R8300J13</t>
  </si>
  <si>
    <t>AMZN Mktp US*U06LM7T13</t>
  </si>
  <si>
    <t>UNITED      0162383004264</t>
  </si>
  <si>
    <t>Amazon.com*788GL2DV3</t>
  </si>
  <si>
    <t>SQ *SEVEN GRAMS CAFFE</t>
  </si>
  <si>
    <t>AMZN Mktp US*VJ1AA2Z13</t>
  </si>
  <si>
    <t>AMZN Mktp US*9V4IP5O03</t>
  </si>
  <si>
    <t>FEDEX606294133</t>
  </si>
  <si>
    <t>Amazon.com*3X8MK20N3</t>
  </si>
  <si>
    <t>OMAHASTEAKS.COM</t>
  </si>
  <si>
    <t>AMZN Mktp US*2N2WD4833</t>
  </si>
  <si>
    <t>CQ CHICAGO CENTRAL LOOP</t>
  </si>
  <si>
    <t>SQ *DEVOCION ÔøΩ FLATIRON</t>
  </si>
  <si>
    <t>FEDEX606134656</t>
  </si>
  <si>
    <t>ALL-IN-ONE MONTHLY SUB</t>
  </si>
  <si>
    <t>TST* CHA CHA MATCHA - FLA</t>
  </si>
  <si>
    <t>Amazon.com*SA19E18R3</t>
  </si>
  <si>
    <t>AMZN Mktp US*NQ84W9453</t>
  </si>
  <si>
    <t>FEDEX605966645</t>
  </si>
  <si>
    <t>DELFRISCO GRL NYC WTC</t>
  </si>
  <si>
    <t>FEDEX605664729</t>
  </si>
  <si>
    <t>Amazon.com*JW7YU6TL3</t>
  </si>
  <si>
    <t>TST* THE DEAD RABBIT</t>
  </si>
  <si>
    <t>SQ *ROSCIOLI NYC</t>
  </si>
  <si>
    <t>TST* HARRYS - HANOVER SQ</t>
  </si>
  <si>
    <t>JOE  THE JUICE</t>
  </si>
  <si>
    <t>UNITED      0162379944880</t>
  </si>
  <si>
    <t>THE PFISTER F&amp;amp;B</t>
  </si>
  <si>
    <t>BP#1813773UNTD DES PLNS</t>
  </si>
  <si>
    <t>TST* CARROT EXPRESS NYC</t>
  </si>
  <si>
    <t>LinkedIn Pre 9444008426</t>
  </si>
  <si>
    <t>THE BLAKE - FD</t>
  </si>
  <si>
    <t>FEDEX605414786</t>
  </si>
  <si>
    <t>SPIRIT AIRL 4870388273810</t>
  </si>
  <si>
    <t>FEDEX605333030</t>
  </si>
  <si>
    <t>Amazon.com*FJ7CM6HC3</t>
  </si>
  <si>
    <t>EB DISRUPTHR CHICAGO</t>
  </si>
  <si>
    <t>FEDEX605216431</t>
  </si>
  <si>
    <t>eBay O*02-11430-17263</t>
  </si>
  <si>
    <t>FEDEX605033274</t>
  </si>
  <si>
    <t>AMERICAN AIR0012131231493</t>
  </si>
  <si>
    <t>AMERICAN AIR0012131275874</t>
  </si>
  <si>
    <t>Amazon.com*612N21KH3</t>
  </si>
  <si>
    <t>MICROSOFT#G042889263</t>
  </si>
  <si>
    <t>FEDEX226009749</t>
  </si>
  <si>
    <t>NAME-CHEAP.COM* 9XPBED</t>
  </si>
  <si>
    <t>AMZN Mktp US*XV4DI1KF3</t>
  </si>
  <si>
    <t>FEDEX604378053</t>
  </si>
  <si>
    <t>Amazon.com*QT32I3DQ3</t>
  </si>
  <si>
    <t>Amazon.com*RA9BP3V41</t>
  </si>
  <si>
    <t>ADOBE  *ADOBE</t>
  </si>
  <si>
    <t>FEDEX604201488</t>
  </si>
  <si>
    <t>FEDEX604112589</t>
  </si>
  <si>
    <t>AMZN Mktp US*CD8MH86O3</t>
  </si>
  <si>
    <t>AMZN Mktp US*T00SR66H3</t>
  </si>
  <si>
    <t>Amazon.com*TN41M8GZ3</t>
  </si>
  <si>
    <t>FOODA CNP</t>
  </si>
  <si>
    <t>AMZN Mktp US*W47HY5CM3</t>
  </si>
  <si>
    <t>TST* THE MARQ</t>
  </si>
  <si>
    <t>FEDEX609227765</t>
  </si>
  <si>
    <t>AMZN Mktp US*3A2AZ6GP3</t>
  </si>
  <si>
    <t>Amazon.com*A26WI8QH3</t>
  </si>
  <si>
    <t>AMZN Mktp US*JG0FL2GX3</t>
  </si>
  <si>
    <t>FEDEX608771827</t>
  </si>
  <si>
    <t>LYFT   *1 RIDE 05-16</t>
  </si>
  <si>
    <t>HOUSE OF BLUES CHICAGO</t>
  </si>
  <si>
    <t>HOMEDEPOT.COM</t>
  </si>
  <si>
    <t>Amazon.com*1T7VM6LG3</t>
  </si>
  <si>
    <t>FEDEX608597797</t>
  </si>
  <si>
    <t>SQ *FOREIGNER NYC</t>
  </si>
  <si>
    <t>CHIPOTLE 4079</t>
  </si>
  <si>
    <t>GFTSHPMARIOTMARQUISWSHNGT</t>
  </si>
  <si>
    <t>OPENAI *CHATGPT SUBSCR</t>
  </si>
  <si>
    <t>Amazon.com*BI10N6S53</t>
  </si>
  <si>
    <t>FEDEX608455041</t>
  </si>
  <si>
    <t>AMZN Mktp US*9T7874EH3</t>
  </si>
  <si>
    <t>LYFT   *1 RIDE 05-13</t>
  </si>
  <si>
    <t>FEDEX608140986</t>
  </si>
  <si>
    <t>LYFT   *RIDE MON 11AM</t>
  </si>
  <si>
    <t>HUDSONNEWS  ST863</t>
  </si>
  <si>
    <t>CALIFORNIA PIZZA LAS</t>
  </si>
  <si>
    <t>AMZN Mktp US*2F7NB9JU3</t>
  </si>
  <si>
    <t>Amazon.com*O81UE93D3</t>
  </si>
  <si>
    <t>Amazon.com*RM8MQ7AR3</t>
  </si>
  <si>
    <t>CURB LV TAXI NEW CA</t>
  </si>
  <si>
    <t>CHARLESTON PLACE HOTEL</t>
  </si>
  <si>
    <t>SQ *THE BEAN</t>
  </si>
  <si>
    <t>Favorite Bistro</t>
  </si>
  <si>
    <t>FEDEX607976741</t>
  </si>
  <si>
    <t>AMZN Mktp US*9L7CZ7AO3</t>
  </si>
  <si>
    <t>HAVE I BEEN PWNED</t>
  </si>
  <si>
    <t>LOVE'S #0338 OUTSIDE</t>
  </si>
  <si>
    <t>IN-N-OUT LINQ</t>
  </si>
  <si>
    <t>YARD HOUSE ZK 0108353</t>
  </si>
  <si>
    <t>FEDEX607893383</t>
  </si>
  <si>
    <t>AMZN Mktp US*OQ14Z9MQ3</t>
  </si>
  <si>
    <t>AMZN Mktp US*YS9611Q73</t>
  </si>
  <si>
    <t>AMZN Mktp US*J26YL0UG3</t>
  </si>
  <si>
    <t>MEETING AT MARKET</t>
  </si>
  <si>
    <t>FEDEX607812373</t>
  </si>
  <si>
    <t>CURB LV TAXI YCS</t>
  </si>
  <si>
    <t>FEDEX607695366</t>
  </si>
  <si>
    <t>Amazon.com*GU4SI5QT3</t>
  </si>
  <si>
    <t>Amazon.com*118L21W93</t>
  </si>
  <si>
    <t>Microsoft G045284883</t>
  </si>
  <si>
    <t>AMZN Mktp US*MB46N0BX3</t>
  </si>
  <si>
    <t>MICROSOFT#G045097113</t>
  </si>
  <si>
    <t>AMZN Mktp US*627LI72N3</t>
  </si>
  <si>
    <t>FEDEX607513825</t>
  </si>
  <si>
    <t>AMZN Mktp US*3U5D49TD3</t>
  </si>
  <si>
    <t>Amazon.com*RX8811JN2</t>
  </si>
  <si>
    <t>Amazon.com*S379C0F53</t>
  </si>
  <si>
    <t>Amazon.com*ES3ZI4PL3</t>
  </si>
  <si>
    <t>REMI 43 FLOWER &amp;amp; COFFEE</t>
  </si>
  <si>
    <t>TST* SUSHI YASUDA</t>
  </si>
  <si>
    <t>FEDEX607356053</t>
  </si>
  <si>
    <t>TASKER ON TASKRABBIT</t>
  </si>
  <si>
    <t>FEDEX607271982</t>
  </si>
  <si>
    <t>SP QUEEN MAJESTY HOT S</t>
  </si>
  <si>
    <t>ATT* BILL PAYMENT</t>
  </si>
  <si>
    <t>INGLES GAS EXP #205</t>
  </si>
  <si>
    <t>EDISON KITCHEN GPI</t>
  </si>
  <si>
    <t>HTL*FLAMINGOLASVEG</t>
  </si>
  <si>
    <t>FEDEX607192655</t>
  </si>
  <si>
    <t>Amazon.com*576AA7073</t>
  </si>
  <si>
    <t>IN *FLACO'S TACOS CATERIN</t>
  </si>
  <si>
    <t>Amazon.com*JA3UZ54N3</t>
  </si>
  <si>
    <t>Patent Pending NYC</t>
  </si>
  <si>
    <t>TST* WEST VILLAGE</t>
  </si>
  <si>
    <t>DLX FOR SMALLBUSINESS</t>
  </si>
  <si>
    <t>UNITED      0162400242688</t>
  </si>
  <si>
    <t>AMERICAN AIR0017128008653</t>
  </si>
  <si>
    <t>SOLDIER FIELD</t>
  </si>
  <si>
    <t>AMAZON MKTPL*RC9SK9EF2</t>
  </si>
  <si>
    <t>SQ *CITY OF LINUS TRANSPO</t>
  </si>
  <si>
    <t>BPV-CARDINALS NATION</t>
  </si>
  <si>
    <t>GENERAL REGISTRY</t>
  </si>
  <si>
    <t>EXPEDIA 72862989352455</t>
  </si>
  <si>
    <t>AMAZON MKTPL*RC1CU3BZ0</t>
  </si>
  <si>
    <t>ILSOS LLC REG AGENT</t>
  </si>
  <si>
    <t>Amazon.com*RG1AI7UP1</t>
  </si>
  <si>
    <t>Amazon.com*RG9WK7YQ2</t>
  </si>
  <si>
    <t>SQ *GATEWAY EXPRESS 382</t>
  </si>
  <si>
    <t>NAME-CHEAP.COM* AMHMMC</t>
  </si>
  <si>
    <t>FEDEX461723255</t>
  </si>
  <si>
    <t>SOCIETYFORHUMANRESOURCE</t>
  </si>
  <si>
    <t>POLYGON.IO DATA API</t>
  </si>
  <si>
    <t>AMAZON MKTPL*ED6WR5DR3</t>
  </si>
  <si>
    <t>AMAZON MKTPL*7Q7S02F43</t>
  </si>
  <si>
    <t>FEDEX461122271</t>
  </si>
  <si>
    <t>Amazon.com*XC9OM4AP3</t>
  </si>
  <si>
    <t>SQ *BLUE STRIPES CACAO SH</t>
  </si>
  <si>
    <t>FEDEX460880508</t>
  </si>
  <si>
    <t>LIGHTNING AI</t>
  </si>
  <si>
    <t>THE MILL 75 VARICK ST</t>
  </si>
  <si>
    <t>SQ *THINK COFFEE MERCER</t>
  </si>
  <si>
    <t>QGV*Center for Orangutan</t>
  </si>
  <si>
    <t>GUMROAD.CO* FORESIGHT</t>
  </si>
  <si>
    <t>SQ *NOW OR NEVER COFFEE</t>
  </si>
  <si>
    <t>AMZN Mktp US*W81EK5G43</t>
  </si>
  <si>
    <t>AMZN Mktp US*I12KF99A3</t>
  </si>
  <si>
    <t>TST* EMPIRE BURGER</t>
  </si>
  <si>
    <t>ETOLLAVIS U68079555</t>
  </si>
  <si>
    <t>SQ *GUMPTION COFFEE INC</t>
  </si>
  <si>
    <t>TABU</t>
  </si>
  <si>
    <t>TST* BOTTLENECK MANAGEMEN</t>
  </si>
  <si>
    <t>AMZN Mktp US*QB35T24V3</t>
  </si>
  <si>
    <t>SQ *TYBEAN COFFEE BAR</t>
  </si>
  <si>
    <t>HOLE IN TH* HOLE IN TH</t>
  </si>
  <si>
    <t>Amazon.com*ID4NV2E83</t>
  </si>
  <si>
    <t>Microsoft G048302866</t>
  </si>
  <si>
    <t>FEDEX460073319</t>
  </si>
  <si>
    <t>Microsoft G048819265</t>
  </si>
  <si>
    <t>UNITED      0162393921516</t>
  </si>
  <si>
    <t>CHIPOTLE ONLINE</t>
  </si>
  <si>
    <t>AMZN Mktp US*AH7IT75U3</t>
  </si>
  <si>
    <t>AMZN Mktp US*RP8DQ1GX1</t>
  </si>
  <si>
    <t>HOSTISO* HOSTISO -  92</t>
  </si>
  <si>
    <t>AMZN Mktp US*1F3CV2NX3</t>
  </si>
  <si>
    <t>FEDEX609905037</t>
  </si>
  <si>
    <t>HER WORKPLACE</t>
  </si>
  <si>
    <t>FEDEX609755042</t>
  </si>
  <si>
    <t>Amazon.com*3W84Q6I93</t>
  </si>
  <si>
    <t>LEI REGISTER</t>
  </si>
  <si>
    <t>FEDEX609558098</t>
  </si>
  <si>
    <t>FEDEX609382120</t>
  </si>
  <si>
    <t>UNITED      0162400548173</t>
  </si>
  <si>
    <t>DUNKIN DONUTS MAIN</t>
  </si>
  <si>
    <t>UNITED      0162400792083</t>
  </si>
  <si>
    <t>FEDEX462169599</t>
  </si>
  <si>
    <t>FEDEX462322406</t>
  </si>
  <si>
    <t>Amazon.com*RC2A98W02</t>
  </si>
  <si>
    <t>FEDEX462605910</t>
  </si>
  <si>
    <t>FEDEX462686176</t>
  </si>
  <si>
    <t>PAYPAL *MDM ENT</t>
  </si>
  <si>
    <t>MICROSOFT#G052177688</t>
  </si>
  <si>
    <t>Amazon.com*R70F13P41</t>
  </si>
  <si>
    <t>MICROSOFT#G052270591</t>
  </si>
  <si>
    <t>FEDEX462768500</t>
  </si>
  <si>
    <t>Amazon.com*R77FO4PC1</t>
  </si>
  <si>
    <t>SECURITIES INDUSTRY AND</t>
  </si>
  <si>
    <t>ROSCIOLI NYC</t>
  </si>
  <si>
    <t>Microsoft G051019489</t>
  </si>
  <si>
    <t>Amazon.com*RY6PN5ZV0</t>
  </si>
  <si>
    <t>UNITED      0162403524314</t>
  </si>
  <si>
    <t>UNITED      0162403448857</t>
  </si>
  <si>
    <t>Amazon.com*RY8MO4PW0</t>
  </si>
  <si>
    <t>TST* FABIO VIVIANI - SEVI</t>
  </si>
  <si>
    <t>NAME-CHEAP.COM* WO0D6Z</t>
  </si>
  <si>
    <t>FEDEX463402475</t>
  </si>
  <si>
    <t>NAF NAF GRILL 043 WEB</t>
  </si>
  <si>
    <t>MOJO COFFEE</t>
  </si>
  <si>
    <t>FEDEX463680504</t>
  </si>
  <si>
    <t>Amazon.com*RS7F091E2</t>
  </si>
  <si>
    <t>BOLEO &amp;amp; VOL 39</t>
  </si>
  <si>
    <t>BTS*IRONMOUNTAIN</t>
  </si>
  <si>
    <t>UNITED      0162406977132</t>
  </si>
  <si>
    <t>LYFT   *EVENTS</t>
  </si>
  <si>
    <t>AMERICAN CANCER SOCIETY</t>
  </si>
  <si>
    <t>SIETE FOODS</t>
  </si>
  <si>
    <t>STONE STREET TAVERN</t>
  </si>
  <si>
    <t>RAIDERS TRANSPORTATION</t>
  </si>
  <si>
    <t>SQ *BEST SICILY BOTTEGA</t>
  </si>
  <si>
    <t>LYFT   *INCREASE TIP</t>
  </si>
  <si>
    <t>AMAZON MKTPL*RJ2VU5HC2</t>
  </si>
  <si>
    <t>POTBELLY #5280</t>
  </si>
  <si>
    <t>CHICAGO WHITE SOX</t>
  </si>
  <si>
    <t>AMZN Mktp US*RJ09A0IY2</t>
  </si>
  <si>
    <t>SQ *ROSCIOLI TASTING MENU</t>
  </si>
  <si>
    <t>DOUBLETREE BY HILTON</t>
  </si>
  <si>
    <t>Amazon.com*RV91X2FE0</t>
  </si>
  <si>
    <t>Amazon.com*RJ04H2SM1</t>
  </si>
  <si>
    <t>LEO'S BAGELS</t>
  </si>
  <si>
    <t>Amazon.com*RK4AN8XF2</t>
  </si>
  <si>
    <t>TST*IRVING FARM COFFEE R</t>
  </si>
  <si>
    <t>AMAZON MKTPL*RK94L7EM2</t>
  </si>
  <si>
    <t>Amazon.com*R41TT9K00</t>
  </si>
  <si>
    <t>AMAZON MKTPL*R479229U1</t>
  </si>
  <si>
    <t>SOUTHWES    5262553213596</t>
  </si>
  <si>
    <t>NAME-CHEAP.COM* QLFVU2</t>
  </si>
  <si>
    <t>FEDEX466846970</t>
  </si>
  <si>
    <t>FEDEX466959840</t>
  </si>
  <si>
    <t>Amazon.com*R46VC13K1</t>
  </si>
  <si>
    <t>FEDEX466551080</t>
  </si>
  <si>
    <t>D J*WSJ</t>
  </si>
  <si>
    <t>BLAXTON YQB</t>
  </si>
  <si>
    <t>HILTON QUEBEC</t>
  </si>
  <si>
    <t>NOURCY</t>
  </si>
  <si>
    <t>FEDEX466237873</t>
  </si>
  <si>
    <t>FEDEX466352074</t>
  </si>
  <si>
    <t>CONTINENTAL CAFE</t>
  </si>
  <si>
    <t>SQ *HYPRA</t>
  </si>
  <si>
    <t>TAXI 240</t>
  </si>
  <si>
    <t>FEDEX466080484</t>
  </si>
  <si>
    <t>SQ *DEVOCION ï¿½ FLATIRON</t>
  </si>
  <si>
    <t>UNITED      0162412539666</t>
  </si>
  <si>
    <t>FEDEX465944889</t>
  </si>
  <si>
    <t>AMAZON MKTPL*RM4PE02X2</t>
  </si>
  <si>
    <t>TST*WALL STREET HOTEL -</t>
  </si>
  <si>
    <t>SQ *CHICAGO BASEBALL</t>
  </si>
  <si>
    <t>GUARANTEED RATE FIELD</t>
  </si>
  <si>
    <t>UNITED      0162411509712</t>
  </si>
  <si>
    <t>FEDEX229991813</t>
  </si>
  <si>
    <t>FEDEX465748922</t>
  </si>
  <si>
    <t>NAME-CHEAP.COM* Y7ODG6</t>
  </si>
  <si>
    <t>eBay O*05-11927-73806</t>
  </si>
  <si>
    <t>IL CERVO</t>
  </si>
  <si>
    <t>Amazon.com*RF8E06WQ1</t>
  </si>
  <si>
    <t>AMAZON MKTPL*RM4IO2OH1</t>
  </si>
  <si>
    <t>ZAPIER.COM/CHARGE</t>
  </si>
  <si>
    <t>FEDEX465343833</t>
  </si>
  <si>
    <t>UNITED      0162410930191</t>
  </si>
  <si>
    <t>MICROSOFT#G054477813</t>
  </si>
  <si>
    <t>AMZN Mktp US*RF4JP1MB1</t>
  </si>
  <si>
    <t>Microsoft-G054424661</t>
  </si>
  <si>
    <t>AMAZON MKTPL*RF4GX00S1</t>
  </si>
  <si>
    <t>Amazon.com*RF0AF60D1</t>
  </si>
  <si>
    <t>AMAZON MKTPL*RF3HF1GL0</t>
  </si>
  <si>
    <t>AMAZON MKTPL*RV2655791</t>
  </si>
  <si>
    <t>AMAZON MKTPL*RF6NH9NK2</t>
  </si>
  <si>
    <t>Amazon.com*RF0I84LJ2</t>
  </si>
  <si>
    <t>IFIXIT</t>
  </si>
  <si>
    <t>Amazon.com*RV6QV3DA1</t>
  </si>
  <si>
    <t>FEDEX464726271</t>
  </si>
  <si>
    <t>Office &amp; Shipping</t>
  </si>
  <si>
    <t>Bills &amp; Utilities</t>
  </si>
  <si>
    <t>Health &amp; Wellness</t>
  </si>
  <si>
    <t>Professional Services</t>
  </si>
  <si>
    <t>Merchandise &amp; Inventory</t>
  </si>
  <si>
    <t>Miscellaneous</t>
  </si>
  <si>
    <t>Education</t>
  </si>
  <si>
    <t>Travel</t>
  </si>
  <si>
    <t>Repair &amp; Maintenance</t>
  </si>
  <si>
    <t>Food &amp; Drink</t>
  </si>
  <si>
    <t>Gifts &amp; Donations</t>
  </si>
  <si>
    <t>Gas</t>
  </si>
  <si>
    <t>Entertainment</t>
  </si>
  <si>
    <t>Marketing</t>
  </si>
  <si>
    <t>Fees &amp; Adjustments</t>
  </si>
  <si>
    <t>Subscriptions</t>
  </si>
  <si>
    <t>Café</t>
  </si>
  <si>
    <t>Data</t>
  </si>
  <si>
    <t>IT Equipment</t>
  </si>
  <si>
    <t>Misc</t>
  </si>
  <si>
    <t>Delivery</t>
  </si>
  <si>
    <t>Software</t>
  </si>
  <si>
    <t>Utilities</t>
  </si>
  <si>
    <t>Office Supplies</t>
  </si>
  <si>
    <t>Employee Training</t>
  </si>
  <si>
    <t>Charity</t>
  </si>
  <si>
    <t>State Taxes</t>
  </si>
  <si>
    <t>Meals &amp; Entertainment</t>
  </si>
  <si>
    <t>Retail M&amp;E</t>
  </si>
  <si>
    <t>Retail Travel</t>
  </si>
  <si>
    <t>Retail Conferences</t>
  </si>
  <si>
    <t>Company Events</t>
  </si>
  <si>
    <t>I/C Rec.:Matrix</t>
  </si>
  <si>
    <t>Prepaid</t>
  </si>
  <si>
    <t>Fixed Assets</t>
  </si>
  <si>
    <t>CAFÉ</t>
  </si>
  <si>
    <t>Retail Marketing</t>
  </si>
  <si>
    <t>misc</t>
  </si>
  <si>
    <t>café</t>
  </si>
  <si>
    <t>Gift</t>
  </si>
  <si>
    <t>Conferences/Seminars</t>
  </si>
  <si>
    <t>Ventures Meals</t>
  </si>
  <si>
    <t>software</t>
  </si>
  <si>
    <t>office supplies</t>
  </si>
  <si>
    <t>Insurance</t>
  </si>
  <si>
    <t>Misc Ventures</t>
  </si>
  <si>
    <t>Bank Fee</t>
  </si>
  <si>
    <t>Legal</t>
  </si>
  <si>
    <t>travel</t>
  </si>
  <si>
    <t>Office supplies</t>
  </si>
  <si>
    <t>Recruiting</t>
  </si>
  <si>
    <t>insurance</t>
  </si>
  <si>
    <t>accounting</t>
  </si>
  <si>
    <t>charity</t>
  </si>
  <si>
    <t>utilities</t>
  </si>
  <si>
    <t>Benefits</t>
  </si>
  <si>
    <t>Gifts</t>
  </si>
  <si>
    <t>data</t>
  </si>
  <si>
    <t>Cafe</t>
  </si>
  <si>
    <t>CC Ledger Description</t>
  </si>
  <si>
    <t>Mapping</t>
  </si>
  <si>
    <t>FEDEX</t>
  </si>
  <si>
    <t>FedEx</t>
  </si>
  <si>
    <t>Amazon</t>
  </si>
  <si>
    <t>Amazon Prime</t>
  </si>
  <si>
    <t>Amazon Tips</t>
  </si>
  <si>
    <t>AMAZON MKTPL</t>
  </si>
  <si>
    <t>Left 8</t>
  </si>
  <si>
    <t>D J*WALL</t>
  </si>
  <si>
    <t>LIFESTAR</t>
  </si>
  <si>
    <t>Amazon w</t>
  </si>
  <si>
    <t>DMI* DEL</t>
  </si>
  <si>
    <t>Amazon.c</t>
  </si>
  <si>
    <t>INTUIT *</t>
  </si>
  <si>
    <t>EVGA COR</t>
  </si>
  <si>
    <t>PROVANTA</t>
  </si>
  <si>
    <t>TOTAL CA</t>
  </si>
  <si>
    <t xml:space="preserve">FUTURES </t>
  </si>
  <si>
    <t>SECURITI</t>
  </si>
  <si>
    <t>INSURANC</t>
  </si>
  <si>
    <t>LENOVO G</t>
  </si>
  <si>
    <t>HELLO* H</t>
  </si>
  <si>
    <t>SUPERMIC</t>
  </si>
  <si>
    <t>SQUARESP</t>
  </si>
  <si>
    <t>FS COM I</t>
  </si>
  <si>
    <t>FIRST DR</t>
  </si>
  <si>
    <t>COFFEE U</t>
  </si>
  <si>
    <t>VZWRLSS*</t>
  </si>
  <si>
    <t>UBER   T</t>
  </si>
  <si>
    <t>PROMETRI</t>
  </si>
  <si>
    <t>AMZN Mkt</t>
  </si>
  <si>
    <t>STAMPS.C</t>
  </si>
  <si>
    <t>CERES CA</t>
  </si>
  <si>
    <t>HOTSAUCE</t>
  </si>
  <si>
    <t xml:space="preserve">LPC 425 </t>
  </si>
  <si>
    <t>IRON MOU</t>
  </si>
  <si>
    <t>USPS STA</t>
  </si>
  <si>
    <t>WIREDZON</t>
  </si>
  <si>
    <t>SUPERBII</t>
  </si>
  <si>
    <t>AUTOMATI</t>
  </si>
  <si>
    <t>JTIME! M</t>
  </si>
  <si>
    <t>ADOBE AC</t>
  </si>
  <si>
    <t>FRANKLIN</t>
  </si>
  <si>
    <t xml:space="preserve">JACKSON </t>
  </si>
  <si>
    <t>INSTACAR</t>
  </si>
  <si>
    <t>GOOGLE*G</t>
  </si>
  <si>
    <t>SP * DSC</t>
  </si>
  <si>
    <t xml:space="preserve">OPTIONS </t>
  </si>
  <si>
    <t xml:space="preserve">WYNDHAM </t>
  </si>
  <si>
    <t>DELAWARE</t>
  </si>
  <si>
    <t>GOTHAM H</t>
  </si>
  <si>
    <t>MOUSER E</t>
  </si>
  <si>
    <t>FOODA  I</t>
  </si>
  <si>
    <t>TST* PRI</t>
  </si>
  <si>
    <t>NYC TAXI</t>
  </si>
  <si>
    <t>WOLFGANG</t>
  </si>
  <si>
    <t>Milk N H</t>
  </si>
  <si>
    <t>GREAT AM</t>
  </si>
  <si>
    <t>SQ *CHIE</t>
  </si>
  <si>
    <t>THE LONG</t>
  </si>
  <si>
    <t>TAXI SVC</t>
  </si>
  <si>
    <t>SQ *BITT</t>
  </si>
  <si>
    <t>4TE*SOSB</t>
  </si>
  <si>
    <t>4Te*ILSe</t>
  </si>
  <si>
    <t>Google L</t>
  </si>
  <si>
    <t>PASS PER</t>
  </si>
  <si>
    <t>BALTIC N</t>
  </si>
  <si>
    <t>CMT CHIC</t>
  </si>
  <si>
    <t xml:space="preserve">TRADERS </t>
  </si>
  <si>
    <t>RAMEN SA</t>
  </si>
  <si>
    <t>1V UC CH</t>
  </si>
  <si>
    <t xml:space="preserve">Payment </t>
  </si>
  <si>
    <t>NJ GOV S</t>
  </si>
  <si>
    <t>SOS REGI</t>
  </si>
  <si>
    <t>VOICESON</t>
  </si>
  <si>
    <t>JEWEL-OS</t>
  </si>
  <si>
    <t xml:space="preserve">XILINX  </t>
  </si>
  <si>
    <t>BEST BUY</t>
  </si>
  <si>
    <t>PARKWHIZ</t>
  </si>
  <si>
    <t>BESTBUYC</t>
  </si>
  <si>
    <t>HAD*HARR</t>
  </si>
  <si>
    <t>NEWEGG I</t>
  </si>
  <si>
    <t>AT&amp;amp;T</t>
  </si>
  <si>
    <t>ATT*BILL</t>
  </si>
  <si>
    <t xml:space="preserve">REALVNC </t>
  </si>
  <si>
    <t>CPE  INC</t>
  </si>
  <si>
    <t>SP * JAC</t>
  </si>
  <si>
    <t xml:space="preserve">L &amp;amp; </t>
  </si>
  <si>
    <t>JetBrain</t>
  </si>
  <si>
    <t>CUSTOMIN</t>
  </si>
  <si>
    <t>AMZ*Sier</t>
  </si>
  <si>
    <t>TARGET.C</t>
  </si>
  <si>
    <t>PP*JOESN</t>
  </si>
  <si>
    <t>DOORDASH</t>
  </si>
  <si>
    <t>VISTAPR*</t>
  </si>
  <si>
    <t>AMZ*Leno</t>
  </si>
  <si>
    <t>ILSOS IN</t>
  </si>
  <si>
    <t>TOWER SE</t>
  </si>
  <si>
    <t>CORPSUMM</t>
  </si>
  <si>
    <t>CASEY JO</t>
  </si>
  <si>
    <t>KINTRONI</t>
  </si>
  <si>
    <t>STANDUPS</t>
  </si>
  <si>
    <t>MELLANOX</t>
  </si>
  <si>
    <t xml:space="preserve">RED HAT </t>
  </si>
  <si>
    <t>GLOBAL R</t>
  </si>
  <si>
    <t>KANSAS C</t>
  </si>
  <si>
    <t>MONOPRIC</t>
  </si>
  <si>
    <t>MARIANOS</t>
  </si>
  <si>
    <t>ROLE MOD</t>
  </si>
  <si>
    <t>Connecti</t>
  </si>
  <si>
    <t>GMEI UTI</t>
  </si>
  <si>
    <t xml:space="preserve">SUBLIME </t>
  </si>
  <si>
    <t>GRUBHUBW</t>
  </si>
  <si>
    <t>GRUBHUBS</t>
  </si>
  <si>
    <t xml:space="preserve">TST* IL </t>
  </si>
  <si>
    <t xml:space="preserve">USPS PO </t>
  </si>
  <si>
    <t>ORC*FINR</t>
  </si>
  <si>
    <t>MAGGIANO</t>
  </si>
  <si>
    <t>ENTERPRI</t>
  </si>
  <si>
    <t>TELO USA</t>
  </si>
  <si>
    <t>Lenovo U</t>
  </si>
  <si>
    <t>LASTPASS</t>
  </si>
  <si>
    <t>SQ *LITT</t>
  </si>
  <si>
    <t>TST* THE</t>
  </si>
  <si>
    <t>NAME-CHE</t>
  </si>
  <si>
    <t>ANIXTER/</t>
  </si>
  <si>
    <t>Descript</t>
  </si>
  <si>
    <t>SMK*SURV</t>
  </si>
  <si>
    <t>Amazon P</t>
  </si>
  <si>
    <t>MEINBERG</t>
  </si>
  <si>
    <t>J2  EFAX</t>
  </si>
  <si>
    <t>TEAM MAT</t>
  </si>
  <si>
    <t xml:space="preserve">St Jude </t>
  </si>
  <si>
    <t>SP * CLO</t>
  </si>
  <si>
    <t>USPS.COM</t>
  </si>
  <si>
    <t>VILLAGGI</t>
  </si>
  <si>
    <t>FIRST WA</t>
  </si>
  <si>
    <t>ROCK &amp;am</t>
  </si>
  <si>
    <t>PILOT_00</t>
  </si>
  <si>
    <t>HGI WESL</t>
  </si>
  <si>
    <t xml:space="preserve">ZOOM.US </t>
  </si>
  <si>
    <t>BLUE SKY</t>
  </si>
  <si>
    <t>eBay O*0</t>
  </si>
  <si>
    <t>CHERYL&amp;a</t>
  </si>
  <si>
    <t>CURVATUR</t>
  </si>
  <si>
    <t>INTERCON</t>
  </si>
  <si>
    <t>FS.COM L</t>
  </si>
  <si>
    <t>GB COLLE</t>
  </si>
  <si>
    <t xml:space="preserve">THE UPS </t>
  </si>
  <si>
    <t>eBay O*1</t>
  </si>
  <si>
    <t>SHOPBLT.</t>
  </si>
  <si>
    <t>SAINT IG</t>
  </si>
  <si>
    <t>SP * UBI</t>
  </si>
  <si>
    <t xml:space="preserve">COURIER </t>
  </si>
  <si>
    <t>#41 OCEA</t>
  </si>
  <si>
    <t>HILTON T</t>
  </si>
  <si>
    <t xml:space="preserve">CHEVRON </t>
  </si>
  <si>
    <t>NOTARY P</t>
  </si>
  <si>
    <t>ALIVE RE</t>
  </si>
  <si>
    <t>Amazon T</t>
  </si>
  <si>
    <t>COSTCO B</t>
  </si>
  <si>
    <t>BURGER K</t>
  </si>
  <si>
    <t>MCDONALD</t>
  </si>
  <si>
    <t>GCFD DON</t>
  </si>
  <si>
    <t>eBay O*2</t>
  </si>
  <si>
    <t>7-ELEVEN</t>
  </si>
  <si>
    <t>WWW.MADI</t>
  </si>
  <si>
    <t>UNIVERSI</t>
  </si>
  <si>
    <t>MARITIME</t>
  </si>
  <si>
    <t>APPLE.CO</t>
  </si>
  <si>
    <t xml:space="preserve">GIBSONS </t>
  </si>
  <si>
    <t>The Webs</t>
  </si>
  <si>
    <t>BP#89345</t>
  </si>
  <si>
    <t>SWIFT &amp;a</t>
  </si>
  <si>
    <t>CABELA'S</t>
  </si>
  <si>
    <t>BREAZY I</t>
  </si>
  <si>
    <t>TST* ATH</t>
  </si>
  <si>
    <t>TST* BAR</t>
  </si>
  <si>
    <t>AMERICAN</t>
  </si>
  <si>
    <t>FSP*BOST</t>
  </si>
  <si>
    <t>HANNAH'S</t>
  </si>
  <si>
    <t>THE SAND</t>
  </si>
  <si>
    <t>BACCHANA</t>
  </si>
  <si>
    <t>ARLINGTO</t>
  </si>
  <si>
    <t xml:space="preserve">SANGOMA </t>
  </si>
  <si>
    <t>HOSTISO*</t>
  </si>
  <si>
    <t>CO-OP SA</t>
  </si>
  <si>
    <t>DNH*GODA</t>
  </si>
  <si>
    <t>ITAPESTO</t>
  </si>
  <si>
    <t>PROSHRED</t>
  </si>
  <si>
    <t>TST* STA</t>
  </si>
  <si>
    <t>TST* TES</t>
  </si>
  <si>
    <t>EPOCH  *</t>
  </si>
  <si>
    <t>HOTEL IN</t>
  </si>
  <si>
    <t>CREATIVE</t>
  </si>
  <si>
    <t>GOVERNME</t>
  </si>
  <si>
    <t>TST* RPM</t>
  </si>
  <si>
    <t>AVIS REN</t>
  </si>
  <si>
    <t>S.T.A.F.</t>
  </si>
  <si>
    <t>CBOE EXC</t>
  </si>
  <si>
    <t>YWCA MET</t>
  </si>
  <si>
    <t>KEYCHRON</t>
  </si>
  <si>
    <t>SERIALCO</t>
  </si>
  <si>
    <t>LURE FIS</t>
  </si>
  <si>
    <t xml:space="preserve">LIVEVOL </t>
  </si>
  <si>
    <t>HILTON M</t>
  </si>
  <si>
    <t>LOT A EP</t>
  </si>
  <si>
    <t>BOBBY VA</t>
  </si>
  <si>
    <t>MARRIOTT</t>
  </si>
  <si>
    <t>DALLAS T</t>
  </si>
  <si>
    <t>AVIS.COM</t>
  </si>
  <si>
    <t>SQ *SECU</t>
  </si>
  <si>
    <t>HOTEL LA</t>
  </si>
  <si>
    <t>SQ *AIRP</t>
  </si>
  <si>
    <t xml:space="preserve">VILLAGE </t>
  </si>
  <si>
    <t>SQ *ICAR</t>
  </si>
  <si>
    <t xml:space="preserve">WAYZATA </t>
  </si>
  <si>
    <t>ETOLL AV</t>
  </si>
  <si>
    <t>MTA*METR</t>
  </si>
  <si>
    <t>CURB SVC</t>
  </si>
  <si>
    <t>PORTO LE</t>
  </si>
  <si>
    <t>CIPRIANI</t>
  </si>
  <si>
    <t>PLYMOUTH</t>
  </si>
  <si>
    <t xml:space="preserve">B&amp;amp;H </t>
  </si>
  <si>
    <t>ILSOS LL</t>
  </si>
  <si>
    <t>GFB*GOLF</t>
  </si>
  <si>
    <t>HOMEWOOD</t>
  </si>
  <si>
    <t xml:space="preserve">TST* 92 </t>
  </si>
  <si>
    <t>SQ *THIR</t>
  </si>
  <si>
    <t xml:space="preserve">STAPLES </t>
  </si>
  <si>
    <t>CHARLEYS</t>
  </si>
  <si>
    <t>BUC-EE'S</t>
  </si>
  <si>
    <t>Microsof</t>
  </si>
  <si>
    <t>ATDEC EC</t>
  </si>
  <si>
    <t>LOGMEIN*</t>
  </si>
  <si>
    <t>TST* CIT</t>
  </si>
  <si>
    <t>THE FLOR</t>
  </si>
  <si>
    <t>STK CHIC</t>
  </si>
  <si>
    <t>SOUTH BR</t>
  </si>
  <si>
    <t>STEAK 48</t>
  </si>
  <si>
    <t>UBER* PE</t>
  </si>
  <si>
    <t>THE SMIT</t>
  </si>
  <si>
    <t>FOUR SEA</t>
  </si>
  <si>
    <t>PLAT PAR</t>
  </si>
  <si>
    <t>FSP*STAN</t>
  </si>
  <si>
    <t>BAR LOUI</t>
  </si>
  <si>
    <t>ZEBRATEC</t>
  </si>
  <si>
    <t>THINKMAT</t>
  </si>
  <si>
    <t>aliexpre</t>
  </si>
  <si>
    <t>TST* MAD</t>
  </si>
  <si>
    <t xml:space="preserve">MARIO`S </t>
  </si>
  <si>
    <t>TST* TAU</t>
  </si>
  <si>
    <t xml:space="preserve">CUBICLE </t>
  </si>
  <si>
    <t>IN *PORT</t>
  </si>
  <si>
    <t xml:space="preserve">SYNERGY </t>
  </si>
  <si>
    <t>RIVERS R</t>
  </si>
  <si>
    <t>ADRIENNE</t>
  </si>
  <si>
    <t>CORNER B</t>
  </si>
  <si>
    <t>PP*COACH</t>
  </si>
  <si>
    <t>TRUMP IN</t>
  </si>
  <si>
    <t>TST* SUC</t>
  </si>
  <si>
    <t xml:space="preserve">CAPITAL </t>
  </si>
  <si>
    <t>HILTON C</t>
  </si>
  <si>
    <t>SUCCOTAS</t>
  </si>
  <si>
    <t>EXXONMOB</t>
  </si>
  <si>
    <t xml:space="preserve">FORLINI </t>
  </si>
  <si>
    <t>HILTON G</t>
  </si>
  <si>
    <t>SURFSIDE</t>
  </si>
  <si>
    <t>HILTON H</t>
  </si>
  <si>
    <t>FOREST P</t>
  </si>
  <si>
    <t>HAMILTON</t>
  </si>
  <si>
    <t>HILTON A</t>
  </si>
  <si>
    <t>SP * HEA</t>
  </si>
  <si>
    <t xml:space="preserve">REI.COM </t>
  </si>
  <si>
    <t>WP ENGIN</t>
  </si>
  <si>
    <t>IN *PERF</t>
  </si>
  <si>
    <t>TST* SOP</t>
  </si>
  <si>
    <t>TST* PET</t>
  </si>
  <si>
    <t xml:space="preserve">FOREIGN </t>
  </si>
  <si>
    <t>THE MALT</t>
  </si>
  <si>
    <t>JOE  THE</t>
  </si>
  <si>
    <t>NOBU DOW</t>
  </si>
  <si>
    <t>4220 DOS</t>
  </si>
  <si>
    <t>EPICERIE</t>
  </si>
  <si>
    <t>DOMAINAG</t>
  </si>
  <si>
    <t>SP * PIT</t>
  </si>
  <si>
    <t>WWW.SECR</t>
  </si>
  <si>
    <t>MARCH OF</t>
  </si>
  <si>
    <t xml:space="preserve">PROLIFE </t>
  </si>
  <si>
    <t>MRS FIEL</t>
  </si>
  <si>
    <t>FAIRYTAL</t>
  </si>
  <si>
    <t>MAPLE &amp;a</t>
  </si>
  <si>
    <t>MINUTECL</t>
  </si>
  <si>
    <t>KING TAP</t>
  </si>
  <si>
    <t>COOP CAB</t>
  </si>
  <si>
    <t>YYZ ARCH</t>
  </si>
  <si>
    <t>HY'S STE</t>
  </si>
  <si>
    <t>SQ *SWIT</t>
  </si>
  <si>
    <t>KI TORON</t>
  </si>
  <si>
    <t>P.J. O'B</t>
  </si>
  <si>
    <t>SQ *CAFE</t>
  </si>
  <si>
    <t>AIRFLIGH</t>
  </si>
  <si>
    <t>TST* Eve</t>
  </si>
  <si>
    <t>TST* RET</t>
  </si>
  <si>
    <t>SQ *LOCA</t>
  </si>
  <si>
    <t>TAVERN O</t>
  </si>
  <si>
    <t>EB THE F</t>
  </si>
  <si>
    <t xml:space="preserve">GOFNDME </t>
  </si>
  <si>
    <t>TST* ISL</t>
  </si>
  <si>
    <t>TST* O'M</t>
  </si>
  <si>
    <t>SHELL OI</t>
  </si>
  <si>
    <t>SQ *DEVO</t>
  </si>
  <si>
    <t xml:space="preserve">W2 1099 </t>
  </si>
  <si>
    <t>WWW.TAX1</t>
  </si>
  <si>
    <t>UBER* TR</t>
  </si>
  <si>
    <t>MERIDIEN</t>
  </si>
  <si>
    <t>DKC*DIGI</t>
  </si>
  <si>
    <t>TUTTI SA</t>
  </si>
  <si>
    <t>HERTZ #0</t>
  </si>
  <si>
    <t>COURTYAR</t>
  </si>
  <si>
    <t>CULINARY</t>
  </si>
  <si>
    <t>UA INFLT</t>
  </si>
  <si>
    <t>CB &amp;amp;</t>
  </si>
  <si>
    <t>AIOLI GO</t>
  </si>
  <si>
    <t xml:space="preserve">GOOGLE  </t>
  </si>
  <si>
    <t>TST* BOU</t>
  </si>
  <si>
    <t>SQ *EVER</t>
  </si>
  <si>
    <t>FAIRFIEL</t>
  </si>
  <si>
    <t>HYATT WI</t>
  </si>
  <si>
    <t>Carolina</t>
  </si>
  <si>
    <t>DATABRIC</t>
  </si>
  <si>
    <t>GIRL SCO</t>
  </si>
  <si>
    <t>HOT N SA</t>
  </si>
  <si>
    <t>YELLOWBI</t>
  </si>
  <si>
    <t>HEATONIS</t>
  </si>
  <si>
    <t>TST* MAM</t>
  </si>
  <si>
    <t>SOFREH N</t>
  </si>
  <si>
    <t>SPRINGHI</t>
  </si>
  <si>
    <t>EIG*CONS</t>
  </si>
  <si>
    <t>REDEMPTI</t>
  </si>
  <si>
    <t>THE HAMI</t>
  </si>
  <si>
    <t>SQ *INDE</t>
  </si>
  <si>
    <t xml:space="preserve">SQ *AAA </t>
  </si>
  <si>
    <t>WALGREEN</t>
  </si>
  <si>
    <t>SAT BOSS</t>
  </si>
  <si>
    <t>LA CANTE</t>
  </si>
  <si>
    <t>CINFIN-C</t>
  </si>
  <si>
    <t>SQ *RAFA</t>
  </si>
  <si>
    <t>SP HEATO</t>
  </si>
  <si>
    <t>SP YELLO</t>
  </si>
  <si>
    <t>EB MIDWE</t>
  </si>
  <si>
    <t>KVM SWIT</t>
  </si>
  <si>
    <t>BP#17572</t>
  </si>
  <si>
    <t>WILD DUN</t>
  </si>
  <si>
    <t>TST* IRV</t>
  </si>
  <si>
    <t>CHASE-ST</t>
  </si>
  <si>
    <t>STATE OF</t>
  </si>
  <si>
    <t>SQ *WAYL</t>
  </si>
  <si>
    <t>AMPHENOL</t>
  </si>
  <si>
    <t>TST* FLI</t>
  </si>
  <si>
    <t>TST* EME</t>
  </si>
  <si>
    <t>BP#10396</t>
  </si>
  <si>
    <t>TST* DAI</t>
  </si>
  <si>
    <t>BT MINNE</t>
  </si>
  <si>
    <t>Sugarfis</t>
  </si>
  <si>
    <t>TST* Chi</t>
  </si>
  <si>
    <t>LYFT   1</t>
  </si>
  <si>
    <t xml:space="preserve">PANCAKE </t>
  </si>
  <si>
    <t xml:space="preserve">SHANNON </t>
  </si>
  <si>
    <t>TOWNSHIP</t>
  </si>
  <si>
    <t>BUDGET R</t>
  </si>
  <si>
    <t>H2C CHIL</t>
  </si>
  <si>
    <t>CVS/PHAR</t>
  </si>
  <si>
    <t>Steve An</t>
  </si>
  <si>
    <t>TACO BEL</t>
  </si>
  <si>
    <t>CHIPOTLE</t>
  </si>
  <si>
    <t>HPU METE</t>
  </si>
  <si>
    <t>THE HOME</t>
  </si>
  <si>
    <t>STARBUCK</t>
  </si>
  <si>
    <t>760 HOUL</t>
  </si>
  <si>
    <t>BAGELS P</t>
  </si>
  <si>
    <t>THE FRAN</t>
  </si>
  <si>
    <t>CNN NEWS</t>
  </si>
  <si>
    <t>UBER   E</t>
  </si>
  <si>
    <t>SWEETGRE</t>
  </si>
  <si>
    <t>FLEMINGS</t>
  </si>
  <si>
    <t xml:space="preserve">3LINCLN </t>
  </si>
  <si>
    <t>CARNE MA</t>
  </si>
  <si>
    <t>WALL STR</t>
  </si>
  <si>
    <t>PORTER K</t>
  </si>
  <si>
    <t>TST* NOR</t>
  </si>
  <si>
    <t>BP#92043</t>
  </si>
  <si>
    <t>TST* Rar</t>
  </si>
  <si>
    <t>SALSARIT</t>
  </si>
  <si>
    <t>ONE DOOR</t>
  </si>
  <si>
    <t>SUSHI FI</t>
  </si>
  <si>
    <t>LYFT   4</t>
  </si>
  <si>
    <t>COURTSID</t>
  </si>
  <si>
    <t>HERTZ TO</t>
  </si>
  <si>
    <t>SP HBHSC</t>
  </si>
  <si>
    <t>SP CLARK</t>
  </si>
  <si>
    <t>Oracle A</t>
  </si>
  <si>
    <t>MAIN JER</t>
  </si>
  <si>
    <t xml:space="preserve">THE KEG </t>
  </si>
  <si>
    <t>WALRUS P</t>
  </si>
  <si>
    <t>TIM HORT</t>
  </si>
  <si>
    <t>AEROFLEE</t>
  </si>
  <si>
    <t>LINKEDIN</t>
  </si>
  <si>
    <t>HILTON S</t>
  </si>
  <si>
    <t>TOM HAMS</t>
  </si>
  <si>
    <t>SAN JACK</t>
  </si>
  <si>
    <t>QUEEN MA</t>
  </si>
  <si>
    <t>SP PUCKE</t>
  </si>
  <si>
    <t>THE BERK</t>
  </si>
  <si>
    <t>SQ *GOLI</t>
  </si>
  <si>
    <t>Auntie A</t>
  </si>
  <si>
    <t>THE BENJ</t>
  </si>
  <si>
    <t xml:space="preserve">STATION </t>
  </si>
  <si>
    <t>CHI TAXI</t>
  </si>
  <si>
    <t>HARBORSI</t>
  </si>
  <si>
    <t>JOE'S IM</t>
  </si>
  <si>
    <t>ULINE  *</t>
  </si>
  <si>
    <t>Teamview</t>
  </si>
  <si>
    <t>TST* DOS</t>
  </si>
  <si>
    <t>TST* Ele</t>
  </si>
  <si>
    <t>KEYSIGHT</t>
  </si>
  <si>
    <t>1US TENN</t>
  </si>
  <si>
    <t>PANDA EX</t>
  </si>
  <si>
    <t>TST* Dak</t>
  </si>
  <si>
    <t>JACK &amp;am</t>
  </si>
  <si>
    <t>DATASALE</t>
  </si>
  <si>
    <t>VOIP SUP</t>
  </si>
  <si>
    <t>BOBS STE</t>
  </si>
  <si>
    <t>IN *SOLI</t>
  </si>
  <si>
    <t xml:space="preserve">BASCOMS </t>
  </si>
  <si>
    <t>TST* SUR</t>
  </si>
  <si>
    <t>WENDYS #</t>
  </si>
  <si>
    <t>CANOPY T</t>
  </si>
  <si>
    <t>GIFTSHOP</t>
  </si>
  <si>
    <t>CABLE PL</t>
  </si>
  <si>
    <t>OCEANAIR</t>
  </si>
  <si>
    <t xml:space="preserve">SP PIKO </t>
  </si>
  <si>
    <t>SQ *GRAN</t>
  </si>
  <si>
    <t>KROGER 6</t>
  </si>
  <si>
    <t>STEAMGAM</t>
  </si>
  <si>
    <t>CHERRY C</t>
  </si>
  <si>
    <t>LAW OFFI</t>
  </si>
  <si>
    <t xml:space="preserve">LIBERTY </t>
  </si>
  <si>
    <t>WENDYS 1</t>
  </si>
  <si>
    <t xml:space="preserve">RESERVE </t>
  </si>
  <si>
    <t xml:space="preserve">DROPBOX </t>
  </si>
  <si>
    <t xml:space="preserve">MONTAGE </t>
  </si>
  <si>
    <t xml:space="preserve">TST* LE </t>
  </si>
  <si>
    <t>THE HAWT</t>
  </si>
  <si>
    <t xml:space="preserve">DIAMOND </t>
  </si>
  <si>
    <t>GRUBHUBT</t>
  </si>
  <si>
    <t>TST* VIC</t>
  </si>
  <si>
    <t>JW MARRI</t>
  </si>
  <si>
    <t>GRUBHUBJ</t>
  </si>
  <si>
    <t>JIMMY JO</t>
  </si>
  <si>
    <t>GREENVEL</t>
  </si>
  <si>
    <t>MGMT ASS</t>
  </si>
  <si>
    <t>SQ *JURA</t>
  </si>
  <si>
    <t>SQ *EARL</t>
  </si>
  <si>
    <t xml:space="preserve">SUNNY'S </t>
  </si>
  <si>
    <t>MOMOFUKU</t>
  </si>
  <si>
    <t>REDS WIN</t>
  </si>
  <si>
    <t>AEROPORT</t>
  </si>
  <si>
    <t>TST* Car</t>
  </si>
  <si>
    <t>ALTA RES</t>
  </si>
  <si>
    <t>90TH MER</t>
  </si>
  <si>
    <t>NETS*HIG</t>
  </si>
  <si>
    <t>QUENCH U</t>
  </si>
  <si>
    <t>SQ *KINS</t>
  </si>
  <si>
    <t>NOBU CHI</t>
  </si>
  <si>
    <t xml:space="preserve">GOVDOCS </t>
  </si>
  <si>
    <t>MXTOOLBO</t>
  </si>
  <si>
    <t>GROWTH P</t>
  </si>
  <si>
    <t>NNA SERV</t>
  </si>
  <si>
    <t xml:space="preserve">THE DON </t>
  </si>
  <si>
    <t>SPEEDWAY</t>
  </si>
  <si>
    <t xml:space="preserve">CUPSOUL </t>
  </si>
  <si>
    <t>OLE &amp;amp</t>
  </si>
  <si>
    <t>Prezi  I</t>
  </si>
  <si>
    <t>KAROL HT</t>
  </si>
  <si>
    <t xml:space="preserve">CITY OF </t>
  </si>
  <si>
    <t>TST* OMa</t>
  </si>
  <si>
    <t>AFFINITY</t>
  </si>
  <si>
    <t>MTA*NYCT</t>
  </si>
  <si>
    <t xml:space="preserve">HAMMOCK </t>
  </si>
  <si>
    <t>LOVE'S #</t>
  </si>
  <si>
    <t>IC* INST</t>
  </si>
  <si>
    <t>TST* O'N</t>
  </si>
  <si>
    <t xml:space="preserve">MEZEH - </t>
  </si>
  <si>
    <t>HYATT PL</t>
  </si>
  <si>
    <t>TST* STO</t>
  </si>
  <si>
    <t>IC* MARI</t>
  </si>
  <si>
    <t>LOCAL BI</t>
  </si>
  <si>
    <t>DRI*Stew</t>
  </si>
  <si>
    <t>INTERPRO</t>
  </si>
  <si>
    <t>BRIGHTLI</t>
  </si>
  <si>
    <t>TST* Fla</t>
  </si>
  <si>
    <t>WWW.SLID</t>
  </si>
  <si>
    <t>TST* GRE</t>
  </si>
  <si>
    <t>ENCOMPAS</t>
  </si>
  <si>
    <t>LOU MALN</t>
  </si>
  <si>
    <t>SQ *ST J</t>
  </si>
  <si>
    <t>SHAMROCK</t>
  </si>
  <si>
    <t>GILT BAR</t>
  </si>
  <si>
    <t>SURVEYMO</t>
  </si>
  <si>
    <t>LIBERTYM</t>
  </si>
  <si>
    <t>FLAMINGO</t>
  </si>
  <si>
    <t>SWA*EARL</t>
  </si>
  <si>
    <t>SOUTHWES</t>
  </si>
  <si>
    <t>FINRA CV</t>
  </si>
  <si>
    <t>SP GECKO</t>
  </si>
  <si>
    <t>WSJ/BARR</t>
  </si>
  <si>
    <t xml:space="preserve">UNLEASH </t>
  </si>
  <si>
    <t>2TWENTY2</t>
  </si>
  <si>
    <t>WESTIN (</t>
  </si>
  <si>
    <t>TST* Sli</t>
  </si>
  <si>
    <t>COLECTIV</t>
  </si>
  <si>
    <t>CARLOS A</t>
  </si>
  <si>
    <t>DESERT C</t>
  </si>
  <si>
    <t>FORUM CO</t>
  </si>
  <si>
    <t>RIPPYS B</t>
  </si>
  <si>
    <t>NOOK EXP</t>
  </si>
  <si>
    <t>PARK-NOM</t>
  </si>
  <si>
    <t>GRAND HY</t>
  </si>
  <si>
    <t>THE CONT</t>
  </si>
  <si>
    <t>SQ *KIMI</t>
  </si>
  <si>
    <t>CITY EXP</t>
  </si>
  <si>
    <t>TST* SOC</t>
  </si>
  <si>
    <t>HYATT CE</t>
  </si>
  <si>
    <t>TST* SAW</t>
  </si>
  <si>
    <t>TST* LEY</t>
  </si>
  <si>
    <t>SQ *BLUE</t>
  </si>
  <si>
    <t xml:space="preserve">TST* PB </t>
  </si>
  <si>
    <t>TST* Mon</t>
  </si>
  <si>
    <t>CPR SAVE</t>
  </si>
  <si>
    <t>URBAN IN</t>
  </si>
  <si>
    <t>CLOUDFLA</t>
  </si>
  <si>
    <t>GIOIA RI</t>
  </si>
  <si>
    <t>VISTAPRI</t>
  </si>
  <si>
    <t>ALASKA A</t>
  </si>
  <si>
    <t>SENOR LE</t>
  </si>
  <si>
    <t xml:space="preserve">WENDY'S </t>
  </si>
  <si>
    <t>DEL FRIS</t>
  </si>
  <si>
    <t>UNION SQ</t>
  </si>
  <si>
    <t>NEWTAXIP</t>
  </si>
  <si>
    <t>HOOD RIV</t>
  </si>
  <si>
    <t>FSP*SECU</t>
  </si>
  <si>
    <t>MICROSAT</t>
  </si>
  <si>
    <t>ITUNER N</t>
  </si>
  <si>
    <t>WOMEN LE</t>
  </si>
  <si>
    <t>TST* WEA</t>
  </si>
  <si>
    <t>GRAMERCY</t>
  </si>
  <si>
    <t>IC* COST</t>
  </si>
  <si>
    <t>SQ *ROME</t>
  </si>
  <si>
    <t xml:space="preserve">ARISTON </t>
  </si>
  <si>
    <t>KINZIE C</t>
  </si>
  <si>
    <t>GOAT CAF</t>
  </si>
  <si>
    <t>VETTY IN</t>
  </si>
  <si>
    <t xml:space="preserve">MGM HTL </t>
  </si>
  <si>
    <t>CIRCLE K</t>
  </si>
  <si>
    <t>US DEPAR</t>
  </si>
  <si>
    <t>BUCKINGH</t>
  </si>
  <si>
    <t>IN N OUT</t>
  </si>
  <si>
    <t>AUDREY -</t>
  </si>
  <si>
    <t>UNION ST</t>
  </si>
  <si>
    <t>JEFF RUB</t>
  </si>
  <si>
    <t>NAVY PIE</t>
  </si>
  <si>
    <t>LIRICA A</t>
  </si>
  <si>
    <t>CURB CHI</t>
  </si>
  <si>
    <t>TST* REV</t>
  </si>
  <si>
    <t>TST* HOT</t>
  </si>
  <si>
    <t>KAZUNORI</t>
  </si>
  <si>
    <t>TST* bab</t>
  </si>
  <si>
    <t>WWW.ALPH</t>
  </si>
  <si>
    <t>SQ *THIN</t>
  </si>
  <si>
    <t>HUGOS FR</t>
  </si>
  <si>
    <t>WWW.WEWO</t>
  </si>
  <si>
    <t xml:space="preserve">IN *BAY </t>
  </si>
  <si>
    <t>BAR PRIM</t>
  </si>
  <si>
    <t>Moo Prin</t>
  </si>
  <si>
    <t>L`ADRESS</t>
  </si>
  <si>
    <t>HILTON W</t>
  </si>
  <si>
    <t>SQ *DULL</t>
  </si>
  <si>
    <t>PLAYA BO</t>
  </si>
  <si>
    <t>HYATT RE</t>
  </si>
  <si>
    <t>TST* Mr.</t>
  </si>
  <si>
    <t>WL *Stea</t>
  </si>
  <si>
    <t>BP#92742</t>
  </si>
  <si>
    <t>TST* Hel</t>
  </si>
  <si>
    <t>MANNYS/L</t>
  </si>
  <si>
    <t>BP#87971</t>
  </si>
  <si>
    <t xml:space="preserve">CHARLIE </t>
  </si>
  <si>
    <t>SQ *MIDT</t>
  </si>
  <si>
    <t>AR* BUDW</t>
  </si>
  <si>
    <t>TST* SUN</t>
  </si>
  <si>
    <t>OFFICESU</t>
  </si>
  <si>
    <t xml:space="preserve">ALE HOP </t>
  </si>
  <si>
    <t>RIDGEMOO</t>
  </si>
  <si>
    <t xml:space="preserve">POMEROY </t>
  </si>
  <si>
    <t>LOOM SUB</t>
  </si>
  <si>
    <t>UBR POST</t>
  </si>
  <si>
    <t>CURB NEW</t>
  </si>
  <si>
    <t xml:space="preserve">ALBERTA </t>
  </si>
  <si>
    <t>OPA103 -</t>
  </si>
  <si>
    <t>PETRO CA</t>
  </si>
  <si>
    <t>SEAMLSSS</t>
  </si>
  <si>
    <t>SEAMLSSE</t>
  </si>
  <si>
    <t>SEAMLSSH</t>
  </si>
  <si>
    <t>CITGO AU</t>
  </si>
  <si>
    <t xml:space="preserve">93414 - </t>
  </si>
  <si>
    <t>HAVANA G</t>
  </si>
  <si>
    <t>TST* Hub</t>
  </si>
  <si>
    <t>SQ *WEST</t>
  </si>
  <si>
    <t>NOTARYHN</t>
  </si>
  <si>
    <t>TST* Bri</t>
  </si>
  <si>
    <t>SQ *WEAT</t>
  </si>
  <si>
    <t>SQ *SAVE</t>
  </si>
  <si>
    <t>SEAMLSST</t>
  </si>
  <si>
    <t>TLF*GLEN</t>
  </si>
  <si>
    <t>SEAMLSSM</t>
  </si>
  <si>
    <t>DOUBLETR</t>
  </si>
  <si>
    <t>YYZ WAHL</t>
  </si>
  <si>
    <t>CURB QUE</t>
  </si>
  <si>
    <t>TST* Yar</t>
  </si>
  <si>
    <t>SQ *RAPI</t>
  </si>
  <si>
    <t>UBER   B</t>
  </si>
  <si>
    <t>TST* Rai</t>
  </si>
  <si>
    <t xml:space="preserve">PNH DFW </t>
  </si>
  <si>
    <t>SQ *FIVE</t>
  </si>
  <si>
    <t xml:space="preserve">THE LAS </t>
  </si>
  <si>
    <t>PAT'S PI</t>
  </si>
  <si>
    <t>HUGO'S I</t>
  </si>
  <si>
    <t>GOLFBALL</t>
  </si>
  <si>
    <t>SQ *BERH</t>
  </si>
  <si>
    <t>HR CERTI</t>
  </si>
  <si>
    <t>ALDER SO</t>
  </si>
  <si>
    <t>VENTRA V</t>
  </si>
  <si>
    <t>Prime Vi</t>
  </si>
  <si>
    <t>GAMMA.AP</t>
  </si>
  <si>
    <t>GIORDANO</t>
  </si>
  <si>
    <t>GRILL ON</t>
  </si>
  <si>
    <t xml:space="preserve">WALDORF </t>
  </si>
  <si>
    <t>DCA CHIC</t>
  </si>
  <si>
    <t xml:space="preserve">SQ *CAB </t>
  </si>
  <si>
    <t>SUPPORTP</t>
  </si>
  <si>
    <t>SQ *SWIN</t>
  </si>
  <si>
    <t>MXDC COC</t>
  </si>
  <si>
    <t>IN *ZIKE</t>
  </si>
  <si>
    <t>TST* Tas</t>
  </si>
  <si>
    <t>OLD EBBI</t>
  </si>
  <si>
    <t>CIRA CAB</t>
  </si>
  <si>
    <t>ELEVATIO</t>
  </si>
  <si>
    <t>SQ *LAIN</t>
  </si>
  <si>
    <t>SQ *FUKU</t>
  </si>
  <si>
    <t xml:space="preserve">CHATGPT </t>
  </si>
  <si>
    <t>CURB NYC</t>
  </si>
  <si>
    <t>CROISSAN</t>
  </si>
  <si>
    <t>BRIDGETO</t>
  </si>
  <si>
    <t>COMPLIAN</t>
  </si>
  <si>
    <t>PYN*SFPc</t>
  </si>
  <si>
    <t>TST* Bro</t>
  </si>
  <si>
    <t>AMBASSAD</t>
  </si>
  <si>
    <t>EB MASTE</t>
  </si>
  <si>
    <t>SQ *FELI</t>
  </si>
  <si>
    <t>SMYTH TA</t>
  </si>
  <si>
    <t>SP IGOUR</t>
  </si>
  <si>
    <t>EATALY N</t>
  </si>
  <si>
    <t xml:space="preserve">GITHUB  </t>
  </si>
  <si>
    <t xml:space="preserve">SQ *450 </t>
  </si>
  <si>
    <t>TST* DIM</t>
  </si>
  <si>
    <t>SSP*Loav</t>
  </si>
  <si>
    <t xml:space="preserve">CHICAGO </t>
  </si>
  <si>
    <t>Mercy Ho</t>
  </si>
  <si>
    <t>FOOD DEP</t>
  </si>
  <si>
    <t>NFGBREWI</t>
  </si>
  <si>
    <t>INTL CRA</t>
  </si>
  <si>
    <t>NEWLIFEC</t>
  </si>
  <si>
    <t>WBEZ Chi</t>
  </si>
  <si>
    <t>EASTERSE</t>
  </si>
  <si>
    <t>UCHICAGO</t>
  </si>
  <si>
    <t>HESED HO</t>
  </si>
  <si>
    <t>UNRWAUSA</t>
  </si>
  <si>
    <t>WWW.RRFB</t>
  </si>
  <si>
    <t xml:space="preserve">Garrett </t>
  </si>
  <si>
    <t>1 877 SP</t>
  </si>
  <si>
    <t>BNY240GC</t>
  </si>
  <si>
    <t>TST* ST.</t>
  </si>
  <si>
    <t>DELMONIC</t>
  </si>
  <si>
    <t>ELEPHANT</t>
  </si>
  <si>
    <t>SQ *HARD</t>
  </si>
  <si>
    <t>CASA BON</t>
  </si>
  <si>
    <t>BROOKFIE</t>
  </si>
  <si>
    <t>DWB*DOCT</t>
  </si>
  <si>
    <t>EMORY GI</t>
  </si>
  <si>
    <t>NFGPROJE</t>
  </si>
  <si>
    <t>BOYSGIRL</t>
  </si>
  <si>
    <t>QGV*Scle</t>
  </si>
  <si>
    <t xml:space="preserve">SSP*The </t>
  </si>
  <si>
    <t>SSP*Fami</t>
  </si>
  <si>
    <t xml:space="preserve">U OF IL </t>
  </si>
  <si>
    <t xml:space="preserve">NFGCALS </t>
  </si>
  <si>
    <t>BENET AC</t>
  </si>
  <si>
    <t>OUR LADY</t>
  </si>
  <si>
    <t>NFGDANNY</t>
  </si>
  <si>
    <t>CANCER R</t>
  </si>
  <si>
    <t>ALMOSTHO</t>
  </si>
  <si>
    <t>MALARIAC</t>
  </si>
  <si>
    <t>SALVATIO</t>
  </si>
  <si>
    <t xml:space="preserve">GG *THE </t>
  </si>
  <si>
    <t>WWW.LUST</t>
  </si>
  <si>
    <t>CHICAGOL</t>
  </si>
  <si>
    <t>LAMBDA L</t>
  </si>
  <si>
    <t>WWW.PAWS</t>
  </si>
  <si>
    <t>RMHCCNI.</t>
  </si>
  <si>
    <t>GRIP OUT</t>
  </si>
  <si>
    <t>GIV*Adul</t>
  </si>
  <si>
    <t>GECKO US</t>
  </si>
  <si>
    <t>THE WIGW</t>
  </si>
  <si>
    <t>DELTA AI</t>
  </si>
  <si>
    <t>SQ *PAPE</t>
  </si>
  <si>
    <t>%ARABICA</t>
  </si>
  <si>
    <t>JUMP RES</t>
  </si>
  <si>
    <t>SERVER R</t>
  </si>
  <si>
    <t>MILLER T</t>
  </si>
  <si>
    <t xml:space="preserve">TST-The </t>
  </si>
  <si>
    <t>UBER CAN</t>
  </si>
  <si>
    <t xml:space="preserve">PLANNED </t>
  </si>
  <si>
    <t>MIDDLE E</t>
  </si>
  <si>
    <t>CS *GRUB</t>
  </si>
  <si>
    <t>OMNI GRO</t>
  </si>
  <si>
    <t>1-800-FL</t>
  </si>
  <si>
    <t>charge.p</t>
  </si>
  <si>
    <t>TST* JEA</t>
  </si>
  <si>
    <t>RACETRAC</t>
  </si>
  <si>
    <t>ADOBE IN</t>
  </si>
  <si>
    <t>EDDIE V'</t>
  </si>
  <si>
    <t>O'MADDY'</t>
  </si>
  <si>
    <t>SUNOCO 0</t>
  </si>
  <si>
    <t>UBER *TR</t>
  </si>
  <si>
    <t>SQ *SMIL</t>
  </si>
  <si>
    <t>SQ *LA C</t>
  </si>
  <si>
    <t>TST* K O</t>
  </si>
  <si>
    <t>MONGODBC</t>
  </si>
  <si>
    <t>CROSBY S</t>
  </si>
  <si>
    <t xml:space="preserve">SQ *THE </t>
  </si>
  <si>
    <t>SQ *LIBR</t>
  </si>
  <si>
    <t>SQ *PAT'</t>
  </si>
  <si>
    <t>EB CELEB</t>
  </si>
  <si>
    <t>THE VENE</t>
  </si>
  <si>
    <t>BLACK TA</t>
  </si>
  <si>
    <t>SQ *DAND</t>
  </si>
  <si>
    <t xml:space="preserve">FSP*LEE </t>
  </si>
  <si>
    <t>SQ *PIER</t>
  </si>
  <si>
    <t>VENETIAN</t>
  </si>
  <si>
    <t xml:space="preserve">ALLEGNT </t>
  </si>
  <si>
    <t>PARIS LV</t>
  </si>
  <si>
    <t>CVENT  I</t>
  </si>
  <si>
    <t xml:space="preserve">1 HOTEL </t>
  </si>
  <si>
    <t>TST* FOT</t>
  </si>
  <si>
    <t>WOMEN IM</t>
  </si>
  <si>
    <t>TST* UNI</t>
  </si>
  <si>
    <t>SQ *KING</t>
  </si>
  <si>
    <t>SQ *SEVE</t>
  </si>
  <si>
    <t>OMAHASTE</t>
  </si>
  <si>
    <t>CQ CHICA</t>
  </si>
  <si>
    <t>ALL-IN-O</t>
  </si>
  <si>
    <t>TST* CHA</t>
  </si>
  <si>
    <t>DELFRISC</t>
  </si>
  <si>
    <t>SQ *ROSC</t>
  </si>
  <si>
    <t>TST* HAR</t>
  </si>
  <si>
    <t>THE PFIS</t>
  </si>
  <si>
    <t>BP#18137</t>
  </si>
  <si>
    <t>THE BLAK</t>
  </si>
  <si>
    <t>SPIRIT A</t>
  </si>
  <si>
    <t>EB DISRU</t>
  </si>
  <si>
    <t>FOODA CN</t>
  </si>
  <si>
    <t>HOUSE OF</t>
  </si>
  <si>
    <t>HOMEDEPO</t>
  </si>
  <si>
    <t>SQ *FORE</t>
  </si>
  <si>
    <t>GFTSHPMA</t>
  </si>
  <si>
    <t>OPENAI *</t>
  </si>
  <si>
    <t>HUDSONNE</t>
  </si>
  <si>
    <t>CALIFORN</t>
  </si>
  <si>
    <t xml:space="preserve">CURB LV </t>
  </si>
  <si>
    <t>CHARLEST</t>
  </si>
  <si>
    <t>Favorite</t>
  </si>
  <si>
    <t>HAVE I B</t>
  </si>
  <si>
    <t>IN-N-OUT</t>
  </si>
  <si>
    <t>YARD HOU</t>
  </si>
  <si>
    <t xml:space="preserve">MEETING </t>
  </si>
  <si>
    <t xml:space="preserve">REMI 43 </t>
  </si>
  <si>
    <t>TST* SUS</t>
  </si>
  <si>
    <t>TASKER O</t>
  </si>
  <si>
    <t>SP QUEEN</t>
  </si>
  <si>
    <t>ATT* BIL</t>
  </si>
  <si>
    <t>INGLES G</t>
  </si>
  <si>
    <t>EDISON K</t>
  </si>
  <si>
    <t>HTL*FLAM</t>
  </si>
  <si>
    <t>IN *FLAC</t>
  </si>
  <si>
    <t>Patent P</t>
  </si>
  <si>
    <t>TST* WES</t>
  </si>
  <si>
    <t xml:space="preserve">DLX FOR </t>
  </si>
  <si>
    <t xml:space="preserve">SOLDIER </t>
  </si>
  <si>
    <t>AMAZON M</t>
  </si>
  <si>
    <t>SQ *CITY</t>
  </si>
  <si>
    <t>BPV-CARD</t>
  </si>
  <si>
    <t xml:space="preserve">GENERAL </t>
  </si>
  <si>
    <t xml:space="preserve">EXPEDIA </t>
  </si>
  <si>
    <t>SQ *GATE</t>
  </si>
  <si>
    <t>SOCIETYF</t>
  </si>
  <si>
    <t>POLYGON.</t>
  </si>
  <si>
    <t>LIGHTNIN</t>
  </si>
  <si>
    <t>THE MILL</t>
  </si>
  <si>
    <t>QGV*Cent</t>
  </si>
  <si>
    <t>GUMROAD.</t>
  </si>
  <si>
    <t xml:space="preserve">SQ *NOW </t>
  </si>
  <si>
    <t>TST* EMP</t>
  </si>
  <si>
    <t>ETOLLAVI</t>
  </si>
  <si>
    <t>SQ *GUMP</t>
  </si>
  <si>
    <t>TST* BOT</t>
  </si>
  <si>
    <t>SQ *TYBE</t>
  </si>
  <si>
    <t xml:space="preserve">HOLE IN </t>
  </si>
  <si>
    <t>HER WORK</t>
  </si>
  <si>
    <t>LEI REGI</t>
  </si>
  <si>
    <t>DUNKIN D</t>
  </si>
  <si>
    <t>ROSCIOLI</t>
  </si>
  <si>
    <t>TST* FAB</t>
  </si>
  <si>
    <t xml:space="preserve">NAF NAF </t>
  </si>
  <si>
    <t>MOJO COF</t>
  </si>
  <si>
    <t>BOLEO &amp;a</t>
  </si>
  <si>
    <t>BTS*IRON</t>
  </si>
  <si>
    <t>SIETE FO</t>
  </si>
  <si>
    <t>STONE ST</t>
  </si>
  <si>
    <t xml:space="preserve">RAIDERS </t>
  </si>
  <si>
    <t>SQ *BEST</t>
  </si>
  <si>
    <t>POTBELLY</t>
  </si>
  <si>
    <t>LEO'S BA</t>
  </si>
  <si>
    <t>TST*IRVI</t>
  </si>
  <si>
    <t xml:space="preserve">BLAXTON </t>
  </si>
  <si>
    <t>HILTON Q</t>
  </si>
  <si>
    <t>CONTINEN</t>
  </si>
  <si>
    <t>SQ *HYPR</t>
  </si>
  <si>
    <t>TST*WALL</t>
  </si>
  <si>
    <t>SQ *CHIC</t>
  </si>
  <si>
    <t>GUARANTE</t>
  </si>
  <si>
    <t>ZAPIER.C</t>
  </si>
  <si>
    <t>Unique Tags</t>
  </si>
  <si>
    <t>Count</t>
  </si>
  <si>
    <t>LYFT</t>
  </si>
  <si>
    <t>good</t>
  </si>
  <si>
    <t>AMERICAN AIR</t>
  </si>
  <si>
    <t>American Airlines</t>
  </si>
  <si>
    <t>AMERICAN AI</t>
  </si>
  <si>
    <t>UNITED</t>
  </si>
  <si>
    <t>Microsoft</t>
  </si>
  <si>
    <t>EBAY</t>
  </si>
  <si>
    <t>SUPERMICROC</t>
  </si>
  <si>
    <t>HUMBLEHOUSE</t>
  </si>
  <si>
    <t>FRIENDSRAYM</t>
  </si>
  <si>
    <t>SEANPAULLLC</t>
  </si>
  <si>
    <t>FOXVALLEYFI</t>
  </si>
  <si>
    <t>A2ZCLOTHING</t>
  </si>
  <si>
    <t>LINDASMAGNI</t>
  </si>
  <si>
    <t>GRAMSEVAFOU</t>
  </si>
  <si>
    <t>HARTFORDFAM</t>
  </si>
  <si>
    <t>ROSELANDCHR</t>
  </si>
  <si>
    <t>ADLERPLANET</t>
  </si>
  <si>
    <t>MDM ENT</t>
  </si>
  <si>
    <t>PAYPAL</t>
  </si>
  <si>
    <t>CDW DIR</t>
  </si>
  <si>
    <t>CDW</t>
  </si>
  <si>
    <t>BESTBUYCOM</t>
  </si>
  <si>
    <t>eBay</t>
  </si>
  <si>
    <t>OCULUS</t>
  </si>
  <si>
    <t>HERTZ</t>
  </si>
  <si>
    <t>TST* MAMAN</t>
  </si>
  <si>
    <t>DMI* DELL</t>
  </si>
  <si>
    <t>UBER</t>
  </si>
  <si>
    <t>WALMART</t>
  </si>
  <si>
    <t>HOSTISO</t>
  </si>
  <si>
    <t>ADOBE</t>
  </si>
  <si>
    <t>GOOGLE</t>
  </si>
  <si>
    <t>VZWRLSS</t>
  </si>
  <si>
    <t>CANTEEN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</si>
</sst>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63"/>
  <sheetViews>
    <sheetView topLeftCell="A7138" workbookViewId="0">
      <selection activeCell="B2" sqref="B2:B7163"/>
    </sheetView>
  </sheetViews>
  <sheetFormatPr defaultRowHeight="15" x14ac:dyDescent="0.25"/>
  <cols>
    <col min="1" max="1" width="18.28515625" bestFit="1" customWidth="1"/>
    <col min="2" max="2" width="32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43831</v>
      </c>
      <c r="B2" t="s">
        <v>5</v>
      </c>
      <c r="C2" t="s">
        <v>2712</v>
      </c>
      <c r="D2">
        <v>-2000</v>
      </c>
    </row>
    <row r="3" spans="1:5" x14ac:dyDescent="0.25">
      <c r="A3" s="2">
        <v>43832</v>
      </c>
      <c r="B3" t="s">
        <v>6</v>
      </c>
      <c r="C3" t="s">
        <v>2713</v>
      </c>
      <c r="D3">
        <v>-38.99</v>
      </c>
    </row>
    <row r="4" spans="1:5" x14ac:dyDescent="0.25">
      <c r="A4" s="2">
        <v>43831</v>
      </c>
      <c r="B4" t="s">
        <v>7</v>
      </c>
      <c r="C4" t="s">
        <v>2712</v>
      </c>
      <c r="D4">
        <v>-362.81</v>
      </c>
    </row>
    <row r="5" spans="1:5" x14ac:dyDescent="0.25">
      <c r="A5" s="2">
        <v>43831</v>
      </c>
      <c r="B5" t="s">
        <v>8</v>
      </c>
      <c r="C5" t="s">
        <v>2714</v>
      </c>
      <c r="D5">
        <v>-1370</v>
      </c>
    </row>
    <row r="6" spans="1:5" x14ac:dyDescent="0.25">
      <c r="A6" s="2">
        <v>43832</v>
      </c>
      <c r="B6" t="s">
        <v>9</v>
      </c>
      <c r="C6" t="s">
        <v>2715</v>
      </c>
      <c r="D6">
        <v>-1292.48</v>
      </c>
    </row>
    <row r="7" spans="1:5" x14ac:dyDescent="0.25">
      <c r="A7" s="2">
        <v>43832</v>
      </c>
      <c r="B7" t="s">
        <v>10</v>
      </c>
      <c r="C7" t="s">
        <v>2712</v>
      </c>
      <c r="D7">
        <v>-21.81</v>
      </c>
    </row>
    <row r="8" spans="1:5" x14ac:dyDescent="0.25">
      <c r="A8" s="2">
        <v>43833</v>
      </c>
      <c r="B8" t="s">
        <v>11</v>
      </c>
      <c r="C8" t="s">
        <v>2712</v>
      </c>
      <c r="D8">
        <v>-10277.879999999999</v>
      </c>
    </row>
    <row r="9" spans="1:5" x14ac:dyDescent="0.25">
      <c r="A9" s="2">
        <v>43835</v>
      </c>
      <c r="B9" t="s">
        <v>12</v>
      </c>
      <c r="C9" t="s">
        <v>2712</v>
      </c>
      <c r="D9">
        <v>-4570.34</v>
      </c>
    </row>
    <row r="10" spans="1:5" x14ac:dyDescent="0.25">
      <c r="A10" s="2">
        <v>43835</v>
      </c>
      <c r="B10" t="s">
        <v>13</v>
      </c>
      <c r="C10" t="s">
        <v>2716</v>
      </c>
      <c r="D10">
        <v>-41.02</v>
      </c>
    </row>
    <row r="11" spans="1:5" x14ac:dyDescent="0.25">
      <c r="A11" s="2">
        <v>43835</v>
      </c>
      <c r="B11" t="s">
        <v>14</v>
      </c>
      <c r="C11" t="s">
        <v>2712</v>
      </c>
      <c r="D11">
        <v>-45.62</v>
      </c>
    </row>
    <row r="12" spans="1:5" x14ac:dyDescent="0.25">
      <c r="A12" s="2">
        <v>43837</v>
      </c>
      <c r="B12" t="s">
        <v>15</v>
      </c>
      <c r="C12" t="s">
        <v>2712</v>
      </c>
      <c r="D12">
        <v>-274.11</v>
      </c>
    </row>
    <row r="13" spans="1:5" x14ac:dyDescent="0.25">
      <c r="A13" s="2">
        <v>43838</v>
      </c>
      <c r="B13" t="s">
        <v>15</v>
      </c>
      <c r="C13" t="s">
        <v>2712</v>
      </c>
      <c r="D13">
        <v>-405.86</v>
      </c>
    </row>
    <row r="14" spans="1:5" x14ac:dyDescent="0.25">
      <c r="A14" s="2">
        <v>43837</v>
      </c>
      <c r="B14" t="s">
        <v>16</v>
      </c>
      <c r="C14" t="s">
        <v>2712</v>
      </c>
      <c r="D14">
        <v>-69.989999999999995</v>
      </c>
    </row>
    <row r="15" spans="1:5" x14ac:dyDescent="0.25">
      <c r="A15" s="2">
        <v>43837</v>
      </c>
      <c r="B15" t="s">
        <v>17</v>
      </c>
      <c r="C15" t="s">
        <v>2716</v>
      </c>
      <c r="D15">
        <v>-666.28</v>
      </c>
    </row>
    <row r="16" spans="1:5" x14ac:dyDescent="0.25">
      <c r="A16" s="2">
        <v>43838</v>
      </c>
      <c r="B16" t="s">
        <v>18</v>
      </c>
      <c r="C16" t="s">
        <v>2715</v>
      </c>
      <c r="D16">
        <v>-378</v>
      </c>
    </row>
    <row r="17" spans="1:4" x14ac:dyDescent="0.25">
      <c r="A17" s="2">
        <v>43838</v>
      </c>
      <c r="B17" t="s">
        <v>19</v>
      </c>
      <c r="C17" t="s">
        <v>2717</v>
      </c>
      <c r="D17">
        <v>-1935</v>
      </c>
    </row>
    <row r="18" spans="1:4" x14ac:dyDescent="0.25">
      <c r="A18" s="2">
        <v>43838</v>
      </c>
      <c r="B18" t="s">
        <v>20</v>
      </c>
      <c r="C18" t="s">
        <v>2716</v>
      </c>
      <c r="D18">
        <v>-129.1</v>
      </c>
    </row>
    <row r="19" spans="1:4" x14ac:dyDescent="0.25">
      <c r="A19" s="2">
        <v>43838</v>
      </c>
      <c r="B19" t="s">
        <v>21</v>
      </c>
      <c r="C19" t="s">
        <v>2718</v>
      </c>
      <c r="D19">
        <v>-468.82</v>
      </c>
    </row>
    <row r="20" spans="1:4" x14ac:dyDescent="0.25">
      <c r="A20" s="2">
        <v>43840</v>
      </c>
      <c r="B20" t="s">
        <v>22</v>
      </c>
      <c r="C20" t="s">
        <v>2713</v>
      </c>
      <c r="D20">
        <v>-450</v>
      </c>
    </row>
    <row r="21" spans="1:4" x14ac:dyDescent="0.25">
      <c r="A21" s="2">
        <v>43839</v>
      </c>
      <c r="B21" t="s">
        <v>23</v>
      </c>
      <c r="C21" t="s">
        <v>2716</v>
      </c>
      <c r="D21">
        <v>-16.190000000000001</v>
      </c>
    </row>
    <row r="22" spans="1:4" x14ac:dyDescent="0.25">
      <c r="A22" s="2">
        <v>43839</v>
      </c>
      <c r="B22" t="s">
        <v>24</v>
      </c>
      <c r="C22" t="s">
        <v>2716</v>
      </c>
      <c r="D22">
        <v>-1680.56</v>
      </c>
    </row>
    <row r="23" spans="1:4" x14ac:dyDescent="0.25">
      <c r="A23" s="2">
        <v>43839</v>
      </c>
      <c r="B23" t="s">
        <v>17</v>
      </c>
      <c r="C23" t="s">
        <v>2716</v>
      </c>
      <c r="D23">
        <v>-762.88</v>
      </c>
    </row>
    <row r="24" spans="1:4" x14ac:dyDescent="0.25">
      <c r="A24" s="2">
        <v>43838</v>
      </c>
      <c r="B24" t="s">
        <v>25</v>
      </c>
      <c r="C24" t="s">
        <v>2712</v>
      </c>
      <c r="D24">
        <v>-24.98</v>
      </c>
    </row>
    <row r="25" spans="1:4" x14ac:dyDescent="0.25">
      <c r="A25" s="2">
        <v>43839</v>
      </c>
      <c r="B25" t="s">
        <v>26</v>
      </c>
      <c r="C25" t="s">
        <v>2712</v>
      </c>
      <c r="D25">
        <v>-343.93</v>
      </c>
    </row>
    <row r="26" spans="1:4" x14ac:dyDescent="0.25">
      <c r="A26" s="2">
        <v>43839</v>
      </c>
      <c r="B26" t="s">
        <v>27</v>
      </c>
      <c r="C26" t="s">
        <v>2715</v>
      </c>
      <c r="D26">
        <v>-21.05</v>
      </c>
    </row>
    <row r="27" spans="1:4" x14ac:dyDescent="0.25">
      <c r="A27" s="2">
        <v>43839</v>
      </c>
      <c r="B27" t="s">
        <v>28</v>
      </c>
      <c r="C27" t="s">
        <v>2719</v>
      </c>
      <c r="D27">
        <v>-667.83</v>
      </c>
    </row>
    <row r="28" spans="1:4" x14ac:dyDescent="0.25">
      <c r="A28" s="2">
        <v>43840</v>
      </c>
      <c r="B28" t="s">
        <v>17</v>
      </c>
      <c r="C28" t="s">
        <v>2716</v>
      </c>
      <c r="D28">
        <v>-708.69</v>
      </c>
    </row>
    <row r="29" spans="1:4" x14ac:dyDescent="0.25">
      <c r="A29" s="2">
        <v>43840</v>
      </c>
      <c r="B29" t="s">
        <v>29</v>
      </c>
      <c r="C29" t="s">
        <v>2712</v>
      </c>
      <c r="D29">
        <v>-19.2</v>
      </c>
    </row>
    <row r="30" spans="1:4" x14ac:dyDescent="0.25">
      <c r="A30" s="2">
        <v>43841</v>
      </c>
      <c r="B30" t="s">
        <v>30</v>
      </c>
      <c r="C30" t="s">
        <v>2720</v>
      </c>
      <c r="D30">
        <v>-176.4</v>
      </c>
    </row>
    <row r="31" spans="1:4" x14ac:dyDescent="0.25">
      <c r="A31" s="2">
        <v>43840</v>
      </c>
      <c r="B31" t="s">
        <v>31</v>
      </c>
      <c r="C31" t="s">
        <v>2721</v>
      </c>
      <c r="D31">
        <v>-284.98</v>
      </c>
    </row>
    <row r="32" spans="1:4" x14ac:dyDescent="0.25">
      <c r="A32" s="2">
        <v>43842</v>
      </c>
      <c r="B32" t="s">
        <v>32</v>
      </c>
      <c r="C32" t="s">
        <v>2712</v>
      </c>
      <c r="D32">
        <v>-43.13</v>
      </c>
    </row>
    <row r="33" spans="1:4" x14ac:dyDescent="0.25">
      <c r="A33" s="2">
        <v>43843</v>
      </c>
      <c r="B33" t="s">
        <v>33</v>
      </c>
      <c r="C33" t="s">
        <v>2721</v>
      </c>
      <c r="D33">
        <v>-424.29</v>
      </c>
    </row>
    <row r="34" spans="1:4" x14ac:dyDescent="0.25">
      <c r="A34" s="2">
        <v>43844</v>
      </c>
      <c r="B34" t="s">
        <v>34</v>
      </c>
      <c r="C34" t="s">
        <v>2712</v>
      </c>
      <c r="D34">
        <v>-317.55</v>
      </c>
    </row>
    <row r="35" spans="1:4" x14ac:dyDescent="0.25">
      <c r="A35" s="2">
        <v>43844</v>
      </c>
      <c r="B35" t="s">
        <v>35</v>
      </c>
      <c r="C35" t="s">
        <v>2713</v>
      </c>
      <c r="D35">
        <v>-196.89</v>
      </c>
    </row>
    <row r="36" spans="1:4" x14ac:dyDescent="0.25">
      <c r="A36" s="2">
        <v>43845</v>
      </c>
      <c r="B36" t="s">
        <v>36</v>
      </c>
      <c r="C36" t="s">
        <v>2716</v>
      </c>
      <c r="D36">
        <v>-15.04</v>
      </c>
    </row>
    <row r="37" spans="1:4" x14ac:dyDescent="0.25">
      <c r="A37" s="2">
        <v>43845</v>
      </c>
      <c r="B37" t="s">
        <v>37</v>
      </c>
      <c r="C37" t="s">
        <v>2719</v>
      </c>
      <c r="D37">
        <v>-9.1</v>
      </c>
    </row>
    <row r="38" spans="1:4" x14ac:dyDescent="0.25">
      <c r="A38" s="2">
        <v>43845</v>
      </c>
      <c r="B38" t="s">
        <v>38</v>
      </c>
      <c r="C38" t="s">
        <v>2719</v>
      </c>
      <c r="D38">
        <v>-18.420000000000002</v>
      </c>
    </row>
    <row r="39" spans="1:4" x14ac:dyDescent="0.25">
      <c r="A39" s="2">
        <v>43845</v>
      </c>
      <c r="B39" t="s">
        <v>39</v>
      </c>
      <c r="C39" t="s">
        <v>2718</v>
      </c>
      <c r="D39">
        <v>-30</v>
      </c>
    </row>
    <row r="40" spans="1:4" x14ac:dyDescent="0.25">
      <c r="A40" s="2">
        <v>43845</v>
      </c>
      <c r="B40" t="s">
        <v>17</v>
      </c>
      <c r="C40" t="s">
        <v>2716</v>
      </c>
      <c r="D40">
        <v>-974.03</v>
      </c>
    </row>
    <row r="41" spans="1:4" x14ac:dyDescent="0.25">
      <c r="A41" s="2">
        <v>43845</v>
      </c>
      <c r="B41" t="s">
        <v>40</v>
      </c>
      <c r="C41" t="s">
        <v>2716</v>
      </c>
      <c r="D41">
        <v>-24.21</v>
      </c>
    </row>
    <row r="42" spans="1:4" x14ac:dyDescent="0.25">
      <c r="A42" s="2">
        <v>43847</v>
      </c>
      <c r="B42" t="s">
        <v>41</v>
      </c>
      <c r="C42" t="s">
        <v>2712</v>
      </c>
      <c r="D42">
        <v>-18.93</v>
      </c>
    </row>
    <row r="43" spans="1:4" x14ac:dyDescent="0.25">
      <c r="A43" s="2">
        <v>43846</v>
      </c>
      <c r="B43" t="s">
        <v>42</v>
      </c>
      <c r="C43" t="s">
        <v>2721</v>
      </c>
      <c r="D43">
        <v>-35.049999999999997</v>
      </c>
    </row>
    <row r="44" spans="1:4" x14ac:dyDescent="0.25">
      <c r="A44" s="2">
        <v>43847</v>
      </c>
      <c r="B44" t="s">
        <v>43</v>
      </c>
      <c r="C44" t="s">
        <v>2716</v>
      </c>
      <c r="D44">
        <v>-42.01</v>
      </c>
    </row>
    <row r="45" spans="1:4" x14ac:dyDescent="0.25">
      <c r="A45" s="2">
        <v>43847</v>
      </c>
      <c r="B45" t="s">
        <v>44</v>
      </c>
      <c r="C45" t="s">
        <v>2716</v>
      </c>
      <c r="D45">
        <v>-35.1</v>
      </c>
    </row>
    <row r="46" spans="1:4" x14ac:dyDescent="0.25">
      <c r="A46" s="2">
        <v>43846</v>
      </c>
      <c r="B46" t="s">
        <v>45</v>
      </c>
      <c r="C46" t="s">
        <v>2721</v>
      </c>
      <c r="D46">
        <v>-87.21</v>
      </c>
    </row>
    <row r="47" spans="1:4" x14ac:dyDescent="0.25">
      <c r="A47" s="2">
        <v>43846</v>
      </c>
      <c r="B47" t="s">
        <v>46</v>
      </c>
      <c r="C47" t="s">
        <v>2716</v>
      </c>
      <c r="D47">
        <v>-23.03</v>
      </c>
    </row>
    <row r="48" spans="1:4" x14ac:dyDescent="0.25">
      <c r="A48" s="2">
        <v>43847</v>
      </c>
      <c r="B48" t="s">
        <v>21</v>
      </c>
      <c r="C48" t="s">
        <v>2718</v>
      </c>
      <c r="D48">
        <v>-212.5</v>
      </c>
    </row>
    <row r="49" spans="1:4" x14ac:dyDescent="0.25">
      <c r="A49" s="2">
        <v>43847</v>
      </c>
      <c r="B49" t="s">
        <v>47</v>
      </c>
      <c r="C49" t="s">
        <v>2716</v>
      </c>
      <c r="D49">
        <v>353.42</v>
      </c>
    </row>
    <row r="50" spans="1:4" x14ac:dyDescent="0.25">
      <c r="A50" s="2">
        <v>43847</v>
      </c>
      <c r="B50" t="s">
        <v>47</v>
      </c>
      <c r="C50" t="s">
        <v>2716</v>
      </c>
      <c r="D50">
        <v>353.42</v>
      </c>
    </row>
    <row r="51" spans="1:4" x14ac:dyDescent="0.25">
      <c r="A51" s="2">
        <v>43848</v>
      </c>
      <c r="B51" t="s">
        <v>37</v>
      </c>
      <c r="C51" t="s">
        <v>2719</v>
      </c>
      <c r="D51">
        <v>-16.850000000000001</v>
      </c>
    </row>
    <row r="52" spans="1:4" x14ac:dyDescent="0.25">
      <c r="A52" s="2">
        <v>43848</v>
      </c>
      <c r="B52" t="s">
        <v>30</v>
      </c>
      <c r="C52" t="s">
        <v>2720</v>
      </c>
      <c r="D52">
        <v>-504</v>
      </c>
    </row>
    <row r="53" spans="1:4" x14ac:dyDescent="0.25">
      <c r="A53" s="2">
        <v>43849</v>
      </c>
      <c r="B53" t="s">
        <v>48</v>
      </c>
      <c r="C53" t="s">
        <v>2719</v>
      </c>
      <c r="D53">
        <v>-14.98</v>
      </c>
    </row>
    <row r="54" spans="1:4" x14ac:dyDescent="0.25">
      <c r="A54" s="2">
        <v>43849</v>
      </c>
      <c r="B54" t="s">
        <v>49</v>
      </c>
      <c r="C54" t="s">
        <v>2716</v>
      </c>
      <c r="D54">
        <v>-2464.88</v>
      </c>
    </row>
    <row r="55" spans="1:4" x14ac:dyDescent="0.25">
      <c r="A55" s="2">
        <v>43850</v>
      </c>
      <c r="B55" t="s">
        <v>50</v>
      </c>
      <c r="C55" t="s">
        <v>2712</v>
      </c>
      <c r="D55">
        <v>-153.19</v>
      </c>
    </row>
    <row r="56" spans="1:4" x14ac:dyDescent="0.25">
      <c r="A56" s="2">
        <v>43848</v>
      </c>
      <c r="B56" t="s">
        <v>51</v>
      </c>
      <c r="C56" t="s">
        <v>2719</v>
      </c>
      <c r="D56">
        <v>-11</v>
      </c>
    </row>
    <row r="57" spans="1:4" x14ac:dyDescent="0.25">
      <c r="A57" s="2">
        <v>43851</v>
      </c>
      <c r="B57" t="s">
        <v>52</v>
      </c>
      <c r="C57" t="s">
        <v>2715</v>
      </c>
      <c r="D57">
        <v>-304.64</v>
      </c>
    </row>
    <row r="58" spans="1:4" x14ac:dyDescent="0.25">
      <c r="A58" s="2">
        <v>43850</v>
      </c>
      <c r="B58" t="s">
        <v>16</v>
      </c>
      <c r="C58" t="s">
        <v>2712</v>
      </c>
      <c r="D58">
        <v>69.989999999999995</v>
      </c>
    </row>
    <row r="59" spans="1:4" x14ac:dyDescent="0.25">
      <c r="A59" s="2">
        <v>43851</v>
      </c>
      <c r="B59" t="s">
        <v>53</v>
      </c>
      <c r="C59" t="s">
        <v>2712</v>
      </c>
      <c r="D59">
        <v>-10</v>
      </c>
    </row>
    <row r="60" spans="1:4" x14ac:dyDescent="0.25">
      <c r="A60" s="2">
        <v>43852</v>
      </c>
      <c r="B60" t="s">
        <v>54</v>
      </c>
      <c r="C60" t="s">
        <v>2716</v>
      </c>
      <c r="D60">
        <v>-30.6</v>
      </c>
    </row>
    <row r="61" spans="1:4" x14ac:dyDescent="0.25">
      <c r="A61" s="2">
        <v>43852</v>
      </c>
      <c r="B61" t="s">
        <v>55</v>
      </c>
      <c r="C61" t="s">
        <v>2712</v>
      </c>
      <c r="D61">
        <v>-215</v>
      </c>
    </row>
    <row r="62" spans="1:4" x14ac:dyDescent="0.25">
      <c r="A62" s="2">
        <v>43852</v>
      </c>
      <c r="B62" t="s">
        <v>26</v>
      </c>
      <c r="C62" t="s">
        <v>2712</v>
      </c>
      <c r="D62">
        <v>-231.09</v>
      </c>
    </row>
    <row r="63" spans="1:4" x14ac:dyDescent="0.25">
      <c r="A63" s="2">
        <v>43852</v>
      </c>
      <c r="B63" t="s">
        <v>56</v>
      </c>
      <c r="C63" t="s">
        <v>2712</v>
      </c>
      <c r="D63">
        <v>-14.18</v>
      </c>
    </row>
    <row r="64" spans="1:4" x14ac:dyDescent="0.25">
      <c r="A64" s="2">
        <v>43851</v>
      </c>
      <c r="B64" t="s">
        <v>57</v>
      </c>
      <c r="C64" t="s">
        <v>2712</v>
      </c>
      <c r="D64">
        <v>-4778.8</v>
      </c>
    </row>
    <row r="65" spans="1:4" x14ac:dyDescent="0.25">
      <c r="A65" s="2">
        <v>43854</v>
      </c>
      <c r="B65" t="s">
        <v>58</v>
      </c>
    </row>
    <row r="66" spans="1:4" x14ac:dyDescent="0.25">
      <c r="A66" s="2">
        <v>43854</v>
      </c>
      <c r="B66" t="s">
        <v>55</v>
      </c>
      <c r="C66" t="s">
        <v>2712</v>
      </c>
      <c r="D66">
        <v>-13.44</v>
      </c>
    </row>
    <row r="67" spans="1:4" x14ac:dyDescent="0.25">
      <c r="A67" s="2">
        <v>43854</v>
      </c>
      <c r="B67" t="s">
        <v>55</v>
      </c>
      <c r="C67" t="s">
        <v>2712</v>
      </c>
      <c r="D67">
        <v>-175.31</v>
      </c>
    </row>
    <row r="68" spans="1:4" x14ac:dyDescent="0.25">
      <c r="A68" s="2">
        <v>43855</v>
      </c>
      <c r="B68" t="s">
        <v>26</v>
      </c>
      <c r="C68" t="s">
        <v>2712</v>
      </c>
      <c r="D68">
        <v>-174</v>
      </c>
    </row>
    <row r="69" spans="1:4" x14ac:dyDescent="0.25">
      <c r="A69" s="2">
        <v>43855</v>
      </c>
      <c r="B69" t="s">
        <v>26</v>
      </c>
      <c r="C69" t="s">
        <v>2712</v>
      </c>
      <c r="D69">
        <v>-31.88</v>
      </c>
    </row>
    <row r="70" spans="1:4" x14ac:dyDescent="0.25">
      <c r="A70" s="2">
        <v>43856</v>
      </c>
      <c r="B70" t="s">
        <v>59</v>
      </c>
      <c r="C70" t="s">
        <v>2712</v>
      </c>
      <c r="D70">
        <v>-62.28</v>
      </c>
    </row>
    <row r="71" spans="1:4" x14ac:dyDescent="0.25">
      <c r="A71" s="2">
        <v>43854</v>
      </c>
      <c r="B71" t="s">
        <v>60</v>
      </c>
      <c r="C71" t="s">
        <v>2713</v>
      </c>
      <c r="D71">
        <v>-385</v>
      </c>
    </row>
    <row r="72" spans="1:4" x14ac:dyDescent="0.25">
      <c r="A72" s="2">
        <v>43856</v>
      </c>
      <c r="B72" t="s">
        <v>61</v>
      </c>
      <c r="C72" t="s">
        <v>2712</v>
      </c>
      <c r="D72">
        <v>-23.13</v>
      </c>
    </row>
    <row r="73" spans="1:4" x14ac:dyDescent="0.25">
      <c r="A73" s="2">
        <v>43857</v>
      </c>
      <c r="B73" t="s">
        <v>17</v>
      </c>
      <c r="C73" t="s">
        <v>2716</v>
      </c>
      <c r="D73">
        <v>-7329.38</v>
      </c>
    </row>
    <row r="74" spans="1:4" x14ac:dyDescent="0.25">
      <c r="A74" s="2">
        <v>43857</v>
      </c>
      <c r="B74" t="s">
        <v>17</v>
      </c>
      <c r="C74" t="s">
        <v>2716</v>
      </c>
      <c r="D74">
        <v>-515.30999999999995</v>
      </c>
    </row>
    <row r="75" spans="1:4" x14ac:dyDescent="0.25">
      <c r="A75" s="2">
        <v>43857</v>
      </c>
      <c r="B75" t="s">
        <v>17</v>
      </c>
      <c r="C75" t="s">
        <v>2716</v>
      </c>
      <c r="D75">
        <v>-1370.63</v>
      </c>
    </row>
    <row r="76" spans="1:4" x14ac:dyDescent="0.25">
      <c r="A76" s="2">
        <v>43857</v>
      </c>
      <c r="B76" t="s">
        <v>17</v>
      </c>
      <c r="C76" t="s">
        <v>2716</v>
      </c>
      <c r="D76">
        <v>-4634.55</v>
      </c>
    </row>
    <row r="77" spans="1:4" x14ac:dyDescent="0.25">
      <c r="A77" s="2">
        <v>43860</v>
      </c>
      <c r="B77" t="s">
        <v>62</v>
      </c>
      <c r="C77" t="s">
        <v>2712</v>
      </c>
      <c r="D77">
        <v>-15.93</v>
      </c>
    </row>
    <row r="78" spans="1:4" x14ac:dyDescent="0.25">
      <c r="A78" s="2">
        <v>43860</v>
      </c>
      <c r="B78" t="s">
        <v>63</v>
      </c>
      <c r="C78" t="s">
        <v>2721</v>
      </c>
      <c r="D78">
        <v>-64.2</v>
      </c>
    </row>
    <row r="79" spans="1:4" x14ac:dyDescent="0.25">
      <c r="A79" s="2">
        <v>43859</v>
      </c>
      <c r="B79" t="s">
        <v>53</v>
      </c>
      <c r="C79" t="s">
        <v>2712</v>
      </c>
      <c r="D79">
        <v>-10</v>
      </c>
    </row>
    <row r="80" spans="1:4" x14ac:dyDescent="0.25">
      <c r="A80" s="2">
        <v>43860</v>
      </c>
      <c r="B80" t="s">
        <v>64</v>
      </c>
      <c r="C80" t="s">
        <v>2716</v>
      </c>
      <c r="D80">
        <v>-549.04</v>
      </c>
    </row>
    <row r="81" spans="1:4" x14ac:dyDescent="0.25">
      <c r="A81" s="2">
        <v>43859</v>
      </c>
      <c r="B81" t="s">
        <v>65</v>
      </c>
      <c r="C81" t="s">
        <v>2719</v>
      </c>
      <c r="D81">
        <v>-5</v>
      </c>
    </row>
    <row r="82" spans="1:4" x14ac:dyDescent="0.25">
      <c r="A82" s="2">
        <v>43859</v>
      </c>
      <c r="B82" t="s">
        <v>66</v>
      </c>
      <c r="C82" t="s">
        <v>2721</v>
      </c>
      <c r="D82">
        <v>-216.01</v>
      </c>
    </row>
    <row r="83" spans="1:4" x14ac:dyDescent="0.25">
      <c r="A83" s="2">
        <v>43860</v>
      </c>
      <c r="B83" t="s">
        <v>67</v>
      </c>
      <c r="C83" t="s">
        <v>2716</v>
      </c>
      <c r="D83">
        <v>-91.08</v>
      </c>
    </row>
    <row r="84" spans="1:4" x14ac:dyDescent="0.25">
      <c r="A84" s="2">
        <v>43859</v>
      </c>
      <c r="B84" t="s">
        <v>68</v>
      </c>
      <c r="C84" t="s">
        <v>2721</v>
      </c>
      <c r="D84">
        <v>-117.12</v>
      </c>
    </row>
    <row r="85" spans="1:4" x14ac:dyDescent="0.25">
      <c r="A85" s="2">
        <v>43859</v>
      </c>
      <c r="B85" t="s">
        <v>17</v>
      </c>
      <c r="C85" t="s">
        <v>2716</v>
      </c>
      <c r="D85">
        <v>-1933.75</v>
      </c>
    </row>
    <row r="86" spans="1:4" x14ac:dyDescent="0.25">
      <c r="A86" s="2">
        <v>43859</v>
      </c>
      <c r="B86" t="s">
        <v>17</v>
      </c>
      <c r="C86" t="s">
        <v>2716</v>
      </c>
      <c r="D86">
        <v>-2954.87</v>
      </c>
    </row>
    <row r="87" spans="1:4" x14ac:dyDescent="0.25">
      <c r="A87" s="2">
        <v>43859</v>
      </c>
      <c r="B87" t="s">
        <v>69</v>
      </c>
      <c r="C87" t="s">
        <v>2712</v>
      </c>
      <c r="D87">
        <v>-104.27</v>
      </c>
    </row>
    <row r="88" spans="1:4" x14ac:dyDescent="0.25">
      <c r="A88" s="2">
        <v>43858</v>
      </c>
      <c r="B88" t="s">
        <v>17</v>
      </c>
      <c r="C88" t="s">
        <v>2716</v>
      </c>
      <c r="D88">
        <v>-986.24</v>
      </c>
    </row>
    <row r="89" spans="1:4" x14ac:dyDescent="0.25">
      <c r="A89" s="2">
        <v>43860</v>
      </c>
      <c r="B89" t="s">
        <v>53</v>
      </c>
      <c r="C89" t="s">
        <v>2712</v>
      </c>
      <c r="D89">
        <v>-10</v>
      </c>
    </row>
    <row r="90" spans="1:4" x14ac:dyDescent="0.25">
      <c r="A90" s="2">
        <v>43861</v>
      </c>
      <c r="B90" t="s">
        <v>21</v>
      </c>
      <c r="C90" t="s">
        <v>2718</v>
      </c>
      <c r="D90">
        <v>-39.950000000000003</v>
      </c>
    </row>
    <row r="91" spans="1:4" x14ac:dyDescent="0.25">
      <c r="A91" s="2">
        <v>43861</v>
      </c>
      <c r="B91" t="s">
        <v>70</v>
      </c>
      <c r="C91" t="s">
        <v>2721</v>
      </c>
      <c r="D91">
        <v>-136.19999999999999</v>
      </c>
    </row>
    <row r="92" spans="1:4" x14ac:dyDescent="0.25">
      <c r="A92" s="2">
        <v>43861</v>
      </c>
      <c r="B92" t="s">
        <v>71</v>
      </c>
      <c r="C92" t="s">
        <v>2712</v>
      </c>
      <c r="D92">
        <v>-356.41</v>
      </c>
    </row>
    <row r="93" spans="1:4" x14ac:dyDescent="0.25">
      <c r="A93" s="2">
        <v>43861</v>
      </c>
      <c r="B93" t="s">
        <v>72</v>
      </c>
      <c r="C93" t="s">
        <v>2712</v>
      </c>
      <c r="D93">
        <v>-1572.9</v>
      </c>
    </row>
    <row r="94" spans="1:4" x14ac:dyDescent="0.25">
      <c r="A94" s="2">
        <v>43862</v>
      </c>
      <c r="B94" t="s">
        <v>8</v>
      </c>
      <c r="C94" t="s">
        <v>2714</v>
      </c>
      <c r="D94">
        <v>-1370</v>
      </c>
    </row>
    <row r="95" spans="1:4" x14ac:dyDescent="0.25">
      <c r="A95" s="2">
        <v>43863</v>
      </c>
      <c r="B95" t="s">
        <v>6</v>
      </c>
      <c r="C95" t="s">
        <v>2713</v>
      </c>
      <c r="D95">
        <v>-38.99</v>
      </c>
    </row>
    <row r="96" spans="1:4" x14ac:dyDescent="0.25">
      <c r="A96" s="2">
        <v>43863</v>
      </c>
      <c r="B96" t="s">
        <v>73</v>
      </c>
      <c r="C96" t="s">
        <v>2715</v>
      </c>
      <c r="D96">
        <v>-1471.14</v>
      </c>
    </row>
    <row r="97" spans="1:4" x14ac:dyDescent="0.25">
      <c r="A97" s="2">
        <v>43864</v>
      </c>
      <c r="B97" t="s">
        <v>74</v>
      </c>
      <c r="C97" t="s">
        <v>2712</v>
      </c>
      <c r="D97">
        <v>-28.81</v>
      </c>
    </row>
    <row r="98" spans="1:4" x14ac:dyDescent="0.25">
      <c r="A98" s="2">
        <v>43864</v>
      </c>
      <c r="B98" t="s">
        <v>11</v>
      </c>
      <c r="C98" t="s">
        <v>2712</v>
      </c>
      <c r="D98">
        <v>-10779.81</v>
      </c>
    </row>
    <row r="99" spans="1:4" x14ac:dyDescent="0.25">
      <c r="A99" s="2">
        <v>43864</v>
      </c>
      <c r="B99" t="s">
        <v>17</v>
      </c>
      <c r="C99" t="s">
        <v>2716</v>
      </c>
      <c r="D99">
        <v>-816.48</v>
      </c>
    </row>
    <row r="100" spans="1:4" x14ac:dyDescent="0.25">
      <c r="A100" s="2">
        <v>43865</v>
      </c>
      <c r="B100" t="s">
        <v>75</v>
      </c>
      <c r="C100" t="s">
        <v>2716</v>
      </c>
      <c r="D100">
        <v>-5.26</v>
      </c>
    </row>
    <row r="101" spans="1:4" x14ac:dyDescent="0.25">
      <c r="A101" s="2">
        <v>43866</v>
      </c>
      <c r="B101" t="s">
        <v>76</v>
      </c>
      <c r="C101" t="s">
        <v>2716</v>
      </c>
      <c r="D101">
        <v>-25.03</v>
      </c>
    </row>
    <row r="102" spans="1:4" x14ac:dyDescent="0.25">
      <c r="A102" s="2">
        <v>43866</v>
      </c>
      <c r="B102" t="s">
        <v>77</v>
      </c>
      <c r="C102" t="s">
        <v>2716</v>
      </c>
      <c r="D102">
        <v>-15.3</v>
      </c>
    </row>
    <row r="103" spans="1:4" x14ac:dyDescent="0.25">
      <c r="A103" s="2">
        <v>43866</v>
      </c>
      <c r="B103" t="s">
        <v>78</v>
      </c>
      <c r="C103" t="s">
        <v>2716</v>
      </c>
      <c r="D103">
        <v>-17.46</v>
      </c>
    </row>
    <row r="104" spans="1:4" x14ac:dyDescent="0.25">
      <c r="A104" s="2">
        <v>43866</v>
      </c>
      <c r="B104" t="s">
        <v>79</v>
      </c>
      <c r="C104" t="s">
        <v>2715</v>
      </c>
      <c r="D104">
        <v>-1990</v>
      </c>
    </row>
    <row r="105" spans="1:4" x14ac:dyDescent="0.25">
      <c r="A105" s="2">
        <v>43867</v>
      </c>
      <c r="B105" t="s">
        <v>80</v>
      </c>
      <c r="C105" t="s">
        <v>2712</v>
      </c>
      <c r="D105">
        <v>-107.7</v>
      </c>
    </row>
    <row r="106" spans="1:4" x14ac:dyDescent="0.25">
      <c r="A106" s="2">
        <v>43868</v>
      </c>
      <c r="B106" t="s">
        <v>70</v>
      </c>
      <c r="C106" t="s">
        <v>2721</v>
      </c>
      <c r="D106">
        <v>-138.04</v>
      </c>
    </row>
    <row r="107" spans="1:4" x14ac:dyDescent="0.25">
      <c r="A107" s="2">
        <v>43868</v>
      </c>
      <c r="B107" t="s">
        <v>81</v>
      </c>
      <c r="C107" t="s">
        <v>2712</v>
      </c>
      <c r="D107">
        <v>-38.04</v>
      </c>
    </row>
    <row r="108" spans="1:4" x14ac:dyDescent="0.25">
      <c r="A108" s="2">
        <v>43869</v>
      </c>
      <c r="B108" t="s">
        <v>82</v>
      </c>
      <c r="C108" t="s">
        <v>2716</v>
      </c>
      <c r="D108">
        <v>-186.77</v>
      </c>
    </row>
    <row r="109" spans="1:4" x14ac:dyDescent="0.25">
      <c r="A109" s="2">
        <v>43869</v>
      </c>
      <c r="B109" t="s">
        <v>83</v>
      </c>
      <c r="C109" t="s">
        <v>2716</v>
      </c>
      <c r="D109">
        <v>-95.63</v>
      </c>
    </row>
    <row r="110" spans="1:4" x14ac:dyDescent="0.25">
      <c r="A110" s="2">
        <v>43869</v>
      </c>
      <c r="B110" t="s">
        <v>84</v>
      </c>
      <c r="C110" t="s">
        <v>2716</v>
      </c>
      <c r="D110">
        <v>-5.95</v>
      </c>
    </row>
    <row r="111" spans="1:4" x14ac:dyDescent="0.25">
      <c r="A111" s="2">
        <v>43869</v>
      </c>
      <c r="B111" t="s">
        <v>25</v>
      </c>
      <c r="C111" t="s">
        <v>2712</v>
      </c>
      <c r="D111">
        <v>-24.98</v>
      </c>
    </row>
    <row r="112" spans="1:4" x14ac:dyDescent="0.25">
      <c r="A112" s="2">
        <v>43870</v>
      </c>
      <c r="B112" t="s">
        <v>27</v>
      </c>
      <c r="C112" t="s">
        <v>2715</v>
      </c>
      <c r="D112">
        <v>-21.05</v>
      </c>
    </row>
    <row r="113" spans="1:4" x14ac:dyDescent="0.25">
      <c r="A113" s="2">
        <v>43871</v>
      </c>
      <c r="B113" t="s">
        <v>85</v>
      </c>
      <c r="C113" t="s">
        <v>2719</v>
      </c>
      <c r="D113">
        <v>-315.24</v>
      </c>
    </row>
    <row r="114" spans="1:4" x14ac:dyDescent="0.25">
      <c r="A114" s="2">
        <v>43871</v>
      </c>
      <c r="B114" t="s">
        <v>85</v>
      </c>
      <c r="C114" t="s">
        <v>2719</v>
      </c>
      <c r="D114">
        <v>-315.24</v>
      </c>
    </row>
    <row r="115" spans="1:4" x14ac:dyDescent="0.25">
      <c r="A115" s="2">
        <v>43872</v>
      </c>
      <c r="B115" t="s">
        <v>86</v>
      </c>
      <c r="C115" t="s">
        <v>2716</v>
      </c>
      <c r="D115">
        <v>-3726.96</v>
      </c>
    </row>
    <row r="116" spans="1:4" x14ac:dyDescent="0.25">
      <c r="A116" s="2">
        <v>43872</v>
      </c>
      <c r="B116" t="s">
        <v>87</v>
      </c>
      <c r="C116" t="s">
        <v>2716</v>
      </c>
      <c r="D116">
        <v>-57.03</v>
      </c>
    </row>
    <row r="117" spans="1:4" x14ac:dyDescent="0.25">
      <c r="A117" s="2">
        <v>43873</v>
      </c>
      <c r="B117" t="s">
        <v>88</v>
      </c>
      <c r="C117" t="s">
        <v>2716</v>
      </c>
      <c r="D117">
        <v>-16.25</v>
      </c>
    </row>
    <row r="118" spans="1:4" x14ac:dyDescent="0.25">
      <c r="A118" s="2">
        <v>43873</v>
      </c>
      <c r="B118" t="s">
        <v>89</v>
      </c>
      <c r="C118" t="s">
        <v>2713</v>
      </c>
      <c r="D118">
        <v>-225</v>
      </c>
    </row>
    <row r="119" spans="1:4" x14ac:dyDescent="0.25">
      <c r="A119" s="2">
        <v>43873</v>
      </c>
      <c r="B119" t="s">
        <v>33</v>
      </c>
      <c r="C119" t="s">
        <v>2721</v>
      </c>
      <c r="D119">
        <v>-339.43</v>
      </c>
    </row>
    <row r="120" spans="1:4" x14ac:dyDescent="0.25">
      <c r="A120" s="2">
        <v>43873</v>
      </c>
      <c r="B120" t="s">
        <v>42</v>
      </c>
      <c r="C120" t="s">
        <v>2721</v>
      </c>
      <c r="D120">
        <v>-53.36</v>
      </c>
    </row>
    <row r="121" spans="1:4" x14ac:dyDescent="0.25">
      <c r="A121" s="2">
        <v>43873</v>
      </c>
      <c r="B121" t="s">
        <v>90</v>
      </c>
      <c r="C121" t="s">
        <v>2716</v>
      </c>
      <c r="D121">
        <v>-15.4</v>
      </c>
    </row>
    <row r="122" spans="1:4" x14ac:dyDescent="0.25">
      <c r="A122" s="2">
        <v>43873</v>
      </c>
      <c r="B122" t="s">
        <v>91</v>
      </c>
      <c r="C122" t="s">
        <v>2716</v>
      </c>
      <c r="D122">
        <v>-18.37</v>
      </c>
    </row>
    <row r="123" spans="1:4" x14ac:dyDescent="0.25">
      <c r="A123" s="2">
        <v>43873</v>
      </c>
      <c r="B123" t="s">
        <v>92</v>
      </c>
      <c r="C123" t="s">
        <v>2716</v>
      </c>
      <c r="D123">
        <v>-34.020000000000003</v>
      </c>
    </row>
    <row r="124" spans="1:4" x14ac:dyDescent="0.25">
      <c r="A124" s="2">
        <v>43874</v>
      </c>
      <c r="B124" t="s">
        <v>93</v>
      </c>
      <c r="C124" t="s">
        <v>2716</v>
      </c>
      <c r="D124">
        <v>-18.579999999999998</v>
      </c>
    </row>
    <row r="125" spans="1:4" x14ac:dyDescent="0.25">
      <c r="A125" s="2">
        <v>43874</v>
      </c>
      <c r="B125" t="s">
        <v>94</v>
      </c>
      <c r="C125" t="s">
        <v>2716</v>
      </c>
      <c r="D125">
        <v>-5.51</v>
      </c>
    </row>
    <row r="126" spans="1:4" x14ac:dyDescent="0.25">
      <c r="A126" s="2">
        <v>43874</v>
      </c>
      <c r="B126" t="s">
        <v>17</v>
      </c>
      <c r="C126" t="s">
        <v>2716</v>
      </c>
      <c r="D126">
        <v>-9103.39</v>
      </c>
    </row>
    <row r="127" spans="1:4" x14ac:dyDescent="0.25">
      <c r="A127" s="2">
        <v>43875</v>
      </c>
      <c r="B127" t="s">
        <v>95</v>
      </c>
      <c r="C127" t="s">
        <v>2719</v>
      </c>
      <c r="D127">
        <v>-214.94</v>
      </c>
    </row>
    <row r="128" spans="1:4" x14ac:dyDescent="0.25">
      <c r="A128" s="2">
        <v>43875</v>
      </c>
      <c r="B128" t="s">
        <v>95</v>
      </c>
      <c r="C128" t="s">
        <v>2719</v>
      </c>
      <c r="D128">
        <v>-214.94</v>
      </c>
    </row>
    <row r="129" spans="1:4" x14ac:dyDescent="0.25">
      <c r="A129" s="2">
        <v>43875</v>
      </c>
      <c r="B129" t="s">
        <v>17</v>
      </c>
      <c r="C129" t="s">
        <v>2716</v>
      </c>
      <c r="D129">
        <v>-270.94</v>
      </c>
    </row>
    <row r="130" spans="1:4" x14ac:dyDescent="0.25">
      <c r="A130" s="2">
        <v>43875</v>
      </c>
      <c r="B130" t="s">
        <v>17</v>
      </c>
      <c r="C130" t="s">
        <v>2716</v>
      </c>
      <c r="D130">
        <v>-388.12</v>
      </c>
    </row>
    <row r="131" spans="1:4" x14ac:dyDescent="0.25">
      <c r="A131" s="2">
        <v>43875</v>
      </c>
      <c r="B131" t="s">
        <v>96</v>
      </c>
      <c r="C131" t="s">
        <v>2720</v>
      </c>
      <c r="D131">
        <v>-309.37</v>
      </c>
    </row>
    <row r="132" spans="1:4" x14ac:dyDescent="0.25">
      <c r="A132" s="2">
        <v>43875</v>
      </c>
      <c r="B132" t="s">
        <v>55</v>
      </c>
      <c r="C132" t="s">
        <v>2712</v>
      </c>
      <c r="D132">
        <v>-13422.72</v>
      </c>
    </row>
    <row r="133" spans="1:4" x14ac:dyDescent="0.25">
      <c r="A133" s="2">
        <v>43875</v>
      </c>
      <c r="B133" t="s">
        <v>35</v>
      </c>
      <c r="C133" t="s">
        <v>2713</v>
      </c>
      <c r="D133">
        <v>-196.8</v>
      </c>
    </row>
    <row r="134" spans="1:4" x14ac:dyDescent="0.25">
      <c r="A134" s="2">
        <v>43877</v>
      </c>
      <c r="B134" t="s">
        <v>41</v>
      </c>
      <c r="C134" t="s">
        <v>2712</v>
      </c>
      <c r="D134">
        <v>-18.93</v>
      </c>
    </row>
    <row r="135" spans="1:4" x14ac:dyDescent="0.25">
      <c r="A135" s="2">
        <v>43877</v>
      </c>
      <c r="B135" t="s">
        <v>97</v>
      </c>
      <c r="C135" t="s">
        <v>2716</v>
      </c>
      <c r="D135">
        <v>-38.049999999999997</v>
      </c>
    </row>
    <row r="136" spans="1:4" x14ac:dyDescent="0.25">
      <c r="A136" s="2">
        <v>43879</v>
      </c>
      <c r="B136" t="s">
        <v>6</v>
      </c>
      <c r="C136" t="s">
        <v>2713</v>
      </c>
      <c r="D136">
        <v>-116.97</v>
      </c>
    </row>
    <row r="137" spans="1:4" x14ac:dyDescent="0.25">
      <c r="A137" s="2">
        <v>43879</v>
      </c>
      <c r="B137" t="s">
        <v>98</v>
      </c>
      <c r="C137" t="s">
        <v>2721</v>
      </c>
      <c r="D137">
        <v>-928.44</v>
      </c>
    </row>
    <row r="138" spans="1:4" x14ac:dyDescent="0.25">
      <c r="A138" s="2">
        <v>43879</v>
      </c>
      <c r="B138" t="s">
        <v>98</v>
      </c>
      <c r="C138" t="s">
        <v>2721</v>
      </c>
      <c r="D138">
        <v>-527.29</v>
      </c>
    </row>
    <row r="139" spans="1:4" x14ac:dyDescent="0.25">
      <c r="A139" s="2">
        <v>43879</v>
      </c>
      <c r="B139" t="s">
        <v>98</v>
      </c>
      <c r="C139" t="s">
        <v>2721</v>
      </c>
      <c r="D139">
        <v>-515.91</v>
      </c>
    </row>
    <row r="140" spans="1:4" x14ac:dyDescent="0.25">
      <c r="A140" s="2">
        <v>43879</v>
      </c>
      <c r="B140" t="s">
        <v>98</v>
      </c>
      <c r="C140" t="s">
        <v>2721</v>
      </c>
      <c r="D140">
        <v>-1219.79</v>
      </c>
    </row>
    <row r="141" spans="1:4" x14ac:dyDescent="0.25">
      <c r="A141" s="2">
        <v>43879</v>
      </c>
      <c r="B141" t="s">
        <v>53</v>
      </c>
      <c r="C141" t="s">
        <v>2712</v>
      </c>
      <c r="D141">
        <v>-10</v>
      </c>
    </row>
    <row r="142" spans="1:4" x14ac:dyDescent="0.25">
      <c r="A142" s="2">
        <v>43880</v>
      </c>
      <c r="B142" t="s">
        <v>52</v>
      </c>
      <c r="C142" t="s">
        <v>2715</v>
      </c>
      <c r="D142">
        <v>304.64</v>
      </c>
    </row>
    <row r="143" spans="1:4" x14ac:dyDescent="0.25">
      <c r="A143" s="2">
        <v>43880</v>
      </c>
      <c r="B143" t="s">
        <v>99</v>
      </c>
      <c r="C143" t="s">
        <v>2712</v>
      </c>
      <c r="D143">
        <v>-590.39</v>
      </c>
    </row>
    <row r="144" spans="1:4" x14ac:dyDescent="0.25">
      <c r="A144" s="2">
        <v>43880</v>
      </c>
      <c r="B144" t="s">
        <v>100</v>
      </c>
      <c r="C144" t="s">
        <v>2712</v>
      </c>
      <c r="D144">
        <v>-32.57</v>
      </c>
    </row>
    <row r="145" spans="1:4" x14ac:dyDescent="0.25">
      <c r="A145" s="2">
        <v>43881</v>
      </c>
      <c r="B145" t="s">
        <v>101</v>
      </c>
      <c r="C145" t="s">
        <v>2716</v>
      </c>
      <c r="D145">
        <v>-26.66</v>
      </c>
    </row>
    <row r="146" spans="1:4" x14ac:dyDescent="0.25">
      <c r="A146" s="2">
        <v>43881</v>
      </c>
      <c r="B146" t="s">
        <v>102</v>
      </c>
      <c r="C146" t="s">
        <v>2716</v>
      </c>
      <c r="D146">
        <v>-22.84</v>
      </c>
    </row>
    <row r="147" spans="1:4" x14ac:dyDescent="0.25">
      <c r="A147" s="2">
        <v>43882</v>
      </c>
      <c r="B147" t="s">
        <v>37</v>
      </c>
      <c r="C147" t="s">
        <v>2719</v>
      </c>
      <c r="D147">
        <v>-22.86</v>
      </c>
    </row>
    <row r="148" spans="1:4" x14ac:dyDescent="0.25">
      <c r="A148" s="2">
        <v>43882</v>
      </c>
      <c r="B148" t="s">
        <v>52</v>
      </c>
      <c r="C148" t="s">
        <v>2715</v>
      </c>
      <c r="D148">
        <v>-304.20999999999998</v>
      </c>
    </row>
    <row r="149" spans="1:4" x14ac:dyDescent="0.25">
      <c r="A149" s="2">
        <v>43882</v>
      </c>
      <c r="B149" t="s">
        <v>26</v>
      </c>
      <c r="C149" t="s">
        <v>2712</v>
      </c>
      <c r="D149">
        <v>-260.10000000000002</v>
      </c>
    </row>
    <row r="150" spans="1:4" x14ac:dyDescent="0.25">
      <c r="A150" s="2">
        <v>43883</v>
      </c>
      <c r="B150" t="s">
        <v>103</v>
      </c>
      <c r="C150" t="s">
        <v>2716</v>
      </c>
      <c r="D150">
        <v>-11.54</v>
      </c>
    </row>
    <row r="151" spans="1:4" x14ac:dyDescent="0.25">
      <c r="A151" s="2">
        <v>43884</v>
      </c>
      <c r="B151" t="s">
        <v>104</v>
      </c>
      <c r="C151" t="s">
        <v>2712</v>
      </c>
      <c r="D151">
        <v>-30.72</v>
      </c>
    </row>
    <row r="152" spans="1:4" x14ac:dyDescent="0.25">
      <c r="A152" s="2">
        <v>43884</v>
      </c>
      <c r="B152" t="s">
        <v>105</v>
      </c>
      <c r="C152" t="s">
        <v>2716</v>
      </c>
      <c r="D152">
        <v>-13.8</v>
      </c>
    </row>
    <row r="153" spans="1:4" x14ac:dyDescent="0.25">
      <c r="A153" s="2">
        <v>43885</v>
      </c>
      <c r="B153" t="s">
        <v>106</v>
      </c>
      <c r="C153" t="s">
        <v>2721</v>
      </c>
      <c r="D153">
        <v>-1500</v>
      </c>
    </row>
    <row r="154" spans="1:4" x14ac:dyDescent="0.25">
      <c r="A154" s="2">
        <v>43885</v>
      </c>
      <c r="B154" t="s">
        <v>107</v>
      </c>
      <c r="C154" t="s">
        <v>2719</v>
      </c>
      <c r="D154">
        <v>-44.87</v>
      </c>
    </row>
    <row r="155" spans="1:4" x14ac:dyDescent="0.25">
      <c r="A155" s="2">
        <v>43885</v>
      </c>
      <c r="B155" t="s">
        <v>17</v>
      </c>
      <c r="C155" t="s">
        <v>2716</v>
      </c>
      <c r="D155">
        <v>-212.9</v>
      </c>
    </row>
    <row r="156" spans="1:4" x14ac:dyDescent="0.25">
      <c r="A156" s="2">
        <v>43885</v>
      </c>
      <c r="B156" t="s">
        <v>108</v>
      </c>
      <c r="C156" t="s">
        <v>2715</v>
      </c>
      <c r="D156">
        <v>-63</v>
      </c>
    </row>
    <row r="157" spans="1:4" x14ac:dyDescent="0.25">
      <c r="A157" s="2">
        <v>43885</v>
      </c>
      <c r="B157" t="s">
        <v>109</v>
      </c>
      <c r="C157" t="s">
        <v>2721</v>
      </c>
      <c r="D157">
        <v>-1600.96</v>
      </c>
    </row>
    <row r="158" spans="1:4" x14ac:dyDescent="0.25">
      <c r="A158" s="2">
        <v>43885</v>
      </c>
      <c r="B158" t="s">
        <v>109</v>
      </c>
      <c r="C158" t="s">
        <v>2721</v>
      </c>
      <c r="D158">
        <v>-336.83</v>
      </c>
    </row>
    <row r="159" spans="1:4" x14ac:dyDescent="0.25">
      <c r="A159" s="2">
        <v>43885</v>
      </c>
      <c r="B159" t="s">
        <v>109</v>
      </c>
      <c r="C159" t="s">
        <v>2721</v>
      </c>
      <c r="D159">
        <v>-83.37</v>
      </c>
    </row>
    <row r="160" spans="1:4" x14ac:dyDescent="0.25">
      <c r="A160" s="2">
        <v>43885</v>
      </c>
      <c r="B160" t="s">
        <v>110</v>
      </c>
      <c r="C160" t="s">
        <v>2721</v>
      </c>
      <c r="D160">
        <v>-22.48</v>
      </c>
    </row>
    <row r="161" spans="1:4" x14ac:dyDescent="0.25">
      <c r="A161" s="2">
        <v>43885</v>
      </c>
      <c r="B161" t="s">
        <v>111</v>
      </c>
      <c r="C161" t="s">
        <v>2721</v>
      </c>
      <c r="D161">
        <v>-9.3000000000000007</v>
      </c>
    </row>
    <row r="162" spans="1:4" x14ac:dyDescent="0.25">
      <c r="A162" s="2">
        <v>43886</v>
      </c>
      <c r="B162" t="s">
        <v>58</v>
      </c>
      <c r="D162">
        <v>57844.92</v>
      </c>
    </row>
    <row r="163" spans="1:4" x14ac:dyDescent="0.25">
      <c r="A163" s="2">
        <v>43886</v>
      </c>
      <c r="B163" t="s">
        <v>112</v>
      </c>
      <c r="C163" t="s">
        <v>2716</v>
      </c>
      <c r="D163">
        <v>-169.92</v>
      </c>
    </row>
    <row r="164" spans="1:4" x14ac:dyDescent="0.25">
      <c r="A164" s="2">
        <v>43886</v>
      </c>
      <c r="B164" t="s">
        <v>113</v>
      </c>
      <c r="C164" t="s">
        <v>2719</v>
      </c>
      <c r="D164">
        <v>-79.2</v>
      </c>
    </row>
    <row r="165" spans="1:4" x14ac:dyDescent="0.25">
      <c r="A165" s="2">
        <v>43886</v>
      </c>
      <c r="B165" t="s">
        <v>114</v>
      </c>
      <c r="C165" t="s">
        <v>2719</v>
      </c>
      <c r="D165">
        <v>-69.069999999999993</v>
      </c>
    </row>
    <row r="166" spans="1:4" x14ac:dyDescent="0.25">
      <c r="A166" s="2">
        <v>43886</v>
      </c>
      <c r="B166" t="s">
        <v>115</v>
      </c>
      <c r="C166" t="s">
        <v>2721</v>
      </c>
      <c r="D166">
        <v>-113.63</v>
      </c>
    </row>
    <row r="167" spans="1:4" x14ac:dyDescent="0.25">
      <c r="A167" s="2">
        <v>43886</v>
      </c>
      <c r="B167" t="s">
        <v>116</v>
      </c>
      <c r="C167" t="s">
        <v>2716</v>
      </c>
      <c r="D167">
        <v>-53.91</v>
      </c>
    </row>
    <row r="168" spans="1:4" x14ac:dyDescent="0.25">
      <c r="A168" s="2">
        <v>43886</v>
      </c>
      <c r="B168" t="s">
        <v>98</v>
      </c>
      <c r="C168" t="s">
        <v>2721</v>
      </c>
      <c r="D168">
        <v>-1017.22</v>
      </c>
    </row>
    <row r="169" spans="1:4" x14ac:dyDescent="0.25">
      <c r="A169" s="2">
        <v>43886</v>
      </c>
      <c r="B169" t="s">
        <v>117</v>
      </c>
      <c r="C169" t="s">
        <v>2719</v>
      </c>
      <c r="D169">
        <v>-85.5</v>
      </c>
    </row>
    <row r="170" spans="1:4" x14ac:dyDescent="0.25">
      <c r="A170" s="2">
        <v>43887</v>
      </c>
      <c r="B170" t="s">
        <v>70</v>
      </c>
      <c r="C170" t="s">
        <v>2721</v>
      </c>
      <c r="D170">
        <v>-158.44</v>
      </c>
    </row>
    <row r="171" spans="1:4" x14ac:dyDescent="0.25">
      <c r="A171" s="2">
        <v>43887</v>
      </c>
      <c r="B171" t="s">
        <v>17</v>
      </c>
      <c r="C171" t="s">
        <v>2716</v>
      </c>
      <c r="D171">
        <v>-13551.13</v>
      </c>
    </row>
    <row r="172" spans="1:4" x14ac:dyDescent="0.25">
      <c r="A172" s="2">
        <v>43887</v>
      </c>
      <c r="B172" t="s">
        <v>17</v>
      </c>
      <c r="C172" t="s">
        <v>2716</v>
      </c>
      <c r="D172">
        <v>-750.13</v>
      </c>
    </row>
    <row r="173" spans="1:4" x14ac:dyDescent="0.25">
      <c r="A173" s="2">
        <v>43888</v>
      </c>
      <c r="B173" t="s">
        <v>118</v>
      </c>
      <c r="C173" t="s">
        <v>2716</v>
      </c>
      <c r="D173">
        <v>-680.32</v>
      </c>
    </row>
    <row r="174" spans="1:4" x14ac:dyDescent="0.25">
      <c r="A174" s="2">
        <v>43888</v>
      </c>
      <c r="B174" t="s">
        <v>119</v>
      </c>
      <c r="C174" t="s">
        <v>2716</v>
      </c>
      <c r="D174">
        <v>-680.32</v>
      </c>
    </row>
    <row r="175" spans="1:4" x14ac:dyDescent="0.25">
      <c r="A175" s="2">
        <v>43888</v>
      </c>
      <c r="B175" t="s">
        <v>33</v>
      </c>
      <c r="C175" t="s">
        <v>2721</v>
      </c>
      <c r="D175">
        <v>-1188</v>
      </c>
    </row>
    <row r="176" spans="1:4" x14ac:dyDescent="0.25">
      <c r="A176" s="2">
        <v>43888</v>
      </c>
      <c r="B176" t="s">
        <v>120</v>
      </c>
      <c r="C176" t="s">
        <v>2712</v>
      </c>
      <c r="D176">
        <v>-136.84</v>
      </c>
    </row>
    <row r="177" spans="1:4" x14ac:dyDescent="0.25">
      <c r="A177" s="2">
        <v>43888</v>
      </c>
      <c r="B177" t="s">
        <v>121</v>
      </c>
      <c r="C177" t="s">
        <v>2716</v>
      </c>
      <c r="D177">
        <v>-43.38</v>
      </c>
    </row>
    <row r="178" spans="1:4" x14ac:dyDescent="0.25">
      <c r="A178" s="2">
        <v>43888</v>
      </c>
      <c r="B178" t="s">
        <v>122</v>
      </c>
      <c r="C178" t="s">
        <v>2712</v>
      </c>
      <c r="D178">
        <v>-33020</v>
      </c>
    </row>
    <row r="179" spans="1:4" x14ac:dyDescent="0.25">
      <c r="A179" s="2">
        <v>43888</v>
      </c>
      <c r="B179" t="s">
        <v>123</v>
      </c>
      <c r="C179" t="s">
        <v>2716</v>
      </c>
      <c r="D179">
        <v>-17.46</v>
      </c>
    </row>
    <row r="180" spans="1:4" x14ac:dyDescent="0.25">
      <c r="A180" s="2">
        <v>43889</v>
      </c>
      <c r="B180" t="s">
        <v>62</v>
      </c>
      <c r="C180" t="s">
        <v>2712</v>
      </c>
      <c r="D180">
        <v>-15.93</v>
      </c>
    </row>
    <row r="181" spans="1:4" x14ac:dyDescent="0.25">
      <c r="A181" s="2">
        <v>43888</v>
      </c>
      <c r="B181" t="s">
        <v>53</v>
      </c>
      <c r="C181" t="s">
        <v>2712</v>
      </c>
      <c r="D181">
        <v>-10</v>
      </c>
    </row>
    <row r="182" spans="1:4" x14ac:dyDescent="0.25">
      <c r="A182" s="2">
        <v>43890</v>
      </c>
      <c r="B182" t="s">
        <v>124</v>
      </c>
      <c r="C182" t="s">
        <v>2712</v>
      </c>
      <c r="D182">
        <v>-165.62</v>
      </c>
    </row>
    <row r="183" spans="1:4" x14ac:dyDescent="0.25">
      <c r="A183" s="2">
        <v>43889</v>
      </c>
      <c r="B183" t="s">
        <v>125</v>
      </c>
      <c r="C183" t="s">
        <v>2713</v>
      </c>
      <c r="D183">
        <v>-75</v>
      </c>
    </row>
    <row r="184" spans="1:4" x14ac:dyDescent="0.25">
      <c r="A184" s="2">
        <v>43889</v>
      </c>
      <c r="B184" t="s">
        <v>126</v>
      </c>
      <c r="C184" t="s">
        <v>2713</v>
      </c>
      <c r="D184">
        <v>-1.76</v>
      </c>
    </row>
    <row r="185" spans="1:4" x14ac:dyDescent="0.25">
      <c r="A185" s="2">
        <v>43892</v>
      </c>
      <c r="B185" t="s">
        <v>6</v>
      </c>
      <c r="C185" t="s">
        <v>2713</v>
      </c>
      <c r="D185">
        <v>-38.99</v>
      </c>
    </row>
    <row r="186" spans="1:4" x14ac:dyDescent="0.25">
      <c r="A186" s="2">
        <v>43891</v>
      </c>
      <c r="B186" t="s">
        <v>127</v>
      </c>
      <c r="C186" t="s">
        <v>2713</v>
      </c>
      <c r="D186">
        <v>-1473.13</v>
      </c>
    </row>
    <row r="187" spans="1:4" x14ac:dyDescent="0.25">
      <c r="A187" s="2">
        <v>43891</v>
      </c>
      <c r="B187" t="s">
        <v>128</v>
      </c>
      <c r="C187" t="s">
        <v>2712</v>
      </c>
      <c r="D187">
        <v>-26.31</v>
      </c>
    </row>
    <row r="188" spans="1:4" x14ac:dyDescent="0.25">
      <c r="A188" s="2">
        <v>43893</v>
      </c>
      <c r="B188" t="s">
        <v>11</v>
      </c>
      <c r="C188" t="s">
        <v>2712</v>
      </c>
      <c r="D188">
        <v>-11815.97</v>
      </c>
    </row>
    <row r="189" spans="1:4" x14ac:dyDescent="0.25">
      <c r="A189" s="2">
        <v>43892</v>
      </c>
      <c r="B189" t="s">
        <v>98</v>
      </c>
      <c r="C189" t="s">
        <v>2721</v>
      </c>
      <c r="D189">
        <v>-862</v>
      </c>
    </row>
    <row r="190" spans="1:4" x14ac:dyDescent="0.25">
      <c r="A190" s="2">
        <v>43891</v>
      </c>
      <c r="B190" t="s">
        <v>8</v>
      </c>
      <c r="C190" t="s">
        <v>2714</v>
      </c>
      <c r="D190">
        <v>-1370</v>
      </c>
    </row>
    <row r="191" spans="1:4" x14ac:dyDescent="0.25">
      <c r="A191" s="2">
        <v>43892</v>
      </c>
      <c r="B191" t="s">
        <v>129</v>
      </c>
      <c r="C191" t="s">
        <v>2716</v>
      </c>
      <c r="D191">
        <v>-41.21</v>
      </c>
    </row>
    <row r="192" spans="1:4" x14ac:dyDescent="0.25">
      <c r="A192" s="2">
        <v>43894</v>
      </c>
      <c r="B192" t="s">
        <v>37</v>
      </c>
      <c r="C192" t="s">
        <v>2719</v>
      </c>
      <c r="D192">
        <v>-17.23</v>
      </c>
    </row>
    <row r="193" spans="1:4" x14ac:dyDescent="0.25">
      <c r="A193" s="2">
        <v>43893</v>
      </c>
      <c r="B193" t="s">
        <v>106</v>
      </c>
      <c r="C193" t="s">
        <v>2721</v>
      </c>
      <c r="D193">
        <v>-188.66</v>
      </c>
    </row>
    <row r="194" spans="1:4" x14ac:dyDescent="0.25">
      <c r="A194" s="2">
        <v>43893</v>
      </c>
      <c r="B194" t="s">
        <v>106</v>
      </c>
      <c r="C194" t="s">
        <v>2721</v>
      </c>
      <c r="D194">
        <v>-9447.43</v>
      </c>
    </row>
    <row r="195" spans="1:4" x14ac:dyDescent="0.25">
      <c r="A195" s="2">
        <v>43893</v>
      </c>
      <c r="B195" t="s">
        <v>15</v>
      </c>
      <c r="C195" t="s">
        <v>2712</v>
      </c>
      <c r="D195">
        <v>-327.24</v>
      </c>
    </row>
    <row r="196" spans="1:4" x14ac:dyDescent="0.25">
      <c r="A196" s="2">
        <v>43893</v>
      </c>
      <c r="B196" t="s">
        <v>130</v>
      </c>
      <c r="C196" t="s">
        <v>2716</v>
      </c>
      <c r="D196">
        <v>-62.84</v>
      </c>
    </row>
    <row r="197" spans="1:4" x14ac:dyDescent="0.25">
      <c r="A197" s="2">
        <v>43893</v>
      </c>
      <c r="B197" t="s">
        <v>131</v>
      </c>
      <c r="C197" t="s">
        <v>2716</v>
      </c>
      <c r="D197">
        <v>-184.44</v>
      </c>
    </row>
    <row r="198" spans="1:4" x14ac:dyDescent="0.25">
      <c r="A198" s="2">
        <v>43893</v>
      </c>
      <c r="B198" t="s">
        <v>17</v>
      </c>
      <c r="C198" t="s">
        <v>2716</v>
      </c>
      <c r="D198">
        <v>-5569.46</v>
      </c>
    </row>
    <row r="199" spans="1:4" x14ac:dyDescent="0.25">
      <c r="A199" s="2">
        <v>43894</v>
      </c>
      <c r="B199" t="s">
        <v>37</v>
      </c>
      <c r="C199" t="s">
        <v>2719</v>
      </c>
      <c r="D199">
        <v>-16.95</v>
      </c>
    </row>
    <row r="200" spans="1:4" x14ac:dyDescent="0.25">
      <c r="A200" s="2">
        <v>43893</v>
      </c>
      <c r="B200" t="s">
        <v>28</v>
      </c>
      <c r="C200" t="s">
        <v>2719</v>
      </c>
      <c r="D200">
        <v>667.83</v>
      </c>
    </row>
    <row r="201" spans="1:4" x14ac:dyDescent="0.25">
      <c r="A201" s="2">
        <v>43894</v>
      </c>
      <c r="B201" t="s">
        <v>132</v>
      </c>
      <c r="C201" t="s">
        <v>2718</v>
      </c>
      <c r="D201">
        <v>-391.56</v>
      </c>
    </row>
    <row r="202" spans="1:4" x14ac:dyDescent="0.25">
      <c r="A202" s="2">
        <v>43894</v>
      </c>
      <c r="B202" t="s">
        <v>133</v>
      </c>
      <c r="C202" t="s">
        <v>2716</v>
      </c>
      <c r="D202">
        <v>-21.37</v>
      </c>
    </row>
    <row r="203" spans="1:4" x14ac:dyDescent="0.25">
      <c r="A203" s="2">
        <v>43895</v>
      </c>
      <c r="B203" t="s">
        <v>134</v>
      </c>
      <c r="C203" t="s">
        <v>2716</v>
      </c>
      <c r="D203">
        <v>-141.28</v>
      </c>
    </row>
    <row r="204" spans="1:4" x14ac:dyDescent="0.25">
      <c r="A204" s="2">
        <v>43895</v>
      </c>
      <c r="B204" t="s">
        <v>135</v>
      </c>
      <c r="C204" t="s">
        <v>2712</v>
      </c>
      <c r="D204">
        <v>-1253.9000000000001</v>
      </c>
    </row>
    <row r="205" spans="1:4" x14ac:dyDescent="0.25">
      <c r="A205" s="2">
        <v>43895</v>
      </c>
      <c r="B205" t="s">
        <v>136</v>
      </c>
      <c r="C205" t="s">
        <v>2712</v>
      </c>
      <c r="D205">
        <v>-132.63</v>
      </c>
    </row>
    <row r="206" spans="1:4" x14ac:dyDescent="0.25">
      <c r="A206" s="2">
        <v>43895</v>
      </c>
      <c r="B206" t="s">
        <v>26</v>
      </c>
      <c r="C206" t="s">
        <v>2712</v>
      </c>
      <c r="D206">
        <v>-945.63</v>
      </c>
    </row>
    <row r="207" spans="1:4" x14ac:dyDescent="0.25">
      <c r="A207" s="2">
        <v>43895</v>
      </c>
      <c r="B207" t="s">
        <v>137</v>
      </c>
      <c r="C207" t="s">
        <v>2716</v>
      </c>
      <c r="D207">
        <v>-95.63</v>
      </c>
    </row>
    <row r="208" spans="1:4" x14ac:dyDescent="0.25">
      <c r="A208" s="2">
        <v>43895</v>
      </c>
      <c r="B208" t="s">
        <v>138</v>
      </c>
      <c r="C208" t="s">
        <v>2719</v>
      </c>
      <c r="D208">
        <v>-9.75</v>
      </c>
    </row>
    <row r="209" spans="1:4" x14ac:dyDescent="0.25">
      <c r="A209" s="2">
        <v>43896</v>
      </c>
      <c r="B209" t="s">
        <v>85</v>
      </c>
      <c r="C209" t="s">
        <v>2719</v>
      </c>
      <c r="D209">
        <v>315.24</v>
      </c>
    </row>
    <row r="210" spans="1:4" x14ac:dyDescent="0.25">
      <c r="A210" s="2">
        <v>43896</v>
      </c>
      <c r="B210" t="s">
        <v>85</v>
      </c>
      <c r="C210" t="s">
        <v>2719</v>
      </c>
      <c r="D210">
        <v>315.24</v>
      </c>
    </row>
    <row r="211" spans="1:4" x14ac:dyDescent="0.25">
      <c r="A211" s="2">
        <v>43896</v>
      </c>
      <c r="B211" t="s">
        <v>139</v>
      </c>
      <c r="C211" t="s">
        <v>2716</v>
      </c>
      <c r="D211">
        <v>-38.14</v>
      </c>
    </row>
    <row r="212" spans="1:4" x14ac:dyDescent="0.25">
      <c r="A212" s="2">
        <v>43895</v>
      </c>
      <c r="B212" t="s">
        <v>140</v>
      </c>
      <c r="C212" t="s">
        <v>2719</v>
      </c>
      <c r="D212">
        <v>-20</v>
      </c>
    </row>
    <row r="213" spans="1:4" x14ac:dyDescent="0.25">
      <c r="A213" s="2">
        <v>43896</v>
      </c>
      <c r="B213" t="s">
        <v>141</v>
      </c>
      <c r="C213" t="s">
        <v>2721</v>
      </c>
      <c r="D213">
        <v>-173.05</v>
      </c>
    </row>
    <row r="214" spans="1:4" x14ac:dyDescent="0.25">
      <c r="A214" s="2">
        <v>43895</v>
      </c>
      <c r="B214" t="s">
        <v>142</v>
      </c>
      <c r="C214" t="s">
        <v>2721</v>
      </c>
      <c r="D214">
        <v>-35</v>
      </c>
    </row>
    <row r="215" spans="1:4" x14ac:dyDescent="0.25">
      <c r="A215" s="2">
        <v>43895</v>
      </c>
      <c r="B215" t="s">
        <v>142</v>
      </c>
      <c r="C215" t="s">
        <v>2721</v>
      </c>
      <c r="D215">
        <v>-49.25</v>
      </c>
    </row>
    <row r="216" spans="1:4" x14ac:dyDescent="0.25">
      <c r="A216" s="2">
        <v>43897</v>
      </c>
      <c r="B216" t="s">
        <v>143</v>
      </c>
      <c r="C216" t="s">
        <v>2716</v>
      </c>
      <c r="D216">
        <v>-26.55</v>
      </c>
    </row>
    <row r="217" spans="1:4" x14ac:dyDescent="0.25">
      <c r="A217" s="2">
        <v>43897</v>
      </c>
      <c r="B217" t="s">
        <v>144</v>
      </c>
      <c r="C217" t="s">
        <v>2716</v>
      </c>
      <c r="D217">
        <v>-135.91999999999999</v>
      </c>
    </row>
    <row r="218" spans="1:4" x14ac:dyDescent="0.25">
      <c r="A218" s="2">
        <v>43896</v>
      </c>
      <c r="B218" t="s">
        <v>145</v>
      </c>
      <c r="C218" t="s">
        <v>2712</v>
      </c>
      <c r="D218">
        <v>-97.85</v>
      </c>
    </row>
    <row r="219" spans="1:4" x14ac:dyDescent="0.25">
      <c r="A219" s="2">
        <v>43896</v>
      </c>
      <c r="B219" t="s">
        <v>17</v>
      </c>
      <c r="C219" t="s">
        <v>2716</v>
      </c>
      <c r="D219">
        <v>-1675.56</v>
      </c>
    </row>
    <row r="220" spans="1:4" x14ac:dyDescent="0.25">
      <c r="A220" s="2">
        <v>43896</v>
      </c>
      <c r="B220" t="s">
        <v>17</v>
      </c>
      <c r="C220" t="s">
        <v>2716</v>
      </c>
      <c r="D220">
        <v>-2842.7</v>
      </c>
    </row>
    <row r="221" spans="1:4" x14ac:dyDescent="0.25">
      <c r="A221" s="2">
        <v>43897</v>
      </c>
      <c r="B221" t="s">
        <v>146</v>
      </c>
      <c r="C221" t="s">
        <v>2716</v>
      </c>
      <c r="D221">
        <v>-11.54</v>
      </c>
    </row>
    <row r="222" spans="1:4" x14ac:dyDescent="0.25">
      <c r="A222" s="2">
        <v>43898</v>
      </c>
      <c r="B222" t="s">
        <v>147</v>
      </c>
      <c r="C222" t="s">
        <v>2716</v>
      </c>
      <c r="D222">
        <v>-27.08</v>
      </c>
    </row>
    <row r="223" spans="1:4" x14ac:dyDescent="0.25">
      <c r="A223" s="2">
        <v>43898</v>
      </c>
      <c r="B223" t="s">
        <v>148</v>
      </c>
      <c r="C223" t="s">
        <v>2712</v>
      </c>
      <c r="D223">
        <v>-43.55</v>
      </c>
    </row>
    <row r="224" spans="1:4" x14ac:dyDescent="0.25">
      <c r="A224" s="2">
        <v>43897</v>
      </c>
      <c r="B224" t="s">
        <v>79</v>
      </c>
      <c r="C224" t="s">
        <v>2715</v>
      </c>
      <c r="D224">
        <v>995</v>
      </c>
    </row>
    <row r="225" spans="1:4" x14ac:dyDescent="0.25">
      <c r="A225" s="2">
        <v>43897</v>
      </c>
      <c r="B225" t="s">
        <v>79</v>
      </c>
      <c r="C225" t="s">
        <v>2715</v>
      </c>
      <c r="D225">
        <v>995</v>
      </c>
    </row>
    <row r="226" spans="1:4" x14ac:dyDescent="0.25">
      <c r="A226" s="2">
        <v>43900</v>
      </c>
      <c r="B226" t="s">
        <v>98</v>
      </c>
      <c r="C226" t="s">
        <v>2721</v>
      </c>
      <c r="D226">
        <v>-971.47</v>
      </c>
    </row>
    <row r="227" spans="1:4" x14ac:dyDescent="0.25">
      <c r="A227" s="2">
        <v>43899</v>
      </c>
      <c r="B227" t="s">
        <v>68</v>
      </c>
      <c r="C227" t="s">
        <v>2721</v>
      </c>
      <c r="D227">
        <v>-292.75</v>
      </c>
    </row>
    <row r="228" spans="1:4" x14ac:dyDescent="0.25">
      <c r="A228" s="2">
        <v>43899</v>
      </c>
      <c r="B228" t="s">
        <v>149</v>
      </c>
      <c r="C228" t="s">
        <v>2716</v>
      </c>
      <c r="D228">
        <v>-616.22</v>
      </c>
    </row>
    <row r="229" spans="1:4" x14ac:dyDescent="0.25">
      <c r="A229" s="2">
        <v>43899</v>
      </c>
      <c r="B229" t="s">
        <v>47</v>
      </c>
      <c r="C229" t="s">
        <v>2716</v>
      </c>
      <c r="D229">
        <v>340.16</v>
      </c>
    </row>
    <row r="230" spans="1:4" x14ac:dyDescent="0.25">
      <c r="A230" s="2">
        <v>43900</v>
      </c>
      <c r="B230" t="s">
        <v>150</v>
      </c>
      <c r="C230" t="s">
        <v>2712</v>
      </c>
      <c r="D230">
        <v>-4292.9399999999996</v>
      </c>
    </row>
    <row r="231" spans="1:4" x14ac:dyDescent="0.25">
      <c r="A231" s="2">
        <v>43899</v>
      </c>
      <c r="B231" t="s">
        <v>47</v>
      </c>
      <c r="C231" t="s">
        <v>2716</v>
      </c>
      <c r="D231">
        <v>340.16</v>
      </c>
    </row>
    <row r="232" spans="1:4" x14ac:dyDescent="0.25">
      <c r="A232" s="2">
        <v>43899</v>
      </c>
      <c r="B232" t="s">
        <v>27</v>
      </c>
      <c r="C232" t="s">
        <v>2715</v>
      </c>
      <c r="D232">
        <v>-21.05</v>
      </c>
    </row>
    <row r="233" spans="1:4" x14ac:dyDescent="0.25">
      <c r="A233" s="2">
        <v>43900</v>
      </c>
      <c r="B233" t="s">
        <v>25</v>
      </c>
      <c r="C233" t="s">
        <v>2712</v>
      </c>
      <c r="D233">
        <v>-24.98</v>
      </c>
    </row>
    <row r="234" spans="1:4" x14ac:dyDescent="0.25">
      <c r="A234" s="2">
        <v>43902</v>
      </c>
      <c r="B234" t="s">
        <v>151</v>
      </c>
    </row>
    <row r="235" spans="1:4" x14ac:dyDescent="0.25">
      <c r="A235" s="2">
        <v>43901</v>
      </c>
      <c r="B235" t="s">
        <v>152</v>
      </c>
      <c r="C235" t="s">
        <v>2716</v>
      </c>
      <c r="D235">
        <v>-29.35</v>
      </c>
    </row>
    <row r="236" spans="1:4" x14ac:dyDescent="0.25">
      <c r="A236" s="2">
        <v>43901</v>
      </c>
      <c r="B236" t="s">
        <v>153</v>
      </c>
      <c r="C236" t="s">
        <v>2716</v>
      </c>
      <c r="D236">
        <v>-1578.58</v>
      </c>
    </row>
    <row r="237" spans="1:4" x14ac:dyDescent="0.25">
      <c r="A237" s="2">
        <v>43901</v>
      </c>
      <c r="B237" t="s">
        <v>55</v>
      </c>
      <c r="C237" t="s">
        <v>2712</v>
      </c>
      <c r="D237">
        <v>-221.83</v>
      </c>
    </row>
    <row r="238" spans="1:4" x14ac:dyDescent="0.25">
      <c r="A238" s="2">
        <v>43901</v>
      </c>
      <c r="B238" t="s">
        <v>154</v>
      </c>
      <c r="C238" t="s">
        <v>2712</v>
      </c>
      <c r="D238">
        <v>-374.87</v>
      </c>
    </row>
    <row r="239" spans="1:4" x14ac:dyDescent="0.25">
      <c r="A239" s="2">
        <v>43901</v>
      </c>
      <c r="B239" t="s">
        <v>155</v>
      </c>
      <c r="C239" t="s">
        <v>2716</v>
      </c>
      <c r="D239">
        <v>-46.74</v>
      </c>
    </row>
    <row r="240" spans="1:4" x14ac:dyDescent="0.25">
      <c r="A240" s="2">
        <v>43902</v>
      </c>
      <c r="B240" t="s">
        <v>156</v>
      </c>
      <c r="C240" t="s">
        <v>2716</v>
      </c>
      <c r="D240">
        <v>-924.33</v>
      </c>
    </row>
    <row r="241" spans="1:4" x14ac:dyDescent="0.25">
      <c r="A241" s="2">
        <v>43902</v>
      </c>
      <c r="B241" t="s">
        <v>157</v>
      </c>
      <c r="C241" t="s">
        <v>2716</v>
      </c>
      <c r="D241">
        <v>-616.22</v>
      </c>
    </row>
    <row r="242" spans="1:4" x14ac:dyDescent="0.25">
      <c r="A242" s="2">
        <v>43901</v>
      </c>
      <c r="B242" t="s">
        <v>158</v>
      </c>
      <c r="C242" t="s">
        <v>2712</v>
      </c>
      <c r="D242">
        <v>-193.88</v>
      </c>
    </row>
    <row r="243" spans="1:4" x14ac:dyDescent="0.25">
      <c r="A243" s="2">
        <v>43902</v>
      </c>
      <c r="B243" t="s">
        <v>159</v>
      </c>
      <c r="C243" t="s">
        <v>2716</v>
      </c>
      <c r="D243">
        <v>-616.22</v>
      </c>
    </row>
    <row r="244" spans="1:4" x14ac:dyDescent="0.25">
      <c r="A244" s="2">
        <v>43902</v>
      </c>
      <c r="B244" t="s">
        <v>160</v>
      </c>
      <c r="C244" t="s">
        <v>2716</v>
      </c>
      <c r="D244">
        <v>-616.22</v>
      </c>
    </row>
    <row r="245" spans="1:4" x14ac:dyDescent="0.25">
      <c r="A245" s="2">
        <v>43901</v>
      </c>
      <c r="B245" t="s">
        <v>117</v>
      </c>
      <c r="C245" t="s">
        <v>2719</v>
      </c>
      <c r="D245">
        <v>-10.75</v>
      </c>
    </row>
    <row r="246" spans="1:4" x14ac:dyDescent="0.25">
      <c r="A246" s="2">
        <v>43902</v>
      </c>
      <c r="B246" t="s">
        <v>161</v>
      </c>
      <c r="C246" t="s">
        <v>2713</v>
      </c>
      <c r="D246">
        <v>-10</v>
      </c>
    </row>
    <row r="247" spans="1:4" x14ac:dyDescent="0.25">
      <c r="A247" s="2">
        <v>43902</v>
      </c>
      <c r="B247" t="s">
        <v>17</v>
      </c>
      <c r="C247" t="s">
        <v>2716</v>
      </c>
      <c r="D247">
        <v>-1020</v>
      </c>
    </row>
    <row r="248" spans="1:4" x14ac:dyDescent="0.25">
      <c r="A248" s="2">
        <v>43902</v>
      </c>
      <c r="B248" t="s">
        <v>17</v>
      </c>
      <c r="C248" t="s">
        <v>2716</v>
      </c>
      <c r="D248">
        <v>-1021.59</v>
      </c>
    </row>
    <row r="249" spans="1:4" x14ac:dyDescent="0.25">
      <c r="A249" s="2">
        <v>43902</v>
      </c>
      <c r="B249" t="s">
        <v>162</v>
      </c>
      <c r="C249" t="s">
        <v>2713</v>
      </c>
      <c r="D249">
        <v>-52.36</v>
      </c>
    </row>
    <row r="250" spans="1:4" x14ac:dyDescent="0.25">
      <c r="A250" s="2">
        <v>43903</v>
      </c>
      <c r="B250" t="s">
        <v>163</v>
      </c>
      <c r="C250" t="s">
        <v>2716</v>
      </c>
      <c r="D250">
        <v>-69.05</v>
      </c>
    </row>
    <row r="251" spans="1:4" x14ac:dyDescent="0.25">
      <c r="A251" s="2">
        <v>43903</v>
      </c>
      <c r="B251" t="s">
        <v>164</v>
      </c>
      <c r="C251" t="s">
        <v>2716</v>
      </c>
      <c r="D251">
        <v>-13.9</v>
      </c>
    </row>
    <row r="252" spans="1:4" x14ac:dyDescent="0.25">
      <c r="A252" s="2">
        <v>43902</v>
      </c>
      <c r="B252" t="s">
        <v>53</v>
      </c>
      <c r="C252" t="s">
        <v>2712</v>
      </c>
      <c r="D252">
        <v>-10</v>
      </c>
    </row>
    <row r="253" spans="1:4" x14ac:dyDescent="0.25">
      <c r="A253" s="2">
        <v>43902</v>
      </c>
      <c r="B253" t="s">
        <v>53</v>
      </c>
      <c r="C253" t="s">
        <v>2712</v>
      </c>
      <c r="D253">
        <v>-25</v>
      </c>
    </row>
    <row r="254" spans="1:4" x14ac:dyDescent="0.25">
      <c r="A254" s="2">
        <v>43903</v>
      </c>
      <c r="B254" t="s">
        <v>70</v>
      </c>
      <c r="C254" t="s">
        <v>2721</v>
      </c>
      <c r="D254">
        <v>-289.35000000000002</v>
      </c>
    </row>
    <row r="255" spans="1:4" x14ac:dyDescent="0.25">
      <c r="A255" s="2">
        <v>43904</v>
      </c>
      <c r="B255" t="s">
        <v>35</v>
      </c>
      <c r="C255" t="s">
        <v>2713</v>
      </c>
      <c r="D255">
        <v>-286.8</v>
      </c>
    </row>
    <row r="256" spans="1:4" x14ac:dyDescent="0.25">
      <c r="A256" s="2">
        <v>43903</v>
      </c>
      <c r="B256" t="s">
        <v>165</v>
      </c>
      <c r="C256" t="s">
        <v>2712</v>
      </c>
      <c r="D256">
        <v>-79.5</v>
      </c>
    </row>
    <row r="257" spans="1:4" x14ac:dyDescent="0.25">
      <c r="A257" s="2">
        <v>43904</v>
      </c>
      <c r="B257" t="s">
        <v>166</v>
      </c>
      <c r="C257" t="s">
        <v>2716</v>
      </c>
      <c r="D257">
        <v>-308.11</v>
      </c>
    </row>
    <row r="258" spans="1:4" x14ac:dyDescent="0.25">
      <c r="A258" s="2">
        <v>43904</v>
      </c>
      <c r="B258" t="s">
        <v>37</v>
      </c>
      <c r="C258" t="s">
        <v>2719</v>
      </c>
      <c r="D258">
        <v>-20.8</v>
      </c>
    </row>
    <row r="259" spans="1:4" x14ac:dyDescent="0.25">
      <c r="A259" s="2">
        <v>43903</v>
      </c>
      <c r="B259" t="s">
        <v>167</v>
      </c>
      <c r="C259" t="s">
        <v>2721</v>
      </c>
      <c r="D259">
        <v>-121.57</v>
      </c>
    </row>
    <row r="260" spans="1:4" x14ac:dyDescent="0.25">
      <c r="A260" s="2">
        <v>43902</v>
      </c>
      <c r="B260" t="s">
        <v>117</v>
      </c>
      <c r="C260" t="s">
        <v>2719</v>
      </c>
      <c r="D260">
        <v>-9</v>
      </c>
    </row>
    <row r="261" spans="1:4" x14ac:dyDescent="0.25">
      <c r="A261" s="2">
        <v>43903</v>
      </c>
      <c r="B261" t="s">
        <v>168</v>
      </c>
      <c r="C261" t="s">
        <v>2716</v>
      </c>
      <c r="D261">
        <v>-32.93</v>
      </c>
    </row>
    <row r="262" spans="1:4" x14ac:dyDescent="0.25">
      <c r="A262" s="2">
        <v>43905</v>
      </c>
      <c r="B262" t="s">
        <v>169</v>
      </c>
      <c r="C262" t="s">
        <v>2712</v>
      </c>
      <c r="D262">
        <v>-643.48</v>
      </c>
    </row>
    <row r="263" spans="1:4" x14ac:dyDescent="0.25">
      <c r="A263" s="2">
        <v>43905</v>
      </c>
      <c r="B263" t="s">
        <v>150</v>
      </c>
      <c r="C263" t="s">
        <v>2712</v>
      </c>
      <c r="D263">
        <v>-8585.8799999999992</v>
      </c>
    </row>
    <row r="264" spans="1:4" x14ac:dyDescent="0.25">
      <c r="A264" s="2">
        <v>43904</v>
      </c>
      <c r="B264" t="s">
        <v>170</v>
      </c>
      <c r="C264" t="s">
        <v>2712</v>
      </c>
      <c r="D264">
        <v>-7639.38</v>
      </c>
    </row>
    <row r="265" spans="1:4" x14ac:dyDescent="0.25">
      <c r="A265" s="2">
        <v>43906</v>
      </c>
      <c r="B265" t="s">
        <v>41</v>
      </c>
      <c r="C265" t="s">
        <v>2712</v>
      </c>
      <c r="D265">
        <v>-18.93</v>
      </c>
    </row>
    <row r="266" spans="1:4" x14ac:dyDescent="0.25">
      <c r="A266" s="2">
        <v>43907</v>
      </c>
      <c r="B266" t="s">
        <v>98</v>
      </c>
      <c r="C266" t="s">
        <v>2721</v>
      </c>
      <c r="D266">
        <v>-1120.57</v>
      </c>
    </row>
    <row r="267" spans="1:4" x14ac:dyDescent="0.25">
      <c r="A267" s="2">
        <v>43906</v>
      </c>
      <c r="B267" t="s">
        <v>171</v>
      </c>
      <c r="C267" t="s">
        <v>2716</v>
      </c>
      <c r="D267">
        <v>-31.86</v>
      </c>
    </row>
    <row r="268" spans="1:4" x14ac:dyDescent="0.25">
      <c r="A268" s="2">
        <v>43906</v>
      </c>
      <c r="B268" t="s">
        <v>172</v>
      </c>
      <c r="C268" t="s">
        <v>2712</v>
      </c>
      <c r="D268">
        <v>-11</v>
      </c>
    </row>
    <row r="269" spans="1:4" x14ac:dyDescent="0.25">
      <c r="A269" s="2">
        <v>43906</v>
      </c>
      <c r="B269" t="s">
        <v>173</v>
      </c>
      <c r="C269" t="s">
        <v>2713</v>
      </c>
      <c r="D269">
        <v>-14.99</v>
      </c>
    </row>
    <row r="270" spans="1:4" x14ac:dyDescent="0.25">
      <c r="A270" s="2">
        <v>43906</v>
      </c>
      <c r="B270" t="s">
        <v>174</v>
      </c>
      <c r="C270" t="s">
        <v>2716</v>
      </c>
      <c r="D270">
        <v>-784.12</v>
      </c>
    </row>
    <row r="271" spans="1:4" x14ac:dyDescent="0.25">
      <c r="A271" s="2">
        <v>43907</v>
      </c>
      <c r="B271" t="s">
        <v>175</v>
      </c>
      <c r="C271" t="s">
        <v>2716</v>
      </c>
      <c r="D271">
        <v>-25.02</v>
      </c>
    </row>
    <row r="272" spans="1:4" x14ac:dyDescent="0.25">
      <c r="A272" s="2">
        <v>43906</v>
      </c>
      <c r="B272" t="s">
        <v>176</v>
      </c>
      <c r="C272" t="s">
        <v>2716</v>
      </c>
      <c r="D272">
        <v>-110.46</v>
      </c>
    </row>
    <row r="273" spans="1:4" x14ac:dyDescent="0.25">
      <c r="A273" s="2">
        <v>43906</v>
      </c>
      <c r="B273" t="s">
        <v>177</v>
      </c>
      <c r="C273" t="s">
        <v>2719</v>
      </c>
      <c r="D273">
        <v>-19</v>
      </c>
    </row>
    <row r="274" spans="1:4" x14ac:dyDescent="0.25">
      <c r="A274" s="2">
        <v>43906</v>
      </c>
      <c r="B274" t="s">
        <v>178</v>
      </c>
      <c r="C274" t="s">
        <v>2716</v>
      </c>
      <c r="D274">
        <v>-743.73</v>
      </c>
    </row>
    <row r="275" spans="1:4" x14ac:dyDescent="0.25">
      <c r="A275" s="2">
        <v>43906</v>
      </c>
      <c r="B275" t="s">
        <v>173</v>
      </c>
      <c r="C275" t="s">
        <v>2713</v>
      </c>
      <c r="D275">
        <v>-14.99</v>
      </c>
    </row>
    <row r="276" spans="1:4" x14ac:dyDescent="0.25">
      <c r="A276" s="2">
        <v>43906</v>
      </c>
      <c r="B276" t="s">
        <v>179</v>
      </c>
      <c r="C276" t="s">
        <v>2716</v>
      </c>
      <c r="D276">
        <v>-1540.55</v>
      </c>
    </row>
    <row r="277" spans="1:4" x14ac:dyDescent="0.25">
      <c r="A277" s="2">
        <v>43906</v>
      </c>
      <c r="B277" t="s">
        <v>173</v>
      </c>
      <c r="C277" t="s">
        <v>2713</v>
      </c>
      <c r="D277">
        <v>-14.99</v>
      </c>
    </row>
    <row r="278" spans="1:4" x14ac:dyDescent="0.25">
      <c r="A278" s="2">
        <v>43908</v>
      </c>
      <c r="B278" t="s">
        <v>180</v>
      </c>
      <c r="C278" t="s">
        <v>2716</v>
      </c>
      <c r="D278">
        <v>-4701.38</v>
      </c>
    </row>
    <row r="279" spans="1:4" x14ac:dyDescent="0.25">
      <c r="A279" s="2">
        <v>43908</v>
      </c>
      <c r="B279" t="s">
        <v>180</v>
      </c>
      <c r="C279" t="s">
        <v>2716</v>
      </c>
      <c r="D279">
        <v>-3703.92</v>
      </c>
    </row>
    <row r="280" spans="1:4" x14ac:dyDescent="0.25">
      <c r="A280" s="2">
        <v>43907</v>
      </c>
      <c r="B280" t="s">
        <v>17</v>
      </c>
      <c r="C280" t="s">
        <v>2716</v>
      </c>
      <c r="D280">
        <v>-746.94</v>
      </c>
    </row>
    <row r="281" spans="1:4" x14ac:dyDescent="0.25">
      <c r="A281" s="2">
        <v>43907</v>
      </c>
      <c r="B281" t="s">
        <v>173</v>
      </c>
      <c r="C281" t="s">
        <v>2713</v>
      </c>
      <c r="D281">
        <v>-14.99</v>
      </c>
    </row>
    <row r="282" spans="1:4" x14ac:dyDescent="0.25">
      <c r="A282" s="2">
        <v>43907</v>
      </c>
      <c r="B282" t="s">
        <v>181</v>
      </c>
      <c r="C282" t="s">
        <v>2716</v>
      </c>
      <c r="D282">
        <v>-786.23</v>
      </c>
    </row>
    <row r="283" spans="1:4" x14ac:dyDescent="0.25">
      <c r="A283" s="2">
        <v>43907</v>
      </c>
      <c r="B283" t="s">
        <v>182</v>
      </c>
      <c r="C283" t="s">
        <v>2716</v>
      </c>
      <c r="D283">
        <v>-768.24</v>
      </c>
    </row>
    <row r="284" spans="1:4" x14ac:dyDescent="0.25">
      <c r="A284" s="2">
        <v>43907</v>
      </c>
      <c r="B284" t="s">
        <v>177</v>
      </c>
      <c r="C284" t="s">
        <v>2719</v>
      </c>
      <c r="D284">
        <v>-19</v>
      </c>
    </row>
    <row r="285" spans="1:4" x14ac:dyDescent="0.25">
      <c r="A285" s="2">
        <v>43908</v>
      </c>
      <c r="B285" t="s">
        <v>19</v>
      </c>
      <c r="C285" t="s">
        <v>2717</v>
      </c>
      <c r="D285">
        <v>1885</v>
      </c>
    </row>
    <row r="286" spans="1:4" x14ac:dyDescent="0.25">
      <c r="A286" s="2">
        <v>43909</v>
      </c>
      <c r="B286" t="s">
        <v>180</v>
      </c>
      <c r="C286" t="s">
        <v>2716</v>
      </c>
      <c r="D286">
        <v>8.39</v>
      </c>
    </row>
    <row r="287" spans="1:4" x14ac:dyDescent="0.25">
      <c r="A287" s="2">
        <v>43909</v>
      </c>
      <c r="B287" t="s">
        <v>180</v>
      </c>
      <c r="C287" t="s">
        <v>2716</v>
      </c>
      <c r="D287">
        <v>6.75</v>
      </c>
    </row>
    <row r="288" spans="1:4" x14ac:dyDescent="0.25">
      <c r="A288" s="2">
        <v>43908</v>
      </c>
      <c r="B288" t="s">
        <v>183</v>
      </c>
      <c r="C288" t="s">
        <v>2716</v>
      </c>
      <c r="D288">
        <v>-1209.99</v>
      </c>
    </row>
    <row r="289" spans="1:4" x14ac:dyDescent="0.25">
      <c r="A289" s="2">
        <v>43908</v>
      </c>
      <c r="B289" t="s">
        <v>173</v>
      </c>
      <c r="C289" t="s">
        <v>2713</v>
      </c>
      <c r="D289">
        <v>-14.99</v>
      </c>
    </row>
    <row r="290" spans="1:4" x14ac:dyDescent="0.25">
      <c r="A290" s="2">
        <v>43908</v>
      </c>
      <c r="B290" t="s">
        <v>184</v>
      </c>
      <c r="C290" t="s">
        <v>2716</v>
      </c>
      <c r="D290">
        <v>-509.99</v>
      </c>
    </row>
    <row r="291" spans="1:4" x14ac:dyDescent="0.25">
      <c r="A291" s="2">
        <v>43908</v>
      </c>
      <c r="B291" t="s">
        <v>185</v>
      </c>
      <c r="C291" t="s">
        <v>2716</v>
      </c>
      <c r="D291">
        <v>-768.24</v>
      </c>
    </row>
    <row r="292" spans="1:4" x14ac:dyDescent="0.25">
      <c r="A292" s="2">
        <v>43908</v>
      </c>
      <c r="B292" t="s">
        <v>177</v>
      </c>
      <c r="C292" t="s">
        <v>2719</v>
      </c>
      <c r="D292">
        <v>-19</v>
      </c>
    </row>
    <row r="293" spans="1:4" x14ac:dyDescent="0.25">
      <c r="A293" s="2">
        <v>43910</v>
      </c>
      <c r="B293" t="s">
        <v>151</v>
      </c>
    </row>
    <row r="294" spans="1:4" x14ac:dyDescent="0.25">
      <c r="A294" s="2">
        <v>43909</v>
      </c>
      <c r="B294" t="s">
        <v>153</v>
      </c>
      <c r="C294" t="s">
        <v>2716</v>
      </c>
      <c r="D294">
        <v>-1430.01</v>
      </c>
    </row>
    <row r="295" spans="1:4" x14ac:dyDescent="0.25">
      <c r="A295" s="2">
        <v>43909</v>
      </c>
      <c r="B295" t="s">
        <v>186</v>
      </c>
      <c r="C295" t="s">
        <v>2716</v>
      </c>
      <c r="D295">
        <v>-1260</v>
      </c>
    </row>
    <row r="296" spans="1:4" x14ac:dyDescent="0.25">
      <c r="A296" s="2">
        <v>43909</v>
      </c>
      <c r="B296" t="s">
        <v>187</v>
      </c>
      <c r="C296" t="s">
        <v>2712</v>
      </c>
      <c r="D296">
        <v>-2097.13</v>
      </c>
    </row>
    <row r="297" spans="1:4" x14ac:dyDescent="0.25">
      <c r="A297" s="2">
        <v>43909</v>
      </c>
      <c r="B297" t="s">
        <v>177</v>
      </c>
      <c r="C297" t="s">
        <v>2719</v>
      </c>
      <c r="D297">
        <v>-19</v>
      </c>
    </row>
    <row r="298" spans="1:4" x14ac:dyDescent="0.25">
      <c r="A298" s="2">
        <v>43909</v>
      </c>
      <c r="B298" t="s">
        <v>173</v>
      </c>
      <c r="C298" t="s">
        <v>2713</v>
      </c>
      <c r="D298">
        <v>-14.99</v>
      </c>
    </row>
    <row r="299" spans="1:4" x14ac:dyDescent="0.25">
      <c r="A299" s="2">
        <v>43909</v>
      </c>
      <c r="B299" t="s">
        <v>188</v>
      </c>
      <c r="C299" t="s">
        <v>2716</v>
      </c>
      <c r="D299">
        <v>-125.52</v>
      </c>
    </row>
    <row r="300" spans="1:4" x14ac:dyDescent="0.25">
      <c r="A300" s="2">
        <v>43910</v>
      </c>
      <c r="B300" t="s">
        <v>17</v>
      </c>
      <c r="C300" t="s">
        <v>2716</v>
      </c>
      <c r="D300">
        <v>-1850.08</v>
      </c>
    </row>
    <row r="301" spans="1:4" x14ac:dyDescent="0.25">
      <c r="A301" s="2">
        <v>43910</v>
      </c>
      <c r="B301" t="s">
        <v>189</v>
      </c>
      <c r="C301" t="s">
        <v>2713</v>
      </c>
      <c r="D301">
        <v>-5278.37</v>
      </c>
    </row>
    <row r="302" spans="1:4" x14ac:dyDescent="0.25">
      <c r="A302" s="2">
        <v>43910</v>
      </c>
      <c r="B302" t="s">
        <v>190</v>
      </c>
      <c r="C302" t="s">
        <v>2716</v>
      </c>
      <c r="D302">
        <v>-399.59</v>
      </c>
    </row>
    <row r="303" spans="1:4" x14ac:dyDescent="0.25">
      <c r="A303" s="2">
        <v>43910</v>
      </c>
      <c r="B303" t="s">
        <v>191</v>
      </c>
      <c r="C303" t="s">
        <v>2713</v>
      </c>
      <c r="D303">
        <v>-90.37</v>
      </c>
    </row>
    <row r="304" spans="1:4" x14ac:dyDescent="0.25">
      <c r="A304" s="2">
        <v>43912</v>
      </c>
      <c r="B304" t="s">
        <v>52</v>
      </c>
      <c r="C304" t="s">
        <v>2715</v>
      </c>
      <c r="D304">
        <v>-378.29</v>
      </c>
    </row>
    <row r="305" spans="1:4" x14ac:dyDescent="0.25">
      <c r="A305" s="2">
        <v>43914</v>
      </c>
      <c r="B305" t="s">
        <v>180</v>
      </c>
      <c r="C305" t="s">
        <v>2716</v>
      </c>
      <c r="D305">
        <v>2.67</v>
      </c>
    </row>
    <row r="306" spans="1:4" x14ac:dyDescent="0.25">
      <c r="A306" s="2">
        <v>43914</v>
      </c>
      <c r="B306" t="s">
        <v>98</v>
      </c>
      <c r="C306" t="s">
        <v>2721</v>
      </c>
      <c r="D306">
        <v>-1094.79</v>
      </c>
    </row>
    <row r="307" spans="1:4" x14ac:dyDescent="0.25">
      <c r="A307" s="2">
        <v>43913</v>
      </c>
      <c r="B307" t="s">
        <v>192</v>
      </c>
      <c r="C307" t="s">
        <v>2716</v>
      </c>
      <c r="D307">
        <v>-54.99</v>
      </c>
    </row>
    <row r="308" spans="1:4" x14ac:dyDescent="0.25">
      <c r="A308" s="2">
        <v>43913</v>
      </c>
      <c r="B308" t="s">
        <v>37</v>
      </c>
      <c r="C308" t="s">
        <v>2719</v>
      </c>
      <c r="D308">
        <v>-22.61</v>
      </c>
    </row>
    <row r="309" spans="1:4" x14ac:dyDescent="0.25">
      <c r="A309" s="2">
        <v>43913</v>
      </c>
      <c r="B309" t="s">
        <v>37</v>
      </c>
      <c r="C309" t="s">
        <v>2719</v>
      </c>
      <c r="D309">
        <v>-4.5199999999999996</v>
      </c>
    </row>
    <row r="310" spans="1:4" x14ac:dyDescent="0.25">
      <c r="A310" s="2">
        <v>43914</v>
      </c>
      <c r="B310" t="s">
        <v>37</v>
      </c>
      <c r="C310" t="s">
        <v>2719</v>
      </c>
      <c r="D310">
        <v>-22.92</v>
      </c>
    </row>
    <row r="311" spans="1:4" x14ac:dyDescent="0.25">
      <c r="A311" s="2">
        <v>43914</v>
      </c>
      <c r="B311" t="s">
        <v>177</v>
      </c>
      <c r="C311" t="s">
        <v>2719</v>
      </c>
      <c r="D311">
        <v>-19</v>
      </c>
    </row>
    <row r="312" spans="1:4" x14ac:dyDescent="0.25">
      <c r="A312" s="2">
        <v>43915</v>
      </c>
      <c r="B312" t="s">
        <v>193</v>
      </c>
      <c r="C312" t="s">
        <v>2712</v>
      </c>
      <c r="D312">
        <v>-24.08</v>
      </c>
    </row>
    <row r="313" spans="1:4" x14ac:dyDescent="0.25">
      <c r="A313" s="2">
        <v>43915</v>
      </c>
      <c r="B313" t="s">
        <v>177</v>
      </c>
      <c r="C313" t="s">
        <v>2719</v>
      </c>
      <c r="D313">
        <v>-19</v>
      </c>
    </row>
    <row r="314" spans="1:4" x14ac:dyDescent="0.25">
      <c r="A314" s="2">
        <v>43916</v>
      </c>
      <c r="B314" t="s">
        <v>19</v>
      </c>
      <c r="C314" t="s">
        <v>2717</v>
      </c>
      <c r="D314">
        <v>50</v>
      </c>
    </row>
    <row r="315" spans="1:4" x14ac:dyDescent="0.25">
      <c r="A315" s="2">
        <v>43916</v>
      </c>
      <c r="B315" t="s">
        <v>194</v>
      </c>
      <c r="C315" t="s">
        <v>2719</v>
      </c>
      <c r="D315">
        <v>-16.45</v>
      </c>
    </row>
    <row r="316" spans="1:4" x14ac:dyDescent="0.25">
      <c r="A316" s="2">
        <v>43916</v>
      </c>
      <c r="B316" t="s">
        <v>195</v>
      </c>
      <c r="C316" t="s">
        <v>2719</v>
      </c>
      <c r="D316">
        <v>-17.16</v>
      </c>
    </row>
    <row r="317" spans="1:4" x14ac:dyDescent="0.25">
      <c r="A317" s="2">
        <v>43916</v>
      </c>
      <c r="B317" t="s">
        <v>17</v>
      </c>
      <c r="C317" t="s">
        <v>2716</v>
      </c>
      <c r="D317">
        <v>-11289.06</v>
      </c>
    </row>
    <row r="318" spans="1:4" x14ac:dyDescent="0.25">
      <c r="A318" s="2">
        <v>43916</v>
      </c>
      <c r="B318" t="s">
        <v>47</v>
      </c>
      <c r="C318" t="s">
        <v>2716</v>
      </c>
      <c r="D318">
        <v>308.11</v>
      </c>
    </row>
    <row r="319" spans="1:4" x14ac:dyDescent="0.25">
      <c r="A319" s="2">
        <v>43916</v>
      </c>
      <c r="B319" t="s">
        <v>196</v>
      </c>
      <c r="C319" t="s">
        <v>2716</v>
      </c>
      <c r="D319">
        <v>-57.8</v>
      </c>
    </row>
    <row r="320" spans="1:4" x14ac:dyDescent="0.25">
      <c r="A320" s="2">
        <v>43916</v>
      </c>
      <c r="B320" t="s">
        <v>197</v>
      </c>
      <c r="C320" t="s">
        <v>2716</v>
      </c>
      <c r="D320">
        <v>-76.39</v>
      </c>
    </row>
    <row r="321" spans="1:4" x14ac:dyDescent="0.25">
      <c r="A321" s="2">
        <v>43917</v>
      </c>
      <c r="B321" t="s">
        <v>21</v>
      </c>
      <c r="C321" t="s">
        <v>2718</v>
      </c>
      <c r="D321">
        <v>-464.73</v>
      </c>
    </row>
    <row r="322" spans="1:4" x14ac:dyDescent="0.25">
      <c r="A322" s="2">
        <v>43917</v>
      </c>
      <c r="B322" t="s">
        <v>198</v>
      </c>
      <c r="C322" t="s">
        <v>2719</v>
      </c>
      <c r="D322">
        <v>-16.649999999999999</v>
      </c>
    </row>
    <row r="323" spans="1:4" x14ac:dyDescent="0.25">
      <c r="A323" s="2">
        <v>43917</v>
      </c>
      <c r="B323" t="s">
        <v>199</v>
      </c>
      <c r="C323" t="s">
        <v>2719</v>
      </c>
      <c r="D323">
        <v>-16.309999999999999</v>
      </c>
    </row>
    <row r="324" spans="1:4" x14ac:dyDescent="0.25">
      <c r="A324" s="2">
        <v>43917</v>
      </c>
      <c r="B324" t="s">
        <v>200</v>
      </c>
      <c r="C324" t="s">
        <v>2719</v>
      </c>
      <c r="D324">
        <v>-17.13</v>
      </c>
    </row>
    <row r="325" spans="1:4" x14ac:dyDescent="0.25">
      <c r="A325" s="2">
        <v>43917</v>
      </c>
      <c r="B325" t="s">
        <v>201</v>
      </c>
      <c r="C325" t="s">
        <v>2712</v>
      </c>
      <c r="D325">
        <v>-27.09</v>
      </c>
    </row>
    <row r="326" spans="1:4" x14ac:dyDescent="0.25">
      <c r="A326" s="2">
        <v>43918</v>
      </c>
      <c r="B326" t="s">
        <v>202</v>
      </c>
      <c r="C326" t="s">
        <v>2716</v>
      </c>
      <c r="D326">
        <v>-768.56</v>
      </c>
    </row>
    <row r="327" spans="1:4" x14ac:dyDescent="0.25">
      <c r="A327" s="2">
        <v>43919</v>
      </c>
      <c r="B327" t="s">
        <v>203</v>
      </c>
      <c r="C327" t="s">
        <v>2712</v>
      </c>
      <c r="D327">
        <v>-108.01</v>
      </c>
    </row>
    <row r="328" spans="1:4" x14ac:dyDescent="0.25">
      <c r="A328" s="2">
        <v>43920</v>
      </c>
      <c r="B328" t="s">
        <v>62</v>
      </c>
      <c r="C328" t="s">
        <v>2712</v>
      </c>
      <c r="D328">
        <v>-15.93</v>
      </c>
    </row>
    <row r="329" spans="1:4" x14ac:dyDescent="0.25">
      <c r="A329" s="2">
        <v>43921</v>
      </c>
      <c r="B329" t="s">
        <v>98</v>
      </c>
      <c r="C329" t="s">
        <v>2721</v>
      </c>
      <c r="D329">
        <v>-645.51</v>
      </c>
    </row>
    <row r="330" spans="1:4" x14ac:dyDescent="0.25">
      <c r="A330" s="2">
        <v>43920</v>
      </c>
      <c r="B330" t="s">
        <v>177</v>
      </c>
      <c r="C330" t="s">
        <v>2719</v>
      </c>
      <c r="D330">
        <v>-19</v>
      </c>
    </row>
    <row r="331" spans="1:4" x14ac:dyDescent="0.25">
      <c r="A331" s="2">
        <v>43921</v>
      </c>
      <c r="B331" t="s">
        <v>33</v>
      </c>
      <c r="C331" t="s">
        <v>2721</v>
      </c>
      <c r="D331">
        <v>-509.14</v>
      </c>
    </row>
    <row r="332" spans="1:4" x14ac:dyDescent="0.25">
      <c r="A332" s="2">
        <v>43921</v>
      </c>
      <c r="B332" t="s">
        <v>204</v>
      </c>
      <c r="C332" t="s">
        <v>2712</v>
      </c>
      <c r="D332">
        <v>-1050</v>
      </c>
    </row>
    <row r="333" spans="1:4" x14ac:dyDescent="0.25">
      <c r="A333" s="2">
        <v>43921</v>
      </c>
      <c r="B333" t="s">
        <v>177</v>
      </c>
      <c r="C333" t="s">
        <v>2719</v>
      </c>
      <c r="D333">
        <v>-19</v>
      </c>
    </row>
    <row r="334" spans="1:4" x14ac:dyDescent="0.25">
      <c r="A334" s="2">
        <v>43922</v>
      </c>
      <c r="B334" t="s">
        <v>205</v>
      </c>
      <c r="C334" t="s">
        <v>2716</v>
      </c>
      <c r="D334">
        <v>-17.52</v>
      </c>
    </row>
    <row r="335" spans="1:4" x14ac:dyDescent="0.25">
      <c r="A335" s="2">
        <v>43923</v>
      </c>
      <c r="B335" t="s">
        <v>6</v>
      </c>
      <c r="C335" t="s">
        <v>2713</v>
      </c>
      <c r="D335">
        <v>-38.99</v>
      </c>
    </row>
    <row r="336" spans="1:4" x14ac:dyDescent="0.25">
      <c r="A336" s="2">
        <v>43922</v>
      </c>
      <c r="B336" t="s">
        <v>206</v>
      </c>
      <c r="C336" t="s">
        <v>2712</v>
      </c>
      <c r="D336">
        <v>-28.68</v>
      </c>
    </row>
    <row r="337" spans="1:4" x14ac:dyDescent="0.25">
      <c r="A337" s="2">
        <v>43922</v>
      </c>
      <c r="B337" t="s">
        <v>127</v>
      </c>
      <c r="C337" t="s">
        <v>2713</v>
      </c>
      <c r="D337">
        <v>-1473.13</v>
      </c>
    </row>
    <row r="338" spans="1:4" x14ac:dyDescent="0.25">
      <c r="A338" s="2">
        <v>43922</v>
      </c>
      <c r="B338" t="s">
        <v>177</v>
      </c>
      <c r="C338" t="s">
        <v>2719</v>
      </c>
      <c r="D338">
        <v>-19</v>
      </c>
    </row>
    <row r="339" spans="1:4" x14ac:dyDescent="0.25">
      <c r="A339" s="2">
        <v>43922</v>
      </c>
      <c r="B339" t="s">
        <v>17</v>
      </c>
      <c r="C339" t="s">
        <v>2716</v>
      </c>
      <c r="D339">
        <v>-687.12</v>
      </c>
    </row>
    <row r="340" spans="1:4" x14ac:dyDescent="0.25">
      <c r="A340" s="2">
        <v>43922</v>
      </c>
      <c r="B340" t="s">
        <v>207</v>
      </c>
      <c r="C340" t="s">
        <v>2716</v>
      </c>
      <c r="D340">
        <v>-215.14</v>
      </c>
    </row>
    <row r="341" spans="1:4" x14ac:dyDescent="0.25">
      <c r="A341" s="2">
        <v>43923</v>
      </c>
      <c r="B341" t="s">
        <v>208</v>
      </c>
      <c r="C341" t="s">
        <v>2718</v>
      </c>
      <c r="D341">
        <v>-745</v>
      </c>
    </row>
    <row r="342" spans="1:4" x14ac:dyDescent="0.25">
      <c r="A342" s="2">
        <v>43923</v>
      </c>
      <c r="B342" t="s">
        <v>17</v>
      </c>
      <c r="C342" t="s">
        <v>2716</v>
      </c>
      <c r="D342">
        <v>-2074.2800000000002</v>
      </c>
    </row>
    <row r="343" spans="1:4" x14ac:dyDescent="0.25">
      <c r="A343" s="2">
        <v>43923</v>
      </c>
      <c r="B343" t="s">
        <v>17</v>
      </c>
      <c r="C343" t="s">
        <v>2716</v>
      </c>
      <c r="D343">
        <v>-103.59</v>
      </c>
    </row>
    <row r="344" spans="1:4" x14ac:dyDescent="0.25">
      <c r="A344" s="2">
        <v>43923</v>
      </c>
      <c r="B344" t="s">
        <v>17</v>
      </c>
      <c r="C344" t="s">
        <v>2716</v>
      </c>
      <c r="D344">
        <v>-2953.7</v>
      </c>
    </row>
    <row r="345" spans="1:4" x14ac:dyDescent="0.25">
      <c r="A345" s="2">
        <v>43923</v>
      </c>
      <c r="B345" t="s">
        <v>26</v>
      </c>
      <c r="C345" t="s">
        <v>2712</v>
      </c>
      <c r="D345">
        <v>-1224.25</v>
      </c>
    </row>
    <row r="346" spans="1:4" x14ac:dyDescent="0.25">
      <c r="A346" s="2">
        <v>43923</v>
      </c>
      <c r="B346" t="s">
        <v>26</v>
      </c>
      <c r="C346" t="s">
        <v>2712</v>
      </c>
      <c r="D346">
        <v>-31.88</v>
      </c>
    </row>
    <row r="347" spans="1:4" x14ac:dyDescent="0.25">
      <c r="A347" s="2">
        <v>43923</v>
      </c>
      <c r="B347" t="s">
        <v>55</v>
      </c>
      <c r="C347" t="s">
        <v>2712</v>
      </c>
      <c r="D347">
        <v>-1806.64</v>
      </c>
    </row>
    <row r="348" spans="1:4" x14ac:dyDescent="0.25">
      <c r="A348" s="2">
        <v>43923</v>
      </c>
      <c r="B348" t="s">
        <v>55</v>
      </c>
      <c r="C348" t="s">
        <v>2712</v>
      </c>
      <c r="D348">
        <v>-175.31</v>
      </c>
    </row>
    <row r="349" spans="1:4" x14ac:dyDescent="0.25">
      <c r="A349" s="2">
        <v>43923</v>
      </c>
      <c r="B349" t="s">
        <v>177</v>
      </c>
      <c r="C349" t="s">
        <v>2719</v>
      </c>
      <c r="D349">
        <v>-19</v>
      </c>
    </row>
    <row r="350" spans="1:4" x14ac:dyDescent="0.25">
      <c r="A350" s="2">
        <v>43923</v>
      </c>
      <c r="B350" t="s">
        <v>209</v>
      </c>
      <c r="C350" t="s">
        <v>2716</v>
      </c>
      <c r="D350">
        <v>-18.84</v>
      </c>
    </row>
    <row r="351" spans="1:4" x14ac:dyDescent="0.25">
      <c r="A351" s="2">
        <v>43924</v>
      </c>
      <c r="B351" t="s">
        <v>21</v>
      </c>
      <c r="C351" t="s">
        <v>2718</v>
      </c>
      <c r="D351">
        <v>-135.68</v>
      </c>
    </row>
    <row r="352" spans="1:4" x14ac:dyDescent="0.25">
      <c r="A352" s="2">
        <v>43924</v>
      </c>
      <c r="B352" t="s">
        <v>11</v>
      </c>
      <c r="C352" t="s">
        <v>2712</v>
      </c>
      <c r="D352">
        <v>-12996.59</v>
      </c>
    </row>
    <row r="353" spans="1:4" x14ac:dyDescent="0.25">
      <c r="A353" s="2">
        <v>43925</v>
      </c>
      <c r="B353" t="s">
        <v>17</v>
      </c>
      <c r="C353" t="s">
        <v>2716</v>
      </c>
      <c r="D353">
        <v>-1832.35</v>
      </c>
    </row>
    <row r="354" spans="1:4" x14ac:dyDescent="0.25">
      <c r="A354" s="2">
        <v>43924</v>
      </c>
      <c r="B354" t="s">
        <v>210</v>
      </c>
      <c r="C354" t="s">
        <v>2712</v>
      </c>
      <c r="D354">
        <v>-382.67</v>
      </c>
    </row>
    <row r="355" spans="1:4" x14ac:dyDescent="0.25">
      <c r="A355" s="2">
        <v>43924</v>
      </c>
      <c r="B355" t="s">
        <v>211</v>
      </c>
      <c r="C355" t="s">
        <v>2716</v>
      </c>
      <c r="D355">
        <v>-15.93</v>
      </c>
    </row>
    <row r="356" spans="1:4" x14ac:dyDescent="0.25">
      <c r="A356" s="2">
        <v>43924</v>
      </c>
      <c r="B356" t="s">
        <v>173</v>
      </c>
      <c r="C356" t="s">
        <v>2713</v>
      </c>
      <c r="D356">
        <v>-14.99</v>
      </c>
    </row>
    <row r="357" spans="1:4" x14ac:dyDescent="0.25">
      <c r="A357" s="2">
        <v>43924</v>
      </c>
      <c r="B357" t="s">
        <v>177</v>
      </c>
      <c r="C357" t="s">
        <v>2719</v>
      </c>
      <c r="D357">
        <v>-19</v>
      </c>
    </row>
    <row r="358" spans="1:4" x14ac:dyDescent="0.25">
      <c r="A358" s="2">
        <v>43927</v>
      </c>
      <c r="B358" t="s">
        <v>212</v>
      </c>
      <c r="C358" t="s">
        <v>2712</v>
      </c>
      <c r="D358">
        <v>-327.52999999999997</v>
      </c>
    </row>
    <row r="359" spans="1:4" x14ac:dyDescent="0.25">
      <c r="A359" s="2">
        <v>43927</v>
      </c>
      <c r="B359" t="s">
        <v>213</v>
      </c>
      <c r="C359" t="s">
        <v>2716</v>
      </c>
      <c r="D359">
        <v>1260</v>
      </c>
    </row>
    <row r="360" spans="1:4" x14ac:dyDescent="0.25">
      <c r="A360" s="2">
        <v>43927</v>
      </c>
      <c r="B360" t="s">
        <v>177</v>
      </c>
      <c r="C360" t="s">
        <v>2719</v>
      </c>
      <c r="D360">
        <v>-19</v>
      </c>
    </row>
    <row r="361" spans="1:4" x14ac:dyDescent="0.25">
      <c r="A361" s="2">
        <v>43928</v>
      </c>
      <c r="B361" t="s">
        <v>98</v>
      </c>
      <c r="C361" t="s">
        <v>2721</v>
      </c>
      <c r="D361">
        <v>-607.27</v>
      </c>
    </row>
    <row r="362" spans="1:4" x14ac:dyDescent="0.25">
      <c r="A362" s="2">
        <v>43928</v>
      </c>
      <c r="B362" t="s">
        <v>214</v>
      </c>
      <c r="C362" t="s">
        <v>2712</v>
      </c>
      <c r="D362">
        <v>-306.41000000000003</v>
      </c>
    </row>
    <row r="363" spans="1:4" x14ac:dyDescent="0.25">
      <c r="A363" s="2">
        <v>43928</v>
      </c>
      <c r="B363" t="s">
        <v>177</v>
      </c>
      <c r="C363" t="s">
        <v>2719</v>
      </c>
      <c r="D363">
        <v>-19</v>
      </c>
    </row>
    <row r="364" spans="1:4" x14ac:dyDescent="0.25">
      <c r="A364" s="2">
        <v>43929</v>
      </c>
      <c r="B364" t="s">
        <v>177</v>
      </c>
      <c r="C364" t="s">
        <v>2719</v>
      </c>
      <c r="D364">
        <v>-19</v>
      </c>
    </row>
    <row r="365" spans="1:4" x14ac:dyDescent="0.25">
      <c r="A365" s="2">
        <v>43930</v>
      </c>
      <c r="B365" t="s">
        <v>194</v>
      </c>
      <c r="C365" t="s">
        <v>2719</v>
      </c>
      <c r="D365">
        <v>-16.25</v>
      </c>
    </row>
    <row r="366" spans="1:4" x14ac:dyDescent="0.25">
      <c r="A366" s="2">
        <v>43930</v>
      </c>
      <c r="B366" t="s">
        <v>25</v>
      </c>
      <c r="C366" t="s">
        <v>2712</v>
      </c>
      <c r="D366">
        <v>-24.98</v>
      </c>
    </row>
    <row r="367" spans="1:4" x14ac:dyDescent="0.25">
      <c r="A367" s="2">
        <v>43930</v>
      </c>
      <c r="B367" t="s">
        <v>27</v>
      </c>
      <c r="C367" t="s">
        <v>2715</v>
      </c>
      <c r="D367">
        <v>-21.05</v>
      </c>
    </row>
    <row r="368" spans="1:4" x14ac:dyDescent="0.25">
      <c r="A368" s="2">
        <v>43930</v>
      </c>
      <c r="B368" t="s">
        <v>173</v>
      </c>
      <c r="C368" t="s">
        <v>2713</v>
      </c>
      <c r="D368">
        <v>-14.99</v>
      </c>
    </row>
    <row r="369" spans="1:4" x14ac:dyDescent="0.25">
      <c r="A369" s="2">
        <v>43931</v>
      </c>
      <c r="B369" t="s">
        <v>200</v>
      </c>
      <c r="C369" t="s">
        <v>2719</v>
      </c>
      <c r="D369">
        <v>-17.29</v>
      </c>
    </row>
    <row r="370" spans="1:4" x14ac:dyDescent="0.25">
      <c r="A370" s="2">
        <v>43931</v>
      </c>
      <c r="B370" t="s">
        <v>17</v>
      </c>
      <c r="C370" t="s">
        <v>2716</v>
      </c>
      <c r="D370">
        <v>1850.08</v>
      </c>
    </row>
    <row r="371" spans="1:4" x14ac:dyDescent="0.25">
      <c r="A371" s="2">
        <v>43935</v>
      </c>
      <c r="B371" t="s">
        <v>98</v>
      </c>
      <c r="C371" t="s">
        <v>2721</v>
      </c>
      <c r="D371">
        <v>-500</v>
      </c>
    </row>
    <row r="372" spans="1:4" x14ac:dyDescent="0.25">
      <c r="A372" s="2">
        <v>43934</v>
      </c>
      <c r="B372" t="s">
        <v>177</v>
      </c>
      <c r="C372" t="s">
        <v>2719</v>
      </c>
      <c r="D372">
        <v>-19</v>
      </c>
    </row>
    <row r="373" spans="1:4" x14ac:dyDescent="0.25">
      <c r="A373" s="2">
        <v>43935</v>
      </c>
      <c r="B373" t="s">
        <v>98</v>
      </c>
      <c r="C373" t="s">
        <v>2721</v>
      </c>
      <c r="D373">
        <v>-344.19</v>
      </c>
    </row>
    <row r="374" spans="1:4" x14ac:dyDescent="0.25">
      <c r="A374" s="2">
        <v>43934</v>
      </c>
      <c r="B374" t="s">
        <v>215</v>
      </c>
      <c r="C374" t="s">
        <v>2713</v>
      </c>
      <c r="D374">
        <v>-3.95</v>
      </c>
    </row>
    <row r="375" spans="1:4" x14ac:dyDescent="0.25">
      <c r="A375" s="2">
        <v>43934</v>
      </c>
      <c r="B375" t="s">
        <v>216</v>
      </c>
      <c r="C375" t="s">
        <v>2713</v>
      </c>
      <c r="D375">
        <v>-91.68</v>
      </c>
    </row>
    <row r="376" spans="1:4" x14ac:dyDescent="0.25">
      <c r="A376" s="2">
        <v>43935</v>
      </c>
      <c r="B376" t="s">
        <v>98</v>
      </c>
      <c r="C376" t="s">
        <v>2721</v>
      </c>
      <c r="D376">
        <v>-658.86</v>
      </c>
    </row>
    <row r="377" spans="1:4" x14ac:dyDescent="0.25">
      <c r="A377" s="2">
        <v>43935</v>
      </c>
      <c r="B377" t="s">
        <v>98</v>
      </c>
      <c r="C377" t="s">
        <v>2721</v>
      </c>
      <c r="D377">
        <v>-179.09</v>
      </c>
    </row>
    <row r="378" spans="1:4" x14ac:dyDescent="0.25">
      <c r="A378" s="2">
        <v>43935</v>
      </c>
      <c r="B378" t="s">
        <v>98</v>
      </c>
      <c r="C378" t="s">
        <v>2721</v>
      </c>
      <c r="D378">
        <v>-91.8</v>
      </c>
    </row>
    <row r="379" spans="1:4" x14ac:dyDescent="0.25">
      <c r="A379" s="2">
        <v>43935</v>
      </c>
      <c r="B379" t="s">
        <v>98</v>
      </c>
      <c r="C379" t="s">
        <v>2721</v>
      </c>
      <c r="D379">
        <v>-241.9</v>
      </c>
    </row>
    <row r="380" spans="1:4" x14ac:dyDescent="0.25">
      <c r="A380" s="2">
        <v>43935</v>
      </c>
      <c r="B380" t="s">
        <v>35</v>
      </c>
      <c r="C380" t="s">
        <v>2713</v>
      </c>
      <c r="D380">
        <v>-361.8</v>
      </c>
    </row>
    <row r="381" spans="1:4" x14ac:dyDescent="0.25">
      <c r="A381" s="2">
        <v>43936</v>
      </c>
      <c r="B381" t="s">
        <v>217</v>
      </c>
      <c r="C381" t="s">
        <v>2716</v>
      </c>
      <c r="D381">
        <v>-15.61</v>
      </c>
    </row>
    <row r="382" spans="1:4" x14ac:dyDescent="0.25">
      <c r="A382" s="2">
        <v>43935</v>
      </c>
      <c r="B382" t="s">
        <v>177</v>
      </c>
      <c r="C382" t="s">
        <v>2719</v>
      </c>
      <c r="D382">
        <v>-19</v>
      </c>
    </row>
    <row r="383" spans="1:4" x14ac:dyDescent="0.25">
      <c r="A383" s="2">
        <v>43936</v>
      </c>
      <c r="B383" t="s">
        <v>177</v>
      </c>
      <c r="C383" t="s">
        <v>2719</v>
      </c>
      <c r="D383">
        <v>-19</v>
      </c>
    </row>
    <row r="384" spans="1:4" x14ac:dyDescent="0.25">
      <c r="A384" s="2">
        <v>43937</v>
      </c>
      <c r="B384" t="s">
        <v>41</v>
      </c>
      <c r="C384" t="s">
        <v>2712</v>
      </c>
      <c r="D384">
        <v>-18.93</v>
      </c>
    </row>
    <row r="385" spans="1:4" x14ac:dyDescent="0.25">
      <c r="A385" s="2">
        <v>43937</v>
      </c>
      <c r="B385" t="s">
        <v>177</v>
      </c>
      <c r="C385" t="s">
        <v>2719</v>
      </c>
      <c r="D385">
        <v>-19</v>
      </c>
    </row>
    <row r="386" spans="1:4" x14ac:dyDescent="0.25">
      <c r="A386" s="2">
        <v>43937</v>
      </c>
      <c r="B386" t="s">
        <v>173</v>
      </c>
      <c r="C386" t="s">
        <v>2713</v>
      </c>
      <c r="D386">
        <v>-14.99</v>
      </c>
    </row>
    <row r="387" spans="1:4" x14ac:dyDescent="0.25">
      <c r="A387" s="2">
        <v>43937</v>
      </c>
      <c r="B387" t="s">
        <v>173</v>
      </c>
      <c r="C387" t="s">
        <v>2713</v>
      </c>
      <c r="D387">
        <v>-14.99</v>
      </c>
    </row>
    <row r="388" spans="1:4" x14ac:dyDescent="0.25">
      <c r="A388" s="2">
        <v>43937</v>
      </c>
      <c r="B388" t="s">
        <v>173</v>
      </c>
      <c r="C388" t="s">
        <v>2713</v>
      </c>
      <c r="D388">
        <v>-22.99</v>
      </c>
    </row>
    <row r="389" spans="1:4" x14ac:dyDescent="0.25">
      <c r="A389" s="2">
        <v>43939</v>
      </c>
      <c r="B389" t="s">
        <v>98</v>
      </c>
      <c r="C389" t="s">
        <v>2721</v>
      </c>
      <c r="D389">
        <v>-500.23</v>
      </c>
    </row>
    <row r="390" spans="1:4" x14ac:dyDescent="0.25">
      <c r="A390" s="2">
        <v>43936</v>
      </c>
      <c r="B390" t="s">
        <v>218</v>
      </c>
      <c r="C390" t="s">
        <v>2716</v>
      </c>
      <c r="D390">
        <v>-211.44</v>
      </c>
    </row>
    <row r="391" spans="1:4" x14ac:dyDescent="0.25">
      <c r="A391" s="2">
        <v>43939</v>
      </c>
      <c r="B391" t="s">
        <v>173</v>
      </c>
      <c r="C391" t="s">
        <v>2713</v>
      </c>
      <c r="D391">
        <v>-14.99</v>
      </c>
    </row>
    <row r="392" spans="1:4" x14ac:dyDescent="0.25">
      <c r="A392" s="2">
        <v>43939</v>
      </c>
      <c r="B392" t="s">
        <v>173</v>
      </c>
      <c r="C392" t="s">
        <v>2713</v>
      </c>
      <c r="D392">
        <v>-14.99</v>
      </c>
    </row>
    <row r="393" spans="1:4" x14ac:dyDescent="0.25">
      <c r="A393" s="2">
        <v>43940</v>
      </c>
      <c r="B393" t="s">
        <v>219</v>
      </c>
      <c r="C393" t="s">
        <v>2721</v>
      </c>
      <c r="D393">
        <v>-99</v>
      </c>
    </row>
    <row r="394" spans="1:4" x14ac:dyDescent="0.25">
      <c r="A394" s="2">
        <v>43940</v>
      </c>
      <c r="B394" t="s">
        <v>173</v>
      </c>
      <c r="C394" t="s">
        <v>2713</v>
      </c>
      <c r="D394">
        <v>-14.99</v>
      </c>
    </row>
    <row r="395" spans="1:4" x14ac:dyDescent="0.25">
      <c r="A395" s="2">
        <v>43941</v>
      </c>
      <c r="B395" t="s">
        <v>220</v>
      </c>
      <c r="C395" t="s">
        <v>2716</v>
      </c>
      <c r="D395">
        <v>-260.31</v>
      </c>
    </row>
    <row r="396" spans="1:4" x14ac:dyDescent="0.25">
      <c r="A396" s="2">
        <v>43941</v>
      </c>
      <c r="B396" t="s">
        <v>221</v>
      </c>
      <c r="C396" t="s">
        <v>2714</v>
      </c>
      <c r="D396">
        <v>-525</v>
      </c>
    </row>
    <row r="397" spans="1:4" x14ac:dyDescent="0.25">
      <c r="A397" s="2">
        <v>43941</v>
      </c>
      <c r="B397" t="s">
        <v>173</v>
      </c>
      <c r="C397" t="s">
        <v>2713</v>
      </c>
      <c r="D397">
        <v>-14.99</v>
      </c>
    </row>
    <row r="398" spans="1:4" x14ac:dyDescent="0.25">
      <c r="A398" s="2">
        <v>43941</v>
      </c>
      <c r="B398" t="s">
        <v>177</v>
      </c>
      <c r="C398" t="s">
        <v>2719</v>
      </c>
      <c r="D398">
        <v>-19</v>
      </c>
    </row>
    <row r="399" spans="1:4" x14ac:dyDescent="0.25">
      <c r="A399" s="2">
        <v>43942</v>
      </c>
      <c r="B399" t="s">
        <v>52</v>
      </c>
      <c r="C399" t="s">
        <v>2715</v>
      </c>
      <c r="D399">
        <v>-300</v>
      </c>
    </row>
    <row r="400" spans="1:4" x14ac:dyDescent="0.25">
      <c r="A400" s="2">
        <v>43942</v>
      </c>
      <c r="B400" t="s">
        <v>222</v>
      </c>
      <c r="C400" t="s">
        <v>2712</v>
      </c>
      <c r="D400">
        <v>-28.26</v>
      </c>
    </row>
    <row r="401" spans="1:4" x14ac:dyDescent="0.25">
      <c r="A401" s="2">
        <v>43942</v>
      </c>
      <c r="B401" t="s">
        <v>177</v>
      </c>
      <c r="C401" t="s">
        <v>2719</v>
      </c>
      <c r="D401">
        <v>-19</v>
      </c>
    </row>
    <row r="402" spans="1:4" x14ac:dyDescent="0.25">
      <c r="A402" s="2">
        <v>43943</v>
      </c>
      <c r="B402" t="s">
        <v>191</v>
      </c>
      <c r="C402" t="s">
        <v>2713</v>
      </c>
      <c r="D402">
        <v>-3342</v>
      </c>
    </row>
    <row r="403" spans="1:4" x14ac:dyDescent="0.25">
      <c r="A403" s="2">
        <v>43943</v>
      </c>
      <c r="B403" t="s">
        <v>177</v>
      </c>
      <c r="C403" t="s">
        <v>2719</v>
      </c>
      <c r="D403">
        <v>-19</v>
      </c>
    </row>
    <row r="404" spans="1:4" x14ac:dyDescent="0.25">
      <c r="A404" s="2">
        <v>43945</v>
      </c>
      <c r="B404" t="s">
        <v>58</v>
      </c>
      <c r="D404">
        <v>71581.09</v>
      </c>
    </row>
    <row r="405" spans="1:4" x14ac:dyDescent="0.25">
      <c r="A405" s="2">
        <v>43945</v>
      </c>
      <c r="B405" t="s">
        <v>223</v>
      </c>
      <c r="C405" t="s">
        <v>2716</v>
      </c>
      <c r="D405">
        <v>-23.32</v>
      </c>
    </row>
    <row r="406" spans="1:4" x14ac:dyDescent="0.25">
      <c r="A406" s="2">
        <v>43945</v>
      </c>
      <c r="B406" t="s">
        <v>223</v>
      </c>
      <c r="C406" t="s">
        <v>2716</v>
      </c>
      <c r="D406">
        <v>-0.83</v>
      </c>
    </row>
    <row r="407" spans="1:4" x14ac:dyDescent="0.25">
      <c r="A407" s="2">
        <v>43944</v>
      </c>
      <c r="B407" t="s">
        <v>98</v>
      </c>
      <c r="C407" t="s">
        <v>2721</v>
      </c>
      <c r="D407">
        <v>-494.67</v>
      </c>
    </row>
    <row r="408" spans="1:4" x14ac:dyDescent="0.25">
      <c r="A408" s="2">
        <v>43944</v>
      </c>
      <c r="B408" t="s">
        <v>177</v>
      </c>
      <c r="C408" t="s">
        <v>2719</v>
      </c>
      <c r="D408">
        <v>-19</v>
      </c>
    </row>
    <row r="409" spans="1:4" x14ac:dyDescent="0.25">
      <c r="A409" s="2">
        <v>43946</v>
      </c>
      <c r="B409" t="s">
        <v>198</v>
      </c>
      <c r="C409" t="s">
        <v>2719</v>
      </c>
      <c r="D409">
        <v>-17.55</v>
      </c>
    </row>
    <row r="410" spans="1:4" x14ac:dyDescent="0.25">
      <c r="A410" s="2">
        <v>43945</v>
      </c>
      <c r="B410" t="s">
        <v>199</v>
      </c>
      <c r="C410" t="s">
        <v>2719</v>
      </c>
      <c r="D410">
        <v>-16.920000000000002</v>
      </c>
    </row>
    <row r="411" spans="1:4" x14ac:dyDescent="0.25">
      <c r="A411" s="2">
        <v>43947</v>
      </c>
      <c r="B411" t="s">
        <v>224</v>
      </c>
      <c r="C411" t="s">
        <v>2716</v>
      </c>
      <c r="D411">
        <v>-42.06</v>
      </c>
    </row>
    <row r="412" spans="1:4" x14ac:dyDescent="0.25">
      <c r="A412" s="2">
        <v>43948</v>
      </c>
      <c r="B412" t="s">
        <v>177</v>
      </c>
      <c r="C412" t="s">
        <v>2719</v>
      </c>
      <c r="D412">
        <v>-19</v>
      </c>
    </row>
    <row r="413" spans="1:4" x14ac:dyDescent="0.25">
      <c r="A413" s="2">
        <v>43949</v>
      </c>
      <c r="B413" t="s">
        <v>225</v>
      </c>
      <c r="C413" t="s">
        <v>2712</v>
      </c>
      <c r="D413">
        <v>-183.4</v>
      </c>
    </row>
    <row r="414" spans="1:4" x14ac:dyDescent="0.25">
      <c r="A414" s="2">
        <v>43949</v>
      </c>
      <c r="B414" t="s">
        <v>177</v>
      </c>
      <c r="C414" t="s">
        <v>2719</v>
      </c>
      <c r="D414">
        <v>-19</v>
      </c>
    </row>
    <row r="415" spans="1:4" x14ac:dyDescent="0.25">
      <c r="A415" s="2">
        <v>43950</v>
      </c>
      <c r="B415" t="s">
        <v>62</v>
      </c>
      <c r="C415" t="s">
        <v>2712</v>
      </c>
      <c r="D415">
        <v>-15.93</v>
      </c>
    </row>
    <row r="416" spans="1:4" x14ac:dyDescent="0.25">
      <c r="A416" s="2">
        <v>43950</v>
      </c>
      <c r="B416" t="s">
        <v>226</v>
      </c>
      <c r="C416" t="s">
        <v>2716</v>
      </c>
      <c r="D416">
        <v>-20.39</v>
      </c>
    </row>
    <row r="417" spans="1:4" x14ac:dyDescent="0.25">
      <c r="A417" s="2">
        <v>43950</v>
      </c>
      <c r="B417" t="s">
        <v>177</v>
      </c>
      <c r="C417" t="s">
        <v>2719</v>
      </c>
      <c r="D417">
        <v>-19</v>
      </c>
    </row>
    <row r="418" spans="1:4" x14ac:dyDescent="0.25">
      <c r="A418" s="2">
        <v>43951</v>
      </c>
      <c r="B418" t="s">
        <v>194</v>
      </c>
      <c r="C418" t="s">
        <v>2719</v>
      </c>
      <c r="D418">
        <v>-16.649999999999999</v>
      </c>
    </row>
    <row r="419" spans="1:4" x14ac:dyDescent="0.25">
      <c r="A419" s="2">
        <v>43951</v>
      </c>
      <c r="B419" t="s">
        <v>227</v>
      </c>
      <c r="C419" t="s">
        <v>2721</v>
      </c>
      <c r="D419">
        <v>-512.77</v>
      </c>
    </row>
    <row r="420" spans="1:4" x14ac:dyDescent="0.25">
      <c r="A420" s="2">
        <v>43951</v>
      </c>
      <c r="B420" t="s">
        <v>228</v>
      </c>
      <c r="C420" t="s">
        <v>2716</v>
      </c>
      <c r="D420">
        <v>-4.09</v>
      </c>
    </row>
    <row r="421" spans="1:4" x14ac:dyDescent="0.25">
      <c r="A421" s="2">
        <v>43953</v>
      </c>
      <c r="B421" t="s">
        <v>6</v>
      </c>
      <c r="C421" t="s">
        <v>2713</v>
      </c>
      <c r="D421">
        <v>-38.99</v>
      </c>
    </row>
    <row r="422" spans="1:4" x14ac:dyDescent="0.25">
      <c r="A422" s="2">
        <v>43952</v>
      </c>
      <c r="B422" t="s">
        <v>200</v>
      </c>
      <c r="C422" t="s">
        <v>2719</v>
      </c>
      <c r="D422">
        <v>-17.27</v>
      </c>
    </row>
    <row r="423" spans="1:4" x14ac:dyDescent="0.25">
      <c r="A423" s="2">
        <v>43952</v>
      </c>
      <c r="B423" t="s">
        <v>73</v>
      </c>
      <c r="C423" t="s">
        <v>2715</v>
      </c>
      <c r="D423">
        <v>-1473.13</v>
      </c>
    </row>
    <row r="424" spans="1:4" x14ac:dyDescent="0.25">
      <c r="A424" s="2">
        <v>43954</v>
      </c>
      <c r="B424" t="s">
        <v>11</v>
      </c>
      <c r="C424" t="s">
        <v>2712</v>
      </c>
      <c r="D424">
        <v>-12277.23</v>
      </c>
    </row>
    <row r="425" spans="1:4" x14ac:dyDescent="0.25">
      <c r="A425" s="2">
        <v>43952</v>
      </c>
      <c r="B425" t="s">
        <v>51</v>
      </c>
      <c r="C425" t="s">
        <v>2719</v>
      </c>
      <c r="D425">
        <v>-21</v>
      </c>
    </row>
    <row r="426" spans="1:4" x14ac:dyDescent="0.25">
      <c r="A426" s="2">
        <v>43955</v>
      </c>
      <c r="B426" t="s">
        <v>98</v>
      </c>
      <c r="C426" t="s">
        <v>2721</v>
      </c>
      <c r="D426">
        <v>-623.12</v>
      </c>
    </row>
    <row r="427" spans="1:4" x14ac:dyDescent="0.25">
      <c r="A427" s="2">
        <v>43956</v>
      </c>
      <c r="B427" t="s">
        <v>229</v>
      </c>
      <c r="C427" t="s">
        <v>2716</v>
      </c>
      <c r="D427">
        <v>-18.05</v>
      </c>
    </row>
    <row r="428" spans="1:4" x14ac:dyDescent="0.25">
      <c r="A428" s="2">
        <v>43955</v>
      </c>
      <c r="B428" t="s">
        <v>51</v>
      </c>
      <c r="C428" t="s">
        <v>2719</v>
      </c>
      <c r="D428">
        <v>-21</v>
      </c>
    </row>
    <row r="429" spans="1:4" x14ac:dyDescent="0.25">
      <c r="A429" s="2">
        <v>43956</v>
      </c>
      <c r="B429" t="s">
        <v>177</v>
      </c>
      <c r="C429" t="s">
        <v>2719</v>
      </c>
      <c r="D429">
        <v>-19</v>
      </c>
    </row>
    <row r="430" spans="1:4" x14ac:dyDescent="0.25">
      <c r="A430" s="2">
        <v>43957</v>
      </c>
      <c r="B430" t="s">
        <v>177</v>
      </c>
      <c r="C430" t="s">
        <v>2719</v>
      </c>
      <c r="D430">
        <v>-19</v>
      </c>
    </row>
    <row r="431" spans="1:4" x14ac:dyDescent="0.25">
      <c r="A431" s="2">
        <v>43958</v>
      </c>
      <c r="B431" t="s">
        <v>194</v>
      </c>
      <c r="C431" t="s">
        <v>2719</v>
      </c>
      <c r="D431">
        <v>-15.81</v>
      </c>
    </row>
    <row r="432" spans="1:4" x14ac:dyDescent="0.25">
      <c r="A432" s="2">
        <v>43958</v>
      </c>
      <c r="B432" t="s">
        <v>230</v>
      </c>
      <c r="C432" t="s">
        <v>2712</v>
      </c>
      <c r="D432">
        <v>-25.76</v>
      </c>
    </row>
    <row r="433" spans="1:4" x14ac:dyDescent="0.25">
      <c r="A433" s="2">
        <v>43958</v>
      </c>
      <c r="B433" t="s">
        <v>26</v>
      </c>
      <c r="C433" t="s">
        <v>2712</v>
      </c>
      <c r="D433">
        <v>-5347.71</v>
      </c>
    </row>
    <row r="434" spans="1:4" x14ac:dyDescent="0.25">
      <c r="A434" s="2">
        <v>43959</v>
      </c>
      <c r="B434" t="s">
        <v>199</v>
      </c>
      <c r="C434" t="s">
        <v>2719</v>
      </c>
      <c r="D434">
        <v>-16.16</v>
      </c>
    </row>
    <row r="435" spans="1:4" x14ac:dyDescent="0.25">
      <c r="A435" s="2">
        <v>43959</v>
      </c>
      <c r="B435" t="s">
        <v>231</v>
      </c>
      <c r="C435" t="s">
        <v>2719</v>
      </c>
      <c r="D435">
        <v>-17.71</v>
      </c>
    </row>
    <row r="436" spans="1:4" x14ac:dyDescent="0.25">
      <c r="A436" s="2">
        <v>43960</v>
      </c>
      <c r="B436" t="s">
        <v>198</v>
      </c>
      <c r="C436" t="s">
        <v>2719</v>
      </c>
      <c r="D436">
        <v>-17.77</v>
      </c>
    </row>
    <row r="437" spans="1:4" x14ac:dyDescent="0.25">
      <c r="A437" s="2">
        <v>43959</v>
      </c>
      <c r="B437" t="s">
        <v>98</v>
      </c>
      <c r="C437" t="s">
        <v>2721</v>
      </c>
      <c r="D437">
        <v>-614.95000000000005</v>
      </c>
    </row>
    <row r="438" spans="1:4" x14ac:dyDescent="0.25">
      <c r="A438" s="2">
        <v>43960</v>
      </c>
      <c r="B438" t="s">
        <v>27</v>
      </c>
      <c r="C438" t="s">
        <v>2715</v>
      </c>
      <c r="D438">
        <v>-21.05</v>
      </c>
    </row>
    <row r="439" spans="1:4" x14ac:dyDescent="0.25">
      <c r="A439" s="2">
        <v>43959</v>
      </c>
      <c r="B439" t="s">
        <v>232</v>
      </c>
      <c r="C439" t="s">
        <v>2712</v>
      </c>
      <c r="D439">
        <v>-110.22</v>
      </c>
    </row>
    <row r="440" spans="1:4" x14ac:dyDescent="0.25">
      <c r="A440" s="2">
        <v>43960</v>
      </c>
      <c r="B440" t="s">
        <v>25</v>
      </c>
      <c r="C440" t="s">
        <v>2712</v>
      </c>
      <c r="D440">
        <v>-24.98</v>
      </c>
    </row>
    <row r="441" spans="1:4" x14ac:dyDescent="0.25">
      <c r="A441" s="2">
        <v>43962</v>
      </c>
      <c r="B441" t="s">
        <v>233</v>
      </c>
      <c r="C441" t="s">
        <v>2719</v>
      </c>
      <c r="D441">
        <v>-16.239999999999998</v>
      </c>
    </row>
    <row r="442" spans="1:4" x14ac:dyDescent="0.25">
      <c r="A442" s="2">
        <v>43963</v>
      </c>
      <c r="B442" t="s">
        <v>234</v>
      </c>
      <c r="C442" t="s">
        <v>2719</v>
      </c>
      <c r="D442">
        <v>-16.260000000000002</v>
      </c>
    </row>
    <row r="443" spans="1:4" x14ac:dyDescent="0.25">
      <c r="A443" s="2">
        <v>43963</v>
      </c>
      <c r="B443" t="s">
        <v>235</v>
      </c>
      <c r="C443" t="s">
        <v>2715</v>
      </c>
      <c r="D443">
        <v>-38.229999999999997</v>
      </c>
    </row>
    <row r="444" spans="1:4" x14ac:dyDescent="0.25">
      <c r="A444" s="2">
        <v>43963</v>
      </c>
      <c r="B444" t="s">
        <v>17</v>
      </c>
      <c r="C444" t="s">
        <v>2716</v>
      </c>
      <c r="D444">
        <v>-2127.5500000000002</v>
      </c>
    </row>
    <row r="445" spans="1:4" x14ac:dyDescent="0.25">
      <c r="A445" s="2">
        <v>43963</v>
      </c>
      <c r="B445" t="s">
        <v>173</v>
      </c>
      <c r="C445" t="s">
        <v>2713</v>
      </c>
      <c r="D445">
        <v>-44.97</v>
      </c>
    </row>
    <row r="446" spans="1:4" x14ac:dyDescent="0.25">
      <c r="A446" s="2">
        <v>43963</v>
      </c>
      <c r="B446" t="s">
        <v>177</v>
      </c>
      <c r="C446" t="s">
        <v>2719</v>
      </c>
      <c r="D446">
        <v>-19</v>
      </c>
    </row>
    <row r="447" spans="1:4" x14ac:dyDescent="0.25">
      <c r="A447" s="2">
        <v>43963</v>
      </c>
      <c r="B447" t="s">
        <v>21</v>
      </c>
      <c r="C447" t="s">
        <v>2718</v>
      </c>
      <c r="D447">
        <v>-466.33</v>
      </c>
    </row>
    <row r="448" spans="1:4" x14ac:dyDescent="0.25">
      <c r="A448" s="2">
        <v>43964</v>
      </c>
      <c r="B448" t="s">
        <v>236</v>
      </c>
      <c r="C448" t="s">
        <v>2719</v>
      </c>
      <c r="D448">
        <v>-15.87</v>
      </c>
    </row>
    <row r="449" spans="1:4" x14ac:dyDescent="0.25">
      <c r="A449" s="2">
        <v>43964</v>
      </c>
      <c r="B449" t="s">
        <v>173</v>
      </c>
      <c r="C449" t="s">
        <v>2713</v>
      </c>
      <c r="D449">
        <v>-14.99</v>
      </c>
    </row>
    <row r="450" spans="1:4" x14ac:dyDescent="0.25">
      <c r="A450" s="2">
        <v>43965</v>
      </c>
      <c r="B450" t="s">
        <v>237</v>
      </c>
      <c r="C450" t="s">
        <v>2719</v>
      </c>
      <c r="D450">
        <v>-17.02</v>
      </c>
    </row>
    <row r="451" spans="1:4" x14ac:dyDescent="0.25">
      <c r="A451" s="2">
        <v>43965</v>
      </c>
      <c r="B451" t="s">
        <v>238</v>
      </c>
      <c r="C451" t="s">
        <v>2712</v>
      </c>
      <c r="D451">
        <v>-181.23</v>
      </c>
    </row>
    <row r="452" spans="1:4" x14ac:dyDescent="0.25">
      <c r="A452" s="2">
        <v>43965</v>
      </c>
      <c r="B452" t="s">
        <v>35</v>
      </c>
      <c r="C452" t="s">
        <v>2713</v>
      </c>
      <c r="D452">
        <v>-196.77</v>
      </c>
    </row>
    <row r="453" spans="1:4" x14ac:dyDescent="0.25">
      <c r="A453" s="2">
        <v>43965</v>
      </c>
      <c r="B453" t="s">
        <v>177</v>
      </c>
      <c r="C453" t="s">
        <v>2719</v>
      </c>
      <c r="D453">
        <v>-19</v>
      </c>
    </row>
    <row r="454" spans="1:4" x14ac:dyDescent="0.25">
      <c r="A454" s="2">
        <v>43967</v>
      </c>
      <c r="B454" t="s">
        <v>41</v>
      </c>
      <c r="C454" t="s">
        <v>2712</v>
      </c>
      <c r="D454">
        <v>-18.93</v>
      </c>
    </row>
    <row r="455" spans="1:4" x14ac:dyDescent="0.25">
      <c r="A455" s="2">
        <v>43966</v>
      </c>
      <c r="B455" t="s">
        <v>239</v>
      </c>
      <c r="C455" t="s">
        <v>2719</v>
      </c>
      <c r="D455">
        <v>-17.84</v>
      </c>
    </row>
    <row r="456" spans="1:4" x14ac:dyDescent="0.25">
      <c r="A456" s="2">
        <v>43967</v>
      </c>
      <c r="B456" t="s">
        <v>198</v>
      </c>
      <c r="C456" t="s">
        <v>2719</v>
      </c>
      <c r="D456">
        <v>-17.149999999999999</v>
      </c>
    </row>
    <row r="457" spans="1:4" x14ac:dyDescent="0.25">
      <c r="A457" s="2">
        <v>43966</v>
      </c>
      <c r="B457" t="s">
        <v>98</v>
      </c>
      <c r="C457" t="s">
        <v>2721</v>
      </c>
      <c r="D457">
        <v>-643.04999999999995</v>
      </c>
    </row>
    <row r="458" spans="1:4" x14ac:dyDescent="0.25">
      <c r="A458" s="2">
        <v>43967</v>
      </c>
      <c r="B458" t="s">
        <v>240</v>
      </c>
      <c r="C458" t="s">
        <v>2716</v>
      </c>
      <c r="D458">
        <v>-2516.58</v>
      </c>
    </row>
    <row r="459" spans="1:4" x14ac:dyDescent="0.25">
      <c r="A459" s="2">
        <v>43966</v>
      </c>
      <c r="B459" t="s">
        <v>241</v>
      </c>
      <c r="C459" t="s">
        <v>2717</v>
      </c>
      <c r="D459">
        <v>-300</v>
      </c>
    </row>
    <row r="460" spans="1:4" x14ac:dyDescent="0.25">
      <c r="A460" s="2">
        <v>43967</v>
      </c>
      <c r="B460" t="s">
        <v>173</v>
      </c>
      <c r="C460" t="s">
        <v>2713</v>
      </c>
      <c r="D460">
        <v>-14.99</v>
      </c>
    </row>
    <row r="461" spans="1:4" x14ac:dyDescent="0.25">
      <c r="A461" s="2">
        <v>43966</v>
      </c>
      <c r="B461" t="s">
        <v>177</v>
      </c>
      <c r="C461" t="s">
        <v>2719</v>
      </c>
      <c r="D461">
        <v>-19</v>
      </c>
    </row>
    <row r="462" spans="1:4" x14ac:dyDescent="0.25">
      <c r="A462" s="2">
        <v>43967</v>
      </c>
      <c r="B462" t="s">
        <v>173</v>
      </c>
      <c r="C462" t="s">
        <v>2713</v>
      </c>
      <c r="D462">
        <v>-14.99</v>
      </c>
    </row>
    <row r="463" spans="1:4" x14ac:dyDescent="0.25">
      <c r="A463" s="2">
        <v>43967</v>
      </c>
      <c r="B463" t="s">
        <v>173</v>
      </c>
      <c r="C463" t="s">
        <v>2713</v>
      </c>
      <c r="D463">
        <v>-14.99</v>
      </c>
    </row>
    <row r="464" spans="1:4" x14ac:dyDescent="0.25">
      <c r="A464" s="2">
        <v>43969</v>
      </c>
      <c r="B464" t="s">
        <v>6</v>
      </c>
      <c r="C464" t="s">
        <v>2713</v>
      </c>
      <c r="D464">
        <v>-116.97</v>
      </c>
    </row>
    <row r="465" spans="1:4" x14ac:dyDescent="0.25">
      <c r="A465" s="2">
        <v>43968</v>
      </c>
      <c r="B465" t="s">
        <v>173</v>
      </c>
      <c r="C465" t="s">
        <v>2713</v>
      </c>
      <c r="D465">
        <v>-14.99</v>
      </c>
    </row>
    <row r="466" spans="1:4" x14ac:dyDescent="0.25">
      <c r="A466" s="2">
        <v>43968</v>
      </c>
      <c r="B466" t="s">
        <v>173</v>
      </c>
      <c r="C466" t="s">
        <v>2713</v>
      </c>
      <c r="D466">
        <v>-14.99</v>
      </c>
    </row>
    <row r="467" spans="1:4" x14ac:dyDescent="0.25">
      <c r="A467" s="2">
        <v>43969</v>
      </c>
      <c r="B467" t="s">
        <v>177</v>
      </c>
      <c r="C467" t="s">
        <v>2719</v>
      </c>
      <c r="D467">
        <v>-19</v>
      </c>
    </row>
    <row r="468" spans="1:4" x14ac:dyDescent="0.25">
      <c r="A468" s="2">
        <v>43969</v>
      </c>
      <c r="B468" t="s">
        <v>173</v>
      </c>
      <c r="C468" t="s">
        <v>2713</v>
      </c>
      <c r="D468">
        <v>-14.99</v>
      </c>
    </row>
    <row r="469" spans="1:4" x14ac:dyDescent="0.25">
      <c r="A469" s="2">
        <v>43970</v>
      </c>
      <c r="B469" t="s">
        <v>242</v>
      </c>
      <c r="C469" t="s">
        <v>2712</v>
      </c>
      <c r="D469">
        <v>-27.92</v>
      </c>
    </row>
    <row r="470" spans="1:4" x14ac:dyDescent="0.25">
      <c r="A470" s="2">
        <v>43971</v>
      </c>
      <c r="B470" t="s">
        <v>243</v>
      </c>
      <c r="C470" t="s">
        <v>2716</v>
      </c>
      <c r="D470">
        <v>-15.12</v>
      </c>
    </row>
    <row r="471" spans="1:4" x14ac:dyDescent="0.25">
      <c r="A471" s="2">
        <v>43970</v>
      </c>
      <c r="B471" t="s">
        <v>173</v>
      </c>
      <c r="C471" t="s">
        <v>2713</v>
      </c>
      <c r="D471">
        <v>-14.99</v>
      </c>
    </row>
    <row r="472" spans="1:4" x14ac:dyDescent="0.25">
      <c r="A472" s="2">
        <v>43970</v>
      </c>
      <c r="B472" t="s">
        <v>173</v>
      </c>
      <c r="C472" t="s">
        <v>2713</v>
      </c>
      <c r="D472">
        <v>-14.99</v>
      </c>
    </row>
    <row r="473" spans="1:4" x14ac:dyDescent="0.25">
      <c r="A473" s="2">
        <v>43971</v>
      </c>
      <c r="B473" t="s">
        <v>89</v>
      </c>
      <c r="C473" t="s">
        <v>2713</v>
      </c>
      <c r="D473">
        <v>-300</v>
      </c>
    </row>
    <row r="474" spans="1:4" x14ac:dyDescent="0.25">
      <c r="A474" s="2">
        <v>43971</v>
      </c>
      <c r="B474" t="s">
        <v>244</v>
      </c>
      <c r="C474" t="s">
        <v>2713</v>
      </c>
      <c r="D474">
        <v>-76.69</v>
      </c>
    </row>
    <row r="475" spans="1:4" x14ac:dyDescent="0.25">
      <c r="A475" s="2">
        <v>43971</v>
      </c>
      <c r="B475" t="s">
        <v>89</v>
      </c>
      <c r="C475" t="s">
        <v>2713</v>
      </c>
      <c r="D475">
        <v>-300</v>
      </c>
    </row>
    <row r="476" spans="1:4" x14ac:dyDescent="0.25">
      <c r="A476" s="2">
        <v>43971</v>
      </c>
      <c r="B476" t="s">
        <v>177</v>
      </c>
      <c r="C476" t="s">
        <v>2719</v>
      </c>
      <c r="D476">
        <v>-19</v>
      </c>
    </row>
    <row r="477" spans="1:4" x14ac:dyDescent="0.25">
      <c r="A477" s="2">
        <v>43972</v>
      </c>
      <c r="B477" t="s">
        <v>52</v>
      </c>
      <c r="C477" t="s">
        <v>2715</v>
      </c>
      <c r="D477">
        <v>-300</v>
      </c>
    </row>
    <row r="478" spans="1:4" x14ac:dyDescent="0.25">
      <c r="A478" s="2">
        <v>43973</v>
      </c>
      <c r="B478" t="s">
        <v>245</v>
      </c>
      <c r="C478" t="s">
        <v>2719</v>
      </c>
      <c r="D478">
        <v>-21</v>
      </c>
    </row>
    <row r="479" spans="1:4" x14ac:dyDescent="0.25">
      <c r="A479" s="2">
        <v>43976</v>
      </c>
      <c r="B479" t="s">
        <v>58</v>
      </c>
      <c r="D479">
        <v>40752.44</v>
      </c>
    </row>
    <row r="480" spans="1:4" x14ac:dyDescent="0.25">
      <c r="A480" s="2">
        <v>43975</v>
      </c>
      <c r="B480" t="s">
        <v>246</v>
      </c>
      <c r="C480" t="s">
        <v>2712</v>
      </c>
      <c r="D480">
        <v>-77.56</v>
      </c>
    </row>
    <row r="481" spans="1:4" x14ac:dyDescent="0.25">
      <c r="A481" s="2">
        <v>43977</v>
      </c>
      <c r="B481" t="s">
        <v>98</v>
      </c>
      <c r="C481" t="s">
        <v>2721</v>
      </c>
      <c r="D481">
        <v>-728.94</v>
      </c>
    </row>
    <row r="482" spans="1:4" x14ac:dyDescent="0.25">
      <c r="A482" s="2">
        <v>43976</v>
      </c>
      <c r="B482" t="s">
        <v>247</v>
      </c>
      <c r="C482" t="s">
        <v>2716</v>
      </c>
      <c r="D482">
        <v>-468.57</v>
      </c>
    </row>
    <row r="483" spans="1:4" x14ac:dyDescent="0.25">
      <c r="A483" s="2">
        <v>43977</v>
      </c>
      <c r="B483" t="s">
        <v>177</v>
      </c>
      <c r="C483" t="s">
        <v>2719</v>
      </c>
      <c r="D483">
        <v>-19</v>
      </c>
    </row>
    <row r="484" spans="1:4" x14ac:dyDescent="0.25">
      <c r="A484" s="2">
        <v>43977</v>
      </c>
      <c r="B484" t="s">
        <v>191</v>
      </c>
      <c r="C484" t="s">
        <v>2713</v>
      </c>
      <c r="D484">
        <v>-1658.91</v>
      </c>
    </row>
    <row r="485" spans="1:4" x14ac:dyDescent="0.25">
      <c r="A485" s="2">
        <v>43978</v>
      </c>
      <c r="B485" t="s">
        <v>245</v>
      </c>
      <c r="C485" t="s">
        <v>2719</v>
      </c>
      <c r="D485">
        <v>-21</v>
      </c>
    </row>
    <row r="486" spans="1:4" x14ac:dyDescent="0.25">
      <c r="A486" s="2">
        <v>43979</v>
      </c>
      <c r="B486" t="s">
        <v>98</v>
      </c>
      <c r="C486" t="s">
        <v>2721</v>
      </c>
      <c r="D486">
        <v>-750.44</v>
      </c>
    </row>
    <row r="487" spans="1:4" x14ac:dyDescent="0.25">
      <c r="A487" s="2">
        <v>43979</v>
      </c>
      <c r="B487" t="s">
        <v>177</v>
      </c>
      <c r="C487" t="s">
        <v>2719</v>
      </c>
      <c r="D487">
        <v>-19</v>
      </c>
    </row>
    <row r="488" spans="1:4" x14ac:dyDescent="0.25">
      <c r="A488" s="2">
        <v>43981</v>
      </c>
      <c r="B488" t="s">
        <v>62</v>
      </c>
      <c r="C488" t="s">
        <v>2712</v>
      </c>
      <c r="D488">
        <v>-15.93</v>
      </c>
    </row>
    <row r="489" spans="1:4" x14ac:dyDescent="0.25">
      <c r="A489" s="2">
        <v>43979</v>
      </c>
      <c r="B489" t="s">
        <v>53</v>
      </c>
      <c r="C489" t="s">
        <v>2712</v>
      </c>
      <c r="D489">
        <v>-50</v>
      </c>
    </row>
    <row r="490" spans="1:4" x14ac:dyDescent="0.25">
      <c r="A490" s="2">
        <v>43980</v>
      </c>
      <c r="B490" t="s">
        <v>245</v>
      </c>
      <c r="C490" t="s">
        <v>2719</v>
      </c>
      <c r="D490">
        <v>-21</v>
      </c>
    </row>
    <row r="491" spans="1:4" x14ac:dyDescent="0.25">
      <c r="A491" s="2">
        <v>43983</v>
      </c>
      <c r="B491" t="s">
        <v>248</v>
      </c>
      <c r="C491" t="s">
        <v>2716</v>
      </c>
      <c r="D491">
        <v>-1168.74</v>
      </c>
    </row>
    <row r="492" spans="1:4" x14ac:dyDescent="0.25">
      <c r="A492" s="2">
        <v>43983</v>
      </c>
      <c r="B492" t="s">
        <v>249</v>
      </c>
      <c r="C492" t="s">
        <v>2716</v>
      </c>
      <c r="D492">
        <v>-169.68</v>
      </c>
    </row>
    <row r="493" spans="1:4" x14ac:dyDescent="0.25">
      <c r="A493" s="2">
        <v>43984</v>
      </c>
      <c r="B493" t="s">
        <v>6</v>
      </c>
      <c r="C493" t="s">
        <v>2713</v>
      </c>
      <c r="D493">
        <v>-38.99</v>
      </c>
    </row>
    <row r="494" spans="1:4" x14ac:dyDescent="0.25">
      <c r="A494" s="2">
        <v>43984</v>
      </c>
      <c r="B494" t="s">
        <v>9</v>
      </c>
      <c r="C494" t="s">
        <v>2715</v>
      </c>
      <c r="D494">
        <v>-1478.67</v>
      </c>
    </row>
    <row r="495" spans="1:4" x14ac:dyDescent="0.25">
      <c r="A495" s="2">
        <v>43984</v>
      </c>
      <c r="B495" t="s">
        <v>250</v>
      </c>
      <c r="C495" t="s">
        <v>2712</v>
      </c>
      <c r="D495">
        <v>-350.56</v>
      </c>
    </row>
    <row r="496" spans="1:4" x14ac:dyDescent="0.25">
      <c r="A496" s="2">
        <v>43985</v>
      </c>
      <c r="B496" t="s">
        <v>11</v>
      </c>
      <c r="C496" t="s">
        <v>2712</v>
      </c>
      <c r="D496">
        <v>-13236.87</v>
      </c>
    </row>
    <row r="497" spans="1:4" x14ac:dyDescent="0.25">
      <c r="A497" s="2">
        <v>43985</v>
      </c>
      <c r="B497" t="s">
        <v>173</v>
      </c>
      <c r="C497" t="s">
        <v>2713</v>
      </c>
      <c r="D497">
        <v>-14.99</v>
      </c>
    </row>
    <row r="498" spans="1:4" x14ac:dyDescent="0.25">
      <c r="A498" s="2">
        <v>43986</v>
      </c>
      <c r="B498" t="s">
        <v>177</v>
      </c>
      <c r="C498" t="s">
        <v>2719</v>
      </c>
      <c r="D498">
        <v>-19</v>
      </c>
    </row>
    <row r="499" spans="1:4" x14ac:dyDescent="0.25">
      <c r="A499" s="2">
        <v>43987</v>
      </c>
      <c r="B499" t="s">
        <v>98</v>
      </c>
      <c r="C499" t="s">
        <v>2721</v>
      </c>
      <c r="D499">
        <v>-639.23</v>
      </c>
    </row>
    <row r="500" spans="1:4" x14ac:dyDescent="0.25">
      <c r="A500" s="2">
        <v>43987</v>
      </c>
      <c r="B500" t="s">
        <v>177</v>
      </c>
      <c r="C500" t="s">
        <v>2719</v>
      </c>
      <c r="D500">
        <v>-19</v>
      </c>
    </row>
    <row r="501" spans="1:4" x14ac:dyDescent="0.25">
      <c r="A501" s="2">
        <v>43989</v>
      </c>
      <c r="B501" t="s">
        <v>251</v>
      </c>
      <c r="C501" t="s">
        <v>2712</v>
      </c>
      <c r="D501">
        <v>-208.95</v>
      </c>
    </row>
    <row r="502" spans="1:4" x14ac:dyDescent="0.25">
      <c r="A502" s="2">
        <v>43990</v>
      </c>
      <c r="B502" t="s">
        <v>252</v>
      </c>
      <c r="C502" t="s">
        <v>2716</v>
      </c>
      <c r="D502">
        <v>-263.36</v>
      </c>
    </row>
    <row r="503" spans="1:4" x14ac:dyDescent="0.25">
      <c r="A503" s="2">
        <v>43990</v>
      </c>
      <c r="B503" t="s">
        <v>177</v>
      </c>
      <c r="C503" t="s">
        <v>2719</v>
      </c>
      <c r="D503">
        <v>-19</v>
      </c>
    </row>
    <row r="504" spans="1:4" x14ac:dyDescent="0.25">
      <c r="A504" s="2">
        <v>43991</v>
      </c>
      <c r="B504" t="s">
        <v>253</v>
      </c>
      <c r="C504" t="s">
        <v>2716</v>
      </c>
      <c r="D504">
        <v>-375</v>
      </c>
    </row>
    <row r="505" spans="1:4" x14ac:dyDescent="0.25">
      <c r="A505" s="2">
        <v>43991</v>
      </c>
      <c r="B505" t="s">
        <v>27</v>
      </c>
      <c r="C505" t="s">
        <v>2715</v>
      </c>
      <c r="D505">
        <v>-21.05</v>
      </c>
    </row>
    <row r="506" spans="1:4" x14ac:dyDescent="0.25">
      <c r="A506" s="2">
        <v>43991</v>
      </c>
      <c r="B506" t="s">
        <v>25</v>
      </c>
      <c r="C506" t="s">
        <v>2712</v>
      </c>
      <c r="D506">
        <v>-24.98</v>
      </c>
    </row>
    <row r="507" spans="1:4" x14ac:dyDescent="0.25">
      <c r="A507" s="2">
        <v>43991</v>
      </c>
      <c r="B507" t="s">
        <v>173</v>
      </c>
      <c r="C507" t="s">
        <v>2713</v>
      </c>
      <c r="D507">
        <v>-44.97</v>
      </c>
    </row>
    <row r="508" spans="1:4" x14ac:dyDescent="0.25">
      <c r="A508" s="2">
        <v>43991</v>
      </c>
      <c r="B508" t="s">
        <v>177</v>
      </c>
      <c r="C508" t="s">
        <v>2719</v>
      </c>
      <c r="D508">
        <v>-19</v>
      </c>
    </row>
    <row r="509" spans="1:4" x14ac:dyDescent="0.25">
      <c r="A509" s="2">
        <v>43992</v>
      </c>
      <c r="B509" t="s">
        <v>254</v>
      </c>
      <c r="C509" t="s">
        <v>2716</v>
      </c>
      <c r="D509">
        <v>-1510</v>
      </c>
    </row>
    <row r="510" spans="1:4" x14ac:dyDescent="0.25">
      <c r="A510" s="2">
        <v>43992</v>
      </c>
      <c r="B510" t="s">
        <v>255</v>
      </c>
      <c r="C510" t="s">
        <v>2715</v>
      </c>
      <c r="D510">
        <v>-189.74</v>
      </c>
    </row>
    <row r="511" spans="1:4" x14ac:dyDescent="0.25">
      <c r="A511" s="2">
        <v>43992</v>
      </c>
      <c r="B511" t="s">
        <v>256</v>
      </c>
      <c r="C511" t="s">
        <v>2716</v>
      </c>
      <c r="D511">
        <v>-23.34</v>
      </c>
    </row>
    <row r="512" spans="1:4" x14ac:dyDescent="0.25">
      <c r="A512" s="2">
        <v>43992</v>
      </c>
      <c r="B512" t="s">
        <v>257</v>
      </c>
      <c r="C512" t="s">
        <v>2712</v>
      </c>
      <c r="D512">
        <v>-114.87</v>
      </c>
    </row>
    <row r="513" spans="1:4" x14ac:dyDescent="0.25">
      <c r="A513" s="2">
        <v>43992</v>
      </c>
      <c r="B513" t="s">
        <v>173</v>
      </c>
      <c r="C513" t="s">
        <v>2713</v>
      </c>
      <c r="D513">
        <v>-14.49</v>
      </c>
    </row>
    <row r="514" spans="1:4" x14ac:dyDescent="0.25">
      <c r="A514" s="2">
        <v>43992</v>
      </c>
      <c r="B514" t="s">
        <v>245</v>
      </c>
      <c r="C514" t="s">
        <v>2719</v>
      </c>
      <c r="D514">
        <v>-22</v>
      </c>
    </row>
    <row r="515" spans="1:4" x14ac:dyDescent="0.25">
      <c r="A515" s="2">
        <v>43993</v>
      </c>
      <c r="B515" t="s">
        <v>258</v>
      </c>
      <c r="C515" t="s">
        <v>2716</v>
      </c>
      <c r="D515">
        <v>-350.61</v>
      </c>
    </row>
    <row r="516" spans="1:4" x14ac:dyDescent="0.25">
      <c r="A516" s="2">
        <v>43993</v>
      </c>
      <c r="B516" t="s">
        <v>98</v>
      </c>
      <c r="C516" t="s">
        <v>2721</v>
      </c>
      <c r="D516">
        <v>-199.99</v>
      </c>
    </row>
    <row r="517" spans="1:4" x14ac:dyDescent="0.25">
      <c r="A517" s="2">
        <v>43993</v>
      </c>
      <c r="B517" t="s">
        <v>259</v>
      </c>
      <c r="C517" t="s">
        <v>2716</v>
      </c>
      <c r="D517">
        <v>-16.63</v>
      </c>
    </row>
    <row r="518" spans="1:4" x14ac:dyDescent="0.25">
      <c r="A518" s="2">
        <v>43993</v>
      </c>
      <c r="B518" t="s">
        <v>177</v>
      </c>
      <c r="C518" t="s">
        <v>2719</v>
      </c>
      <c r="D518">
        <v>-19</v>
      </c>
    </row>
    <row r="519" spans="1:4" x14ac:dyDescent="0.25">
      <c r="A519" s="2">
        <v>43993</v>
      </c>
      <c r="B519" t="s">
        <v>245</v>
      </c>
      <c r="C519" t="s">
        <v>2719</v>
      </c>
      <c r="D519">
        <v>-22</v>
      </c>
    </row>
    <row r="520" spans="1:4" x14ac:dyDescent="0.25">
      <c r="A520" s="2">
        <v>43994</v>
      </c>
      <c r="B520" t="s">
        <v>17</v>
      </c>
      <c r="C520" t="s">
        <v>2716</v>
      </c>
      <c r="D520">
        <v>-19284.38</v>
      </c>
    </row>
    <row r="521" spans="1:4" x14ac:dyDescent="0.25">
      <c r="A521" s="2">
        <v>43994</v>
      </c>
      <c r="B521" t="s">
        <v>177</v>
      </c>
      <c r="C521" t="s">
        <v>2719</v>
      </c>
      <c r="D521">
        <v>-19</v>
      </c>
    </row>
    <row r="522" spans="1:4" x14ac:dyDescent="0.25">
      <c r="A522" s="2">
        <v>43995</v>
      </c>
      <c r="B522" t="s">
        <v>245</v>
      </c>
      <c r="C522" t="s">
        <v>2719</v>
      </c>
      <c r="D522">
        <v>-45</v>
      </c>
    </row>
    <row r="523" spans="1:4" x14ac:dyDescent="0.25">
      <c r="A523" s="2">
        <v>43996</v>
      </c>
      <c r="B523" t="s">
        <v>260</v>
      </c>
      <c r="C523" t="s">
        <v>2716</v>
      </c>
      <c r="D523">
        <v>-14.35</v>
      </c>
    </row>
    <row r="524" spans="1:4" x14ac:dyDescent="0.25">
      <c r="A524" s="2">
        <v>43996</v>
      </c>
      <c r="B524" t="s">
        <v>219</v>
      </c>
      <c r="C524" t="s">
        <v>2721</v>
      </c>
      <c r="D524">
        <v>-99</v>
      </c>
    </row>
    <row r="525" spans="1:4" x14ac:dyDescent="0.25">
      <c r="A525" s="2">
        <v>43996</v>
      </c>
      <c r="B525" t="s">
        <v>35</v>
      </c>
      <c r="C525" t="s">
        <v>2713</v>
      </c>
      <c r="D525">
        <v>-196.77</v>
      </c>
    </row>
    <row r="526" spans="1:4" x14ac:dyDescent="0.25">
      <c r="A526" s="2">
        <v>43997</v>
      </c>
      <c r="B526" t="s">
        <v>261</v>
      </c>
      <c r="C526" t="s">
        <v>2712</v>
      </c>
      <c r="D526">
        <v>-47.85</v>
      </c>
    </row>
    <row r="527" spans="1:4" x14ac:dyDescent="0.25">
      <c r="A527" s="2">
        <v>43997</v>
      </c>
      <c r="B527" t="s">
        <v>55</v>
      </c>
      <c r="C527" t="s">
        <v>2712</v>
      </c>
      <c r="D527">
        <v>-350.63</v>
      </c>
    </row>
    <row r="528" spans="1:4" x14ac:dyDescent="0.25">
      <c r="A528" s="2">
        <v>43997</v>
      </c>
      <c r="B528" t="s">
        <v>26</v>
      </c>
      <c r="C528" t="s">
        <v>2712</v>
      </c>
      <c r="D528">
        <v>-2735.98</v>
      </c>
    </row>
    <row r="529" spans="1:4" x14ac:dyDescent="0.25">
      <c r="A529" s="2">
        <v>43997</v>
      </c>
      <c r="B529" t="s">
        <v>17</v>
      </c>
      <c r="C529" t="s">
        <v>2716</v>
      </c>
      <c r="D529">
        <v>-8531.8799999999992</v>
      </c>
    </row>
    <row r="530" spans="1:4" x14ac:dyDescent="0.25">
      <c r="A530" s="2">
        <v>43997</v>
      </c>
      <c r="B530" t="s">
        <v>26</v>
      </c>
      <c r="C530" t="s">
        <v>2712</v>
      </c>
      <c r="D530">
        <v>-63.75</v>
      </c>
    </row>
    <row r="531" spans="1:4" x14ac:dyDescent="0.25">
      <c r="A531" s="2">
        <v>43997</v>
      </c>
      <c r="B531" t="s">
        <v>17</v>
      </c>
      <c r="C531" t="s">
        <v>2716</v>
      </c>
      <c r="D531">
        <v>-3923.81</v>
      </c>
    </row>
    <row r="532" spans="1:4" x14ac:dyDescent="0.25">
      <c r="A532" s="2">
        <v>43997</v>
      </c>
      <c r="B532" t="s">
        <v>17</v>
      </c>
      <c r="C532" t="s">
        <v>2716</v>
      </c>
      <c r="D532">
        <v>-7768.15</v>
      </c>
    </row>
    <row r="533" spans="1:4" x14ac:dyDescent="0.25">
      <c r="A533" s="2">
        <v>43997</v>
      </c>
      <c r="B533" t="s">
        <v>262</v>
      </c>
      <c r="C533" t="s">
        <v>2716</v>
      </c>
      <c r="D533">
        <v>-186.91</v>
      </c>
    </row>
    <row r="534" spans="1:4" x14ac:dyDescent="0.25">
      <c r="A534" s="2">
        <v>43997</v>
      </c>
      <c r="B534" t="s">
        <v>177</v>
      </c>
      <c r="C534" t="s">
        <v>2719</v>
      </c>
      <c r="D534">
        <v>-19</v>
      </c>
    </row>
    <row r="535" spans="1:4" x14ac:dyDescent="0.25">
      <c r="A535" s="2">
        <v>43997</v>
      </c>
      <c r="B535" t="s">
        <v>245</v>
      </c>
      <c r="C535" t="s">
        <v>2719</v>
      </c>
      <c r="D535">
        <v>-22</v>
      </c>
    </row>
    <row r="536" spans="1:4" x14ac:dyDescent="0.25">
      <c r="A536" s="2">
        <v>43998</v>
      </c>
      <c r="B536" t="s">
        <v>41</v>
      </c>
      <c r="C536" t="s">
        <v>2712</v>
      </c>
      <c r="D536">
        <v>-18.93</v>
      </c>
    </row>
    <row r="537" spans="1:4" x14ac:dyDescent="0.25">
      <c r="A537" s="2">
        <v>43998</v>
      </c>
      <c r="B537" t="s">
        <v>263</v>
      </c>
      <c r="C537" t="s">
        <v>2712</v>
      </c>
      <c r="D537">
        <v>-119.5</v>
      </c>
    </row>
    <row r="538" spans="1:4" x14ac:dyDescent="0.25">
      <c r="A538" s="2">
        <v>43998</v>
      </c>
      <c r="B538" t="s">
        <v>264</v>
      </c>
      <c r="C538" t="s">
        <v>2716</v>
      </c>
      <c r="D538">
        <v>-34.409999999999997</v>
      </c>
    </row>
    <row r="539" spans="1:4" x14ac:dyDescent="0.25">
      <c r="A539" s="2">
        <v>43998</v>
      </c>
      <c r="B539" t="s">
        <v>265</v>
      </c>
      <c r="C539" t="s">
        <v>2712</v>
      </c>
      <c r="D539">
        <v>-179</v>
      </c>
    </row>
    <row r="540" spans="1:4" x14ac:dyDescent="0.25">
      <c r="A540" s="2">
        <v>43998</v>
      </c>
      <c r="B540" t="s">
        <v>17</v>
      </c>
      <c r="C540" t="s">
        <v>2716</v>
      </c>
      <c r="D540">
        <v>-204</v>
      </c>
    </row>
    <row r="541" spans="1:4" x14ac:dyDescent="0.25">
      <c r="A541" s="2">
        <v>43998</v>
      </c>
      <c r="B541" t="s">
        <v>173</v>
      </c>
      <c r="C541" t="s">
        <v>2713</v>
      </c>
      <c r="D541">
        <v>-14.99</v>
      </c>
    </row>
    <row r="542" spans="1:4" x14ac:dyDescent="0.25">
      <c r="A542" s="2">
        <v>43998</v>
      </c>
      <c r="B542" t="s">
        <v>173</v>
      </c>
      <c r="C542" t="s">
        <v>2713</v>
      </c>
      <c r="D542">
        <v>-14.99</v>
      </c>
    </row>
    <row r="543" spans="1:4" x14ac:dyDescent="0.25">
      <c r="A543" s="2">
        <v>43998</v>
      </c>
      <c r="B543" t="s">
        <v>173</v>
      </c>
      <c r="C543" t="s">
        <v>2713</v>
      </c>
      <c r="D543">
        <v>-14.99</v>
      </c>
    </row>
    <row r="544" spans="1:4" x14ac:dyDescent="0.25">
      <c r="A544" s="2">
        <v>43998</v>
      </c>
      <c r="B544" t="s">
        <v>245</v>
      </c>
      <c r="C544" t="s">
        <v>2719</v>
      </c>
      <c r="D544">
        <v>-22</v>
      </c>
    </row>
    <row r="545" spans="1:4" x14ac:dyDescent="0.25">
      <c r="A545" s="2">
        <v>43999</v>
      </c>
      <c r="B545" t="s">
        <v>52</v>
      </c>
      <c r="C545" t="s">
        <v>2712</v>
      </c>
      <c r="D545">
        <v>-164.38</v>
      </c>
    </row>
    <row r="546" spans="1:4" x14ac:dyDescent="0.25">
      <c r="A546" s="2">
        <v>43999</v>
      </c>
      <c r="B546" t="s">
        <v>266</v>
      </c>
      <c r="C546" t="s">
        <v>2712</v>
      </c>
      <c r="D546">
        <v>-73.8</v>
      </c>
    </row>
    <row r="547" spans="1:4" x14ac:dyDescent="0.25">
      <c r="A547" s="2">
        <v>43999</v>
      </c>
      <c r="B547" t="s">
        <v>55</v>
      </c>
      <c r="C547" t="s">
        <v>2712</v>
      </c>
      <c r="D547">
        <v>-106.25</v>
      </c>
    </row>
    <row r="548" spans="1:4" x14ac:dyDescent="0.25">
      <c r="A548" s="2">
        <v>43999</v>
      </c>
      <c r="B548" t="s">
        <v>177</v>
      </c>
      <c r="C548" t="s">
        <v>2719</v>
      </c>
      <c r="D548">
        <v>-19</v>
      </c>
    </row>
    <row r="549" spans="1:4" x14ac:dyDescent="0.25">
      <c r="A549" s="2">
        <v>43999</v>
      </c>
      <c r="B549" t="s">
        <v>173</v>
      </c>
      <c r="C549" t="s">
        <v>2713</v>
      </c>
      <c r="D549">
        <v>-14.99</v>
      </c>
    </row>
    <row r="550" spans="1:4" x14ac:dyDescent="0.25">
      <c r="A550" s="2">
        <v>43999</v>
      </c>
      <c r="B550" t="s">
        <v>173</v>
      </c>
      <c r="C550" t="s">
        <v>2713</v>
      </c>
      <c r="D550">
        <v>-14.99</v>
      </c>
    </row>
    <row r="551" spans="1:4" x14ac:dyDescent="0.25">
      <c r="A551" s="2">
        <v>44000</v>
      </c>
      <c r="B551" t="s">
        <v>267</v>
      </c>
      <c r="C551" t="s">
        <v>2713</v>
      </c>
      <c r="D551">
        <v>351.53</v>
      </c>
    </row>
    <row r="552" spans="1:4" x14ac:dyDescent="0.25">
      <c r="A552" s="2">
        <v>44000</v>
      </c>
      <c r="B552" t="s">
        <v>268</v>
      </c>
      <c r="C552" t="s">
        <v>2721</v>
      </c>
      <c r="D552">
        <v>-808.16</v>
      </c>
    </row>
    <row r="553" spans="1:4" x14ac:dyDescent="0.25">
      <c r="A553" s="2">
        <v>44000</v>
      </c>
      <c r="B553" t="s">
        <v>268</v>
      </c>
      <c r="C553" t="s">
        <v>2721</v>
      </c>
      <c r="D553">
        <v>-134.9</v>
      </c>
    </row>
    <row r="554" spans="1:4" x14ac:dyDescent="0.25">
      <c r="A554" s="2">
        <v>44000</v>
      </c>
      <c r="B554" t="s">
        <v>269</v>
      </c>
      <c r="C554" t="s">
        <v>2712</v>
      </c>
      <c r="D554">
        <v>-260.51</v>
      </c>
    </row>
    <row r="555" spans="1:4" x14ac:dyDescent="0.25">
      <c r="A555" s="2">
        <v>44000</v>
      </c>
      <c r="B555" t="s">
        <v>30</v>
      </c>
      <c r="C555" t="s">
        <v>2720</v>
      </c>
      <c r="D555">
        <v>-289.10000000000002</v>
      </c>
    </row>
    <row r="556" spans="1:4" x14ac:dyDescent="0.25">
      <c r="A556" s="2">
        <v>44000</v>
      </c>
      <c r="B556" t="s">
        <v>270</v>
      </c>
      <c r="C556" t="s">
        <v>2716</v>
      </c>
      <c r="D556">
        <v>-490.77</v>
      </c>
    </row>
    <row r="557" spans="1:4" x14ac:dyDescent="0.25">
      <c r="A557" s="2">
        <v>44000</v>
      </c>
      <c r="B557" t="s">
        <v>173</v>
      </c>
      <c r="C557" t="s">
        <v>2713</v>
      </c>
      <c r="D557">
        <v>-14.99</v>
      </c>
    </row>
    <row r="558" spans="1:4" x14ac:dyDescent="0.25">
      <c r="A558" s="2">
        <v>44000</v>
      </c>
      <c r="B558" t="s">
        <v>177</v>
      </c>
      <c r="C558" t="s">
        <v>2719</v>
      </c>
      <c r="D558">
        <v>-19</v>
      </c>
    </row>
    <row r="559" spans="1:4" x14ac:dyDescent="0.25">
      <c r="A559" s="2">
        <v>44000</v>
      </c>
      <c r="B559" t="s">
        <v>245</v>
      </c>
      <c r="C559" t="s">
        <v>2719</v>
      </c>
      <c r="D559">
        <v>-22</v>
      </c>
    </row>
    <row r="560" spans="1:4" x14ac:dyDescent="0.25">
      <c r="A560" s="2">
        <v>44001</v>
      </c>
      <c r="B560" t="s">
        <v>245</v>
      </c>
      <c r="C560" t="s">
        <v>2719</v>
      </c>
      <c r="D560">
        <v>-22</v>
      </c>
    </row>
    <row r="561" spans="1:4" x14ac:dyDescent="0.25">
      <c r="A561" s="2">
        <v>44001</v>
      </c>
      <c r="B561" t="s">
        <v>98</v>
      </c>
      <c r="C561" t="s">
        <v>2721</v>
      </c>
      <c r="D561">
        <v>-941.25</v>
      </c>
    </row>
    <row r="562" spans="1:4" x14ac:dyDescent="0.25">
      <c r="A562" s="2">
        <v>44001</v>
      </c>
      <c r="B562" t="s">
        <v>235</v>
      </c>
      <c r="C562" t="s">
        <v>2715</v>
      </c>
      <c r="D562">
        <v>-82.13</v>
      </c>
    </row>
    <row r="563" spans="1:4" x14ac:dyDescent="0.25">
      <c r="A563" s="2">
        <v>44001</v>
      </c>
      <c r="B563" t="s">
        <v>255</v>
      </c>
      <c r="C563" t="s">
        <v>2715</v>
      </c>
      <c r="D563">
        <v>-2364.66</v>
      </c>
    </row>
    <row r="564" spans="1:4" x14ac:dyDescent="0.25">
      <c r="A564" s="2">
        <v>44001</v>
      </c>
      <c r="B564" t="s">
        <v>271</v>
      </c>
      <c r="C564" t="s">
        <v>2721</v>
      </c>
      <c r="D564">
        <v>-100.19</v>
      </c>
    </row>
    <row r="565" spans="1:4" x14ac:dyDescent="0.25">
      <c r="A565" s="2">
        <v>44001</v>
      </c>
      <c r="B565" t="s">
        <v>173</v>
      </c>
      <c r="C565" t="s">
        <v>2713</v>
      </c>
      <c r="D565">
        <v>-14.99</v>
      </c>
    </row>
    <row r="566" spans="1:4" x14ac:dyDescent="0.25">
      <c r="A566" s="2">
        <v>44001</v>
      </c>
      <c r="B566" t="s">
        <v>173</v>
      </c>
      <c r="C566" t="s">
        <v>2713</v>
      </c>
      <c r="D566">
        <v>-14.99</v>
      </c>
    </row>
    <row r="567" spans="1:4" x14ac:dyDescent="0.25">
      <c r="A567" s="2">
        <v>44002</v>
      </c>
      <c r="B567" t="s">
        <v>52</v>
      </c>
      <c r="C567" t="s">
        <v>2715</v>
      </c>
      <c r="D567">
        <v>-300</v>
      </c>
    </row>
    <row r="568" spans="1:4" x14ac:dyDescent="0.25">
      <c r="A568" s="2">
        <v>44004</v>
      </c>
      <c r="B568" t="s">
        <v>272</v>
      </c>
      <c r="C568" t="s">
        <v>2722</v>
      </c>
      <c r="D568">
        <v>-2000</v>
      </c>
    </row>
    <row r="569" spans="1:4" x14ac:dyDescent="0.25">
      <c r="A569" s="2">
        <v>44004</v>
      </c>
      <c r="B569" t="s">
        <v>177</v>
      </c>
      <c r="C569" t="s">
        <v>2719</v>
      </c>
      <c r="D569">
        <v>-19</v>
      </c>
    </row>
    <row r="570" spans="1:4" x14ac:dyDescent="0.25">
      <c r="A570" s="2">
        <v>44005</v>
      </c>
      <c r="B570" t="s">
        <v>273</v>
      </c>
      <c r="C570" t="s">
        <v>2712</v>
      </c>
      <c r="D570">
        <v>-68.569999999999993</v>
      </c>
    </row>
    <row r="571" spans="1:4" x14ac:dyDescent="0.25">
      <c r="A571" s="2">
        <v>44005</v>
      </c>
      <c r="B571" t="s">
        <v>274</v>
      </c>
      <c r="C571" t="s">
        <v>2716</v>
      </c>
      <c r="D571">
        <v>-34.270000000000003</v>
      </c>
    </row>
    <row r="572" spans="1:4" x14ac:dyDescent="0.25">
      <c r="A572" s="2">
        <v>44005</v>
      </c>
      <c r="B572" t="s">
        <v>17</v>
      </c>
      <c r="C572" t="s">
        <v>2716</v>
      </c>
      <c r="D572">
        <v>193.38</v>
      </c>
    </row>
    <row r="573" spans="1:4" x14ac:dyDescent="0.25">
      <c r="A573" s="2">
        <v>44005</v>
      </c>
      <c r="B573" t="s">
        <v>17</v>
      </c>
      <c r="C573" t="s">
        <v>2716</v>
      </c>
      <c r="D573">
        <v>-174.25</v>
      </c>
    </row>
    <row r="574" spans="1:4" x14ac:dyDescent="0.25">
      <c r="A574" s="2">
        <v>44005</v>
      </c>
      <c r="B574" t="s">
        <v>275</v>
      </c>
      <c r="C574" t="s">
        <v>2716</v>
      </c>
      <c r="D574">
        <v>-30.49</v>
      </c>
    </row>
    <row r="575" spans="1:4" x14ac:dyDescent="0.25">
      <c r="A575" s="2">
        <v>44005</v>
      </c>
      <c r="B575" t="s">
        <v>177</v>
      </c>
      <c r="C575" t="s">
        <v>2719</v>
      </c>
      <c r="D575">
        <v>-19.989999999999998</v>
      </c>
    </row>
    <row r="576" spans="1:4" x14ac:dyDescent="0.25">
      <c r="A576" s="2">
        <v>44005</v>
      </c>
      <c r="B576" t="s">
        <v>215</v>
      </c>
      <c r="C576" t="s">
        <v>2713</v>
      </c>
      <c r="D576">
        <v>-3.95</v>
      </c>
    </row>
    <row r="577" spans="1:4" x14ac:dyDescent="0.25">
      <c r="A577" s="2">
        <v>44005</v>
      </c>
      <c r="B577" t="s">
        <v>216</v>
      </c>
      <c r="C577" t="s">
        <v>2713</v>
      </c>
      <c r="D577">
        <v>-90.27</v>
      </c>
    </row>
    <row r="578" spans="1:4" x14ac:dyDescent="0.25">
      <c r="A578" s="2">
        <v>44006</v>
      </c>
      <c r="B578" t="s">
        <v>276</v>
      </c>
      <c r="C578" t="s">
        <v>2716</v>
      </c>
      <c r="D578">
        <v>-61.96</v>
      </c>
    </row>
    <row r="579" spans="1:4" x14ac:dyDescent="0.25">
      <c r="A579" s="2">
        <v>44006</v>
      </c>
      <c r="B579" t="s">
        <v>277</v>
      </c>
      <c r="C579" t="s">
        <v>2716</v>
      </c>
      <c r="D579">
        <v>-54.8</v>
      </c>
    </row>
    <row r="580" spans="1:4" x14ac:dyDescent="0.25">
      <c r="A580" s="2">
        <v>44006</v>
      </c>
      <c r="B580" t="s">
        <v>17</v>
      </c>
      <c r="C580" t="s">
        <v>2716</v>
      </c>
      <c r="D580">
        <v>10.62</v>
      </c>
    </row>
    <row r="581" spans="1:4" x14ac:dyDescent="0.25">
      <c r="A581" s="2">
        <v>44006</v>
      </c>
      <c r="B581" t="s">
        <v>278</v>
      </c>
      <c r="C581" t="s">
        <v>2716</v>
      </c>
      <c r="D581">
        <v>-82.88</v>
      </c>
    </row>
    <row r="582" spans="1:4" x14ac:dyDescent="0.25">
      <c r="A582" s="2">
        <v>44006</v>
      </c>
      <c r="B582" t="s">
        <v>279</v>
      </c>
      <c r="C582" t="s">
        <v>2712</v>
      </c>
      <c r="D582">
        <v>-75.3</v>
      </c>
    </row>
    <row r="583" spans="1:4" x14ac:dyDescent="0.25">
      <c r="A583" s="2">
        <v>44006</v>
      </c>
      <c r="B583" t="s">
        <v>21</v>
      </c>
      <c r="C583" t="s">
        <v>2718</v>
      </c>
      <c r="D583">
        <v>-441</v>
      </c>
    </row>
    <row r="584" spans="1:4" x14ac:dyDescent="0.25">
      <c r="A584" s="2">
        <v>44006</v>
      </c>
      <c r="B584" t="s">
        <v>245</v>
      </c>
      <c r="C584" t="s">
        <v>2719</v>
      </c>
      <c r="D584">
        <v>-22</v>
      </c>
    </row>
    <row r="585" spans="1:4" x14ac:dyDescent="0.25">
      <c r="A585" s="2">
        <v>44007</v>
      </c>
      <c r="B585" t="s">
        <v>58</v>
      </c>
      <c r="D585">
        <v>31950.22</v>
      </c>
    </row>
    <row r="586" spans="1:4" x14ac:dyDescent="0.25">
      <c r="A586" s="2">
        <v>44007</v>
      </c>
      <c r="B586" t="s">
        <v>280</v>
      </c>
      <c r="C586" t="s">
        <v>2712</v>
      </c>
      <c r="D586">
        <v>-637.99</v>
      </c>
    </row>
    <row r="587" spans="1:4" x14ac:dyDescent="0.25">
      <c r="A587" s="2">
        <v>44007</v>
      </c>
      <c r="B587" t="s">
        <v>17</v>
      </c>
      <c r="C587" t="s">
        <v>2716</v>
      </c>
      <c r="D587">
        <v>-210.38</v>
      </c>
    </row>
    <row r="588" spans="1:4" x14ac:dyDescent="0.25">
      <c r="A588" s="2">
        <v>44007</v>
      </c>
      <c r="B588" t="s">
        <v>177</v>
      </c>
      <c r="C588" t="s">
        <v>2719</v>
      </c>
      <c r="D588">
        <v>-19.989999999999998</v>
      </c>
    </row>
    <row r="589" spans="1:4" x14ac:dyDescent="0.25">
      <c r="A589" s="2">
        <v>44007</v>
      </c>
      <c r="B589" t="s">
        <v>281</v>
      </c>
      <c r="C589" t="s">
        <v>2721</v>
      </c>
      <c r="D589">
        <v>-71.23</v>
      </c>
    </row>
    <row r="590" spans="1:4" x14ac:dyDescent="0.25">
      <c r="A590" s="2">
        <v>44008</v>
      </c>
      <c r="B590" t="s">
        <v>17</v>
      </c>
      <c r="C590" t="s">
        <v>2716</v>
      </c>
      <c r="D590">
        <v>-1590.56</v>
      </c>
    </row>
    <row r="591" spans="1:4" x14ac:dyDescent="0.25">
      <c r="A591" s="2">
        <v>44008</v>
      </c>
      <c r="B591" t="s">
        <v>245</v>
      </c>
      <c r="C591" t="s">
        <v>2719</v>
      </c>
      <c r="D591">
        <v>-22</v>
      </c>
    </row>
    <row r="592" spans="1:4" x14ac:dyDescent="0.25">
      <c r="A592" s="2">
        <v>44008</v>
      </c>
      <c r="B592" t="s">
        <v>282</v>
      </c>
      <c r="C592" t="s">
        <v>2712</v>
      </c>
      <c r="D592">
        <v>-26.02</v>
      </c>
    </row>
    <row r="593" spans="1:4" x14ac:dyDescent="0.25">
      <c r="A593" s="2">
        <v>44008</v>
      </c>
      <c r="B593" t="s">
        <v>218</v>
      </c>
      <c r="C593" t="s">
        <v>2716</v>
      </c>
      <c r="D593">
        <v>-836.2</v>
      </c>
    </row>
    <row r="594" spans="1:4" x14ac:dyDescent="0.25">
      <c r="A594" s="2">
        <v>44010</v>
      </c>
      <c r="B594" t="s">
        <v>283</v>
      </c>
      <c r="C594" t="s">
        <v>2716</v>
      </c>
      <c r="D594">
        <v>-129.05000000000001</v>
      </c>
    </row>
    <row r="595" spans="1:4" x14ac:dyDescent="0.25">
      <c r="A595" s="2">
        <v>44010</v>
      </c>
      <c r="B595" t="s">
        <v>98</v>
      </c>
      <c r="C595" t="s">
        <v>2721</v>
      </c>
      <c r="D595">
        <v>-1098.82</v>
      </c>
    </row>
    <row r="596" spans="1:4" x14ac:dyDescent="0.25">
      <c r="A596" s="2">
        <v>44010</v>
      </c>
      <c r="B596" t="s">
        <v>284</v>
      </c>
      <c r="C596" t="s">
        <v>2712</v>
      </c>
      <c r="D596">
        <v>-3752.78</v>
      </c>
    </row>
    <row r="597" spans="1:4" x14ac:dyDescent="0.25">
      <c r="A597" s="2">
        <v>44010</v>
      </c>
      <c r="B597" t="s">
        <v>285</v>
      </c>
      <c r="C597" t="s">
        <v>2712</v>
      </c>
      <c r="D597">
        <v>-35.24</v>
      </c>
    </row>
    <row r="598" spans="1:4" x14ac:dyDescent="0.25">
      <c r="A598" s="2">
        <v>44011</v>
      </c>
      <c r="B598" t="s">
        <v>62</v>
      </c>
      <c r="C598" t="s">
        <v>2712</v>
      </c>
      <c r="D598">
        <v>-15.93</v>
      </c>
    </row>
    <row r="599" spans="1:4" x14ac:dyDescent="0.25">
      <c r="A599" s="2">
        <v>44011</v>
      </c>
      <c r="B599" t="s">
        <v>177</v>
      </c>
      <c r="C599" t="s">
        <v>2719</v>
      </c>
      <c r="D599">
        <v>-19.989999999999998</v>
      </c>
    </row>
    <row r="600" spans="1:4" x14ac:dyDescent="0.25">
      <c r="A600" s="2">
        <v>44012</v>
      </c>
      <c r="B600" t="s">
        <v>286</v>
      </c>
      <c r="C600" t="s">
        <v>2712</v>
      </c>
      <c r="D600">
        <v>-91</v>
      </c>
    </row>
    <row r="601" spans="1:4" x14ac:dyDescent="0.25">
      <c r="A601" s="2">
        <v>44012</v>
      </c>
      <c r="B601" t="s">
        <v>47</v>
      </c>
      <c r="C601" t="s">
        <v>2716</v>
      </c>
      <c r="D601">
        <v>23.84</v>
      </c>
    </row>
    <row r="602" spans="1:4" x14ac:dyDescent="0.25">
      <c r="A602" s="2">
        <v>44012</v>
      </c>
      <c r="B602" t="s">
        <v>287</v>
      </c>
      <c r="C602" t="s">
        <v>2712</v>
      </c>
      <c r="D602">
        <v>-474.78</v>
      </c>
    </row>
    <row r="603" spans="1:4" x14ac:dyDescent="0.25">
      <c r="A603" s="2">
        <v>44014</v>
      </c>
      <c r="B603" t="s">
        <v>6</v>
      </c>
      <c r="C603" t="s">
        <v>2713</v>
      </c>
      <c r="D603">
        <v>-38.99</v>
      </c>
    </row>
    <row r="604" spans="1:4" x14ac:dyDescent="0.25">
      <c r="A604" s="2">
        <v>44012</v>
      </c>
      <c r="B604" t="s">
        <v>245</v>
      </c>
      <c r="C604" t="s">
        <v>2719</v>
      </c>
      <c r="D604">
        <v>-22</v>
      </c>
    </row>
    <row r="605" spans="1:4" x14ac:dyDescent="0.25">
      <c r="A605" s="2">
        <v>44013</v>
      </c>
      <c r="B605" t="s">
        <v>213</v>
      </c>
      <c r="C605" t="s">
        <v>2716</v>
      </c>
      <c r="D605">
        <v>34.409999999999997</v>
      </c>
    </row>
    <row r="606" spans="1:4" x14ac:dyDescent="0.25">
      <c r="A606" s="2">
        <v>44013</v>
      </c>
      <c r="B606" t="s">
        <v>288</v>
      </c>
      <c r="C606" t="s">
        <v>2716</v>
      </c>
      <c r="D606">
        <v>-29.83</v>
      </c>
    </row>
    <row r="607" spans="1:4" x14ac:dyDescent="0.25">
      <c r="A607" s="2">
        <v>44013</v>
      </c>
      <c r="B607" t="s">
        <v>177</v>
      </c>
      <c r="C607" t="s">
        <v>2719</v>
      </c>
      <c r="D607">
        <v>-19.989999999999998</v>
      </c>
    </row>
    <row r="608" spans="1:4" x14ac:dyDescent="0.25">
      <c r="A608" s="2">
        <v>44014</v>
      </c>
      <c r="B608" t="s">
        <v>98</v>
      </c>
      <c r="C608" t="s">
        <v>2721</v>
      </c>
      <c r="D608">
        <v>-1108.67</v>
      </c>
    </row>
    <row r="609" spans="1:4" x14ac:dyDescent="0.25">
      <c r="A609" s="2">
        <v>44014</v>
      </c>
      <c r="B609" t="s">
        <v>96</v>
      </c>
      <c r="C609" t="s">
        <v>2720</v>
      </c>
      <c r="D609">
        <v>-358.55</v>
      </c>
    </row>
    <row r="610" spans="1:4" x14ac:dyDescent="0.25">
      <c r="A610" s="2">
        <v>44014</v>
      </c>
      <c r="B610" t="s">
        <v>9</v>
      </c>
      <c r="C610" t="s">
        <v>2715</v>
      </c>
      <c r="D610">
        <v>-1496.04</v>
      </c>
    </row>
    <row r="611" spans="1:4" x14ac:dyDescent="0.25">
      <c r="A611" s="2">
        <v>44014</v>
      </c>
      <c r="B611" t="s">
        <v>289</v>
      </c>
      <c r="C611" t="s">
        <v>2716</v>
      </c>
      <c r="D611">
        <v>-9.27</v>
      </c>
    </row>
    <row r="612" spans="1:4" x14ac:dyDescent="0.25">
      <c r="A612" s="2">
        <v>44014</v>
      </c>
      <c r="B612" t="s">
        <v>245</v>
      </c>
      <c r="C612" t="s">
        <v>2719</v>
      </c>
      <c r="D612">
        <v>-22</v>
      </c>
    </row>
    <row r="613" spans="1:4" x14ac:dyDescent="0.25">
      <c r="A613" s="2">
        <v>44015</v>
      </c>
      <c r="B613" t="s">
        <v>11</v>
      </c>
      <c r="C613" t="s">
        <v>2712</v>
      </c>
      <c r="D613">
        <v>-13887.58</v>
      </c>
    </row>
    <row r="614" spans="1:4" x14ac:dyDescent="0.25">
      <c r="A614" s="2">
        <v>44015</v>
      </c>
      <c r="B614" t="s">
        <v>173</v>
      </c>
      <c r="C614" t="s">
        <v>2713</v>
      </c>
      <c r="D614">
        <v>-14.99</v>
      </c>
    </row>
    <row r="615" spans="1:4" x14ac:dyDescent="0.25">
      <c r="A615" s="2">
        <v>44017</v>
      </c>
      <c r="B615" t="s">
        <v>290</v>
      </c>
      <c r="C615" t="s">
        <v>2716</v>
      </c>
      <c r="D615">
        <v>-30.08</v>
      </c>
    </row>
    <row r="616" spans="1:4" x14ac:dyDescent="0.25">
      <c r="A616" s="2">
        <v>44019</v>
      </c>
      <c r="B616" t="s">
        <v>180</v>
      </c>
      <c r="C616" t="s">
        <v>2716</v>
      </c>
      <c r="D616">
        <v>1.94</v>
      </c>
    </row>
    <row r="617" spans="1:4" x14ac:dyDescent="0.25">
      <c r="A617" s="2">
        <v>44018</v>
      </c>
      <c r="B617" t="s">
        <v>291</v>
      </c>
      <c r="C617" t="s">
        <v>2716</v>
      </c>
      <c r="D617">
        <v>-18.09</v>
      </c>
    </row>
    <row r="618" spans="1:4" x14ac:dyDescent="0.25">
      <c r="A618" s="2">
        <v>44018</v>
      </c>
      <c r="B618" t="s">
        <v>177</v>
      </c>
      <c r="C618" t="s">
        <v>2719</v>
      </c>
      <c r="D618">
        <v>-19</v>
      </c>
    </row>
    <row r="619" spans="1:4" x14ac:dyDescent="0.25">
      <c r="A619" s="2">
        <v>44019</v>
      </c>
      <c r="B619" t="s">
        <v>292</v>
      </c>
      <c r="C619" t="s">
        <v>2716</v>
      </c>
      <c r="D619">
        <v>-44.96</v>
      </c>
    </row>
    <row r="620" spans="1:4" x14ac:dyDescent="0.25">
      <c r="A620" s="2">
        <v>44019</v>
      </c>
      <c r="B620" t="s">
        <v>177</v>
      </c>
      <c r="C620" t="s">
        <v>2719</v>
      </c>
      <c r="D620">
        <v>-19</v>
      </c>
    </row>
    <row r="621" spans="1:4" x14ac:dyDescent="0.25">
      <c r="A621" s="2">
        <v>44020</v>
      </c>
      <c r="B621" t="s">
        <v>293</v>
      </c>
      <c r="C621" t="s">
        <v>2712</v>
      </c>
      <c r="D621">
        <v>-230.01</v>
      </c>
    </row>
    <row r="622" spans="1:4" x14ac:dyDescent="0.25">
      <c r="A622" s="2">
        <v>44020</v>
      </c>
      <c r="B622" t="s">
        <v>294</v>
      </c>
      <c r="C622" t="s">
        <v>2712</v>
      </c>
      <c r="D622">
        <v>-75</v>
      </c>
    </row>
    <row r="623" spans="1:4" x14ac:dyDescent="0.25">
      <c r="A623" s="2">
        <v>44020</v>
      </c>
      <c r="B623" t="s">
        <v>191</v>
      </c>
      <c r="C623" t="s">
        <v>2713</v>
      </c>
      <c r="D623">
        <v>-1650.13</v>
      </c>
    </row>
    <row r="624" spans="1:4" x14ac:dyDescent="0.25">
      <c r="A624" s="2">
        <v>44020</v>
      </c>
      <c r="B624" t="s">
        <v>295</v>
      </c>
      <c r="C624" t="s">
        <v>2716</v>
      </c>
      <c r="D624">
        <v>-161.5</v>
      </c>
    </row>
    <row r="625" spans="1:4" x14ac:dyDescent="0.25">
      <c r="A625" s="2">
        <v>44020</v>
      </c>
      <c r="B625" t="s">
        <v>245</v>
      </c>
      <c r="C625" t="s">
        <v>2719</v>
      </c>
      <c r="D625">
        <v>-22</v>
      </c>
    </row>
    <row r="626" spans="1:4" x14ac:dyDescent="0.25">
      <c r="A626" s="2">
        <v>44021</v>
      </c>
      <c r="B626" t="s">
        <v>25</v>
      </c>
      <c r="C626" t="s">
        <v>2712</v>
      </c>
      <c r="D626">
        <v>-24.98</v>
      </c>
    </row>
    <row r="627" spans="1:4" x14ac:dyDescent="0.25">
      <c r="A627" s="2">
        <v>44021</v>
      </c>
      <c r="B627" t="s">
        <v>27</v>
      </c>
      <c r="C627" t="s">
        <v>2715</v>
      </c>
      <c r="D627">
        <v>-21.05</v>
      </c>
    </row>
    <row r="628" spans="1:4" x14ac:dyDescent="0.25">
      <c r="A628" s="2">
        <v>44021</v>
      </c>
      <c r="B628" t="s">
        <v>173</v>
      </c>
      <c r="C628" t="s">
        <v>2713</v>
      </c>
      <c r="D628">
        <v>-59.96</v>
      </c>
    </row>
    <row r="629" spans="1:4" x14ac:dyDescent="0.25">
      <c r="A629" s="2">
        <v>44021</v>
      </c>
      <c r="B629" t="s">
        <v>177</v>
      </c>
      <c r="C629" t="s">
        <v>2719</v>
      </c>
      <c r="D629">
        <v>-19</v>
      </c>
    </row>
    <row r="630" spans="1:4" x14ac:dyDescent="0.25">
      <c r="A630" s="2">
        <v>44022</v>
      </c>
      <c r="B630" t="s">
        <v>245</v>
      </c>
      <c r="C630" t="s">
        <v>2719</v>
      </c>
      <c r="D630">
        <v>-22</v>
      </c>
    </row>
    <row r="631" spans="1:4" x14ac:dyDescent="0.25">
      <c r="A631" s="2">
        <v>44022</v>
      </c>
      <c r="B631" t="s">
        <v>296</v>
      </c>
      <c r="C631" t="s">
        <v>2721</v>
      </c>
      <c r="D631">
        <v>-22.36</v>
      </c>
    </row>
    <row r="632" spans="1:4" x14ac:dyDescent="0.25">
      <c r="A632" s="2">
        <v>44023</v>
      </c>
      <c r="B632" t="s">
        <v>297</v>
      </c>
      <c r="C632" t="s">
        <v>2721</v>
      </c>
      <c r="D632">
        <v>-15.72</v>
      </c>
    </row>
    <row r="633" spans="1:4" x14ac:dyDescent="0.25">
      <c r="A633" s="2">
        <v>44023</v>
      </c>
      <c r="B633" t="s">
        <v>298</v>
      </c>
      <c r="C633" t="s">
        <v>2716</v>
      </c>
      <c r="D633">
        <v>-13.07</v>
      </c>
    </row>
    <row r="634" spans="1:4" x14ac:dyDescent="0.25">
      <c r="A634" s="2">
        <v>44025</v>
      </c>
      <c r="B634" t="s">
        <v>98</v>
      </c>
      <c r="C634" t="s">
        <v>2721</v>
      </c>
      <c r="D634">
        <v>-855.25</v>
      </c>
    </row>
    <row r="635" spans="1:4" x14ac:dyDescent="0.25">
      <c r="A635" s="2">
        <v>44026</v>
      </c>
      <c r="B635" t="s">
        <v>299</v>
      </c>
      <c r="C635" t="s">
        <v>2713</v>
      </c>
      <c r="D635">
        <v>-466.77</v>
      </c>
    </row>
    <row r="636" spans="1:4" x14ac:dyDescent="0.25">
      <c r="A636" s="2">
        <v>44025</v>
      </c>
      <c r="B636" t="s">
        <v>17</v>
      </c>
      <c r="C636" t="s">
        <v>2716</v>
      </c>
      <c r="D636">
        <v>-360.39</v>
      </c>
    </row>
    <row r="637" spans="1:4" x14ac:dyDescent="0.25">
      <c r="A637" s="2">
        <v>44025</v>
      </c>
      <c r="B637" t="s">
        <v>177</v>
      </c>
      <c r="C637" t="s">
        <v>2719</v>
      </c>
      <c r="D637">
        <v>-19</v>
      </c>
    </row>
    <row r="638" spans="1:4" x14ac:dyDescent="0.25">
      <c r="A638" s="2">
        <v>44025</v>
      </c>
      <c r="B638" t="s">
        <v>300</v>
      </c>
      <c r="C638" t="s">
        <v>2716</v>
      </c>
      <c r="D638">
        <v>-212.45</v>
      </c>
    </row>
    <row r="639" spans="1:4" x14ac:dyDescent="0.25">
      <c r="A639" s="2">
        <v>44026</v>
      </c>
      <c r="B639" t="s">
        <v>272</v>
      </c>
      <c r="C639" t="s">
        <v>2722</v>
      </c>
      <c r="D639">
        <v>-3000</v>
      </c>
    </row>
    <row r="640" spans="1:4" x14ac:dyDescent="0.25">
      <c r="A640" s="2">
        <v>44026</v>
      </c>
      <c r="B640" t="s">
        <v>177</v>
      </c>
      <c r="C640" t="s">
        <v>2719</v>
      </c>
      <c r="D640">
        <v>-19</v>
      </c>
    </row>
    <row r="641" spans="1:4" x14ac:dyDescent="0.25">
      <c r="A641" s="2">
        <v>44027</v>
      </c>
      <c r="B641" t="s">
        <v>301</v>
      </c>
      <c r="C641" t="s">
        <v>2721</v>
      </c>
      <c r="D641">
        <v>-166.18</v>
      </c>
    </row>
    <row r="642" spans="1:4" x14ac:dyDescent="0.25">
      <c r="A642" s="2">
        <v>44027</v>
      </c>
      <c r="B642" t="s">
        <v>302</v>
      </c>
      <c r="C642" t="s">
        <v>2712</v>
      </c>
      <c r="D642">
        <v>-417.86</v>
      </c>
    </row>
    <row r="643" spans="1:4" x14ac:dyDescent="0.25">
      <c r="A643" s="2">
        <v>44028</v>
      </c>
      <c r="B643" t="s">
        <v>41</v>
      </c>
      <c r="C643" t="s">
        <v>2712</v>
      </c>
      <c r="D643">
        <v>-18.93</v>
      </c>
    </row>
    <row r="644" spans="1:4" x14ac:dyDescent="0.25">
      <c r="A644" s="2">
        <v>44027</v>
      </c>
      <c r="B644" t="s">
        <v>21</v>
      </c>
      <c r="C644" t="s">
        <v>2718</v>
      </c>
      <c r="D644">
        <v>-128</v>
      </c>
    </row>
    <row r="645" spans="1:4" x14ac:dyDescent="0.25">
      <c r="A645" s="2">
        <v>44027</v>
      </c>
      <c r="B645" t="s">
        <v>245</v>
      </c>
      <c r="C645" t="s">
        <v>2719</v>
      </c>
      <c r="D645">
        <v>-22</v>
      </c>
    </row>
    <row r="646" spans="1:4" x14ac:dyDescent="0.25">
      <c r="A646" s="2">
        <v>44028</v>
      </c>
      <c r="B646" t="s">
        <v>173</v>
      </c>
      <c r="C646" t="s">
        <v>2713</v>
      </c>
      <c r="D646">
        <v>-14.99</v>
      </c>
    </row>
    <row r="647" spans="1:4" x14ac:dyDescent="0.25">
      <c r="A647" s="2">
        <v>44028</v>
      </c>
      <c r="B647" t="s">
        <v>173</v>
      </c>
      <c r="C647" t="s">
        <v>2713</v>
      </c>
      <c r="D647">
        <v>-14.99</v>
      </c>
    </row>
    <row r="648" spans="1:4" x14ac:dyDescent="0.25">
      <c r="A648" s="2">
        <v>44028</v>
      </c>
      <c r="B648" t="s">
        <v>173</v>
      </c>
      <c r="C648" t="s">
        <v>2713</v>
      </c>
      <c r="D648">
        <v>-14.99</v>
      </c>
    </row>
    <row r="649" spans="1:4" x14ac:dyDescent="0.25">
      <c r="A649" s="2">
        <v>44028</v>
      </c>
      <c r="B649" t="s">
        <v>245</v>
      </c>
      <c r="C649" t="s">
        <v>2719</v>
      </c>
      <c r="D649">
        <v>-22</v>
      </c>
    </row>
    <row r="650" spans="1:4" x14ac:dyDescent="0.25">
      <c r="A650" s="2">
        <v>44029</v>
      </c>
      <c r="B650" t="s">
        <v>245</v>
      </c>
      <c r="C650" t="s">
        <v>2719</v>
      </c>
      <c r="D650">
        <v>-22</v>
      </c>
    </row>
    <row r="651" spans="1:4" x14ac:dyDescent="0.25">
      <c r="A651" s="2">
        <v>44029</v>
      </c>
      <c r="B651" t="s">
        <v>8</v>
      </c>
      <c r="C651" t="s">
        <v>2714</v>
      </c>
      <c r="D651">
        <v>-394</v>
      </c>
    </row>
    <row r="652" spans="1:4" x14ac:dyDescent="0.25">
      <c r="A652" s="2">
        <v>44029</v>
      </c>
      <c r="B652" t="s">
        <v>303</v>
      </c>
      <c r="C652" t="s">
        <v>2712</v>
      </c>
      <c r="D652">
        <v>-8.6999999999999993</v>
      </c>
    </row>
    <row r="653" spans="1:4" x14ac:dyDescent="0.25">
      <c r="A653" s="2">
        <v>44029</v>
      </c>
      <c r="B653" t="s">
        <v>173</v>
      </c>
      <c r="C653" t="s">
        <v>2713</v>
      </c>
      <c r="D653">
        <v>-14.99</v>
      </c>
    </row>
    <row r="654" spans="1:4" x14ac:dyDescent="0.25">
      <c r="A654" s="2">
        <v>44030</v>
      </c>
      <c r="B654" t="s">
        <v>173</v>
      </c>
      <c r="C654" t="s">
        <v>2713</v>
      </c>
      <c r="D654">
        <v>-14.99</v>
      </c>
    </row>
    <row r="655" spans="1:4" x14ac:dyDescent="0.25">
      <c r="A655" s="2">
        <v>44029</v>
      </c>
      <c r="B655" t="s">
        <v>173</v>
      </c>
      <c r="C655" t="s">
        <v>2713</v>
      </c>
      <c r="D655">
        <v>-14.99</v>
      </c>
    </row>
    <row r="656" spans="1:4" x14ac:dyDescent="0.25">
      <c r="A656" s="2">
        <v>44032</v>
      </c>
      <c r="B656" t="s">
        <v>98</v>
      </c>
      <c r="C656" t="s">
        <v>2721</v>
      </c>
      <c r="D656">
        <v>-1045.49</v>
      </c>
    </row>
    <row r="657" spans="1:4" x14ac:dyDescent="0.25">
      <c r="A657" s="2">
        <v>44031</v>
      </c>
      <c r="B657" t="s">
        <v>304</v>
      </c>
      <c r="C657" t="s">
        <v>2716</v>
      </c>
      <c r="D657">
        <v>-64.37</v>
      </c>
    </row>
    <row r="658" spans="1:4" x14ac:dyDescent="0.25">
      <c r="A658" s="2">
        <v>44031</v>
      </c>
      <c r="B658" t="s">
        <v>305</v>
      </c>
      <c r="C658" t="s">
        <v>2716</v>
      </c>
      <c r="D658">
        <v>-1393.44</v>
      </c>
    </row>
    <row r="659" spans="1:4" x14ac:dyDescent="0.25">
      <c r="A659" s="2">
        <v>44031</v>
      </c>
      <c r="B659" t="s">
        <v>173</v>
      </c>
      <c r="C659" t="s">
        <v>2713</v>
      </c>
      <c r="D659">
        <v>-14.99</v>
      </c>
    </row>
    <row r="660" spans="1:4" x14ac:dyDescent="0.25">
      <c r="A660" s="2">
        <v>44031</v>
      </c>
      <c r="B660" t="s">
        <v>173</v>
      </c>
      <c r="C660" t="s">
        <v>2713</v>
      </c>
      <c r="D660">
        <v>-14.99</v>
      </c>
    </row>
    <row r="661" spans="1:4" x14ac:dyDescent="0.25">
      <c r="A661" s="2">
        <v>44032</v>
      </c>
      <c r="B661" t="s">
        <v>68</v>
      </c>
      <c r="C661" t="s">
        <v>2721</v>
      </c>
      <c r="D661">
        <v>-119.84</v>
      </c>
    </row>
    <row r="662" spans="1:4" x14ac:dyDescent="0.25">
      <c r="A662" s="2">
        <v>44032</v>
      </c>
      <c r="B662" t="s">
        <v>187</v>
      </c>
      <c r="C662" t="s">
        <v>2712</v>
      </c>
      <c r="D662">
        <v>-49.92</v>
      </c>
    </row>
    <row r="663" spans="1:4" x14ac:dyDescent="0.25">
      <c r="A663" s="2">
        <v>44032</v>
      </c>
      <c r="B663" t="s">
        <v>306</v>
      </c>
      <c r="C663" t="s">
        <v>2716</v>
      </c>
      <c r="D663">
        <v>-28.74</v>
      </c>
    </row>
    <row r="664" spans="1:4" x14ac:dyDescent="0.25">
      <c r="A664" s="2">
        <v>44032</v>
      </c>
      <c r="B664" t="s">
        <v>187</v>
      </c>
      <c r="C664" t="s">
        <v>2712</v>
      </c>
      <c r="D664">
        <v>-456.86</v>
      </c>
    </row>
    <row r="665" spans="1:4" x14ac:dyDescent="0.25">
      <c r="A665" s="2">
        <v>44032</v>
      </c>
      <c r="B665" t="s">
        <v>187</v>
      </c>
      <c r="C665" t="s">
        <v>2712</v>
      </c>
      <c r="D665">
        <v>-130.87</v>
      </c>
    </row>
    <row r="666" spans="1:4" x14ac:dyDescent="0.25">
      <c r="A666" s="2">
        <v>44032</v>
      </c>
      <c r="B666" t="s">
        <v>307</v>
      </c>
      <c r="C666" t="s">
        <v>2712</v>
      </c>
      <c r="D666">
        <v>-304.26</v>
      </c>
    </row>
    <row r="667" spans="1:4" x14ac:dyDescent="0.25">
      <c r="A667" s="2">
        <v>44033</v>
      </c>
      <c r="B667" t="s">
        <v>308</v>
      </c>
      <c r="C667" t="s">
        <v>2716</v>
      </c>
      <c r="D667">
        <v>-27.24</v>
      </c>
    </row>
    <row r="668" spans="1:4" x14ac:dyDescent="0.25">
      <c r="A668" s="2">
        <v>44032</v>
      </c>
      <c r="B668" t="s">
        <v>17</v>
      </c>
      <c r="C668" t="s">
        <v>2716</v>
      </c>
      <c r="D668">
        <v>-98.81</v>
      </c>
    </row>
    <row r="669" spans="1:4" x14ac:dyDescent="0.25">
      <c r="A669" s="2">
        <v>44033</v>
      </c>
      <c r="B669" t="s">
        <v>52</v>
      </c>
      <c r="C669" t="s">
        <v>2715</v>
      </c>
      <c r="D669">
        <v>-300</v>
      </c>
    </row>
    <row r="670" spans="1:4" x14ac:dyDescent="0.25">
      <c r="A670" s="2">
        <v>44032</v>
      </c>
      <c r="B670" t="s">
        <v>245</v>
      </c>
      <c r="C670" t="s">
        <v>2719</v>
      </c>
      <c r="D670">
        <v>-22</v>
      </c>
    </row>
    <row r="671" spans="1:4" x14ac:dyDescent="0.25">
      <c r="A671" s="2">
        <v>44033</v>
      </c>
      <c r="B671" t="s">
        <v>309</v>
      </c>
      <c r="C671" t="s">
        <v>2716</v>
      </c>
      <c r="D671">
        <v>-59.01</v>
      </c>
    </row>
    <row r="672" spans="1:4" x14ac:dyDescent="0.25">
      <c r="A672" s="2">
        <v>44033</v>
      </c>
      <c r="B672" t="s">
        <v>187</v>
      </c>
      <c r="C672" t="s">
        <v>2712</v>
      </c>
      <c r="D672">
        <v>130.87</v>
      </c>
    </row>
    <row r="673" spans="1:4" x14ac:dyDescent="0.25">
      <c r="A673" s="2">
        <v>44033</v>
      </c>
      <c r="B673" t="s">
        <v>17</v>
      </c>
      <c r="C673" t="s">
        <v>2716</v>
      </c>
      <c r="D673">
        <v>-387.81</v>
      </c>
    </row>
    <row r="674" spans="1:4" x14ac:dyDescent="0.25">
      <c r="A674" s="2">
        <v>44033</v>
      </c>
      <c r="B674" t="s">
        <v>310</v>
      </c>
      <c r="C674" t="s">
        <v>2712</v>
      </c>
      <c r="D674">
        <v>-12.82</v>
      </c>
    </row>
    <row r="675" spans="1:4" x14ac:dyDescent="0.25">
      <c r="A675" s="2">
        <v>44034</v>
      </c>
      <c r="B675" t="s">
        <v>37</v>
      </c>
      <c r="C675" t="s">
        <v>2719</v>
      </c>
      <c r="D675">
        <v>-37.4</v>
      </c>
    </row>
    <row r="676" spans="1:4" x14ac:dyDescent="0.25">
      <c r="A676" s="2">
        <v>44033</v>
      </c>
      <c r="B676" t="s">
        <v>37</v>
      </c>
      <c r="C676" t="s">
        <v>2719</v>
      </c>
      <c r="D676">
        <v>-25.06</v>
      </c>
    </row>
    <row r="677" spans="1:4" x14ac:dyDescent="0.25">
      <c r="A677" s="2">
        <v>44033</v>
      </c>
      <c r="B677" t="s">
        <v>21</v>
      </c>
      <c r="C677" t="s">
        <v>2718</v>
      </c>
      <c r="D677">
        <v>-95.7</v>
      </c>
    </row>
    <row r="678" spans="1:4" x14ac:dyDescent="0.25">
      <c r="A678" s="2">
        <v>44033</v>
      </c>
      <c r="B678" t="s">
        <v>21</v>
      </c>
      <c r="C678" t="s">
        <v>2718</v>
      </c>
      <c r="D678">
        <v>-509.03</v>
      </c>
    </row>
    <row r="679" spans="1:4" x14ac:dyDescent="0.25">
      <c r="A679" s="2">
        <v>44034</v>
      </c>
      <c r="B679" t="s">
        <v>177</v>
      </c>
      <c r="C679" t="s">
        <v>2719</v>
      </c>
      <c r="D679">
        <v>-19</v>
      </c>
    </row>
    <row r="680" spans="1:4" x14ac:dyDescent="0.25">
      <c r="A680" s="2">
        <v>44036</v>
      </c>
      <c r="B680" t="s">
        <v>58</v>
      </c>
      <c r="D680">
        <v>77242.240000000005</v>
      </c>
    </row>
    <row r="681" spans="1:4" x14ac:dyDescent="0.25">
      <c r="A681" s="2">
        <v>44035</v>
      </c>
      <c r="B681" t="s">
        <v>98</v>
      </c>
      <c r="C681" t="s">
        <v>2721</v>
      </c>
      <c r="D681">
        <v>-1046.3499999999999</v>
      </c>
    </row>
    <row r="682" spans="1:4" x14ac:dyDescent="0.25">
      <c r="A682" s="2">
        <v>44035</v>
      </c>
      <c r="B682" t="s">
        <v>311</v>
      </c>
      <c r="C682" t="s">
        <v>2712</v>
      </c>
      <c r="D682">
        <v>-71.06</v>
      </c>
    </row>
    <row r="683" spans="1:4" x14ac:dyDescent="0.25">
      <c r="A683" s="2">
        <v>44035</v>
      </c>
      <c r="B683" t="s">
        <v>245</v>
      </c>
      <c r="C683" t="s">
        <v>2719</v>
      </c>
      <c r="D683">
        <v>-22</v>
      </c>
    </row>
    <row r="684" spans="1:4" x14ac:dyDescent="0.25">
      <c r="A684" s="2">
        <v>44036</v>
      </c>
      <c r="B684" t="s">
        <v>245</v>
      </c>
      <c r="C684" t="s">
        <v>2719</v>
      </c>
      <c r="D684">
        <v>-22</v>
      </c>
    </row>
    <row r="685" spans="1:4" x14ac:dyDescent="0.25">
      <c r="A685" s="2">
        <v>44038</v>
      </c>
      <c r="B685" t="s">
        <v>312</v>
      </c>
      <c r="C685" t="s">
        <v>2712</v>
      </c>
      <c r="D685">
        <v>-58.1</v>
      </c>
    </row>
    <row r="686" spans="1:4" x14ac:dyDescent="0.25">
      <c r="A686" s="2">
        <v>44039</v>
      </c>
      <c r="B686" t="s">
        <v>313</v>
      </c>
      <c r="C686" t="s">
        <v>2716</v>
      </c>
      <c r="D686">
        <v>-83.54</v>
      </c>
    </row>
    <row r="687" spans="1:4" x14ac:dyDescent="0.25">
      <c r="A687" s="2">
        <v>44039</v>
      </c>
      <c r="B687" t="s">
        <v>177</v>
      </c>
      <c r="C687" t="s">
        <v>2719</v>
      </c>
      <c r="D687">
        <v>-19</v>
      </c>
    </row>
    <row r="688" spans="1:4" x14ac:dyDescent="0.25">
      <c r="A688" s="2">
        <v>44040</v>
      </c>
      <c r="B688" t="s">
        <v>245</v>
      </c>
      <c r="C688" t="s">
        <v>2719</v>
      </c>
      <c r="D688">
        <v>-22</v>
      </c>
    </row>
    <row r="689" spans="1:4" x14ac:dyDescent="0.25">
      <c r="A689" s="2">
        <v>44040</v>
      </c>
      <c r="B689" t="s">
        <v>314</v>
      </c>
      <c r="C689" t="s">
        <v>2717</v>
      </c>
      <c r="D689">
        <v>-700</v>
      </c>
    </row>
    <row r="690" spans="1:4" x14ac:dyDescent="0.25">
      <c r="A690" s="2">
        <v>44041</v>
      </c>
      <c r="B690" t="s">
        <v>177</v>
      </c>
      <c r="C690" t="s">
        <v>2719</v>
      </c>
      <c r="D690">
        <v>-19</v>
      </c>
    </row>
    <row r="691" spans="1:4" x14ac:dyDescent="0.25">
      <c r="A691" s="2">
        <v>44042</v>
      </c>
      <c r="B691" t="s">
        <v>62</v>
      </c>
      <c r="C691" t="s">
        <v>2712</v>
      </c>
      <c r="D691">
        <v>-15.93</v>
      </c>
    </row>
    <row r="692" spans="1:4" x14ac:dyDescent="0.25">
      <c r="A692" s="2">
        <v>44041</v>
      </c>
      <c r="B692" t="s">
        <v>245</v>
      </c>
      <c r="C692" t="s">
        <v>2719</v>
      </c>
      <c r="D692">
        <v>-22</v>
      </c>
    </row>
    <row r="693" spans="1:4" x14ac:dyDescent="0.25">
      <c r="A693" s="2">
        <v>44042</v>
      </c>
      <c r="B693" t="s">
        <v>17</v>
      </c>
      <c r="C693" t="s">
        <v>2716</v>
      </c>
      <c r="D693">
        <v>-1354.69</v>
      </c>
    </row>
    <row r="694" spans="1:4" x14ac:dyDescent="0.25">
      <c r="A694" s="2">
        <v>44042</v>
      </c>
      <c r="B694" t="s">
        <v>177</v>
      </c>
      <c r="C694" t="s">
        <v>2719</v>
      </c>
      <c r="D694">
        <v>-19</v>
      </c>
    </row>
    <row r="695" spans="1:4" x14ac:dyDescent="0.25">
      <c r="A695" s="2">
        <v>44045</v>
      </c>
      <c r="B695" t="s">
        <v>6</v>
      </c>
      <c r="C695" t="s">
        <v>2713</v>
      </c>
      <c r="D695">
        <v>-38.99</v>
      </c>
    </row>
    <row r="696" spans="1:4" x14ac:dyDescent="0.25">
      <c r="A696" s="2">
        <v>44043</v>
      </c>
      <c r="B696" t="s">
        <v>315</v>
      </c>
      <c r="C696" t="s">
        <v>2713</v>
      </c>
      <c r="D696">
        <v>-60</v>
      </c>
    </row>
    <row r="697" spans="1:4" x14ac:dyDescent="0.25">
      <c r="A697" s="2">
        <v>44043</v>
      </c>
      <c r="B697" t="s">
        <v>245</v>
      </c>
      <c r="C697" t="s">
        <v>2719</v>
      </c>
      <c r="D697">
        <v>-22</v>
      </c>
    </row>
    <row r="698" spans="1:4" x14ac:dyDescent="0.25">
      <c r="A698" s="2">
        <v>44043</v>
      </c>
      <c r="B698" t="s">
        <v>98</v>
      </c>
      <c r="C698" t="s">
        <v>2721</v>
      </c>
      <c r="D698">
        <v>-956.2</v>
      </c>
    </row>
    <row r="699" spans="1:4" x14ac:dyDescent="0.25">
      <c r="A699" s="2">
        <v>44043</v>
      </c>
      <c r="B699" t="s">
        <v>316</v>
      </c>
      <c r="C699" t="s">
        <v>2712</v>
      </c>
      <c r="D699">
        <v>-29.03</v>
      </c>
    </row>
    <row r="700" spans="1:4" x14ac:dyDescent="0.25">
      <c r="A700" s="2">
        <v>44044</v>
      </c>
      <c r="B700" t="s">
        <v>8</v>
      </c>
      <c r="C700" t="s">
        <v>2714</v>
      </c>
      <c r="D700">
        <v>-1016</v>
      </c>
    </row>
    <row r="701" spans="1:4" x14ac:dyDescent="0.25">
      <c r="A701" s="2">
        <v>44045</v>
      </c>
      <c r="B701" t="s">
        <v>73</v>
      </c>
      <c r="C701" t="s">
        <v>2716</v>
      </c>
      <c r="D701">
        <v>-1520</v>
      </c>
    </row>
    <row r="702" spans="1:4" x14ac:dyDescent="0.25">
      <c r="A702" s="2">
        <v>44046</v>
      </c>
      <c r="B702" t="s">
        <v>11</v>
      </c>
      <c r="C702" t="s">
        <v>2712</v>
      </c>
      <c r="D702">
        <v>-13611.97</v>
      </c>
    </row>
    <row r="703" spans="1:4" x14ac:dyDescent="0.25">
      <c r="A703" s="2">
        <v>44046</v>
      </c>
      <c r="B703" t="s">
        <v>173</v>
      </c>
      <c r="C703" t="s">
        <v>2713</v>
      </c>
      <c r="D703">
        <v>-14.99</v>
      </c>
    </row>
    <row r="704" spans="1:4" x14ac:dyDescent="0.25">
      <c r="A704" s="2">
        <v>44047</v>
      </c>
      <c r="B704" t="s">
        <v>317</v>
      </c>
      <c r="C704" t="s">
        <v>2712</v>
      </c>
      <c r="D704">
        <v>-397.04</v>
      </c>
    </row>
    <row r="705" spans="1:4" x14ac:dyDescent="0.25">
      <c r="A705" s="2">
        <v>44047</v>
      </c>
      <c r="B705" t="s">
        <v>21</v>
      </c>
      <c r="C705" t="s">
        <v>2718</v>
      </c>
      <c r="D705">
        <v>-128</v>
      </c>
    </row>
    <row r="706" spans="1:4" x14ac:dyDescent="0.25">
      <c r="A706" s="2">
        <v>44048</v>
      </c>
      <c r="B706" t="s">
        <v>318</v>
      </c>
      <c r="C706" t="s">
        <v>2712</v>
      </c>
      <c r="D706">
        <v>-50.94</v>
      </c>
    </row>
    <row r="707" spans="1:4" x14ac:dyDescent="0.25">
      <c r="A707" s="2">
        <v>44048</v>
      </c>
      <c r="B707" t="s">
        <v>17</v>
      </c>
      <c r="C707" t="s">
        <v>2716</v>
      </c>
      <c r="D707">
        <v>-128.56</v>
      </c>
    </row>
    <row r="708" spans="1:4" x14ac:dyDescent="0.25">
      <c r="A708" s="2">
        <v>44049</v>
      </c>
      <c r="B708" t="s">
        <v>319</v>
      </c>
      <c r="C708" t="s">
        <v>2716</v>
      </c>
      <c r="D708">
        <v>-34.299999999999997</v>
      </c>
    </row>
    <row r="709" spans="1:4" x14ac:dyDescent="0.25">
      <c r="A709" s="2">
        <v>44049</v>
      </c>
      <c r="B709" t="s">
        <v>320</v>
      </c>
      <c r="C709" t="s">
        <v>2716</v>
      </c>
      <c r="D709">
        <v>-41.52</v>
      </c>
    </row>
    <row r="710" spans="1:4" x14ac:dyDescent="0.25">
      <c r="A710" s="2">
        <v>44049</v>
      </c>
      <c r="B710" t="s">
        <v>321</v>
      </c>
      <c r="C710" t="s">
        <v>2721</v>
      </c>
      <c r="D710">
        <v>-184.44</v>
      </c>
    </row>
    <row r="711" spans="1:4" x14ac:dyDescent="0.25">
      <c r="A711" s="2">
        <v>44047</v>
      </c>
      <c r="B711" t="s">
        <v>218</v>
      </c>
      <c r="C711" t="s">
        <v>2716</v>
      </c>
      <c r="D711">
        <v>-211.44</v>
      </c>
    </row>
    <row r="712" spans="1:4" x14ac:dyDescent="0.25">
      <c r="A712" s="2">
        <v>44052</v>
      </c>
      <c r="B712" t="s">
        <v>322</v>
      </c>
      <c r="C712" t="s">
        <v>2716</v>
      </c>
      <c r="D712">
        <v>-129</v>
      </c>
    </row>
    <row r="713" spans="1:4" x14ac:dyDescent="0.25">
      <c r="A713" s="2">
        <v>44050</v>
      </c>
      <c r="B713" t="s">
        <v>98</v>
      </c>
      <c r="C713" t="s">
        <v>2721</v>
      </c>
      <c r="D713">
        <v>-951.97</v>
      </c>
    </row>
    <row r="714" spans="1:4" x14ac:dyDescent="0.25">
      <c r="A714" s="2">
        <v>44050</v>
      </c>
      <c r="B714" t="s">
        <v>26</v>
      </c>
      <c r="C714" t="s">
        <v>2712</v>
      </c>
      <c r="D714">
        <v>-152.56</v>
      </c>
    </row>
    <row r="715" spans="1:4" x14ac:dyDescent="0.25">
      <c r="A715" s="2">
        <v>44051</v>
      </c>
      <c r="B715" t="s">
        <v>21</v>
      </c>
      <c r="C715" t="s">
        <v>2718</v>
      </c>
      <c r="D715">
        <v>-447.75</v>
      </c>
    </row>
    <row r="716" spans="1:4" x14ac:dyDescent="0.25">
      <c r="A716" s="2">
        <v>44052</v>
      </c>
      <c r="B716" t="s">
        <v>25</v>
      </c>
      <c r="C716" t="s">
        <v>2712</v>
      </c>
      <c r="D716">
        <v>-24.98</v>
      </c>
    </row>
    <row r="717" spans="1:4" x14ac:dyDescent="0.25">
      <c r="A717" s="2">
        <v>44052</v>
      </c>
      <c r="B717" t="s">
        <v>27</v>
      </c>
      <c r="C717" t="s">
        <v>2715</v>
      </c>
      <c r="D717">
        <v>-21.05</v>
      </c>
    </row>
    <row r="718" spans="1:4" x14ac:dyDescent="0.25">
      <c r="A718" s="2">
        <v>44052</v>
      </c>
      <c r="B718" t="s">
        <v>173</v>
      </c>
      <c r="C718" t="s">
        <v>2713</v>
      </c>
      <c r="D718">
        <v>-59.96</v>
      </c>
    </row>
    <row r="719" spans="1:4" x14ac:dyDescent="0.25">
      <c r="A719" s="2">
        <v>44054</v>
      </c>
      <c r="B719" t="s">
        <v>68</v>
      </c>
      <c r="C719" t="s">
        <v>2721</v>
      </c>
      <c r="D719">
        <v>-81.400000000000006</v>
      </c>
    </row>
    <row r="720" spans="1:4" x14ac:dyDescent="0.25">
      <c r="A720" s="2">
        <v>44054</v>
      </c>
      <c r="B720" t="s">
        <v>96</v>
      </c>
      <c r="C720" t="s">
        <v>2720</v>
      </c>
      <c r="D720">
        <v>-113.73</v>
      </c>
    </row>
    <row r="721" spans="1:4" x14ac:dyDescent="0.25">
      <c r="A721" s="2">
        <v>44054</v>
      </c>
      <c r="B721" t="s">
        <v>323</v>
      </c>
      <c r="C721" t="s">
        <v>2712</v>
      </c>
      <c r="D721">
        <v>-30.92</v>
      </c>
    </row>
    <row r="722" spans="1:4" x14ac:dyDescent="0.25">
      <c r="A722" s="2">
        <v>44056</v>
      </c>
      <c r="B722" t="s">
        <v>324</v>
      </c>
      <c r="C722" t="s">
        <v>2716</v>
      </c>
      <c r="D722">
        <v>-25.02</v>
      </c>
    </row>
    <row r="723" spans="1:4" x14ac:dyDescent="0.25">
      <c r="A723" s="2">
        <v>44055</v>
      </c>
      <c r="B723" t="s">
        <v>53</v>
      </c>
      <c r="C723" t="s">
        <v>2712</v>
      </c>
      <c r="D723">
        <v>-25</v>
      </c>
    </row>
    <row r="724" spans="1:4" x14ac:dyDescent="0.25">
      <c r="A724" s="2">
        <v>44057</v>
      </c>
      <c r="B724" t="s">
        <v>325</v>
      </c>
      <c r="C724" t="s">
        <v>2712</v>
      </c>
      <c r="D724">
        <v>-199</v>
      </c>
    </row>
    <row r="725" spans="1:4" x14ac:dyDescent="0.25">
      <c r="A725" s="2">
        <v>44057</v>
      </c>
      <c r="B725" t="s">
        <v>98</v>
      </c>
      <c r="C725" t="s">
        <v>2721</v>
      </c>
      <c r="D725">
        <v>-1042.08</v>
      </c>
    </row>
    <row r="726" spans="1:4" x14ac:dyDescent="0.25">
      <c r="A726" s="2">
        <v>44057</v>
      </c>
      <c r="B726" t="s">
        <v>326</v>
      </c>
      <c r="C726" t="s">
        <v>2716</v>
      </c>
      <c r="D726">
        <v>-127</v>
      </c>
    </row>
    <row r="727" spans="1:4" x14ac:dyDescent="0.25">
      <c r="A727" s="2">
        <v>44058</v>
      </c>
      <c r="B727" t="s">
        <v>26</v>
      </c>
      <c r="C727" t="s">
        <v>2712</v>
      </c>
      <c r="D727">
        <v>-420.75</v>
      </c>
    </row>
    <row r="728" spans="1:4" x14ac:dyDescent="0.25">
      <c r="A728" s="2">
        <v>44057</v>
      </c>
      <c r="B728" t="s">
        <v>17</v>
      </c>
      <c r="C728" t="s">
        <v>2716</v>
      </c>
      <c r="D728">
        <v>-543.1</v>
      </c>
    </row>
    <row r="729" spans="1:4" x14ac:dyDescent="0.25">
      <c r="A729" s="2">
        <v>44057</v>
      </c>
      <c r="B729" t="s">
        <v>17</v>
      </c>
      <c r="C729" t="s">
        <v>2716</v>
      </c>
      <c r="D729">
        <v>-301.75</v>
      </c>
    </row>
    <row r="730" spans="1:4" x14ac:dyDescent="0.25">
      <c r="A730" s="2">
        <v>44059</v>
      </c>
      <c r="B730" t="s">
        <v>41</v>
      </c>
      <c r="C730" t="s">
        <v>2712</v>
      </c>
      <c r="D730">
        <v>-20.95</v>
      </c>
    </row>
    <row r="731" spans="1:4" x14ac:dyDescent="0.25">
      <c r="A731" s="2">
        <v>44059</v>
      </c>
      <c r="B731" t="s">
        <v>173</v>
      </c>
      <c r="C731" t="s">
        <v>2713</v>
      </c>
      <c r="D731">
        <v>-14.99</v>
      </c>
    </row>
    <row r="732" spans="1:4" x14ac:dyDescent="0.25">
      <c r="A732" s="2">
        <v>44059</v>
      </c>
      <c r="B732" t="s">
        <v>173</v>
      </c>
      <c r="C732" t="s">
        <v>2713</v>
      </c>
      <c r="D732">
        <v>-14.99</v>
      </c>
    </row>
    <row r="733" spans="1:4" x14ac:dyDescent="0.25">
      <c r="A733" s="2">
        <v>44059</v>
      </c>
      <c r="B733" t="s">
        <v>173</v>
      </c>
      <c r="C733" t="s">
        <v>2713</v>
      </c>
      <c r="D733">
        <v>-14.99</v>
      </c>
    </row>
    <row r="734" spans="1:4" x14ac:dyDescent="0.25">
      <c r="A734" s="2">
        <v>44061</v>
      </c>
      <c r="B734" t="s">
        <v>6</v>
      </c>
      <c r="C734" t="s">
        <v>2713</v>
      </c>
      <c r="D734">
        <v>-116.97</v>
      </c>
    </row>
    <row r="735" spans="1:4" x14ac:dyDescent="0.25">
      <c r="A735" s="2">
        <v>44060</v>
      </c>
      <c r="B735" t="s">
        <v>327</v>
      </c>
      <c r="C735" t="s">
        <v>2719</v>
      </c>
      <c r="D735">
        <v>369.37</v>
      </c>
    </row>
    <row r="736" spans="1:4" x14ac:dyDescent="0.25">
      <c r="A736" s="2">
        <v>44060</v>
      </c>
      <c r="B736" t="s">
        <v>327</v>
      </c>
      <c r="C736" t="s">
        <v>2719</v>
      </c>
      <c r="D736">
        <v>-369.37</v>
      </c>
    </row>
    <row r="737" spans="1:4" x14ac:dyDescent="0.25">
      <c r="A737" s="2">
        <v>44061</v>
      </c>
      <c r="B737" t="s">
        <v>328</v>
      </c>
      <c r="C737" t="s">
        <v>2712</v>
      </c>
      <c r="D737">
        <v>-33.99</v>
      </c>
    </row>
    <row r="738" spans="1:4" x14ac:dyDescent="0.25">
      <c r="A738" s="2">
        <v>44061</v>
      </c>
      <c r="B738" t="s">
        <v>173</v>
      </c>
      <c r="C738" t="s">
        <v>2713</v>
      </c>
      <c r="D738">
        <v>-14.99</v>
      </c>
    </row>
    <row r="739" spans="1:4" x14ac:dyDescent="0.25">
      <c r="A739" s="2">
        <v>44061</v>
      </c>
      <c r="B739" t="s">
        <v>173</v>
      </c>
      <c r="C739" t="s">
        <v>2713</v>
      </c>
      <c r="D739">
        <v>-14.99</v>
      </c>
    </row>
    <row r="740" spans="1:4" x14ac:dyDescent="0.25">
      <c r="A740" s="2">
        <v>44061</v>
      </c>
      <c r="B740" t="s">
        <v>173</v>
      </c>
      <c r="C740" t="s">
        <v>2713</v>
      </c>
      <c r="D740">
        <v>-14.99</v>
      </c>
    </row>
    <row r="741" spans="1:4" x14ac:dyDescent="0.25">
      <c r="A741" s="2">
        <v>44061</v>
      </c>
      <c r="B741" t="s">
        <v>21</v>
      </c>
      <c r="C741" t="s">
        <v>2718</v>
      </c>
      <c r="D741">
        <v>-399.45</v>
      </c>
    </row>
    <row r="742" spans="1:4" x14ac:dyDescent="0.25">
      <c r="A742" s="2">
        <v>44063</v>
      </c>
      <c r="B742" t="s">
        <v>329</v>
      </c>
      <c r="C742" t="s">
        <v>2716</v>
      </c>
      <c r="D742">
        <v>-19.510000000000002</v>
      </c>
    </row>
    <row r="743" spans="1:4" x14ac:dyDescent="0.25">
      <c r="A743" s="2">
        <v>44063</v>
      </c>
      <c r="B743" t="s">
        <v>330</v>
      </c>
      <c r="C743" t="s">
        <v>2716</v>
      </c>
      <c r="D743">
        <v>-47.8</v>
      </c>
    </row>
    <row r="744" spans="1:4" x14ac:dyDescent="0.25">
      <c r="A744" s="2">
        <v>44062</v>
      </c>
      <c r="B744" t="s">
        <v>173</v>
      </c>
      <c r="C744" t="s">
        <v>2713</v>
      </c>
      <c r="D744">
        <v>-14.99</v>
      </c>
    </row>
    <row r="745" spans="1:4" x14ac:dyDescent="0.25">
      <c r="A745" s="2">
        <v>44062</v>
      </c>
      <c r="B745" t="s">
        <v>173</v>
      </c>
      <c r="C745" t="s">
        <v>2713</v>
      </c>
      <c r="D745">
        <v>-14.99</v>
      </c>
    </row>
    <row r="746" spans="1:4" x14ac:dyDescent="0.25">
      <c r="A746" s="2">
        <v>44063</v>
      </c>
      <c r="B746" t="s">
        <v>122</v>
      </c>
      <c r="C746" t="s">
        <v>2712</v>
      </c>
      <c r="D746">
        <v>-33020</v>
      </c>
    </row>
    <row r="747" spans="1:4" x14ac:dyDescent="0.25">
      <c r="A747" s="2">
        <v>44063</v>
      </c>
      <c r="B747" t="s">
        <v>331</v>
      </c>
      <c r="C747" t="s">
        <v>2715</v>
      </c>
      <c r="D747">
        <v>-50</v>
      </c>
    </row>
    <row r="748" spans="1:4" x14ac:dyDescent="0.25">
      <c r="A748" s="2">
        <v>44064</v>
      </c>
      <c r="B748" t="s">
        <v>52</v>
      </c>
      <c r="C748" t="s">
        <v>2715</v>
      </c>
      <c r="D748">
        <v>-300</v>
      </c>
    </row>
    <row r="749" spans="1:4" x14ac:dyDescent="0.25">
      <c r="A749" s="2">
        <v>44064</v>
      </c>
      <c r="B749" t="s">
        <v>21</v>
      </c>
      <c r="C749" t="s">
        <v>2718</v>
      </c>
      <c r="D749">
        <v>-419.46</v>
      </c>
    </row>
    <row r="750" spans="1:4" x14ac:dyDescent="0.25">
      <c r="A750" s="2">
        <v>44064</v>
      </c>
      <c r="B750" t="s">
        <v>21</v>
      </c>
      <c r="C750" t="s">
        <v>2718</v>
      </c>
      <c r="D750">
        <v>-419.46</v>
      </c>
    </row>
    <row r="751" spans="1:4" x14ac:dyDescent="0.25">
      <c r="A751" s="2">
        <v>44065</v>
      </c>
      <c r="B751" t="s">
        <v>332</v>
      </c>
      <c r="C751" t="s">
        <v>2716</v>
      </c>
      <c r="D751">
        <v>-1157.19</v>
      </c>
    </row>
    <row r="752" spans="1:4" x14ac:dyDescent="0.25">
      <c r="A752" s="2">
        <v>44064</v>
      </c>
      <c r="B752" t="s">
        <v>98</v>
      </c>
      <c r="C752" t="s">
        <v>2721</v>
      </c>
      <c r="D752">
        <v>-930.68</v>
      </c>
    </row>
    <row r="753" spans="1:4" x14ac:dyDescent="0.25">
      <c r="A753" s="2">
        <v>44066</v>
      </c>
      <c r="B753" t="s">
        <v>333</v>
      </c>
      <c r="C753" t="s">
        <v>2716</v>
      </c>
      <c r="D753">
        <v>-89.25</v>
      </c>
    </row>
    <row r="754" spans="1:4" x14ac:dyDescent="0.25">
      <c r="A754" s="2">
        <v>44068</v>
      </c>
      <c r="B754" t="s">
        <v>58</v>
      </c>
      <c r="D754">
        <v>38322.410000000003</v>
      </c>
    </row>
    <row r="755" spans="1:4" x14ac:dyDescent="0.25">
      <c r="A755" s="2">
        <v>44068</v>
      </c>
      <c r="B755" t="s">
        <v>150</v>
      </c>
      <c r="C755" t="s">
        <v>2712</v>
      </c>
      <c r="D755">
        <v>-4300.76</v>
      </c>
    </row>
    <row r="756" spans="1:4" x14ac:dyDescent="0.25">
      <c r="A756" s="2">
        <v>44067</v>
      </c>
      <c r="B756" t="s">
        <v>191</v>
      </c>
      <c r="C756" t="s">
        <v>2713</v>
      </c>
      <c r="D756">
        <v>-3313.12</v>
      </c>
    </row>
    <row r="757" spans="1:4" x14ac:dyDescent="0.25">
      <c r="A757" s="2">
        <v>44068</v>
      </c>
      <c r="B757" t="s">
        <v>213</v>
      </c>
      <c r="C757" t="s">
        <v>2716</v>
      </c>
      <c r="D757">
        <v>19.510000000000002</v>
      </c>
    </row>
    <row r="758" spans="1:4" x14ac:dyDescent="0.25">
      <c r="A758" s="2">
        <v>44068</v>
      </c>
      <c r="B758" t="s">
        <v>334</v>
      </c>
      <c r="C758" t="s">
        <v>2715</v>
      </c>
      <c r="D758">
        <v>-504.6</v>
      </c>
    </row>
    <row r="759" spans="1:4" x14ac:dyDescent="0.25">
      <c r="A759" s="2">
        <v>44070</v>
      </c>
      <c r="B759" t="s">
        <v>150</v>
      </c>
      <c r="C759" t="s">
        <v>2712</v>
      </c>
      <c r="D759">
        <v>-2544.2199999999998</v>
      </c>
    </row>
    <row r="760" spans="1:4" x14ac:dyDescent="0.25">
      <c r="A760" s="2">
        <v>44069</v>
      </c>
      <c r="B760" t="s">
        <v>21</v>
      </c>
      <c r="C760" t="s">
        <v>2718</v>
      </c>
      <c r="D760">
        <v>-143.54</v>
      </c>
    </row>
    <row r="761" spans="1:4" x14ac:dyDescent="0.25">
      <c r="A761" s="2">
        <v>44071</v>
      </c>
      <c r="B761" t="s">
        <v>21</v>
      </c>
      <c r="C761" t="s">
        <v>2718</v>
      </c>
      <c r="D761">
        <v>-450.92</v>
      </c>
    </row>
    <row r="762" spans="1:4" x14ac:dyDescent="0.25">
      <c r="A762" s="2">
        <v>44071</v>
      </c>
      <c r="B762" t="s">
        <v>98</v>
      </c>
      <c r="C762" t="s">
        <v>2721</v>
      </c>
      <c r="D762">
        <v>-1179.97</v>
      </c>
    </row>
    <row r="763" spans="1:4" x14ac:dyDescent="0.25">
      <c r="A763" s="2">
        <v>44072</v>
      </c>
      <c r="B763" t="s">
        <v>335</v>
      </c>
      <c r="C763" t="s">
        <v>2716</v>
      </c>
      <c r="D763">
        <v>-30.19</v>
      </c>
    </row>
    <row r="764" spans="1:4" x14ac:dyDescent="0.25">
      <c r="A764" s="2">
        <v>44073</v>
      </c>
      <c r="B764" t="s">
        <v>62</v>
      </c>
      <c r="C764" t="s">
        <v>2712</v>
      </c>
      <c r="D764">
        <v>-15.93</v>
      </c>
    </row>
    <row r="765" spans="1:4" x14ac:dyDescent="0.25">
      <c r="A765" s="2">
        <v>44073</v>
      </c>
      <c r="B765" t="s">
        <v>336</v>
      </c>
      <c r="C765" t="s">
        <v>2716</v>
      </c>
      <c r="D765">
        <v>-296.11</v>
      </c>
    </row>
    <row r="766" spans="1:4" x14ac:dyDescent="0.25">
      <c r="A766" s="2">
        <v>44073</v>
      </c>
      <c r="B766" t="s">
        <v>337</v>
      </c>
      <c r="C766" t="s">
        <v>2712</v>
      </c>
      <c r="D766">
        <v>-30.41</v>
      </c>
    </row>
    <row r="767" spans="1:4" x14ac:dyDescent="0.25">
      <c r="A767" s="2">
        <v>44074</v>
      </c>
      <c r="B767" t="s">
        <v>332</v>
      </c>
      <c r="C767" t="s">
        <v>2716</v>
      </c>
      <c r="D767">
        <v>-2771.25</v>
      </c>
    </row>
    <row r="768" spans="1:4" x14ac:dyDescent="0.25">
      <c r="A768" s="2">
        <v>44076</v>
      </c>
      <c r="B768" t="s">
        <v>6</v>
      </c>
      <c r="C768" t="s">
        <v>2713</v>
      </c>
      <c r="D768">
        <v>-38.99</v>
      </c>
    </row>
    <row r="769" spans="1:4" x14ac:dyDescent="0.25">
      <c r="A769" s="2">
        <v>44075</v>
      </c>
      <c r="B769" t="s">
        <v>68</v>
      </c>
      <c r="C769" t="s">
        <v>2721</v>
      </c>
      <c r="D769">
        <v>-225.76</v>
      </c>
    </row>
    <row r="770" spans="1:4" x14ac:dyDescent="0.25">
      <c r="A770" s="2">
        <v>44075</v>
      </c>
      <c r="B770" t="s">
        <v>8</v>
      </c>
      <c r="C770" t="s">
        <v>2714</v>
      </c>
      <c r="D770">
        <v>-1016</v>
      </c>
    </row>
    <row r="771" spans="1:4" x14ac:dyDescent="0.25">
      <c r="A771" s="2">
        <v>44074</v>
      </c>
      <c r="B771" t="s">
        <v>51</v>
      </c>
      <c r="C771" t="s">
        <v>2719</v>
      </c>
      <c r="D771">
        <v>-21</v>
      </c>
    </row>
    <row r="772" spans="1:4" x14ac:dyDescent="0.25">
      <c r="A772" s="2">
        <v>44076</v>
      </c>
      <c r="B772" t="s">
        <v>9</v>
      </c>
      <c r="C772" t="s">
        <v>2716</v>
      </c>
      <c r="D772">
        <v>-1532.39</v>
      </c>
    </row>
    <row r="773" spans="1:4" x14ac:dyDescent="0.25">
      <c r="A773" s="2">
        <v>44076</v>
      </c>
      <c r="B773" t="s">
        <v>21</v>
      </c>
      <c r="C773" t="s">
        <v>2718</v>
      </c>
      <c r="D773">
        <v>-450.92</v>
      </c>
    </row>
    <row r="774" spans="1:4" x14ac:dyDescent="0.25">
      <c r="A774" s="2">
        <v>44077</v>
      </c>
      <c r="B774" t="s">
        <v>11</v>
      </c>
      <c r="C774" t="s">
        <v>2712</v>
      </c>
      <c r="D774">
        <v>-13949.61</v>
      </c>
    </row>
    <row r="775" spans="1:4" x14ac:dyDescent="0.25">
      <c r="A775" s="2">
        <v>44077</v>
      </c>
      <c r="B775" t="s">
        <v>338</v>
      </c>
      <c r="C775" t="s">
        <v>2721</v>
      </c>
      <c r="D775">
        <v>-113.87</v>
      </c>
    </row>
    <row r="776" spans="1:4" x14ac:dyDescent="0.25">
      <c r="A776" s="2">
        <v>44077</v>
      </c>
      <c r="B776" t="s">
        <v>17</v>
      </c>
      <c r="C776" t="s">
        <v>2716</v>
      </c>
      <c r="D776">
        <v>-1676.2</v>
      </c>
    </row>
    <row r="777" spans="1:4" x14ac:dyDescent="0.25">
      <c r="A777" s="2">
        <v>44077</v>
      </c>
      <c r="B777" t="s">
        <v>173</v>
      </c>
      <c r="C777" t="s">
        <v>2713</v>
      </c>
      <c r="D777">
        <v>-14.99</v>
      </c>
    </row>
    <row r="778" spans="1:4" x14ac:dyDescent="0.25">
      <c r="A778" s="2">
        <v>44078</v>
      </c>
      <c r="B778" t="s">
        <v>98</v>
      </c>
      <c r="C778" t="s">
        <v>2721</v>
      </c>
      <c r="D778">
        <v>-1149.1099999999999</v>
      </c>
    </row>
    <row r="779" spans="1:4" x14ac:dyDescent="0.25">
      <c r="A779" s="2">
        <v>44078</v>
      </c>
      <c r="B779" t="s">
        <v>339</v>
      </c>
      <c r="C779" t="s">
        <v>2721</v>
      </c>
      <c r="D779">
        <v>-36.159999999999997</v>
      </c>
    </row>
    <row r="780" spans="1:4" x14ac:dyDescent="0.25">
      <c r="A780" s="2">
        <v>44079</v>
      </c>
      <c r="B780" t="s">
        <v>340</v>
      </c>
      <c r="C780" t="s">
        <v>2715</v>
      </c>
      <c r="D780">
        <v>-38.880000000000003</v>
      </c>
    </row>
    <row r="781" spans="1:4" x14ac:dyDescent="0.25">
      <c r="A781" s="2">
        <v>44078</v>
      </c>
      <c r="B781" t="s">
        <v>17</v>
      </c>
      <c r="C781" t="s">
        <v>2716</v>
      </c>
      <c r="D781">
        <v>-355.41</v>
      </c>
    </row>
    <row r="782" spans="1:4" x14ac:dyDescent="0.25">
      <c r="A782" s="2">
        <v>44082</v>
      </c>
      <c r="B782" t="s">
        <v>151</v>
      </c>
      <c r="D782">
        <v>75000</v>
      </c>
    </row>
    <row r="783" spans="1:4" x14ac:dyDescent="0.25">
      <c r="A783" s="2">
        <v>44081</v>
      </c>
      <c r="B783" t="s">
        <v>341</v>
      </c>
      <c r="C783" t="s">
        <v>2716</v>
      </c>
      <c r="D783">
        <v>-25.24</v>
      </c>
    </row>
    <row r="784" spans="1:4" x14ac:dyDescent="0.25">
      <c r="A784" s="2">
        <v>44082</v>
      </c>
      <c r="B784" t="s">
        <v>342</v>
      </c>
      <c r="C784" t="s">
        <v>2712</v>
      </c>
      <c r="D784">
        <v>-61.99</v>
      </c>
    </row>
    <row r="785" spans="1:4" x14ac:dyDescent="0.25">
      <c r="A785" s="2">
        <v>44082</v>
      </c>
      <c r="B785" t="s">
        <v>17</v>
      </c>
      <c r="C785" t="s">
        <v>2716</v>
      </c>
      <c r="D785">
        <v>-2284.38</v>
      </c>
    </row>
    <row r="786" spans="1:4" x14ac:dyDescent="0.25">
      <c r="A786" s="2">
        <v>44083</v>
      </c>
      <c r="B786" t="s">
        <v>25</v>
      </c>
      <c r="C786" t="s">
        <v>2712</v>
      </c>
      <c r="D786">
        <v>-24.98</v>
      </c>
    </row>
    <row r="787" spans="1:4" x14ac:dyDescent="0.25">
      <c r="A787" s="2">
        <v>44083</v>
      </c>
      <c r="B787" t="s">
        <v>299</v>
      </c>
      <c r="C787" t="s">
        <v>2713</v>
      </c>
      <c r="D787">
        <v>-505.08</v>
      </c>
    </row>
    <row r="788" spans="1:4" x14ac:dyDescent="0.25">
      <c r="A788" s="2">
        <v>44083</v>
      </c>
      <c r="B788" t="s">
        <v>27</v>
      </c>
      <c r="C788" t="s">
        <v>2715</v>
      </c>
      <c r="D788">
        <v>-21.45</v>
      </c>
    </row>
    <row r="789" spans="1:4" x14ac:dyDescent="0.25">
      <c r="A789" s="2">
        <v>44083</v>
      </c>
      <c r="B789" t="s">
        <v>173</v>
      </c>
      <c r="C789" t="s">
        <v>2713</v>
      </c>
      <c r="D789">
        <v>-59.96</v>
      </c>
    </row>
    <row r="790" spans="1:4" x14ac:dyDescent="0.25">
      <c r="A790" s="2">
        <v>44084</v>
      </c>
      <c r="B790" t="s">
        <v>343</v>
      </c>
      <c r="C790" t="s">
        <v>2712</v>
      </c>
      <c r="D790">
        <v>-33.18</v>
      </c>
    </row>
    <row r="791" spans="1:4" x14ac:dyDescent="0.25">
      <c r="A791" s="2">
        <v>44085</v>
      </c>
      <c r="B791" t="s">
        <v>98</v>
      </c>
      <c r="C791" t="s">
        <v>2721</v>
      </c>
      <c r="D791">
        <v>-4.75</v>
      </c>
    </row>
    <row r="792" spans="1:4" x14ac:dyDescent="0.25">
      <c r="A792" s="2">
        <v>44085</v>
      </c>
      <c r="B792" t="s">
        <v>98</v>
      </c>
      <c r="C792" t="s">
        <v>2721</v>
      </c>
      <c r="D792">
        <v>-1080.2</v>
      </c>
    </row>
    <row r="793" spans="1:4" x14ac:dyDescent="0.25">
      <c r="A793" s="2">
        <v>44085</v>
      </c>
      <c r="B793" t="s">
        <v>344</v>
      </c>
      <c r="C793" t="s">
        <v>2716</v>
      </c>
      <c r="D793">
        <v>-166.09</v>
      </c>
    </row>
    <row r="794" spans="1:4" x14ac:dyDescent="0.25">
      <c r="A794" s="2">
        <v>44086</v>
      </c>
      <c r="B794" t="s">
        <v>345</v>
      </c>
      <c r="C794" t="s">
        <v>2716</v>
      </c>
      <c r="D794">
        <v>-20.18</v>
      </c>
    </row>
    <row r="795" spans="1:4" x14ac:dyDescent="0.25">
      <c r="A795" s="2">
        <v>44085</v>
      </c>
      <c r="B795" t="s">
        <v>17</v>
      </c>
      <c r="C795" t="s">
        <v>2716</v>
      </c>
      <c r="D795">
        <v>-7774.37</v>
      </c>
    </row>
    <row r="796" spans="1:4" x14ac:dyDescent="0.25">
      <c r="A796" s="2">
        <v>44087</v>
      </c>
      <c r="B796" t="s">
        <v>346</v>
      </c>
      <c r="C796" t="s">
        <v>2716</v>
      </c>
      <c r="D796">
        <v>-37.380000000000003</v>
      </c>
    </row>
    <row r="797" spans="1:4" x14ac:dyDescent="0.25">
      <c r="A797" s="2">
        <v>44084</v>
      </c>
      <c r="B797" t="s">
        <v>51</v>
      </c>
      <c r="C797" t="s">
        <v>2719</v>
      </c>
      <c r="D797">
        <v>-21</v>
      </c>
    </row>
    <row r="798" spans="1:4" x14ac:dyDescent="0.25">
      <c r="A798" s="2">
        <v>44088</v>
      </c>
      <c r="B798" t="s">
        <v>39</v>
      </c>
      <c r="C798" t="s">
        <v>2718</v>
      </c>
      <c r="D798">
        <v>-30</v>
      </c>
    </row>
    <row r="799" spans="1:4" x14ac:dyDescent="0.25">
      <c r="A799" s="2">
        <v>44089</v>
      </c>
      <c r="B799" t="s">
        <v>303</v>
      </c>
      <c r="C799" t="s">
        <v>2712</v>
      </c>
      <c r="D799">
        <v>-27.95</v>
      </c>
    </row>
    <row r="800" spans="1:4" x14ac:dyDescent="0.25">
      <c r="A800" s="2">
        <v>44089</v>
      </c>
      <c r="B800" t="s">
        <v>347</v>
      </c>
      <c r="C800" t="s">
        <v>2712</v>
      </c>
      <c r="D800">
        <v>-20.13</v>
      </c>
    </row>
    <row r="801" spans="1:4" x14ac:dyDescent="0.25">
      <c r="A801" s="2">
        <v>44089</v>
      </c>
      <c r="B801" t="s">
        <v>17</v>
      </c>
      <c r="C801" t="s">
        <v>2716</v>
      </c>
      <c r="D801">
        <v>-838.1</v>
      </c>
    </row>
    <row r="802" spans="1:4" x14ac:dyDescent="0.25">
      <c r="A802" s="2">
        <v>44090</v>
      </c>
      <c r="B802" t="s">
        <v>41</v>
      </c>
      <c r="C802" t="s">
        <v>2712</v>
      </c>
      <c r="D802">
        <v>-18.93</v>
      </c>
    </row>
    <row r="803" spans="1:4" x14ac:dyDescent="0.25">
      <c r="A803" s="2">
        <v>44090</v>
      </c>
      <c r="B803" t="s">
        <v>98</v>
      </c>
      <c r="C803" t="s">
        <v>2721</v>
      </c>
      <c r="D803">
        <v>-7.7</v>
      </c>
    </row>
    <row r="804" spans="1:4" x14ac:dyDescent="0.25">
      <c r="A804" s="2">
        <v>44090</v>
      </c>
      <c r="B804" t="s">
        <v>348</v>
      </c>
      <c r="C804" t="s">
        <v>2712</v>
      </c>
      <c r="D804">
        <v>-27.51</v>
      </c>
    </row>
    <row r="805" spans="1:4" x14ac:dyDescent="0.25">
      <c r="A805" s="2">
        <v>44089</v>
      </c>
      <c r="B805" t="s">
        <v>349</v>
      </c>
      <c r="C805" t="s">
        <v>2720</v>
      </c>
      <c r="D805">
        <v>-17295.71</v>
      </c>
    </row>
    <row r="806" spans="1:4" x14ac:dyDescent="0.25">
      <c r="A806" s="2">
        <v>44090</v>
      </c>
      <c r="B806" t="s">
        <v>350</v>
      </c>
      <c r="C806" t="s">
        <v>2712</v>
      </c>
      <c r="D806">
        <v>-35.119999999999997</v>
      </c>
    </row>
    <row r="807" spans="1:4" x14ac:dyDescent="0.25">
      <c r="A807" s="2">
        <v>44090</v>
      </c>
      <c r="B807" t="s">
        <v>173</v>
      </c>
      <c r="C807" t="s">
        <v>2713</v>
      </c>
      <c r="D807">
        <v>-14.99</v>
      </c>
    </row>
    <row r="808" spans="1:4" x14ac:dyDescent="0.25">
      <c r="A808" s="2">
        <v>44090</v>
      </c>
      <c r="B808" t="s">
        <v>173</v>
      </c>
      <c r="C808" t="s">
        <v>2713</v>
      </c>
      <c r="D808">
        <v>-14.99</v>
      </c>
    </row>
    <row r="809" spans="1:4" x14ac:dyDescent="0.25">
      <c r="A809" s="2">
        <v>44090</v>
      </c>
      <c r="B809" t="s">
        <v>173</v>
      </c>
      <c r="C809" t="s">
        <v>2713</v>
      </c>
      <c r="D809">
        <v>-14.99</v>
      </c>
    </row>
    <row r="810" spans="1:4" x14ac:dyDescent="0.25">
      <c r="A810" s="2">
        <v>44092</v>
      </c>
      <c r="B810" t="s">
        <v>17</v>
      </c>
      <c r="C810" t="s">
        <v>2716</v>
      </c>
      <c r="D810">
        <v>-62.35</v>
      </c>
    </row>
    <row r="811" spans="1:4" x14ac:dyDescent="0.25">
      <c r="A811" s="2">
        <v>44091</v>
      </c>
      <c r="B811" t="s">
        <v>173</v>
      </c>
      <c r="C811" t="s">
        <v>2713</v>
      </c>
      <c r="D811">
        <v>-14.99</v>
      </c>
    </row>
    <row r="812" spans="1:4" x14ac:dyDescent="0.25">
      <c r="A812" s="2">
        <v>44091</v>
      </c>
      <c r="B812" t="s">
        <v>173</v>
      </c>
      <c r="C812" t="s">
        <v>2713</v>
      </c>
      <c r="D812">
        <v>-14.99</v>
      </c>
    </row>
    <row r="813" spans="1:4" x14ac:dyDescent="0.25">
      <c r="A813" s="2">
        <v>44093</v>
      </c>
      <c r="B813" t="s">
        <v>52</v>
      </c>
      <c r="C813" t="s">
        <v>2715</v>
      </c>
      <c r="D813">
        <v>-300</v>
      </c>
    </row>
    <row r="814" spans="1:4" x14ac:dyDescent="0.25">
      <c r="A814" s="2">
        <v>44092</v>
      </c>
      <c r="B814" t="s">
        <v>98</v>
      </c>
      <c r="C814" t="s">
        <v>2721</v>
      </c>
      <c r="D814">
        <v>-964.9</v>
      </c>
    </row>
    <row r="815" spans="1:4" x14ac:dyDescent="0.25">
      <c r="A815" s="2">
        <v>44092</v>
      </c>
      <c r="B815" t="s">
        <v>351</v>
      </c>
      <c r="C815" t="s">
        <v>2712</v>
      </c>
      <c r="D815">
        <v>-30.03</v>
      </c>
    </row>
    <row r="816" spans="1:4" x14ac:dyDescent="0.25">
      <c r="A816" s="2">
        <v>44093</v>
      </c>
      <c r="B816" t="s">
        <v>173</v>
      </c>
      <c r="C816" t="s">
        <v>2713</v>
      </c>
      <c r="D816">
        <v>-14.99</v>
      </c>
    </row>
    <row r="817" spans="1:4" x14ac:dyDescent="0.25">
      <c r="A817" s="2">
        <v>44093</v>
      </c>
      <c r="B817" t="s">
        <v>173</v>
      </c>
      <c r="C817" t="s">
        <v>2713</v>
      </c>
      <c r="D817">
        <v>-14.99</v>
      </c>
    </row>
    <row r="818" spans="1:4" x14ac:dyDescent="0.25">
      <c r="A818" s="2">
        <v>44092</v>
      </c>
      <c r="B818" t="s">
        <v>173</v>
      </c>
      <c r="C818" t="s">
        <v>2713</v>
      </c>
      <c r="D818">
        <v>-14.99</v>
      </c>
    </row>
    <row r="819" spans="1:4" x14ac:dyDescent="0.25">
      <c r="A819" s="2">
        <v>44096</v>
      </c>
      <c r="B819" t="s">
        <v>325</v>
      </c>
      <c r="C819" t="s">
        <v>2712</v>
      </c>
      <c r="D819">
        <v>-199</v>
      </c>
    </row>
    <row r="820" spans="1:4" x14ac:dyDescent="0.25">
      <c r="A820" s="2">
        <v>44096</v>
      </c>
      <c r="B820" t="s">
        <v>325</v>
      </c>
      <c r="C820" t="s">
        <v>2712</v>
      </c>
      <c r="D820">
        <v>-199</v>
      </c>
    </row>
    <row r="821" spans="1:4" x14ac:dyDescent="0.25">
      <c r="A821" s="2">
        <v>44096</v>
      </c>
      <c r="B821" t="s">
        <v>325</v>
      </c>
      <c r="C821" t="s">
        <v>2712</v>
      </c>
      <c r="D821">
        <v>-199</v>
      </c>
    </row>
    <row r="822" spans="1:4" x14ac:dyDescent="0.25">
      <c r="A822" s="2">
        <v>44096</v>
      </c>
      <c r="B822" t="s">
        <v>325</v>
      </c>
      <c r="C822" t="s">
        <v>2712</v>
      </c>
      <c r="D822">
        <v>-199</v>
      </c>
    </row>
    <row r="823" spans="1:4" x14ac:dyDescent="0.25">
      <c r="A823" s="2">
        <v>44096</v>
      </c>
      <c r="B823" t="s">
        <v>325</v>
      </c>
      <c r="C823" t="s">
        <v>2712</v>
      </c>
      <c r="D823">
        <v>-199</v>
      </c>
    </row>
    <row r="824" spans="1:4" x14ac:dyDescent="0.25">
      <c r="A824" s="2">
        <v>44096</v>
      </c>
      <c r="B824" t="s">
        <v>325</v>
      </c>
      <c r="C824" t="s">
        <v>2712</v>
      </c>
      <c r="D824">
        <v>-199</v>
      </c>
    </row>
    <row r="825" spans="1:4" x14ac:dyDescent="0.25">
      <c r="A825" s="2">
        <v>44096</v>
      </c>
      <c r="B825" t="s">
        <v>325</v>
      </c>
      <c r="C825" t="s">
        <v>2712</v>
      </c>
      <c r="D825">
        <v>-199</v>
      </c>
    </row>
    <row r="826" spans="1:4" x14ac:dyDescent="0.25">
      <c r="A826" s="2">
        <v>44095</v>
      </c>
      <c r="B826" t="s">
        <v>55</v>
      </c>
      <c r="C826" t="s">
        <v>2712</v>
      </c>
      <c r="D826">
        <v>-5974.97</v>
      </c>
    </row>
    <row r="827" spans="1:4" x14ac:dyDescent="0.25">
      <c r="A827" s="2">
        <v>44096</v>
      </c>
      <c r="B827" t="s">
        <v>17</v>
      </c>
      <c r="C827" t="s">
        <v>2716</v>
      </c>
      <c r="D827">
        <v>-695.94</v>
      </c>
    </row>
    <row r="828" spans="1:4" x14ac:dyDescent="0.25">
      <c r="A828" s="2">
        <v>44096</v>
      </c>
      <c r="B828" t="s">
        <v>352</v>
      </c>
      <c r="C828" t="s">
        <v>2712</v>
      </c>
      <c r="D828">
        <v>-29.93</v>
      </c>
    </row>
    <row r="829" spans="1:4" x14ac:dyDescent="0.25">
      <c r="A829" s="2">
        <v>44096</v>
      </c>
      <c r="B829" t="s">
        <v>349</v>
      </c>
      <c r="C829" t="s">
        <v>2720</v>
      </c>
      <c r="D829">
        <v>-12625.02</v>
      </c>
    </row>
    <row r="830" spans="1:4" x14ac:dyDescent="0.25">
      <c r="A830" s="2">
        <v>44096</v>
      </c>
      <c r="B830" t="s">
        <v>17</v>
      </c>
      <c r="C830" t="s">
        <v>2716</v>
      </c>
      <c r="D830">
        <v>-7774.37</v>
      </c>
    </row>
    <row r="831" spans="1:4" x14ac:dyDescent="0.25">
      <c r="A831" s="2">
        <v>44097</v>
      </c>
      <c r="B831" t="s">
        <v>98</v>
      </c>
      <c r="C831" t="s">
        <v>2721</v>
      </c>
      <c r="D831">
        <v>-51.55</v>
      </c>
    </row>
    <row r="832" spans="1:4" x14ac:dyDescent="0.25">
      <c r="A832" s="2">
        <v>44098</v>
      </c>
      <c r="B832" t="s">
        <v>244</v>
      </c>
      <c r="C832" t="s">
        <v>2713</v>
      </c>
      <c r="D832">
        <v>-76.69</v>
      </c>
    </row>
    <row r="833" spans="1:4" x14ac:dyDescent="0.25">
      <c r="A833" s="2">
        <v>44098</v>
      </c>
      <c r="B833" t="s">
        <v>353</v>
      </c>
      <c r="C833" t="s">
        <v>2716</v>
      </c>
      <c r="D833">
        <v>-81.99</v>
      </c>
    </row>
    <row r="834" spans="1:4" x14ac:dyDescent="0.25">
      <c r="A834" s="2">
        <v>44098</v>
      </c>
      <c r="B834" t="s">
        <v>17</v>
      </c>
      <c r="C834" t="s">
        <v>2716</v>
      </c>
      <c r="D834">
        <v>-838.1</v>
      </c>
    </row>
    <row r="835" spans="1:4" x14ac:dyDescent="0.25">
      <c r="A835" s="2">
        <v>44098</v>
      </c>
      <c r="B835" t="s">
        <v>70</v>
      </c>
      <c r="C835" t="s">
        <v>2721</v>
      </c>
      <c r="D835">
        <v>-159.29</v>
      </c>
    </row>
    <row r="836" spans="1:4" x14ac:dyDescent="0.25">
      <c r="A836" s="2">
        <v>44099</v>
      </c>
      <c r="B836" t="s">
        <v>98</v>
      </c>
      <c r="C836" t="s">
        <v>2721</v>
      </c>
      <c r="D836">
        <v>-1285.4100000000001</v>
      </c>
    </row>
    <row r="837" spans="1:4" x14ac:dyDescent="0.25">
      <c r="A837" s="2">
        <v>44100</v>
      </c>
      <c r="B837" t="s">
        <v>70</v>
      </c>
      <c r="C837" t="s">
        <v>2721</v>
      </c>
      <c r="D837">
        <v>-220.5</v>
      </c>
    </row>
    <row r="838" spans="1:4" x14ac:dyDescent="0.25">
      <c r="A838" s="2">
        <v>44099</v>
      </c>
      <c r="B838" t="s">
        <v>17</v>
      </c>
      <c r="C838" t="s">
        <v>2716</v>
      </c>
      <c r="D838">
        <v>-764.15</v>
      </c>
    </row>
    <row r="839" spans="1:4" x14ac:dyDescent="0.25">
      <c r="A839" s="2">
        <v>44101</v>
      </c>
      <c r="B839" t="s">
        <v>354</v>
      </c>
      <c r="C839" t="s">
        <v>2716</v>
      </c>
      <c r="D839">
        <v>-42.45</v>
      </c>
    </row>
    <row r="840" spans="1:4" x14ac:dyDescent="0.25">
      <c r="A840" s="2">
        <v>44102</v>
      </c>
      <c r="B840" t="s">
        <v>244</v>
      </c>
      <c r="C840" t="s">
        <v>2713</v>
      </c>
      <c r="D840">
        <v>-76.69</v>
      </c>
    </row>
    <row r="841" spans="1:4" x14ac:dyDescent="0.25">
      <c r="A841" s="2">
        <v>44103</v>
      </c>
      <c r="B841" t="s">
        <v>62</v>
      </c>
      <c r="C841" t="s">
        <v>2712</v>
      </c>
      <c r="D841">
        <v>-15.93</v>
      </c>
    </row>
    <row r="842" spans="1:4" x14ac:dyDescent="0.25">
      <c r="A842" s="2">
        <v>44103</v>
      </c>
      <c r="B842" t="s">
        <v>55</v>
      </c>
      <c r="C842" t="s">
        <v>2712</v>
      </c>
      <c r="D842">
        <v>-7816.88</v>
      </c>
    </row>
    <row r="843" spans="1:4" x14ac:dyDescent="0.25">
      <c r="A843" t="s">
        <v>0</v>
      </c>
      <c r="B843" t="s">
        <v>1</v>
      </c>
      <c r="C843" t="s">
        <v>3</v>
      </c>
    </row>
    <row r="844" spans="1:4" x14ac:dyDescent="0.25">
      <c r="A844" s="2">
        <v>44103</v>
      </c>
      <c r="B844" t="s">
        <v>55</v>
      </c>
      <c r="C844">
        <v>-7816.88</v>
      </c>
    </row>
    <row r="845" spans="1:4" x14ac:dyDescent="0.25">
      <c r="A845" s="2">
        <v>44096</v>
      </c>
      <c r="B845" t="s">
        <v>349</v>
      </c>
      <c r="C845">
        <v>-12625.02</v>
      </c>
    </row>
    <row r="846" spans="1:4" x14ac:dyDescent="0.25">
      <c r="A846" s="2">
        <v>44095</v>
      </c>
      <c r="B846" t="s">
        <v>55</v>
      </c>
      <c r="C846">
        <v>-5974.97</v>
      </c>
    </row>
    <row r="847" spans="1:4" x14ac:dyDescent="0.25">
      <c r="A847" s="2">
        <v>44089</v>
      </c>
      <c r="B847" t="s">
        <v>349</v>
      </c>
      <c r="C847">
        <v>-17295.71</v>
      </c>
    </row>
    <row r="848" spans="1:4" x14ac:dyDescent="0.25">
      <c r="A848" s="2">
        <v>44074</v>
      </c>
      <c r="B848" t="s">
        <v>332</v>
      </c>
      <c r="C848">
        <v>-2771.25</v>
      </c>
    </row>
    <row r="849" spans="1:4" x14ac:dyDescent="0.25">
      <c r="A849" s="2">
        <v>44104</v>
      </c>
      <c r="B849" t="s">
        <v>98</v>
      </c>
      <c r="C849" t="s">
        <v>2721</v>
      </c>
      <c r="D849">
        <v>-37.630000000000003</v>
      </c>
    </row>
    <row r="850" spans="1:4" x14ac:dyDescent="0.25">
      <c r="A850" s="2">
        <v>44104</v>
      </c>
      <c r="B850" t="s">
        <v>17</v>
      </c>
      <c r="C850" t="s">
        <v>2716</v>
      </c>
      <c r="D850">
        <v>-56.31</v>
      </c>
    </row>
    <row r="851" spans="1:4" x14ac:dyDescent="0.25">
      <c r="A851" s="2">
        <v>44104</v>
      </c>
      <c r="B851" t="s">
        <v>355</v>
      </c>
      <c r="C851" t="s">
        <v>2712</v>
      </c>
      <c r="D851">
        <v>-136.24</v>
      </c>
    </row>
    <row r="852" spans="1:4" x14ac:dyDescent="0.25">
      <c r="A852" s="2">
        <v>44105</v>
      </c>
      <c r="B852" t="s">
        <v>8</v>
      </c>
      <c r="C852" t="s">
        <v>2714</v>
      </c>
      <c r="D852">
        <v>-1016</v>
      </c>
    </row>
    <row r="853" spans="1:4" x14ac:dyDescent="0.25">
      <c r="A853" s="2">
        <v>44107</v>
      </c>
      <c r="B853" t="s">
        <v>11</v>
      </c>
      <c r="C853" t="s">
        <v>2712</v>
      </c>
      <c r="D853">
        <v>-14379.21</v>
      </c>
    </row>
    <row r="854" spans="1:4" x14ac:dyDescent="0.25">
      <c r="A854" s="2">
        <v>44106</v>
      </c>
      <c r="B854" t="s">
        <v>98</v>
      </c>
      <c r="C854" t="s">
        <v>2721</v>
      </c>
      <c r="D854">
        <v>-1302.07</v>
      </c>
    </row>
    <row r="855" spans="1:4" x14ac:dyDescent="0.25">
      <c r="A855" s="2">
        <v>44106</v>
      </c>
      <c r="B855" t="s">
        <v>9</v>
      </c>
      <c r="C855" t="s">
        <v>2716</v>
      </c>
      <c r="D855">
        <v>-1544.09</v>
      </c>
    </row>
    <row r="856" spans="1:4" x14ac:dyDescent="0.25">
      <c r="A856" s="2">
        <v>44108</v>
      </c>
      <c r="B856" t="s">
        <v>173</v>
      </c>
      <c r="C856" t="s">
        <v>2713</v>
      </c>
      <c r="D856">
        <v>-14.99</v>
      </c>
    </row>
    <row r="857" spans="1:4" x14ac:dyDescent="0.25">
      <c r="A857" s="2">
        <v>44110</v>
      </c>
      <c r="B857" t="s">
        <v>356</v>
      </c>
      <c r="C857" t="s">
        <v>2712</v>
      </c>
      <c r="D857">
        <v>-373.07</v>
      </c>
    </row>
    <row r="858" spans="1:4" x14ac:dyDescent="0.25">
      <c r="A858" s="2">
        <v>44111</v>
      </c>
      <c r="B858" t="s">
        <v>357</v>
      </c>
      <c r="C858" t="s">
        <v>2716</v>
      </c>
      <c r="D858">
        <v>-39.25</v>
      </c>
    </row>
    <row r="859" spans="1:4" x14ac:dyDescent="0.25">
      <c r="A859" s="2">
        <v>44111</v>
      </c>
      <c r="B859" t="s">
        <v>358</v>
      </c>
      <c r="C859" t="s">
        <v>2713</v>
      </c>
      <c r="D859">
        <v>-99</v>
      </c>
    </row>
    <row r="860" spans="1:4" x14ac:dyDescent="0.25">
      <c r="A860" s="2">
        <v>44111</v>
      </c>
      <c r="B860" t="s">
        <v>359</v>
      </c>
      <c r="C860" t="s">
        <v>2713</v>
      </c>
      <c r="D860">
        <v>-119</v>
      </c>
    </row>
    <row r="861" spans="1:4" x14ac:dyDescent="0.25">
      <c r="A861" s="2">
        <v>44111</v>
      </c>
      <c r="B861" t="s">
        <v>98</v>
      </c>
      <c r="C861" t="s">
        <v>2721</v>
      </c>
      <c r="D861">
        <v>-29.54</v>
      </c>
    </row>
    <row r="862" spans="1:4" x14ac:dyDescent="0.25">
      <c r="A862" s="2">
        <v>44111</v>
      </c>
      <c r="B862" t="s">
        <v>360</v>
      </c>
      <c r="C862" t="s">
        <v>2716</v>
      </c>
      <c r="D862">
        <v>-87.62</v>
      </c>
    </row>
    <row r="863" spans="1:4" x14ac:dyDescent="0.25">
      <c r="A863" s="2">
        <v>44112</v>
      </c>
      <c r="B863" t="s">
        <v>191</v>
      </c>
      <c r="C863" t="s">
        <v>2713</v>
      </c>
      <c r="D863">
        <v>-1668.16</v>
      </c>
    </row>
    <row r="864" spans="1:4" x14ac:dyDescent="0.25">
      <c r="A864" s="2">
        <v>44113</v>
      </c>
      <c r="B864" t="s">
        <v>98</v>
      </c>
      <c r="C864" t="s">
        <v>2721</v>
      </c>
      <c r="D864">
        <v>-1257.48</v>
      </c>
    </row>
    <row r="865" spans="1:4" x14ac:dyDescent="0.25">
      <c r="A865" s="2">
        <v>44113</v>
      </c>
      <c r="B865" t="s">
        <v>35</v>
      </c>
      <c r="C865" t="s">
        <v>2713</v>
      </c>
      <c r="D865">
        <v>-230.93</v>
      </c>
    </row>
    <row r="866" spans="1:4" x14ac:dyDescent="0.25">
      <c r="A866" s="2">
        <v>44113</v>
      </c>
      <c r="B866" t="s">
        <v>25</v>
      </c>
      <c r="C866" t="s">
        <v>2712</v>
      </c>
      <c r="D866">
        <v>-24.98</v>
      </c>
    </row>
    <row r="867" spans="1:4" x14ac:dyDescent="0.25">
      <c r="A867" s="2">
        <v>44113</v>
      </c>
      <c r="B867" t="s">
        <v>27</v>
      </c>
      <c r="C867" t="s">
        <v>2715</v>
      </c>
      <c r="D867">
        <v>-21.45</v>
      </c>
    </row>
    <row r="868" spans="1:4" x14ac:dyDescent="0.25">
      <c r="A868" s="2">
        <v>44113</v>
      </c>
      <c r="B868" t="s">
        <v>173</v>
      </c>
      <c r="C868" t="s">
        <v>2713</v>
      </c>
      <c r="D868">
        <v>-59.96</v>
      </c>
    </row>
    <row r="869" spans="1:4" x14ac:dyDescent="0.25">
      <c r="A869" s="2">
        <v>44117</v>
      </c>
      <c r="B869" t="s">
        <v>361</v>
      </c>
      <c r="C869" t="s">
        <v>2712</v>
      </c>
      <c r="D869">
        <v>-120.11</v>
      </c>
    </row>
    <row r="870" spans="1:4" x14ac:dyDescent="0.25">
      <c r="A870" s="2">
        <v>44117</v>
      </c>
      <c r="B870" t="s">
        <v>362</v>
      </c>
      <c r="C870" t="s">
        <v>2720</v>
      </c>
      <c r="D870">
        <v>-975</v>
      </c>
    </row>
    <row r="871" spans="1:4" x14ac:dyDescent="0.25">
      <c r="A871" s="2">
        <v>44117</v>
      </c>
      <c r="B871" t="s">
        <v>53</v>
      </c>
      <c r="C871" t="s">
        <v>2712</v>
      </c>
      <c r="D871">
        <v>-10</v>
      </c>
    </row>
    <row r="872" spans="1:4" x14ac:dyDescent="0.25">
      <c r="A872" s="2">
        <v>44118</v>
      </c>
      <c r="B872" t="s">
        <v>98</v>
      </c>
      <c r="C872" t="s">
        <v>2721</v>
      </c>
      <c r="D872">
        <v>-36.9</v>
      </c>
    </row>
    <row r="873" spans="1:4" x14ac:dyDescent="0.25">
      <c r="A873" s="2">
        <v>44118</v>
      </c>
      <c r="B873" t="s">
        <v>26</v>
      </c>
      <c r="C873" t="s">
        <v>2712</v>
      </c>
      <c r="D873">
        <v>-223.75</v>
      </c>
    </row>
    <row r="874" spans="1:4" x14ac:dyDescent="0.25">
      <c r="A874" s="2">
        <v>44119</v>
      </c>
      <c r="B874" t="s">
        <v>363</v>
      </c>
      <c r="C874" t="s">
        <v>2712</v>
      </c>
      <c r="D874">
        <v>-3700.13</v>
      </c>
    </row>
    <row r="875" spans="1:4" x14ac:dyDescent="0.25">
      <c r="A875" s="2">
        <v>44120</v>
      </c>
      <c r="B875" t="s">
        <v>41</v>
      </c>
      <c r="C875" t="s">
        <v>2712</v>
      </c>
      <c r="D875">
        <v>-19.29</v>
      </c>
    </row>
    <row r="876" spans="1:4" x14ac:dyDescent="0.25">
      <c r="A876" s="2">
        <v>44121</v>
      </c>
      <c r="B876" t="s">
        <v>18</v>
      </c>
      <c r="C876" t="s">
        <v>2715</v>
      </c>
      <c r="D876">
        <v>-610.98</v>
      </c>
    </row>
    <row r="877" spans="1:4" x14ac:dyDescent="0.25">
      <c r="A877" s="2">
        <v>44120</v>
      </c>
      <c r="B877" t="s">
        <v>270</v>
      </c>
      <c r="C877" t="s">
        <v>2716</v>
      </c>
      <c r="D877">
        <v>-254.04</v>
      </c>
    </row>
    <row r="878" spans="1:4" x14ac:dyDescent="0.25">
      <c r="A878" s="2">
        <v>44120</v>
      </c>
      <c r="B878" t="s">
        <v>17</v>
      </c>
      <c r="C878" t="s">
        <v>2716</v>
      </c>
      <c r="D878">
        <v>-2687.06</v>
      </c>
    </row>
    <row r="879" spans="1:4" x14ac:dyDescent="0.25">
      <c r="A879" s="2">
        <v>44120</v>
      </c>
      <c r="B879" t="s">
        <v>17</v>
      </c>
      <c r="C879" t="s">
        <v>2716</v>
      </c>
      <c r="D879">
        <v>-1537.44</v>
      </c>
    </row>
    <row r="880" spans="1:4" x14ac:dyDescent="0.25">
      <c r="A880" s="2">
        <v>44121</v>
      </c>
      <c r="B880" t="s">
        <v>173</v>
      </c>
      <c r="C880" t="s">
        <v>2713</v>
      </c>
      <c r="D880">
        <v>-14.99</v>
      </c>
    </row>
    <row r="881" spans="1:4" x14ac:dyDescent="0.25">
      <c r="A881" s="2">
        <v>44120</v>
      </c>
      <c r="B881" t="s">
        <v>173</v>
      </c>
      <c r="C881" t="s">
        <v>2713</v>
      </c>
      <c r="D881">
        <v>-14.99</v>
      </c>
    </row>
    <row r="882" spans="1:4" x14ac:dyDescent="0.25">
      <c r="A882" s="2">
        <v>44121</v>
      </c>
      <c r="B882" t="s">
        <v>173</v>
      </c>
      <c r="C882" t="s">
        <v>2713</v>
      </c>
      <c r="D882">
        <v>-14.99</v>
      </c>
    </row>
    <row r="883" spans="1:4" x14ac:dyDescent="0.25">
      <c r="A883" s="2">
        <v>44120</v>
      </c>
      <c r="B883" t="s">
        <v>173</v>
      </c>
      <c r="C883" t="s">
        <v>2713</v>
      </c>
      <c r="D883">
        <v>-14.99</v>
      </c>
    </row>
    <row r="884" spans="1:4" x14ac:dyDescent="0.25">
      <c r="A884" s="2">
        <v>44120</v>
      </c>
      <c r="B884" t="s">
        <v>173</v>
      </c>
      <c r="C884" t="s">
        <v>2713</v>
      </c>
      <c r="D884">
        <v>-14.99</v>
      </c>
    </row>
    <row r="885" spans="1:4" x14ac:dyDescent="0.25">
      <c r="A885" s="2">
        <v>44122</v>
      </c>
      <c r="B885" t="s">
        <v>364</v>
      </c>
      <c r="C885" t="s">
        <v>2712</v>
      </c>
      <c r="D885">
        <v>-34.32</v>
      </c>
    </row>
    <row r="886" spans="1:4" x14ac:dyDescent="0.25">
      <c r="A886" s="2">
        <v>44122</v>
      </c>
      <c r="B886" t="s">
        <v>173</v>
      </c>
      <c r="C886" t="s">
        <v>2713</v>
      </c>
      <c r="D886">
        <v>-14.99</v>
      </c>
    </row>
    <row r="887" spans="1:4" x14ac:dyDescent="0.25">
      <c r="A887" s="2">
        <v>44122</v>
      </c>
      <c r="B887" t="s">
        <v>332</v>
      </c>
      <c r="C887" t="s">
        <v>2716</v>
      </c>
      <c r="D887">
        <v>-1540.63</v>
      </c>
    </row>
    <row r="888" spans="1:4" x14ac:dyDescent="0.25">
      <c r="A888" s="2">
        <v>44123</v>
      </c>
      <c r="B888" t="s">
        <v>173</v>
      </c>
      <c r="C888" t="s">
        <v>2713</v>
      </c>
      <c r="D888">
        <v>-14.99</v>
      </c>
    </row>
    <row r="889" spans="1:4" x14ac:dyDescent="0.25">
      <c r="A889" s="2">
        <v>44123</v>
      </c>
      <c r="B889" t="s">
        <v>173</v>
      </c>
      <c r="C889" t="s">
        <v>2713</v>
      </c>
      <c r="D889">
        <v>-14.99</v>
      </c>
    </row>
    <row r="890" spans="1:4" x14ac:dyDescent="0.25">
      <c r="A890" s="2">
        <v>44124</v>
      </c>
      <c r="B890" t="s">
        <v>244</v>
      </c>
      <c r="C890" t="s">
        <v>2713</v>
      </c>
      <c r="D890">
        <v>-76.69</v>
      </c>
    </row>
    <row r="891" spans="1:4" x14ac:dyDescent="0.25">
      <c r="A891" s="2">
        <v>44124</v>
      </c>
      <c r="B891" t="s">
        <v>26</v>
      </c>
      <c r="C891" t="s">
        <v>2712</v>
      </c>
      <c r="D891">
        <v>-57.3</v>
      </c>
    </row>
    <row r="892" spans="1:4" x14ac:dyDescent="0.25">
      <c r="A892" s="2">
        <v>44125</v>
      </c>
      <c r="B892" t="s">
        <v>52</v>
      </c>
      <c r="C892" t="s">
        <v>2715</v>
      </c>
      <c r="D892">
        <v>-300</v>
      </c>
    </row>
    <row r="893" spans="1:4" x14ac:dyDescent="0.25">
      <c r="A893" s="2">
        <v>44125</v>
      </c>
      <c r="B893" t="s">
        <v>6</v>
      </c>
      <c r="C893" t="s">
        <v>2713</v>
      </c>
      <c r="D893">
        <v>-38.99</v>
      </c>
    </row>
    <row r="894" spans="1:4" x14ac:dyDescent="0.25">
      <c r="A894" s="2">
        <v>44125</v>
      </c>
      <c r="B894" t="s">
        <v>303</v>
      </c>
      <c r="C894" t="s">
        <v>2712</v>
      </c>
      <c r="D894">
        <v>-26.35</v>
      </c>
    </row>
    <row r="895" spans="1:4" x14ac:dyDescent="0.25">
      <c r="A895" s="2">
        <v>44125</v>
      </c>
      <c r="B895" t="s">
        <v>98</v>
      </c>
      <c r="C895" t="s">
        <v>2721</v>
      </c>
      <c r="D895">
        <v>-79</v>
      </c>
    </row>
    <row r="896" spans="1:4" x14ac:dyDescent="0.25">
      <c r="A896" s="2">
        <v>44125</v>
      </c>
      <c r="B896" t="s">
        <v>365</v>
      </c>
      <c r="C896" t="s">
        <v>2712</v>
      </c>
      <c r="D896">
        <v>-49.99</v>
      </c>
    </row>
    <row r="897" spans="1:4" x14ac:dyDescent="0.25">
      <c r="A897" s="2">
        <v>44126</v>
      </c>
      <c r="B897" t="s">
        <v>366</v>
      </c>
      <c r="C897" t="s">
        <v>2716</v>
      </c>
      <c r="D897">
        <v>-64.42</v>
      </c>
    </row>
    <row r="898" spans="1:4" x14ac:dyDescent="0.25">
      <c r="A898" s="2">
        <v>44126</v>
      </c>
      <c r="B898" t="s">
        <v>367</v>
      </c>
      <c r="C898" t="s">
        <v>2716</v>
      </c>
      <c r="D898">
        <v>-102.82</v>
      </c>
    </row>
    <row r="899" spans="1:4" x14ac:dyDescent="0.25">
      <c r="A899" s="2">
        <v>44129</v>
      </c>
      <c r="B899" t="s">
        <v>58</v>
      </c>
      <c r="D899">
        <v>87901.8</v>
      </c>
    </row>
    <row r="900" spans="1:4" x14ac:dyDescent="0.25">
      <c r="A900" s="2">
        <v>44127</v>
      </c>
      <c r="B900" t="s">
        <v>17</v>
      </c>
      <c r="C900" t="s">
        <v>2716</v>
      </c>
      <c r="D900">
        <v>-1373.81</v>
      </c>
    </row>
    <row r="901" spans="1:4" x14ac:dyDescent="0.25">
      <c r="A901" s="2">
        <v>44127</v>
      </c>
      <c r="B901" t="s">
        <v>26</v>
      </c>
      <c r="C901" t="s">
        <v>2712</v>
      </c>
      <c r="D901">
        <v>-28.69</v>
      </c>
    </row>
    <row r="902" spans="1:4" x14ac:dyDescent="0.25">
      <c r="A902" s="2">
        <v>44130</v>
      </c>
      <c r="B902" t="s">
        <v>98</v>
      </c>
      <c r="C902" t="s">
        <v>2721</v>
      </c>
      <c r="D902">
        <v>-1236.42</v>
      </c>
    </row>
    <row r="903" spans="1:4" x14ac:dyDescent="0.25">
      <c r="A903" s="2">
        <v>44131</v>
      </c>
      <c r="B903" t="s">
        <v>368</v>
      </c>
      <c r="C903" t="s">
        <v>2713</v>
      </c>
      <c r="D903">
        <v>-129.94999999999999</v>
      </c>
    </row>
    <row r="904" spans="1:4" x14ac:dyDescent="0.25">
      <c r="A904" s="2">
        <v>44131</v>
      </c>
      <c r="B904" t="s">
        <v>17</v>
      </c>
      <c r="C904" t="s">
        <v>2716</v>
      </c>
      <c r="D904">
        <v>-6132.75</v>
      </c>
    </row>
    <row r="905" spans="1:4" x14ac:dyDescent="0.25">
      <c r="A905" s="2">
        <v>44131</v>
      </c>
      <c r="B905" t="s">
        <v>369</v>
      </c>
      <c r="C905" t="s">
        <v>2712</v>
      </c>
      <c r="D905">
        <v>-228.1</v>
      </c>
    </row>
    <row r="906" spans="1:4" x14ac:dyDescent="0.25">
      <c r="A906" s="2">
        <v>44132</v>
      </c>
      <c r="B906" t="s">
        <v>98</v>
      </c>
      <c r="C906" t="s">
        <v>2721</v>
      </c>
      <c r="D906">
        <v>-29.5</v>
      </c>
    </row>
    <row r="907" spans="1:4" x14ac:dyDescent="0.25">
      <c r="A907" s="2">
        <v>44133</v>
      </c>
      <c r="B907" t="s">
        <v>370</v>
      </c>
      <c r="C907" t="s">
        <v>2712</v>
      </c>
      <c r="D907">
        <v>-50</v>
      </c>
    </row>
    <row r="908" spans="1:4" x14ac:dyDescent="0.25">
      <c r="A908" s="2">
        <v>44133</v>
      </c>
      <c r="B908" t="s">
        <v>371</v>
      </c>
      <c r="C908" t="s">
        <v>2722</v>
      </c>
      <c r="D908">
        <v>-1350</v>
      </c>
    </row>
    <row r="909" spans="1:4" x14ac:dyDescent="0.25">
      <c r="A909" s="2">
        <v>44133</v>
      </c>
      <c r="B909" t="s">
        <v>372</v>
      </c>
      <c r="C909" t="s">
        <v>2716</v>
      </c>
      <c r="D909">
        <v>-5729.01</v>
      </c>
    </row>
    <row r="910" spans="1:4" x14ac:dyDescent="0.25">
      <c r="A910" s="2">
        <v>44133</v>
      </c>
      <c r="B910" t="s">
        <v>373</v>
      </c>
      <c r="C910" t="s">
        <v>2716</v>
      </c>
      <c r="D910">
        <v>-169.92</v>
      </c>
    </row>
    <row r="911" spans="1:4" x14ac:dyDescent="0.25">
      <c r="A911" s="2">
        <v>44134</v>
      </c>
      <c r="B911" t="s">
        <v>62</v>
      </c>
      <c r="C911" t="s">
        <v>2712</v>
      </c>
      <c r="D911">
        <v>-15.93</v>
      </c>
    </row>
    <row r="912" spans="1:4" x14ac:dyDescent="0.25">
      <c r="A912" s="2">
        <v>44133</v>
      </c>
      <c r="B912" t="s">
        <v>53</v>
      </c>
      <c r="C912" t="s">
        <v>2712</v>
      </c>
      <c r="D912">
        <v>-10</v>
      </c>
    </row>
    <row r="913" spans="1:4" x14ac:dyDescent="0.25">
      <c r="A913" s="2">
        <v>44134</v>
      </c>
      <c r="B913" t="s">
        <v>98</v>
      </c>
      <c r="C913" t="s">
        <v>2721</v>
      </c>
      <c r="D913">
        <v>-1191.8599999999999</v>
      </c>
    </row>
    <row r="914" spans="1:4" x14ac:dyDescent="0.25">
      <c r="A914" s="2">
        <v>44136</v>
      </c>
      <c r="B914" t="s">
        <v>374</v>
      </c>
      <c r="C914" t="s">
        <v>2716</v>
      </c>
      <c r="D914">
        <v>-743.72</v>
      </c>
    </row>
    <row r="915" spans="1:4" x14ac:dyDescent="0.25">
      <c r="A915" s="2">
        <v>44136</v>
      </c>
      <c r="B915" t="s">
        <v>8</v>
      </c>
      <c r="C915" t="s">
        <v>2714</v>
      </c>
      <c r="D915">
        <v>-1016</v>
      </c>
    </row>
    <row r="916" spans="1:4" x14ac:dyDescent="0.25">
      <c r="A916" s="2">
        <v>44137</v>
      </c>
      <c r="B916" t="s">
        <v>9</v>
      </c>
      <c r="C916" t="s">
        <v>2712</v>
      </c>
      <c r="D916">
        <v>-1544.39</v>
      </c>
    </row>
    <row r="917" spans="1:4" x14ac:dyDescent="0.25">
      <c r="A917" s="2">
        <v>44138</v>
      </c>
      <c r="B917" t="s">
        <v>375</v>
      </c>
      <c r="C917" t="s">
        <v>2712</v>
      </c>
      <c r="D917">
        <v>-1190.51</v>
      </c>
    </row>
    <row r="918" spans="1:4" x14ac:dyDescent="0.25">
      <c r="A918" s="2">
        <v>44138</v>
      </c>
      <c r="B918" t="s">
        <v>173</v>
      </c>
      <c r="C918" t="s">
        <v>2713</v>
      </c>
      <c r="D918">
        <v>-14.99</v>
      </c>
    </row>
    <row r="919" spans="1:4" x14ac:dyDescent="0.25">
      <c r="A919" s="2">
        <v>44139</v>
      </c>
      <c r="B919" t="s">
        <v>98</v>
      </c>
      <c r="C919" t="s">
        <v>2721</v>
      </c>
      <c r="D919">
        <v>-117.58</v>
      </c>
    </row>
    <row r="920" spans="1:4" x14ac:dyDescent="0.25">
      <c r="A920" s="2">
        <v>44139</v>
      </c>
      <c r="B920" t="s">
        <v>21</v>
      </c>
      <c r="C920" t="s">
        <v>2718</v>
      </c>
      <c r="D920">
        <v>-142.25</v>
      </c>
    </row>
    <row r="921" spans="1:4" x14ac:dyDescent="0.25">
      <c r="A921" s="2">
        <v>44140</v>
      </c>
      <c r="B921" t="s">
        <v>376</v>
      </c>
      <c r="C921" t="s">
        <v>2716</v>
      </c>
      <c r="D921">
        <v>-43.03</v>
      </c>
    </row>
    <row r="922" spans="1:4" x14ac:dyDescent="0.25">
      <c r="A922" s="2">
        <v>44140</v>
      </c>
      <c r="B922" t="s">
        <v>377</v>
      </c>
      <c r="C922" t="s">
        <v>2712</v>
      </c>
      <c r="D922">
        <v>-86.4</v>
      </c>
    </row>
    <row r="923" spans="1:4" x14ac:dyDescent="0.25">
      <c r="A923" s="2">
        <v>44140</v>
      </c>
      <c r="B923" t="s">
        <v>378</v>
      </c>
      <c r="C923" t="s">
        <v>2716</v>
      </c>
      <c r="D923">
        <v>-420.15</v>
      </c>
    </row>
    <row r="924" spans="1:4" x14ac:dyDescent="0.25">
      <c r="A924" s="2">
        <v>44140</v>
      </c>
      <c r="B924" t="s">
        <v>191</v>
      </c>
      <c r="C924" t="s">
        <v>2713</v>
      </c>
      <c r="D924">
        <v>-1657.11</v>
      </c>
    </row>
    <row r="925" spans="1:4" x14ac:dyDescent="0.25">
      <c r="A925" s="2">
        <v>44142</v>
      </c>
      <c r="B925" t="s">
        <v>98</v>
      </c>
      <c r="C925" t="s">
        <v>2721</v>
      </c>
      <c r="D925">
        <v>-1169.1099999999999</v>
      </c>
    </row>
    <row r="926" spans="1:4" x14ac:dyDescent="0.25">
      <c r="A926" s="2">
        <v>44142</v>
      </c>
      <c r="B926" t="s">
        <v>55</v>
      </c>
      <c r="C926" t="s">
        <v>2712</v>
      </c>
      <c r="D926">
        <v>-94.61</v>
      </c>
    </row>
    <row r="927" spans="1:4" x14ac:dyDescent="0.25">
      <c r="A927" s="2">
        <v>44143</v>
      </c>
      <c r="B927" t="s">
        <v>379</v>
      </c>
      <c r="C927" t="s">
        <v>2712</v>
      </c>
      <c r="D927">
        <v>-34.01</v>
      </c>
    </row>
    <row r="928" spans="1:4" x14ac:dyDescent="0.25">
      <c r="A928" s="2">
        <v>44144</v>
      </c>
      <c r="B928" t="s">
        <v>25</v>
      </c>
      <c r="C928" t="s">
        <v>2712</v>
      </c>
      <c r="D928">
        <v>-24.98</v>
      </c>
    </row>
    <row r="929" spans="1:4" x14ac:dyDescent="0.25">
      <c r="A929" s="2">
        <v>44144</v>
      </c>
      <c r="B929" t="s">
        <v>27</v>
      </c>
      <c r="C929" t="s">
        <v>2715</v>
      </c>
      <c r="D929">
        <v>-21.45</v>
      </c>
    </row>
    <row r="930" spans="1:4" x14ac:dyDescent="0.25">
      <c r="A930" s="2">
        <v>44144</v>
      </c>
      <c r="B930" t="s">
        <v>35</v>
      </c>
      <c r="C930" t="s">
        <v>2713</v>
      </c>
      <c r="D930">
        <v>-246.02</v>
      </c>
    </row>
    <row r="931" spans="1:4" x14ac:dyDescent="0.25">
      <c r="A931" s="2">
        <v>44144</v>
      </c>
      <c r="B931" t="s">
        <v>173</v>
      </c>
      <c r="C931" t="s">
        <v>2713</v>
      </c>
      <c r="D931">
        <v>-59.96</v>
      </c>
    </row>
    <row r="932" spans="1:4" x14ac:dyDescent="0.25">
      <c r="A932" s="2">
        <v>44145</v>
      </c>
      <c r="B932" t="s">
        <v>380</v>
      </c>
      <c r="C932" t="s">
        <v>2712</v>
      </c>
      <c r="D932">
        <v>-17.25</v>
      </c>
    </row>
    <row r="933" spans="1:4" x14ac:dyDescent="0.25">
      <c r="A933" s="2">
        <v>44145</v>
      </c>
      <c r="B933" t="s">
        <v>381</v>
      </c>
      <c r="C933" t="s">
        <v>2721</v>
      </c>
      <c r="D933">
        <v>-305.16000000000003</v>
      </c>
    </row>
    <row r="934" spans="1:4" x14ac:dyDescent="0.25">
      <c r="A934" s="2">
        <v>44145</v>
      </c>
      <c r="B934" t="s">
        <v>382</v>
      </c>
      <c r="C934" t="s">
        <v>2721</v>
      </c>
      <c r="D934">
        <v>-37.67</v>
      </c>
    </row>
    <row r="935" spans="1:4" x14ac:dyDescent="0.25">
      <c r="A935" s="2">
        <v>44145</v>
      </c>
      <c r="B935" t="s">
        <v>383</v>
      </c>
      <c r="C935" t="s">
        <v>2716</v>
      </c>
      <c r="D935">
        <v>-383.55</v>
      </c>
    </row>
    <row r="936" spans="1:4" x14ac:dyDescent="0.25">
      <c r="A936" s="2">
        <v>44146</v>
      </c>
      <c r="B936" t="s">
        <v>98</v>
      </c>
      <c r="C936" t="s">
        <v>2721</v>
      </c>
      <c r="D936">
        <v>-81.06</v>
      </c>
    </row>
    <row r="937" spans="1:4" x14ac:dyDescent="0.25">
      <c r="A937" s="2">
        <v>44146</v>
      </c>
      <c r="B937" t="s">
        <v>384</v>
      </c>
      <c r="C937" t="s">
        <v>2721</v>
      </c>
      <c r="D937">
        <v>-83.55</v>
      </c>
    </row>
    <row r="938" spans="1:4" x14ac:dyDescent="0.25">
      <c r="A938" s="2">
        <v>44146</v>
      </c>
      <c r="B938" t="s">
        <v>385</v>
      </c>
      <c r="C938" t="s">
        <v>2723</v>
      </c>
      <c r="D938">
        <v>-54.46</v>
      </c>
    </row>
    <row r="939" spans="1:4" x14ac:dyDescent="0.25">
      <c r="A939" s="2">
        <v>44146</v>
      </c>
      <c r="B939" t="s">
        <v>386</v>
      </c>
      <c r="C939" t="s">
        <v>2719</v>
      </c>
      <c r="D939">
        <v>-182.74</v>
      </c>
    </row>
    <row r="940" spans="1:4" x14ac:dyDescent="0.25">
      <c r="A940" s="2">
        <v>44147</v>
      </c>
      <c r="B940" t="s">
        <v>387</v>
      </c>
      <c r="C940" t="s">
        <v>2712</v>
      </c>
      <c r="D940">
        <v>-99.1</v>
      </c>
    </row>
    <row r="941" spans="1:4" x14ac:dyDescent="0.25">
      <c r="A941" s="2">
        <v>44147</v>
      </c>
      <c r="B941" t="s">
        <v>53</v>
      </c>
      <c r="C941" t="s">
        <v>2712</v>
      </c>
      <c r="D941">
        <v>-10</v>
      </c>
    </row>
    <row r="942" spans="1:4" x14ac:dyDescent="0.25">
      <c r="A942" s="2">
        <v>44148</v>
      </c>
      <c r="B942" t="s">
        <v>332</v>
      </c>
      <c r="C942" t="s">
        <v>2716</v>
      </c>
      <c r="D942">
        <v>-1201.2</v>
      </c>
    </row>
    <row r="943" spans="1:4" x14ac:dyDescent="0.25">
      <c r="A943" s="2">
        <v>44151</v>
      </c>
      <c r="B943" t="s">
        <v>98</v>
      </c>
      <c r="C943" t="s">
        <v>2721</v>
      </c>
      <c r="D943">
        <v>-1201.06</v>
      </c>
    </row>
    <row r="944" spans="1:4" x14ac:dyDescent="0.25">
      <c r="A944" s="2">
        <v>44150</v>
      </c>
      <c r="B944" t="s">
        <v>388</v>
      </c>
      <c r="C944" t="s">
        <v>2712</v>
      </c>
      <c r="D944">
        <v>-24</v>
      </c>
    </row>
    <row r="945" spans="1:4" x14ac:dyDescent="0.25">
      <c r="A945" s="2">
        <v>44151</v>
      </c>
      <c r="B945" t="s">
        <v>41</v>
      </c>
      <c r="C945" t="s">
        <v>2712</v>
      </c>
      <c r="D945">
        <v>-19.29</v>
      </c>
    </row>
    <row r="946" spans="1:4" x14ac:dyDescent="0.25">
      <c r="A946" s="2">
        <v>44151</v>
      </c>
      <c r="B946" t="s">
        <v>362</v>
      </c>
      <c r="C946" t="s">
        <v>2720</v>
      </c>
      <c r="D946">
        <v>-5245</v>
      </c>
    </row>
    <row r="947" spans="1:4" x14ac:dyDescent="0.25">
      <c r="A947" s="2">
        <v>44151</v>
      </c>
      <c r="B947" t="s">
        <v>173</v>
      </c>
      <c r="C947" t="s">
        <v>2713</v>
      </c>
      <c r="D947">
        <v>-14.99</v>
      </c>
    </row>
    <row r="948" spans="1:4" x14ac:dyDescent="0.25">
      <c r="A948" s="2">
        <v>44151</v>
      </c>
      <c r="B948" t="s">
        <v>173</v>
      </c>
      <c r="C948" t="s">
        <v>2713</v>
      </c>
      <c r="D948">
        <v>-14.99</v>
      </c>
    </row>
    <row r="949" spans="1:4" x14ac:dyDescent="0.25">
      <c r="A949" s="2">
        <v>44151</v>
      </c>
      <c r="B949" t="s">
        <v>173</v>
      </c>
      <c r="C949" t="s">
        <v>2713</v>
      </c>
      <c r="D949">
        <v>-14.99</v>
      </c>
    </row>
    <row r="950" spans="1:4" x14ac:dyDescent="0.25">
      <c r="A950" s="2">
        <v>44152</v>
      </c>
      <c r="B950" t="s">
        <v>11</v>
      </c>
      <c r="C950" t="s">
        <v>2712</v>
      </c>
      <c r="D950">
        <v>-15728.9</v>
      </c>
    </row>
    <row r="951" spans="1:4" x14ac:dyDescent="0.25">
      <c r="A951" s="2">
        <v>44152</v>
      </c>
      <c r="B951" t="s">
        <v>173</v>
      </c>
      <c r="C951" t="s">
        <v>2713</v>
      </c>
      <c r="D951">
        <v>-14.99</v>
      </c>
    </row>
    <row r="952" spans="1:4" x14ac:dyDescent="0.25">
      <c r="A952" s="2">
        <v>44152</v>
      </c>
      <c r="B952" t="s">
        <v>173</v>
      </c>
      <c r="C952" t="s">
        <v>2713</v>
      </c>
      <c r="D952">
        <v>-14.99</v>
      </c>
    </row>
    <row r="953" spans="1:4" x14ac:dyDescent="0.25">
      <c r="A953" s="2">
        <v>44153</v>
      </c>
      <c r="B953" t="s">
        <v>6</v>
      </c>
      <c r="C953" t="s">
        <v>2713</v>
      </c>
      <c r="D953">
        <v>-116.97</v>
      </c>
    </row>
    <row r="954" spans="1:4" x14ac:dyDescent="0.25">
      <c r="A954" s="2">
        <v>44153</v>
      </c>
      <c r="B954" t="s">
        <v>98</v>
      </c>
      <c r="C954" t="s">
        <v>2721</v>
      </c>
      <c r="D954">
        <v>-82.52</v>
      </c>
    </row>
    <row r="955" spans="1:4" x14ac:dyDescent="0.25">
      <c r="A955" s="2">
        <v>44153</v>
      </c>
      <c r="B955" t="s">
        <v>17</v>
      </c>
      <c r="C955" t="s">
        <v>2716</v>
      </c>
      <c r="D955">
        <v>-1381.25</v>
      </c>
    </row>
    <row r="956" spans="1:4" x14ac:dyDescent="0.25">
      <c r="A956" s="2">
        <v>44153</v>
      </c>
      <c r="B956" t="s">
        <v>389</v>
      </c>
      <c r="C956" t="s">
        <v>2712</v>
      </c>
      <c r="D956">
        <v>-2225.41</v>
      </c>
    </row>
    <row r="957" spans="1:4" x14ac:dyDescent="0.25">
      <c r="A957" s="2">
        <v>44153</v>
      </c>
      <c r="B957" t="s">
        <v>173</v>
      </c>
      <c r="C957" t="s">
        <v>2713</v>
      </c>
      <c r="D957">
        <v>-14.99</v>
      </c>
    </row>
    <row r="958" spans="1:4" x14ac:dyDescent="0.25">
      <c r="A958" s="2">
        <v>44154</v>
      </c>
      <c r="B958" t="s">
        <v>390</v>
      </c>
      <c r="C958" t="s">
        <v>2716</v>
      </c>
      <c r="D958">
        <v>-9.43</v>
      </c>
    </row>
    <row r="959" spans="1:4" x14ac:dyDescent="0.25">
      <c r="A959" s="2">
        <v>44154</v>
      </c>
      <c r="B959" t="s">
        <v>391</v>
      </c>
      <c r="C959" t="s">
        <v>2713</v>
      </c>
      <c r="D959">
        <v>-14.99</v>
      </c>
    </row>
    <row r="960" spans="1:4" x14ac:dyDescent="0.25">
      <c r="A960" s="2">
        <v>44154</v>
      </c>
      <c r="B960" t="s">
        <v>391</v>
      </c>
      <c r="C960" t="s">
        <v>2713</v>
      </c>
      <c r="D960">
        <v>-14.99</v>
      </c>
    </row>
    <row r="961" spans="1:4" x14ac:dyDescent="0.25">
      <c r="A961" s="2">
        <v>44156</v>
      </c>
      <c r="B961" t="s">
        <v>52</v>
      </c>
      <c r="C961" t="s">
        <v>2715</v>
      </c>
      <c r="D961">
        <v>-300</v>
      </c>
    </row>
    <row r="962" spans="1:4" x14ac:dyDescent="0.25">
      <c r="A962" s="2">
        <v>44155</v>
      </c>
      <c r="B962" t="s">
        <v>244</v>
      </c>
      <c r="C962" t="s">
        <v>2713</v>
      </c>
      <c r="D962">
        <v>-76.69</v>
      </c>
    </row>
    <row r="963" spans="1:4" x14ac:dyDescent="0.25">
      <c r="A963" s="2">
        <v>44155</v>
      </c>
      <c r="B963" t="s">
        <v>392</v>
      </c>
      <c r="C963" t="s">
        <v>2716</v>
      </c>
      <c r="D963">
        <v>-53.5</v>
      </c>
    </row>
    <row r="964" spans="1:4" x14ac:dyDescent="0.25">
      <c r="A964" s="2">
        <v>44155</v>
      </c>
      <c r="B964" t="s">
        <v>393</v>
      </c>
      <c r="C964" t="s">
        <v>2712</v>
      </c>
      <c r="D964">
        <v>-190.21</v>
      </c>
    </row>
    <row r="965" spans="1:4" x14ac:dyDescent="0.25">
      <c r="A965" s="2">
        <v>44155</v>
      </c>
      <c r="B965" t="s">
        <v>55</v>
      </c>
      <c r="C965" t="s">
        <v>2712</v>
      </c>
      <c r="D965">
        <v>-11181.7</v>
      </c>
    </row>
    <row r="966" spans="1:4" x14ac:dyDescent="0.25">
      <c r="A966" s="2">
        <v>44156</v>
      </c>
      <c r="B966" t="s">
        <v>21</v>
      </c>
      <c r="C966" t="s">
        <v>2718</v>
      </c>
      <c r="D966">
        <v>-467.72</v>
      </c>
    </row>
    <row r="967" spans="1:4" x14ac:dyDescent="0.25">
      <c r="A967" s="2">
        <v>44157</v>
      </c>
      <c r="B967" t="s">
        <v>98</v>
      </c>
      <c r="C967" t="s">
        <v>2721</v>
      </c>
      <c r="D967">
        <v>-1199.54</v>
      </c>
    </row>
    <row r="968" spans="1:4" x14ac:dyDescent="0.25">
      <c r="A968" s="2">
        <v>44157</v>
      </c>
      <c r="B968" t="s">
        <v>394</v>
      </c>
      <c r="C968" t="s">
        <v>2716</v>
      </c>
      <c r="D968">
        <v>-6.29</v>
      </c>
    </row>
    <row r="969" spans="1:4" x14ac:dyDescent="0.25">
      <c r="A969" s="2">
        <v>44158</v>
      </c>
      <c r="B969" t="s">
        <v>55</v>
      </c>
      <c r="C969" t="s">
        <v>2712</v>
      </c>
      <c r="D969">
        <v>-5629.2</v>
      </c>
    </row>
    <row r="970" spans="1:4" x14ac:dyDescent="0.25">
      <c r="A970" s="2">
        <v>44158</v>
      </c>
      <c r="B970" t="s">
        <v>177</v>
      </c>
      <c r="C970" t="s">
        <v>2719</v>
      </c>
      <c r="D970">
        <v>-20</v>
      </c>
    </row>
    <row r="971" spans="1:4" x14ac:dyDescent="0.25">
      <c r="A971" s="2">
        <v>44160</v>
      </c>
      <c r="B971" t="s">
        <v>58</v>
      </c>
      <c r="D971">
        <v>52201.33</v>
      </c>
    </row>
    <row r="972" spans="1:4" x14ac:dyDescent="0.25">
      <c r="A972" s="2">
        <v>44159</v>
      </c>
      <c r="B972" t="s">
        <v>395</v>
      </c>
      <c r="C972" t="s">
        <v>2712</v>
      </c>
      <c r="D972">
        <v>-14.65</v>
      </c>
    </row>
    <row r="973" spans="1:4" x14ac:dyDescent="0.25">
      <c r="A973" s="2">
        <v>44159</v>
      </c>
      <c r="B973" t="s">
        <v>173</v>
      </c>
      <c r="C973" t="s">
        <v>2713</v>
      </c>
      <c r="D973">
        <v>-22.49</v>
      </c>
    </row>
    <row r="974" spans="1:4" x14ac:dyDescent="0.25">
      <c r="A974" s="2">
        <v>44159</v>
      </c>
      <c r="B974" t="s">
        <v>177</v>
      </c>
      <c r="C974" t="s">
        <v>2719</v>
      </c>
      <c r="D974">
        <v>-20</v>
      </c>
    </row>
    <row r="975" spans="1:4" x14ac:dyDescent="0.25">
      <c r="A975" s="2">
        <v>44159</v>
      </c>
      <c r="B975" t="s">
        <v>21</v>
      </c>
      <c r="C975" t="s">
        <v>2718</v>
      </c>
      <c r="D975">
        <v>-487.71</v>
      </c>
    </row>
    <row r="976" spans="1:4" x14ac:dyDescent="0.25">
      <c r="A976" s="2">
        <v>44160</v>
      </c>
      <c r="B976" t="s">
        <v>98</v>
      </c>
      <c r="C976" t="s">
        <v>2721</v>
      </c>
      <c r="D976">
        <v>-65</v>
      </c>
    </row>
    <row r="977" spans="1:4" x14ac:dyDescent="0.25">
      <c r="A977" s="2">
        <v>44160</v>
      </c>
      <c r="B977" t="s">
        <v>396</v>
      </c>
      <c r="C977" t="s">
        <v>2716</v>
      </c>
      <c r="D977">
        <v>-1534.2</v>
      </c>
    </row>
    <row r="978" spans="1:4" x14ac:dyDescent="0.25">
      <c r="A978" s="2">
        <v>44160</v>
      </c>
      <c r="B978" t="s">
        <v>30</v>
      </c>
      <c r="C978" t="s">
        <v>2720</v>
      </c>
      <c r="D978">
        <v>-877.63</v>
      </c>
    </row>
    <row r="979" spans="1:4" x14ac:dyDescent="0.25">
      <c r="A979" s="2">
        <v>44162</v>
      </c>
      <c r="B979" t="s">
        <v>150</v>
      </c>
      <c r="C979" t="s">
        <v>2712</v>
      </c>
      <c r="D979">
        <v>-7838.46</v>
      </c>
    </row>
    <row r="980" spans="1:4" x14ac:dyDescent="0.25">
      <c r="A980" s="2">
        <v>44161</v>
      </c>
      <c r="B980" t="s">
        <v>255</v>
      </c>
      <c r="C980" t="s">
        <v>2715</v>
      </c>
      <c r="D980">
        <v>-1291.45</v>
      </c>
    </row>
    <row r="981" spans="1:4" x14ac:dyDescent="0.25">
      <c r="A981" s="2">
        <v>44164</v>
      </c>
      <c r="B981" t="s">
        <v>180</v>
      </c>
      <c r="C981" t="s">
        <v>2716</v>
      </c>
      <c r="D981">
        <v>53.73</v>
      </c>
    </row>
    <row r="982" spans="1:4" x14ac:dyDescent="0.25">
      <c r="A982" s="2">
        <v>44164</v>
      </c>
      <c r="B982" t="s">
        <v>180</v>
      </c>
      <c r="C982" t="s">
        <v>2716</v>
      </c>
      <c r="D982">
        <v>-2527.9</v>
      </c>
    </row>
    <row r="983" spans="1:4" x14ac:dyDescent="0.25">
      <c r="A983" s="2">
        <v>44164</v>
      </c>
      <c r="B983" t="s">
        <v>180</v>
      </c>
      <c r="C983" t="s">
        <v>2716</v>
      </c>
      <c r="D983">
        <v>-11551.96</v>
      </c>
    </row>
    <row r="984" spans="1:4" x14ac:dyDescent="0.25">
      <c r="A984" s="2">
        <v>44162</v>
      </c>
      <c r="B984" t="s">
        <v>397</v>
      </c>
      <c r="C984" t="s">
        <v>2712</v>
      </c>
      <c r="D984">
        <v>-43.36</v>
      </c>
    </row>
    <row r="985" spans="1:4" x14ac:dyDescent="0.25">
      <c r="A985" s="2">
        <v>44162</v>
      </c>
      <c r="B985" t="s">
        <v>17</v>
      </c>
      <c r="C985" t="s">
        <v>2716</v>
      </c>
      <c r="D985">
        <v>-227.11</v>
      </c>
    </row>
    <row r="986" spans="1:4" x14ac:dyDescent="0.25">
      <c r="A986" s="2">
        <v>44164</v>
      </c>
      <c r="B986" t="s">
        <v>62</v>
      </c>
      <c r="C986" t="s">
        <v>2712</v>
      </c>
      <c r="D986">
        <v>-15.93</v>
      </c>
    </row>
    <row r="987" spans="1:4" x14ac:dyDescent="0.25">
      <c r="A987" s="2">
        <v>44165</v>
      </c>
      <c r="B987" t="s">
        <v>98</v>
      </c>
      <c r="C987" t="s">
        <v>2721</v>
      </c>
      <c r="D987">
        <v>-958.36</v>
      </c>
    </row>
    <row r="988" spans="1:4" x14ac:dyDescent="0.25">
      <c r="A988" s="2">
        <v>44195</v>
      </c>
      <c r="B988" t="s">
        <v>62</v>
      </c>
      <c r="C988" t="s">
        <v>2712</v>
      </c>
      <c r="D988">
        <v>-15.93</v>
      </c>
    </row>
    <row r="989" spans="1:4" x14ac:dyDescent="0.25">
      <c r="A989" s="2">
        <v>44195</v>
      </c>
      <c r="B989" t="s">
        <v>53</v>
      </c>
      <c r="C989" t="s">
        <v>2712</v>
      </c>
      <c r="D989">
        <v>-10</v>
      </c>
    </row>
    <row r="990" spans="1:4" x14ac:dyDescent="0.25">
      <c r="A990" s="2">
        <v>44195</v>
      </c>
      <c r="B990" t="s">
        <v>98</v>
      </c>
      <c r="C990" t="s">
        <v>2721</v>
      </c>
      <c r="D990">
        <v>-40.31</v>
      </c>
    </row>
    <row r="991" spans="1:4" x14ac:dyDescent="0.25">
      <c r="A991" s="2">
        <v>44195</v>
      </c>
      <c r="B991" t="s">
        <v>55</v>
      </c>
      <c r="C991" t="s">
        <v>2712</v>
      </c>
      <c r="D991">
        <v>-137.65</v>
      </c>
    </row>
    <row r="992" spans="1:4" x14ac:dyDescent="0.25">
      <c r="A992" s="2">
        <v>44195</v>
      </c>
      <c r="B992" t="s">
        <v>398</v>
      </c>
      <c r="C992" t="s">
        <v>2712</v>
      </c>
      <c r="D992">
        <v>-3.18</v>
      </c>
    </row>
    <row r="993" spans="1:4" x14ac:dyDescent="0.25">
      <c r="A993" s="2">
        <v>44194</v>
      </c>
      <c r="B993" t="s">
        <v>399</v>
      </c>
      <c r="C993" t="s">
        <v>2716</v>
      </c>
      <c r="D993">
        <v>-66.78</v>
      </c>
    </row>
    <row r="994" spans="1:4" x14ac:dyDescent="0.25">
      <c r="A994" s="2">
        <v>44194</v>
      </c>
      <c r="B994" t="s">
        <v>17</v>
      </c>
      <c r="C994" t="s">
        <v>2716</v>
      </c>
      <c r="D994">
        <v>-618.61</v>
      </c>
    </row>
    <row r="995" spans="1:4" x14ac:dyDescent="0.25">
      <c r="A995" s="2">
        <v>44193</v>
      </c>
      <c r="B995" t="s">
        <v>177</v>
      </c>
      <c r="C995" t="s">
        <v>2719</v>
      </c>
      <c r="D995">
        <v>-20</v>
      </c>
    </row>
    <row r="996" spans="1:4" x14ac:dyDescent="0.25">
      <c r="A996" s="2">
        <v>44192</v>
      </c>
      <c r="B996" t="s">
        <v>400</v>
      </c>
      <c r="C996" t="s">
        <v>2712</v>
      </c>
      <c r="D996">
        <v>-17.149999999999999</v>
      </c>
    </row>
    <row r="997" spans="1:4" x14ac:dyDescent="0.25">
      <c r="A997" s="2">
        <v>44190</v>
      </c>
      <c r="B997" t="s">
        <v>58</v>
      </c>
      <c r="D997">
        <v>75136.41</v>
      </c>
    </row>
    <row r="998" spans="1:4" x14ac:dyDescent="0.25">
      <c r="A998" s="2">
        <v>44188</v>
      </c>
      <c r="B998" t="s">
        <v>21</v>
      </c>
      <c r="C998" t="s">
        <v>2718</v>
      </c>
      <c r="D998">
        <v>-466.67</v>
      </c>
    </row>
    <row r="999" spans="1:4" x14ac:dyDescent="0.25">
      <c r="A999" s="2">
        <v>44189</v>
      </c>
      <c r="B999" t="s">
        <v>235</v>
      </c>
      <c r="C999" t="s">
        <v>2715</v>
      </c>
      <c r="D999">
        <v>-104.17</v>
      </c>
    </row>
    <row r="1000" spans="1:4" x14ac:dyDescent="0.25">
      <c r="A1000" s="2">
        <v>44189</v>
      </c>
      <c r="B1000" t="s">
        <v>401</v>
      </c>
      <c r="C1000" t="s">
        <v>2712</v>
      </c>
      <c r="D1000">
        <v>-18.670000000000002</v>
      </c>
    </row>
    <row r="1001" spans="1:4" x14ac:dyDescent="0.25">
      <c r="A1001" s="2">
        <v>44188</v>
      </c>
      <c r="B1001" t="s">
        <v>98</v>
      </c>
      <c r="C1001" t="s">
        <v>2721</v>
      </c>
      <c r="D1001">
        <v>-46.3</v>
      </c>
    </row>
    <row r="1002" spans="1:4" x14ac:dyDescent="0.25">
      <c r="A1002" s="2">
        <v>44188</v>
      </c>
      <c r="B1002" t="s">
        <v>402</v>
      </c>
      <c r="C1002" t="s">
        <v>2712</v>
      </c>
      <c r="D1002">
        <v>-28.95</v>
      </c>
    </row>
    <row r="1003" spans="1:4" x14ac:dyDescent="0.25">
      <c r="A1003" s="2">
        <v>44188</v>
      </c>
      <c r="B1003" t="s">
        <v>403</v>
      </c>
      <c r="C1003" t="s">
        <v>2712</v>
      </c>
      <c r="D1003">
        <v>-1131.78</v>
      </c>
    </row>
    <row r="1004" spans="1:4" x14ac:dyDescent="0.25">
      <c r="A1004" s="2">
        <v>44186</v>
      </c>
      <c r="B1004" t="s">
        <v>51</v>
      </c>
      <c r="C1004" t="s">
        <v>2719</v>
      </c>
      <c r="D1004">
        <v>-21</v>
      </c>
    </row>
    <row r="1005" spans="1:4" x14ac:dyDescent="0.25">
      <c r="A1005" s="2">
        <v>44187</v>
      </c>
      <c r="B1005" t="s">
        <v>177</v>
      </c>
      <c r="C1005" t="s">
        <v>2719</v>
      </c>
      <c r="D1005">
        <v>-20</v>
      </c>
    </row>
    <row r="1006" spans="1:4" x14ac:dyDescent="0.25">
      <c r="A1006" s="2">
        <v>44184</v>
      </c>
      <c r="B1006" t="s">
        <v>52</v>
      </c>
      <c r="C1006" t="s">
        <v>2715</v>
      </c>
      <c r="D1006">
        <v>-302.43</v>
      </c>
    </row>
    <row r="1007" spans="1:4" x14ac:dyDescent="0.25">
      <c r="A1007" s="2">
        <v>44185</v>
      </c>
      <c r="B1007" t="s">
        <v>180</v>
      </c>
      <c r="C1007" t="s">
        <v>2716</v>
      </c>
      <c r="D1007">
        <v>-59.57</v>
      </c>
    </row>
    <row r="1008" spans="1:4" x14ac:dyDescent="0.25">
      <c r="A1008" s="2">
        <v>44183</v>
      </c>
      <c r="B1008" t="s">
        <v>404</v>
      </c>
      <c r="C1008" t="s">
        <v>2716</v>
      </c>
      <c r="D1008">
        <v>-1156.2</v>
      </c>
    </row>
    <row r="1009" spans="1:4" x14ac:dyDescent="0.25">
      <c r="A1009" s="2">
        <v>44183</v>
      </c>
      <c r="B1009" t="s">
        <v>98</v>
      </c>
      <c r="C1009" t="s">
        <v>2721</v>
      </c>
      <c r="D1009">
        <v>-931.19</v>
      </c>
    </row>
    <row r="1010" spans="1:4" x14ac:dyDescent="0.25">
      <c r="A1010" s="2">
        <v>44183</v>
      </c>
      <c r="B1010" t="s">
        <v>391</v>
      </c>
      <c r="C1010" t="s">
        <v>2713</v>
      </c>
      <c r="D1010">
        <v>-14.99</v>
      </c>
    </row>
    <row r="1011" spans="1:4" x14ac:dyDescent="0.25">
      <c r="A1011" s="2">
        <v>44183</v>
      </c>
      <c r="B1011" t="s">
        <v>30</v>
      </c>
      <c r="C1011" t="s">
        <v>2720</v>
      </c>
      <c r="D1011">
        <v>609.88</v>
      </c>
    </row>
    <row r="1012" spans="1:4" x14ac:dyDescent="0.25">
      <c r="A1012" s="2">
        <v>44184</v>
      </c>
      <c r="B1012" t="s">
        <v>391</v>
      </c>
      <c r="C1012" t="s">
        <v>2713</v>
      </c>
      <c r="D1012">
        <v>-14.99</v>
      </c>
    </row>
    <row r="1013" spans="1:4" x14ac:dyDescent="0.25">
      <c r="A1013" s="2">
        <v>44184</v>
      </c>
      <c r="B1013" t="s">
        <v>391</v>
      </c>
      <c r="C1013" t="s">
        <v>2713</v>
      </c>
      <c r="D1013">
        <v>-14.99</v>
      </c>
    </row>
    <row r="1014" spans="1:4" x14ac:dyDescent="0.25">
      <c r="A1014" s="2">
        <v>44182</v>
      </c>
      <c r="B1014" t="s">
        <v>391</v>
      </c>
      <c r="C1014" t="s">
        <v>2713</v>
      </c>
      <c r="D1014">
        <v>-14.99</v>
      </c>
    </row>
    <row r="1015" spans="1:4" x14ac:dyDescent="0.25">
      <c r="A1015" s="2">
        <v>44182</v>
      </c>
      <c r="B1015" t="s">
        <v>391</v>
      </c>
      <c r="C1015" t="s">
        <v>2713</v>
      </c>
      <c r="D1015">
        <v>-14.99</v>
      </c>
    </row>
    <row r="1016" spans="1:4" x14ac:dyDescent="0.25">
      <c r="A1016" s="2">
        <v>44181</v>
      </c>
      <c r="B1016" t="s">
        <v>41</v>
      </c>
      <c r="C1016" t="s">
        <v>2712</v>
      </c>
      <c r="D1016">
        <v>-19.29</v>
      </c>
    </row>
    <row r="1017" spans="1:4" x14ac:dyDescent="0.25">
      <c r="A1017" s="2">
        <v>44181</v>
      </c>
      <c r="B1017" t="s">
        <v>98</v>
      </c>
      <c r="C1017" t="s">
        <v>2721</v>
      </c>
      <c r="D1017">
        <v>-105.45</v>
      </c>
    </row>
    <row r="1018" spans="1:4" x14ac:dyDescent="0.25">
      <c r="A1018" s="2">
        <v>44181</v>
      </c>
      <c r="B1018" t="s">
        <v>391</v>
      </c>
      <c r="C1018" t="s">
        <v>2713</v>
      </c>
      <c r="D1018">
        <v>-14.99</v>
      </c>
    </row>
    <row r="1019" spans="1:4" x14ac:dyDescent="0.25">
      <c r="A1019" s="2">
        <v>44181</v>
      </c>
      <c r="B1019" t="s">
        <v>391</v>
      </c>
      <c r="C1019" t="s">
        <v>2713</v>
      </c>
      <c r="D1019">
        <v>-14.99</v>
      </c>
    </row>
    <row r="1020" spans="1:4" x14ac:dyDescent="0.25">
      <c r="A1020" s="2">
        <v>44181</v>
      </c>
      <c r="B1020" t="s">
        <v>391</v>
      </c>
      <c r="C1020" t="s">
        <v>2713</v>
      </c>
      <c r="D1020">
        <v>-14.99</v>
      </c>
    </row>
    <row r="1021" spans="1:4" x14ac:dyDescent="0.25">
      <c r="A1021" s="2">
        <v>44178</v>
      </c>
      <c r="B1021" t="s">
        <v>405</v>
      </c>
      <c r="C1021" t="s">
        <v>2712</v>
      </c>
      <c r="D1021">
        <v>-1099.8499999999999</v>
      </c>
    </row>
    <row r="1022" spans="1:4" x14ac:dyDescent="0.25">
      <c r="A1022" s="2">
        <v>44176</v>
      </c>
      <c r="B1022" t="s">
        <v>68</v>
      </c>
      <c r="C1022" t="s">
        <v>2721</v>
      </c>
      <c r="D1022">
        <v>-128.26</v>
      </c>
    </row>
    <row r="1023" spans="1:4" x14ac:dyDescent="0.25">
      <c r="A1023" s="2">
        <v>44177</v>
      </c>
      <c r="B1023" t="s">
        <v>180</v>
      </c>
      <c r="C1023" t="s">
        <v>2716</v>
      </c>
      <c r="D1023">
        <v>-138.88999999999999</v>
      </c>
    </row>
    <row r="1024" spans="1:4" x14ac:dyDescent="0.25">
      <c r="A1024" s="2">
        <v>44177</v>
      </c>
      <c r="B1024" t="s">
        <v>98</v>
      </c>
      <c r="C1024" t="s">
        <v>2721</v>
      </c>
      <c r="D1024">
        <v>-1027.72</v>
      </c>
    </row>
    <row r="1025" spans="1:4" x14ac:dyDescent="0.25">
      <c r="A1025" s="2">
        <v>44175</v>
      </c>
      <c r="B1025" t="s">
        <v>314</v>
      </c>
      <c r="C1025" t="s">
        <v>2717</v>
      </c>
      <c r="D1025">
        <v>-4500</v>
      </c>
    </row>
    <row r="1026" spans="1:4" x14ac:dyDescent="0.25">
      <c r="A1026" s="2">
        <v>44176</v>
      </c>
      <c r="B1026" t="s">
        <v>406</v>
      </c>
      <c r="C1026" t="s">
        <v>2712</v>
      </c>
      <c r="D1026">
        <v>-69.02</v>
      </c>
    </row>
    <row r="1027" spans="1:4" x14ac:dyDescent="0.25">
      <c r="A1027" s="2">
        <v>44174</v>
      </c>
      <c r="B1027" t="s">
        <v>21</v>
      </c>
      <c r="C1027" t="s">
        <v>2718</v>
      </c>
      <c r="D1027">
        <v>-486.34</v>
      </c>
    </row>
    <row r="1028" spans="1:4" x14ac:dyDescent="0.25">
      <c r="A1028" s="2">
        <v>44174</v>
      </c>
      <c r="B1028" t="s">
        <v>31</v>
      </c>
      <c r="C1028" t="s">
        <v>2721</v>
      </c>
      <c r="D1028">
        <v>-189.39</v>
      </c>
    </row>
    <row r="1029" spans="1:4" x14ac:dyDescent="0.25">
      <c r="A1029" s="2">
        <v>44175</v>
      </c>
      <c r="B1029" t="s">
        <v>407</v>
      </c>
      <c r="C1029" t="s">
        <v>2712</v>
      </c>
      <c r="D1029">
        <v>-207.29</v>
      </c>
    </row>
    <row r="1030" spans="1:4" x14ac:dyDescent="0.25">
      <c r="A1030" s="2">
        <v>44175</v>
      </c>
      <c r="B1030" t="s">
        <v>17</v>
      </c>
      <c r="C1030" t="s">
        <v>2716</v>
      </c>
      <c r="D1030">
        <v>-1621.25</v>
      </c>
    </row>
    <row r="1031" spans="1:4" x14ac:dyDescent="0.25">
      <c r="A1031" s="2">
        <v>44175</v>
      </c>
      <c r="B1031" t="s">
        <v>180</v>
      </c>
      <c r="C1031" t="s">
        <v>2716</v>
      </c>
      <c r="D1031">
        <v>115.79</v>
      </c>
    </row>
    <row r="1032" spans="1:4" x14ac:dyDescent="0.25">
      <c r="A1032" s="2">
        <v>44174</v>
      </c>
      <c r="B1032" t="s">
        <v>98</v>
      </c>
      <c r="C1032" t="s">
        <v>2721</v>
      </c>
      <c r="D1032">
        <v>-89.46</v>
      </c>
    </row>
    <row r="1033" spans="1:4" x14ac:dyDescent="0.25">
      <c r="A1033" s="2">
        <v>44174</v>
      </c>
      <c r="B1033" t="s">
        <v>35</v>
      </c>
      <c r="C1033" t="s">
        <v>2713</v>
      </c>
      <c r="D1033">
        <v>-216.76</v>
      </c>
    </row>
    <row r="1034" spans="1:4" x14ac:dyDescent="0.25">
      <c r="A1034" s="2">
        <v>44174</v>
      </c>
      <c r="B1034" t="s">
        <v>25</v>
      </c>
      <c r="C1034" t="s">
        <v>2712</v>
      </c>
      <c r="D1034">
        <v>-24.98</v>
      </c>
    </row>
    <row r="1035" spans="1:4" x14ac:dyDescent="0.25">
      <c r="A1035" s="2">
        <v>44174</v>
      </c>
      <c r="B1035" t="s">
        <v>27</v>
      </c>
      <c r="C1035" t="s">
        <v>2715</v>
      </c>
      <c r="D1035">
        <v>-21.45</v>
      </c>
    </row>
    <row r="1036" spans="1:4" x14ac:dyDescent="0.25">
      <c r="A1036" s="2">
        <v>44174</v>
      </c>
      <c r="B1036" t="s">
        <v>391</v>
      </c>
      <c r="C1036" t="s">
        <v>2713</v>
      </c>
      <c r="D1036">
        <v>-104.93</v>
      </c>
    </row>
    <row r="1037" spans="1:4" x14ac:dyDescent="0.25">
      <c r="A1037" s="2">
        <v>44174</v>
      </c>
      <c r="B1037" t="s">
        <v>408</v>
      </c>
      <c r="C1037" t="s">
        <v>2716</v>
      </c>
      <c r="D1037">
        <v>-637.48</v>
      </c>
    </row>
    <row r="1038" spans="1:4" x14ac:dyDescent="0.25">
      <c r="A1038" s="2">
        <v>44173</v>
      </c>
      <c r="B1038" t="s">
        <v>180</v>
      </c>
      <c r="C1038" t="s">
        <v>2716</v>
      </c>
      <c r="D1038">
        <v>-108.62</v>
      </c>
    </row>
    <row r="1039" spans="1:4" x14ac:dyDescent="0.25">
      <c r="A1039" s="2">
        <v>44173</v>
      </c>
      <c r="B1039" t="s">
        <v>244</v>
      </c>
      <c r="C1039" t="s">
        <v>2713</v>
      </c>
      <c r="D1039">
        <v>-76.69</v>
      </c>
    </row>
    <row r="1040" spans="1:4" x14ac:dyDescent="0.25">
      <c r="A1040" s="2">
        <v>44173</v>
      </c>
      <c r="B1040" t="s">
        <v>371</v>
      </c>
      <c r="C1040" t="s">
        <v>2722</v>
      </c>
      <c r="D1040">
        <v>-600</v>
      </c>
    </row>
    <row r="1041" spans="1:4" x14ac:dyDescent="0.25">
      <c r="A1041" s="2">
        <v>44173</v>
      </c>
      <c r="B1041" t="s">
        <v>8</v>
      </c>
      <c r="C1041" t="s">
        <v>2714</v>
      </c>
      <c r="D1041">
        <v>1016</v>
      </c>
    </row>
    <row r="1042" spans="1:4" x14ac:dyDescent="0.25">
      <c r="A1042" s="2">
        <v>44173</v>
      </c>
      <c r="B1042" t="s">
        <v>8</v>
      </c>
      <c r="C1042" t="s">
        <v>2714</v>
      </c>
      <c r="D1042">
        <v>-1370</v>
      </c>
    </row>
    <row r="1043" spans="1:4" x14ac:dyDescent="0.25">
      <c r="A1043" s="2">
        <v>44173</v>
      </c>
      <c r="B1043" t="s">
        <v>409</v>
      </c>
      <c r="C1043" t="s">
        <v>2712</v>
      </c>
      <c r="D1043">
        <v>-196.11</v>
      </c>
    </row>
    <row r="1044" spans="1:4" x14ac:dyDescent="0.25">
      <c r="A1044" s="2">
        <v>44173</v>
      </c>
      <c r="B1044" t="s">
        <v>332</v>
      </c>
      <c r="C1044" t="s">
        <v>2716</v>
      </c>
      <c r="D1044">
        <v>-4197.72</v>
      </c>
    </row>
    <row r="1045" spans="1:4" x14ac:dyDescent="0.25">
      <c r="A1045" s="2">
        <v>44173</v>
      </c>
      <c r="B1045" t="s">
        <v>332</v>
      </c>
      <c r="C1045" t="s">
        <v>2716</v>
      </c>
      <c r="D1045">
        <v>-1678.58</v>
      </c>
    </row>
    <row r="1046" spans="1:4" x14ac:dyDescent="0.25">
      <c r="A1046" s="2">
        <v>44172</v>
      </c>
      <c r="B1046" t="s">
        <v>410</v>
      </c>
      <c r="C1046" t="s">
        <v>2716</v>
      </c>
      <c r="D1046">
        <v>-288.36</v>
      </c>
    </row>
    <row r="1047" spans="1:4" x14ac:dyDescent="0.25">
      <c r="A1047" s="2">
        <v>44172</v>
      </c>
      <c r="B1047" t="s">
        <v>191</v>
      </c>
      <c r="C1047" t="s">
        <v>2713</v>
      </c>
      <c r="D1047">
        <v>-1657.11</v>
      </c>
    </row>
    <row r="1048" spans="1:4" x14ac:dyDescent="0.25">
      <c r="A1048" s="2">
        <v>44172</v>
      </c>
      <c r="B1048" t="s">
        <v>411</v>
      </c>
      <c r="C1048" t="s">
        <v>2716</v>
      </c>
      <c r="D1048">
        <v>-68.97</v>
      </c>
    </row>
    <row r="1049" spans="1:4" x14ac:dyDescent="0.25">
      <c r="A1049" s="2">
        <v>44169</v>
      </c>
      <c r="B1049" t="s">
        <v>98</v>
      </c>
      <c r="C1049" t="s">
        <v>2721</v>
      </c>
      <c r="D1049">
        <v>-448.15</v>
      </c>
    </row>
    <row r="1050" spans="1:4" x14ac:dyDescent="0.25">
      <c r="A1050" s="2">
        <v>44169</v>
      </c>
      <c r="B1050" t="s">
        <v>412</v>
      </c>
      <c r="C1050" t="s">
        <v>2712</v>
      </c>
      <c r="D1050">
        <v>-3116.86</v>
      </c>
    </row>
    <row r="1051" spans="1:4" x14ac:dyDescent="0.25">
      <c r="A1051" s="2">
        <v>44169</v>
      </c>
      <c r="B1051" t="s">
        <v>17</v>
      </c>
      <c r="C1051" t="s">
        <v>2716</v>
      </c>
      <c r="D1051">
        <v>-1339.81</v>
      </c>
    </row>
    <row r="1052" spans="1:4" x14ac:dyDescent="0.25">
      <c r="A1052" s="2">
        <v>44168</v>
      </c>
      <c r="B1052" t="s">
        <v>11</v>
      </c>
      <c r="C1052" t="s">
        <v>2712</v>
      </c>
      <c r="D1052">
        <v>-17023.39</v>
      </c>
    </row>
    <row r="1053" spans="1:4" x14ac:dyDescent="0.25">
      <c r="A1053" s="2">
        <v>44168</v>
      </c>
      <c r="B1053" t="s">
        <v>413</v>
      </c>
      <c r="C1053" t="s">
        <v>2712</v>
      </c>
      <c r="D1053">
        <v>-18.09</v>
      </c>
    </row>
    <row r="1054" spans="1:4" x14ac:dyDescent="0.25">
      <c r="A1054" s="2">
        <v>44168</v>
      </c>
      <c r="B1054" t="s">
        <v>391</v>
      </c>
      <c r="C1054" t="s">
        <v>2713</v>
      </c>
      <c r="D1054">
        <v>-14.99</v>
      </c>
    </row>
    <row r="1055" spans="1:4" x14ac:dyDescent="0.25">
      <c r="A1055" s="2">
        <v>44167</v>
      </c>
      <c r="B1055" t="s">
        <v>180</v>
      </c>
      <c r="C1055" t="s">
        <v>2716</v>
      </c>
      <c r="D1055">
        <v>126.61</v>
      </c>
    </row>
    <row r="1056" spans="1:4" x14ac:dyDescent="0.25">
      <c r="A1056" s="2">
        <v>44167</v>
      </c>
      <c r="B1056" t="s">
        <v>6</v>
      </c>
      <c r="C1056" t="s">
        <v>2713</v>
      </c>
      <c r="D1056">
        <v>-38.99</v>
      </c>
    </row>
    <row r="1057" spans="1:4" x14ac:dyDescent="0.25">
      <c r="A1057" s="2">
        <v>44167</v>
      </c>
      <c r="B1057" t="s">
        <v>98</v>
      </c>
      <c r="C1057" t="s">
        <v>2721</v>
      </c>
      <c r="D1057">
        <v>-35.43</v>
      </c>
    </row>
    <row r="1058" spans="1:4" x14ac:dyDescent="0.25">
      <c r="A1058" s="2">
        <v>44167</v>
      </c>
      <c r="B1058" t="s">
        <v>17</v>
      </c>
      <c r="C1058" t="s">
        <v>2716</v>
      </c>
      <c r="D1058">
        <v>-418.63</v>
      </c>
    </row>
    <row r="1059" spans="1:4" x14ac:dyDescent="0.25">
      <c r="A1059" s="2">
        <v>44167</v>
      </c>
      <c r="B1059" t="s">
        <v>414</v>
      </c>
      <c r="C1059" t="s">
        <v>2712</v>
      </c>
      <c r="D1059">
        <v>-18.29</v>
      </c>
    </row>
    <row r="1060" spans="1:4" x14ac:dyDescent="0.25">
      <c r="A1060" s="2">
        <v>44165</v>
      </c>
      <c r="B1060" t="s">
        <v>51</v>
      </c>
      <c r="C1060" t="s">
        <v>2719</v>
      </c>
      <c r="D1060">
        <v>-21</v>
      </c>
    </row>
    <row r="1061" spans="1:4" x14ac:dyDescent="0.25">
      <c r="A1061" s="2">
        <v>44166</v>
      </c>
      <c r="B1061" t="s">
        <v>53</v>
      </c>
      <c r="C1061" t="s">
        <v>2712</v>
      </c>
      <c r="D1061">
        <v>-10</v>
      </c>
    </row>
    <row r="1062" spans="1:4" x14ac:dyDescent="0.25">
      <c r="A1062" s="2">
        <v>44166</v>
      </c>
      <c r="B1062" t="s">
        <v>8</v>
      </c>
      <c r="C1062" t="s">
        <v>2714</v>
      </c>
      <c r="D1062">
        <v>-1016</v>
      </c>
    </row>
    <row r="1063" spans="1:4" x14ac:dyDescent="0.25">
      <c r="A1063" s="2">
        <v>44166</v>
      </c>
      <c r="B1063" t="s">
        <v>415</v>
      </c>
      <c r="C1063" t="s">
        <v>2712</v>
      </c>
      <c r="D1063">
        <v>-80.510000000000005</v>
      </c>
    </row>
    <row r="1064" spans="1:4" x14ac:dyDescent="0.25">
      <c r="A1064" s="2">
        <v>44166</v>
      </c>
      <c r="B1064" t="s">
        <v>9</v>
      </c>
      <c r="C1064" t="s">
        <v>2712</v>
      </c>
      <c r="D1064">
        <v>-1563.65</v>
      </c>
    </row>
    <row r="1065" spans="1:4" x14ac:dyDescent="0.25">
      <c r="A1065" s="2">
        <v>44166</v>
      </c>
      <c r="B1065" t="s">
        <v>416</v>
      </c>
      <c r="C1065" t="s">
        <v>2721</v>
      </c>
      <c r="D1065">
        <v>-959.59</v>
      </c>
    </row>
    <row r="1066" spans="1:4" x14ac:dyDescent="0.25">
      <c r="A1066" s="2">
        <v>44166</v>
      </c>
      <c r="B1066" t="s">
        <v>6</v>
      </c>
      <c r="C1066" t="s">
        <v>2713</v>
      </c>
      <c r="D1066">
        <v>-38.99</v>
      </c>
    </row>
    <row r="1067" spans="1:4" x14ac:dyDescent="0.25">
      <c r="A1067" s="2">
        <v>44194</v>
      </c>
      <c r="B1067" t="s">
        <v>51</v>
      </c>
      <c r="C1067" t="s">
        <v>2719</v>
      </c>
      <c r="D1067">
        <v>-21</v>
      </c>
    </row>
    <row r="1068" spans="1:4" x14ac:dyDescent="0.25">
      <c r="A1068" s="2">
        <v>44197</v>
      </c>
      <c r="B1068" t="s">
        <v>127</v>
      </c>
      <c r="C1068" t="s">
        <v>2713</v>
      </c>
      <c r="D1068">
        <v>-1580.01</v>
      </c>
    </row>
    <row r="1069" spans="1:4" x14ac:dyDescent="0.25">
      <c r="A1069" s="2">
        <v>44198</v>
      </c>
      <c r="B1069" t="s">
        <v>6</v>
      </c>
      <c r="C1069" t="s">
        <v>2713</v>
      </c>
      <c r="D1069">
        <v>-38.99</v>
      </c>
    </row>
    <row r="1070" spans="1:4" x14ac:dyDescent="0.25">
      <c r="A1070" s="2">
        <v>44199</v>
      </c>
      <c r="B1070" t="s">
        <v>11</v>
      </c>
      <c r="C1070" t="s">
        <v>2712</v>
      </c>
      <c r="D1070">
        <v>-20550.349999999999</v>
      </c>
    </row>
    <row r="1071" spans="1:4" x14ac:dyDescent="0.25">
      <c r="A1071" s="2">
        <v>44197</v>
      </c>
      <c r="B1071" t="s">
        <v>8</v>
      </c>
      <c r="C1071" t="s">
        <v>2714</v>
      </c>
      <c r="D1071">
        <v>-1370</v>
      </c>
    </row>
    <row r="1072" spans="1:4" x14ac:dyDescent="0.25">
      <c r="A1072" s="2">
        <v>44199</v>
      </c>
      <c r="B1072" t="s">
        <v>417</v>
      </c>
      <c r="C1072" t="s">
        <v>2712</v>
      </c>
      <c r="D1072">
        <v>-36.200000000000003</v>
      </c>
    </row>
    <row r="1073" spans="1:4" x14ac:dyDescent="0.25">
      <c r="A1073" s="2">
        <v>44199</v>
      </c>
      <c r="B1073" t="s">
        <v>391</v>
      </c>
      <c r="C1073" t="s">
        <v>2713</v>
      </c>
      <c r="D1073">
        <v>-14.99</v>
      </c>
    </row>
    <row r="1074" spans="1:4" x14ac:dyDescent="0.25">
      <c r="A1074" s="2">
        <v>44200</v>
      </c>
      <c r="B1074" t="s">
        <v>418</v>
      </c>
      <c r="C1074" t="s">
        <v>2712</v>
      </c>
      <c r="D1074">
        <v>-9838.92</v>
      </c>
    </row>
    <row r="1075" spans="1:4" x14ac:dyDescent="0.25">
      <c r="A1075" s="2">
        <v>44201</v>
      </c>
      <c r="B1075" t="s">
        <v>53</v>
      </c>
      <c r="C1075" t="s">
        <v>2712</v>
      </c>
      <c r="D1075">
        <v>-10</v>
      </c>
    </row>
    <row r="1076" spans="1:4" x14ac:dyDescent="0.25">
      <c r="A1076" s="2">
        <v>44202</v>
      </c>
      <c r="B1076" t="s">
        <v>98</v>
      </c>
      <c r="C1076" t="s">
        <v>2721</v>
      </c>
      <c r="D1076">
        <v>-22.02</v>
      </c>
    </row>
    <row r="1077" spans="1:4" x14ac:dyDescent="0.25">
      <c r="A1077" s="2">
        <v>44202</v>
      </c>
      <c r="B1077" t="s">
        <v>17</v>
      </c>
      <c r="C1077" t="s">
        <v>2716</v>
      </c>
      <c r="D1077">
        <v>-2397.11</v>
      </c>
    </row>
    <row r="1078" spans="1:4" x14ac:dyDescent="0.25">
      <c r="A1078" s="2">
        <v>44202</v>
      </c>
      <c r="B1078" t="s">
        <v>419</v>
      </c>
      <c r="C1078" t="s">
        <v>2712</v>
      </c>
      <c r="D1078">
        <v>-989.6</v>
      </c>
    </row>
    <row r="1079" spans="1:4" x14ac:dyDescent="0.25">
      <c r="A1079" s="2">
        <v>44202</v>
      </c>
      <c r="B1079" t="s">
        <v>420</v>
      </c>
      <c r="C1079" t="s">
        <v>2716</v>
      </c>
      <c r="D1079">
        <v>-52.88</v>
      </c>
    </row>
    <row r="1080" spans="1:4" x14ac:dyDescent="0.25">
      <c r="A1080" s="2">
        <v>44202</v>
      </c>
      <c r="B1080" t="s">
        <v>191</v>
      </c>
      <c r="C1080" t="s">
        <v>2713</v>
      </c>
      <c r="D1080">
        <v>-1657.11</v>
      </c>
    </row>
    <row r="1081" spans="1:4" x14ac:dyDescent="0.25">
      <c r="A1081" s="2">
        <v>44203</v>
      </c>
      <c r="B1081" t="s">
        <v>421</v>
      </c>
      <c r="C1081" t="s">
        <v>2712</v>
      </c>
      <c r="D1081">
        <v>-97.05</v>
      </c>
    </row>
    <row r="1082" spans="1:4" x14ac:dyDescent="0.25">
      <c r="A1082" s="2">
        <v>44204</v>
      </c>
      <c r="B1082" t="s">
        <v>422</v>
      </c>
      <c r="C1082" t="s">
        <v>2712</v>
      </c>
      <c r="D1082">
        <v>-4711.21</v>
      </c>
    </row>
    <row r="1083" spans="1:4" x14ac:dyDescent="0.25">
      <c r="A1083" s="2">
        <v>44204</v>
      </c>
      <c r="B1083" t="s">
        <v>423</v>
      </c>
      <c r="C1083" t="s">
        <v>2712</v>
      </c>
      <c r="D1083">
        <v>-718.85</v>
      </c>
    </row>
    <row r="1084" spans="1:4" x14ac:dyDescent="0.25">
      <c r="A1084" s="2">
        <v>44204</v>
      </c>
      <c r="B1084" t="s">
        <v>424</v>
      </c>
      <c r="C1084" t="s">
        <v>2712</v>
      </c>
      <c r="D1084">
        <v>-3135.79</v>
      </c>
    </row>
    <row r="1085" spans="1:4" x14ac:dyDescent="0.25">
      <c r="A1085" s="2">
        <v>44205</v>
      </c>
      <c r="B1085" t="s">
        <v>425</v>
      </c>
      <c r="C1085" t="s">
        <v>2712</v>
      </c>
      <c r="D1085">
        <v>-47.67</v>
      </c>
    </row>
    <row r="1086" spans="1:4" x14ac:dyDescent="0.25">
      <c r="A1086" s="2">
        <v>44205</v>
      </c>
      <c r="B1086" t="s">
        <v>426</v>
      </c>
      <c r="C1086" t="s">
        <v>2712</v>
      </c>
      <c r="D1086">
        <v>-39.6</v>
      </c>
    </row>
    <row r="1087" spans="1:4" x14ac:dyDescent="0.25">
      <c r="A1087" s="2">
        <v>44205</v>
      </c>
      <c r="B1087" t="s">
        <v>25</v>
      </c>
      <c r="C1087" t="s">
        <v>2712</v>
      </c>
      <c r="D1087">
        <v>-24.98</v>
      </c>
    </row>
    <row r="1088" spans="1:4" x14ac:dyDescent="0.25">
      <c r="A1088" s="2">
        <v>44205</v>
      </c>
      <c r="B1088" t="s">
        <v>35</v>
      </c>
      <c r="C1088" t="s">
        <v>2713</v>
      </c>
      <c r="D1088">
        <v>-216.76</v>
      </c>
    </row>
    <row r="1089" spans="1:4" x14ac:dyDescent="0.25">
      <c r="A1089" s="2">
        <v>44205</v>
      </c>
      <c r="B1089" t="s">
        <v>27</v>
      </c>
      <c r="C1089" t="s">
        <v>2715</v>
      </c>
      <c r="D1089">
        <v>-21.45</v>
      </c>
    </row>
    <row r="1090" spans="1:4" x14ac:dyDescent="0.25">
      <c r="A1090" s="2">
        <v>44205</v>
      </c>
      <c r="B1090" t="s">
        <v>427</v>
      </c>
      <c r="C1090" t="s">
        <v>2712</v>
      </c>
      <c r="D1090">
        <v>-312.94</v>
      </c>
    </row>
    <row r="1091" spans="1:4" x14ac:dyDescent="0.25">
      <c r="A1091" s="2">
        <v>44205</v>
      </c>
      <c r="B1091" t="s">
        <v>391</v>
      </c>
      <c r="C1091" t="s">
        <v>2713</v>
      </c>
      <c r="D1091">
        <v>-104.93</v>
      </c>
    </row>
    <row r="1092" spans="1:4" x14ac:dyDescent="0.25">
      <c r="A1092" s="2">
        <v>44208</v>
      </c>
      <c r="B1092" t="s">
        <v>428</v>
      </c>
      <c r="C1092" t="s">
        <v>2712</v>
      </c>
      <c r="D1092">
        <v>-296.7</v>
      </c>
    </row>
    <row r="1093" spans="1:4" x14ac:dyDescent="0.25">
      <c r="A1093" s="2">
        <v>44209</v>
      </c>
      <c r="B1093" t="s">
        <v>98</v>
      </c>
      <c r="C1093" t="s">
        <v>2721</v>
      </c>
      <c r="D1093">
        <v>-538.30999999999995</v>
      </c>
    </row>
    <row r="1094" spans="1:4" x14ac:dyDescent="0.25">
      <c r="A1094" s="2">
        <v>44209</v>
      </c>
      <c r="B1094" t="s">
        <v>98</v>
      </c>
      <c r="C1094" t="s">
        <v>2721</v>
      </c>
      <c r="D1094">
        <v>-654.29</v>
      </c>
    </row>
    <row r="1095" spans="1:4" x14ac:dyDescent="0.25">
      <c r="A1095" s="2">
        <v>44209</v>
      </c>
      <c r="B1095" t="s">
        <v>98</v>
      </c>
      <c r="C1095" t="s">
        <v>2721</v>
      </c>
      <c r="D1095">
        <v>-953.25</v>
      </c>
    </row>
    <row r="1096" spans="1:4" x14ac:dyDescent="0.25">
      <c r="A1096" s="2">
        <v>44208</v>
      </c>
      <c r="B1096" t="s">
        <v>21</v>
      </c>
      <c r="C1096" t="s">
        <v>2718</v>
      </c>
      <c r="D1096">
        <v>-152.9</v>
      </c>
    </row>
    <row r="1097" spans="1:4" x14ac:dyDescent="0.25">
      <c r="A1097" s="2">
        <v>44208</v>
      </c>
      <c r="B1097" t="s">
        <v>21</v>
      </c>
      <c r="C1097" t="s">
        <v>2718</v>
      </c>
      <c r="D1097">
        <v>-419.9</v>
      </c>
    </row>
    <row r="1098" spans="1:4" x14ac:dyDescent="0.25">
      <c r="A1098" s="2">
        <v>44209</v>
      </c>
      <c r="B1098" t="s">
        <v>98</v>
      </c>
      <c r="C1098" t="s">
        <v>2721</v>
      </c>
      <c r="D1098">
        <v>-73.569999999999993</v>
      </c>
    </row>
    <row r="1099" spans="1:4" x14ac:dyDescent="0.25">
      <c r="A1099" s="2">
        <v>44209</v>
      </c>
      <c r="B1099" t="s">
        <v>429</v>
      </c>
      <c r="C1099" t="s">
        <v>2712</v>
      </c>
      <c r="D1099">
        <v>-74.510000000000005</v>
      </c>
    </row>
    <row r="1100" spans="1:4" x14ac:dyDescent="0.25">
      <c r="A1100" s="2">
        <v>44209</v>
      </c>
      <c r="B1100" t="s">
        <v>430</v>
      </c>
      <c r="C1100" t="s">
        <v>2712</v>
      </c>
      <c r="D1100">
        <v>-3.19</v>
      </c>
    </row>
    <row r="1101" spans="1:4" x14ac:dyDescent="0.25">
      <c r="A1101" s="2">
        <v>44210</v>
      </c>
      <c r="B1101" t="s">
        <v>431</v>
      </c>
      <c r="C1101" t="s">
        <v>2716</v>
      </c>
      <c r="D1101">
        <v>-40.6</v>
      </c>
    </row>
    <row r="1102" spans="1:4" x14ac:dyDescent="0.25">
      <c r="A1102" s="2">
        <v>44210</v>
      </c>
      <c r="B1102" t="s">
        <v>432</v>
      </c>
      <c r="C1102" t="s">
        <v>2720</v>
      </c>
      <c r="D1102">
        <v>-10995</v>
      </c>
    </row>
    <row r="1103" spans="1:4" x14ac:dyDescent="0.25">
      <c r="A1103" s="2">
        <v>44211</v>
      </c>
      <c r="B1103" t="s">
        <v>21</v>
      </c>
      <c r="C1103" t="s">
        <v>2718</v>
      </c>
      <c r="D1103">
        <v>-447.75</v>
      </c>
    </row>
    <row r="1104" spans="1:4" x14ac:dyDescent="0.25">
      <c r="A1104" s="2">
        <v>44211</v>
      </c>
      <c r="B1104" t="s">
        <v>21</v>
      </c>
      <c r="C1104" t="s">
        <v>2718</v>
      </c>
      <c r="D1104">
        <v>-447.75</v>
      </c>
    </row>
    <row r="1105" spans="1:4" x14ac:dyDescent="0.25">
      <c r="A1105" s="2">
        <v>44212</v>
      </c>
      <c r="B1105" t="s">
        <v>41</v>
      </c>
      <c r="C1105" t="s">
        <v>2712</v>
      </c>
      <c r="D1105">
        <v>-19.29</v>
      </c>
    </row>
    <row r="1106" spans="1:4" x14ac:dyDescent="0.25">
      <c r="A1106" s="2">
        <v>44212</v>
      </c>
      <c r="B1106" t="s">
        <v>98</v>
      </c>
      <c r="C1106" t="s">
        <v>2721</v>
      </c>
      <c r="D1106">
        <v>-978.21</v>
      </c>
    </row>
    <row r="1107" spans="1:4" x14ac:dyDescent="0.25">
      <c r="A1107" s="2">
        <v>44212</v>
      </c>
      <c r="B1107" t="s">
        <v>391</v>
      </c>
      <c r="C1107" t="s">
        <v>2713</v>
      </c>
      <c r="D1107">
        <v>-14.99</v>
      </c>
    </row>
    <row r="1108" spans="1:4" x14ac:dyDescent="0.25">
      <c r="A1108" s="2">
        <v>44212</v>
      </c>
      <c r="B1108" t="s">
        <v>391</v>
      </c>
      <c r="C1108" t="s">
        <v>2713</v>
      </c>
      <c r="D1108">
        <v>-14.99</v>
      </c>
    </row>
    <row r="1109" spans="1:4" x14ac:dyDescent="0.25">
      <c r="A1109" s="2">
        <v>44212</v>
      </c>
      <c r="B1109" t="s">
        <v>391</v>
      </c>
      <c r="C1109" t="s">
        <v>2713</v>
      </c>
      <c r="D1109">
        <v>-14.99</v>
      </c>
    </row>
    <row r="1110" spans="1:4" x14ac:dyDescent="0.25">
      <c r="A1110" s="2">
        <v>44213</v>
      </c>
      <c r="B1110" t="s">
        <v>433</v>
      </c>
      <c r="C1110" t="s">
        <v>2712</v>
      </c>
      <c r="D1110">
        <v>-47.67</v>
      </c>
    </row>
    <row r="1111" spans="1:4" x14ac:dyDescent="0.25">
      <c r="A1111" s="2">
        <v>44213</v>
      </c>
      <c r="B1111" t="s">
        <v>391</v>
      </c>
      <c r="C1111" t="s">
        <v>2713</v>
      </c>
      <c r="D1111">
        <v>-14.99</v>
      </c>
    </row>
    <row r="1112" spans="1:4" x14ac:dyDescent="0.25">
      <c r="A1112" s="2">
        <v>44213</v>
      </c>
      <c r="B1112" t="s">
        <v>391</v>
      </c>
      <c r="C1112" t="s">
        <v>2713</v>
      </c>
      <c r="D1112">
        <v>-14.99</v>
      </c>
    </row>
    <row r="1113" spans="1:4" x14ac:dyDescent="0.25">
      <c r="A1113" s="2">
        <v>44214</v>
      </c>
      <c r="B1113" t="s">
        <v>391</v>
      </c>
      <c r="C1113" t="s">
        <v>2713</v>
      </c>
      <c r="D1113">
        <v>-14.99</v>
      </c>
    </row>
    <row r="1114" spans="1:4" x14ac:dyDescent="0.25">
      <c r="A1114" s="2">
        <v>44215</v>
      </c>
      <c r="B1114" t="s">
        <v>53</v>
      </c>
      <c r="C1114" t="s">
        <v>2712</v>
      </c>
      <c r="D1114">
        <v>-10</v>
      </c>
    </row>
    <row r="1115" spans="1:4" x14ac:dyDescent="0.25">
      <c r="A1115" s="2">
        <v>44215</v>
      </c>
      <c r="B1115" t="s">
        <v>391</v>
      </c>
      <c r="C1115" t="s">
        <v>2713</v>
      </c>
      <c r="D1115">
        <v>-14.99</v>
      </c>
    </row>
    <row r="1116" spans="1:4" x14ac:dyDescent="0.25">
      <c r="A1116" s="2">
        <v>44215</v>
      </c>
      <c r="B1116" t="s">
        <v>391</v>
      </c>
      <c r="C1116" t="s">
        <v>2713</v>
      </c>
      <c r="D1116">
        <v>-14.99</v>
      </c>
    </row>
    <row r="1117" spans="1:4" x14ac:dyDescent="0.25">
      <c r="A1117" s="2">
        <v>44216</v>
      </c>
      <c r="B1117" t="s">
        <v>98</v>
      </c>
      <c r="C1117" t="s">
        <v>2721</v>
      </c>
      <c r="D1117">
        <v>-76.34</v>
      </c>
    </row>
    <row r="1118" spans="1:4" x14ac:dyDescent="0.25">
      <c r="A1118" s="2">
        <v>44217</v>
      </c>
      <c r="B1118" t="s">
        <v>52</v>
      </c>
      <c r="C1118" t="s">
        <v>2715</v>
      </c>
      <c r="D1118">
        <v>-305.57</v>
      </c>
    </row>
    <row r="1119" spans="1:4" x14ac:dyDescent="0.25">
      <c r="A1119" s="2">
        <v>44217</v>
      </c>
      <c r="B1119" t="s">
        <v>17</v>
      </c>
      <c r="C1119" t="s">
        <v>2716</v>
      </c>
      <c r="D1119">
        <v>-553.46</v>
      </c>
    </row>
    <row r="1120" spans="1:4" x14ac:dyDescent="0.25">
      <c r="A1120" s="2">
        <v>44218</v>
      </c>
      <c r="B1120" t="s">
        <v>98</v>
      </c>
      <c r="C1120" t="s">
        <v>2721</v>
      </c>
      <c r="D1120">
        <v>-1075.97</v>
      </c>
    </row>
    <row r="1121" spans="1:5" x14ac:dyDescent="0.25">
      <c r="A1121" s="2">
        <v>44221</v>
      </c>
      <c r="B1121" t="s">
        <v>58</v>
      </c>
      <c r="D1121">
        <v>66840.960000000006</v>
      </c>
    </row>
    <row r="1122" spans="1:5" x14ac:dyDescent="0.25">
      <c r="A1122" s="2">
        <v>44221</v>
      </c>
      <c r="B1122" t="s">
        <v>391</v>
      </c>
      <c r="C1122" t="s">
        <v>2713</v>
      </c>
      <c r="D1122">
        <v>-19.350000000000001</v>
      </c>
    </row>
    <row r="1123" spans="1:5" x14ac:dyDescent="0.25">
      <c r="A1123" s="2">
        <v>44223</v>
      </c>
      <c r="B1123" t="s">
        <v>98</v>
      </c>
      <c r="C1123" t="s">
        <v>2721</v>
      </c>
      <c r="D1123">
        <v>-46.58</v>
      </c>
    </row>
    <row r="1124" spans="1:5" x14ac:dyDescent="0.25">
      <c r="A1124" s="2">
        <v>44223</v>
      </c>
      <c r="B1124" t="s">
        <v>434</v>
      </c>
      <c r="C1124" t="s">
        <v>2712</v>
      </c>
      <c r="D1124">
        <v>-84.47</v>
      </c>
    </row>
    <row r="1125" spans="1:5" x14ac:dyDescent="0.25">
      <c r="A1125" s="2">
        <v>44223</v>
      </c>
      <c r="B1125" t="s">
        <v>55</v>
      </c>
      <c r="C1125" t="s">
        <v>2712</v>
      </c>
      <c r="D1125">
        <v>-14602.13</v>
      </c>
    </row>
    <row r="1126" spans="1:5" x14ac:dyDescent="0.25">
      <c r="A1126" s="2">
        <v>44223</v>
      </c>
      <c r="B1126" t="s">
        <v>435</v>
      </c>
      <c r="C1126" t="s">
        <v>2712</v>
      </c>
      <c r="D1126">
        <v>-104.13</v>
      </c>
    </row>
    <row r="1127" spans="1:5" x14ac:dyDescent="0.25">
      <c r="B1127" t="s">
        <v>436</v>
      </c>
      <c r="C1127" t="s">
        <v>2712</v>
      </c>
      <c r="D1127">
        <v>-439.33</v>
      </c>
    </row>
    <row r="1128" spans="1:5" x14ac:dyDescent="0.25">
      <c r="B1128" t="s">
        <v>62</v>
      </c>
      <c r="C1128" t="s">
        <v>2712</v>
      </c>
      <c r="D1128">
        <v>-15.93</v>
      </c>
    </row>
    <row r="1129" spans="1:5" x14ac:dyDescent="0.25">
      <c r="B1129" t="s">
        <v>37</v>
      </c>
      <c r="C1129" t="s">
        <v>2719</v>
      </c>
      <c r="D1129">
        <v>-19.329999999999998</v>
      </c>
    </row>
    <row r="1130" spans="1:5" x14ac:dyDescent="0.25">
      <c r="B1130" t="s">
        <v>437</v>
      </c>
      <c r="C1130" t="s">
        <v>2714</v>
      </c>
      <c r="D1130">
        <v>-610.53</v>
      </c>
    </row>
    <row r="1131" spans="1:5" x14ac:dyDescent="0.25">
      <c r="B1131" t="s">
        <v>33</v>
      </c>
      <c r="C1131" t="s">
        <v>2721</v>
      </c>
      <c r="D1131">
        <v>-3029.51</v>
      </c>
    </row>
    <row r="1132" spans="1:5" x14ac:dyDescent="0.25">
      <c r="B1132" t="s">
        <v>438</v>
      </c>
      <c r="C1132" t="s">
        <v>2712</v>
      </c>
      <c r="D1132">
        <v>-51.97</v>
      </c>
    </row>
    <row r="1133" spans="1:5" x14ac:dyDescent="0.25">
      <c r="A1133" s="2">
        <v>44228</v>
      </c>
      <c r="B1133" t="s">
        <v>8</v>
      </c>
      <c r="C1133" t="s">
        <v>2714</v>
      </c>
      <c r="D1133">
        <v>-1370</v>
      </c>
      <c r="E1133" t="s">
        <v>2727</v>
      </c>
    </row>
    <row r="1134" spans="1:5" x14ac:dyDescent="0.25">
      <c r="A1134" s="2">
        <v>44228</v>
      </c>
      <c r="B1134" t="s">
        <v>98</v>
      </c>
      <c r="C1134" t="s">
        <v>2721</v>
      </c>
      <c r="D1134">
        <v>-929.76</v>
      </c>
      <c r="E1134" t="s">
        <v>2728</v>
      </c>
    </row>
    <row r="1135" spans="1:5" x14ac:dyDescent="0.25">
      <c r="A1135" s="2">
        <v>44228</v>
      </c>
      <c r="B1135" t="s">
        <v>127</v>
      </c>
      <c r="C1135" t="s">
        <v>2713</v>
      </c>
      <c r="D1135">
        <v>-1581.16</v>
      </c>
      <c r="E1135" t="s">
        <v>2729</v>
      </c>
    </row>
    <row r="1136" spans="1:5" x14ac:dyDescent="0.25">
      <c r="A1136" s="2">
        <v>44228</v>
      </c>
      <c r="B1136" t="s">
        <v>37</v>
      </c>
      <c r="C1136" t="s">
        <v>2719</v>
      </c>
      <c r="D1136">
        <v>-4.71</v>
      </c>
      <c r="E1136" t="s">
        <v>2719</v>
      </c>
    </row>
    <row r="1137" spans="1:5" x14ac:dyDescent="0.25">
      <c r="A1137" s="2">
        <v>44228</v>
      </c>
      <c r="B1137" t="s">
        <v>37</v>
      </c>
      <c r="C1137" t="s">
        <v>2719</v>
      </c>
      <c r="D1137">
        <v>-23.55</v>
      </c>
      <c r="E1137" t="s">
        <v>2719</v>
      </c>
    </row>
    <row r="1138" spans="1:5" x14ac:dyDescent="0.25">
      <c r="A1138" s="2">
        <v>44229</v>
      </c>
      <c r="B1138" t="s">
        <v>216</v>
      </c>
      <c r="C1138" t="s">
        <v>2713</v>
      </c>
      <c r="D1138">
        <v>-120.77</v>
      </c>
      <c r="E1138" t="s">
        <v>2730</v>
      </c>
    </row>
    <row r="1139" spans="1:5" x14ac:dyDescent="0.25">
      <c r="A1139" s="2">
        <v>44229</v>
      </c>
      <c r="B1139" t="s">
        <v>215</v>
      </c>
      <c r="C1139" t="s">
        <v>2713</v>
      </c>
      <c r="D1139">
        <v>-3.95</v>
      </c>
      <c r="E1139" t="s">
        <v>2730</v>
      </c>
    </row>
    <row r="1140" spans="1:5" x14ac:dyDescent="0.25">
      <c r="A1140" s="2">
        <v>44229</v>
      </c>
      <c r="B1140" t="s">
        <v>215</v>
      </c>
      <c r="C1140" t="s">
        <v>2713</v>
      </c>
      <c r="D1140">
        <v>-3.95</v>
      </c>
      <c r="E1140" t="s">
        <v>2730</v>
      </c>
    </row>
    <row r="1141" spans="1:5" x14ac:dyDescent="0.25">
      <c r="A1141" s="2">
        <v>44229</v>
      </c>
      <c r="B1141" t="s">
        <v>216</v>
      </c>
      <c r="C1141" t="s">
        <v>2713</v>
      </c>
      <c r="D1141">
        <v>-104.02</v>
      </c>
      <c r="E1141" t="s">
        <v>2730</v>
      </c>
    </row>
    <row r="1142" spans="1:5" x14ac:dyDescent="0.25">
      <c r="A1142" s="2">
        <v>44229</v>
      </c>
      <c r="B1142" t="s">
        <v>89</v>
      </c>
      <c r="C1142" t="s">
        <v>2713</v>
      </c>
      <c r="D1142">
        <v>-225</v>
      </c>
      <c r="E1142" t="s">
        <v>2731</v>
      </c>
    </row>
    <row r="1143" spans="1:5" x14ac:dyDescent="0.25">
      <c r="A1143" s="2">
        <v>44229</v>
      </c>
      <c r="B1143" t="s">
        <v>244</v>
      </c>
      <c r="C1143" t="s">
        <v>2713</v>
      </c>
      <c r="D1143">
        <v>-76.69</v>
      </c>
      <c r="E1143" t="s">
        <v>2731</v>
      </c>
    </row>
    <row r="1144" spans="1:5" x14ac:dyDescent="0.25">
      <c r="A1144" s="2">
        <v>44229</v>
      </c>
      <c r="B1144" t="s">
        <v>6</v>
      </c>
      <c r="C1144" t="s">
        <v>2713</v>
      </c>
      <c r="D1144">
        <v>-38.99</v>
      </c>
      <c r="E1144" t="s">
        <v>2727</v>
      </c>
    </row>
    <row r="1145" spans="1:5" x14ac:dyDescent="0.25">
      <c r="A1145" s="2">
        <v>44229</v>
      </c>
      <c r="B1145" t="s">
        <v>439</v>
      </c>
      <c r="C1145" t="s">
        <v>2712</v>
      </c>
      <c r="D1145">
        <v>-6.4</v>
      </c>
      <c r="E1145" t="s">
        <v>2732</v>
      </c>
    </row>
    <row r="1146" spans="1:5" x14ac:dyDescent="0.25">
      <c r="A1146" s="2">
        <v>44229</v>
      </c>
      <c r="B1146" t="s">
        <v>241</v>
      </c>
      <c r="C1146" t="s">
        <v>2717</v>
      </c>
      <c r="D1146">
        <v>-300</v>
      </c>
      <c r="E1146" t="s">
        <v>2731</v>
      </c>
    </row>
    <row r="1147" spans="1:5" x14ac:dyDescent="0.25">
      <c r="A1147" s="2">
        <v>44229</v>
      </c>
      <c r="B1147" t="s">
        <v>180</v>
      </c>
      <c r="C1147" t="s">
        <v>2716</v>
      </c>
      <c r="D1147">
        <v>7.81</v>
      </c>
      <c r="E1147" t="s">
        <v>2728</v>
      </c>
    </row>
    <row r="1148" spans="1:5" x14ac:dyDescent="0.25">
      <c r="A1148" s="2">
        <v>44229</v>
      </c>
      <c r="B1148" t="s">
        <v>180</v>
      </c>
      <c r="C1148" t="s">
        <v>2716</v>
      </c>
      <c r="D1148">
        <v>116.06</v>
      </c>
      <c r="E1148" t="s">
        <v>2728</v>
      </c>
    </row>
    <row r="1149" spans="1:5" x14ac:dyDescent="0.25">
      <c r="A1149" s="2">
        <v>44229</v>
      </c>
      <c r="B1149" t="s">
        <v>440</v>
      </c>
      <c r="C1149" t="s">
        <v>2716</v>
      </c>
      <c r="D1149">
        <v>-85.75</v>
      </c>
      <c r="E1149" t="s">
        <v>2732</v>
      </c>
    </row>
    <row r="1150" spans="1:5" x14ac:dyDescent="0.25">
      <c r="A1150" s="2">
        <v>44229</v>
      </c>
      <c r="B1150" t="s">
        <v>37</v>
      </c>
      <c r="C1150" t="s">
        <v>2719</v>
      </c>
      <c r="D1150">
        <v>-24.22</v>
      </c>
      <c r="E1150" t="s">
        <v>2719</v>
      </c>
    </row>
    <row r="1151" spans="1:5" x14ac:dyDescent="0.25">
      <c r="A1151" s="2">
        <v>44230</v>
      </c>
      <c r="B1151" t="s">
        <v>68</v>
      </c>
      <c r="C1151" t="s">
        <v>2721</v>
      </c>
      <c r="D1151">
        <v>-16.68</v>
      </c>
      <c r="E1151" t="s">
        <v>2728</v>
      </c>
    </row>
    <row r="1152" spans="1:5" x14ac:dyDescent="0.25">
      <c r="A1152" s="2">
        <v>44230</v>
      </c>
      <c r="B1152" t="s">
        <v>98</v>
      </c>
      <c r="C1152" t="s">
        <v>2721</v>
      </c>
      <c r="D1152">
        <v>-87.78</v>
      </c>
      <c r="E1152" t="s">
        <v>2728</v>
      </c>
    </row>
    <row r="1153" spans="1:5" x14ac:dyDescent="0.25">
      <c r="A1153" s="2">
        <v>44230</v>
      </c>
      <c r="B1153" t="s">
        <v>17</v>
      </c>
      <c r="C1153" t="s">
        <v>2716</v>
      </c>
      <c r="D1153">
        <v>-1173.06</v>
      </c>
      <c r="E1153" t="s">
        <v>2730</v>
      </c>
    </row>
    <row r="1154" spans="1:5" x14ac:dyDescent="0.25">
      <c r="A1154" s="2">
        <v>44230</v>
      </c>
      <c r="B1154" t="s">
        <v>441</v>
      </c>
      <c r="C1154" t="s">
        <v>2712</v>
      </c>
      <c r="D1154">
        <v>-52.31</v>
      </c>
      <c r="E1154" t="s">
        <v>2732</v>
      </c>
    </row>
    <row r="1155" spans="1:5" x14ac:dyDescent="0.25">
      <c r="A1155" s="2">
        <v>44230</v>
      </c>
      <c r="B1155" t="s">
        <v>391</v>
      </c>
      <c r="C1155" t="s">
        <v>2713</v>
      </c>
      <c r="D1155">
        <v>-14.99</v>
      </c>
      <c r="E1155" t="s">
        <v>2733</v>
      </c>
    </row>
    <row r="1156" spans="1:5" x14ac:dyDescent="0.25">
      <c r="A1156" s="2">
        <v>44230</v>
      </c>
      <c r="B1156" t="s">
        <v>37</v>
      </c>
      <c r="C1156" t="s">
        <v>2719</v>
      </c>
      <c r="D1156">
        <v>-25.04</v>
      </c>
      <c r="E1156" t="s">
        <v>2719</v>
      </c>
    </row>
    <row r="1157" spans="1:5" x14ac:dyDescent="0.25">
      <c r="A1157" s="2">
        <v>44230</v>
      </c>
      <c r="B1157" t="s">
        <v>37</v>
      </c>
      <c r="C1157" t="s">
        <v>2719</v>
      </c>
      <c r="D1157">
        <v>-28.46</v>
      </c>
      <c r="E1157" t="s">
        <v>2719</v>
      </c>
    </row>
    <row r="1158" spans="1:5" x14ac:dyDescent="0.25">
      <c r="A1158" s="2">
        <v>44231</v>
      </c>
      <c r="B1158" t="s">
        <v>33</v>
      </c>
      <c r="C1158" t="s">
        <v>2721</v>
      </c>
      <c r="D1158">
        <v>-266.69</v>
      </c>
      <c r="E1158" t="s">
        <v>2728</v>
      </c>
    </row>
    <row r="1159" spans="1:5" x14ac:dyDescent="0.25">
      <c r="A1159" s="2">
        <v>44231</v>
      </c>
      <c r="B1159" t="s">
        <v>70</v>
      </c>
      <c r="C1159" t="s">
        <v>2721</v>
      </c>
      <c r="D1159">
        <v>-142.69999999999999</v>
      </c>
      <c r="E1159" t="s">
        <v>2728</v>
      </c>
    </row>
    <row r="1160" spans="1:5" x14ac:dyDescent="0.25">
      <c r="A1160" s="2">
        <v>44231</v>
      </c>
      <c r="B1160" t="s">
        <v>30</v>
      </c>
      <c r="C1160" t="s">
        <v>2720</v>
      </c>
      <c r="D1160">
        <v>-487.31</v>
      </c>
      <c r="E1160" t="s">
        <v>2730</v>
      </c>
    </row>
    <row r="1161" spans="1:5" x14ac:dyDescent="0.25">
      <c r="A1161" s="2">
        <v>44231</v>
      </c>
      <c r="B1161" t="s">
        <v>255</v>
      </c>
      <c r="C1161" t="s">
        <v>2715</v>
      </c>
      <c r="D1161">
        <v>-538.16999999999996</v>
      </c>
      <c r="E1161" t="s">
        <v>2730</v>
      </c>
    </row>
    <row r="1162" spans="1:5" x14ac:dyDescent="0.25">
      <c r="A1162" s="2">
        <v>44232</v>
      </c>
      <c r="B1162" t="s">
        <v>191</v>
      </c>
      <c r="C1162" t="s">
        <v>2713</v>
      </c>
      <c r="D1162">
        <v>-1661.48</v>
      </c>
      <c r="E1162" t="s">
        <v>2734</v>
      </c>
    </row>
    <row r="1163" spans="1:5" x14ac:dyDescent="0.25">
      <c r="A1163" s="2">
        <v>44234</v>
      </c>
      <c r="B1163" t="s">
        <v>98</v>
      </c>
      <c r="C1163" t="s">
        <v>2721</v>
      </c>
      <c r="D1163">
        <v>-1087.72</v>
      </c>
      <c r="E1163" t="s">
        <v>2728</v>
      </c>
    </row>
    <row r="1164" spans="1:5" x14ac:dyDescent="0.25">
      <c r="A1164" s="2">
        <v>44234</v>
      </c>
      <c r="B1164" t="s">
        <v>442</v>
      </c>
      <c r="C1164" t="s">
        <v>2712</v>
      </c>
      <c r="D1164">
        <v>-138.32</v>
      </c>
      <c r="E1164" t="s">
        <v>2732</v>
      </c>
    </row>
    <row r="1165" spans="1:5" x14ac:dyDescent="0.25">
      <c r="A1165" s="2">
        <v>44235</v>
      </c>
      <c r="B1165" t="s">
        <v>25</v>
      </c>
      <c r="C1165" t="s">
        <v>2712</v>
      </c>
      <c r="D1165">
        <v>-24.98</v>
      </c>
      <c r="E1165" t="s">
        <v>2732</v>
      </c>
    </row>
    <row r="1166" spans="1:5" x14ac:dyDescent="0.25">
      <c r="A1166" s="2">
        <v>44235</v>
      </c>
      <c r="B1166" t="s">
        <v>53</v>
      </c>
      <c r="C1166" t="s">
        <v>2712</v>
      </c>
      <c r="D1166">
        <v>-10</v>
      </c>
      <c r="E1166" t="s">
        <v>2732</v>
      </c>
    </row>
    <row r="1167" spans="1:5" x14ac:dyDescent="0.25">
      <c r="A1167" s="2">
        <v>44236</v>
      </c>
      <c r="B1167" t="s">
        <v>443</v>
      </c>
      <c r="C1167" t="s">
        <v>2712</v>
      </c>
      <c r="D1167">
        <v>-10.71</v>
      </c>
      <c r="E1167" t="s">
        <v>2732</v>
      </c>
    </row>
    <row r="1168" spans="1:5" x14ac:dyDescent="0.25">
      <c r="A1168" s="2">
        <v>44236</v>
      </c>
      <c r="B1168" t="s">
        <v>27</v>
      </c>
      <c r="C1168" t="s">
        <v>2715</v>
      </c>
      <c r="D1168">
        <v>-21.45</v>
      </c>
      <c r="E1168" t="s">
        <v>2735</v>
      </c>
    </row>
    <row r="1169" spans="1:5" x14ac:dyDescent="0.25">
      <c r="A1169" s="2">
        <v>44236</v>
      </c>
      <c r="B1169" t="s">
        <v>444</v>
      </c>
      <c r="C1169" t="s">
        <v>2712</v>
      </c>
      <c r="D1169">
        <v>-11.53</v>
      </c>
      <c r="E1169" t="s">
        <v>2732</v>
      </c>
    </row>
    <row r="1170" spans="1:5" x14ac:dyDescent="0.25">
      <c r="A1170" s="2">
        <v>44236</v>
      </c>
      <c r="B1170" t="s">
        <v>35</v>
      </c>
      <c r="C1170" t="s">
        <v>2713</v>
      </c>
      <c r="D1170">
        <v>-217.08</v>
      </c>
      <c r="E1170" t="s">
        <v>2734</v>
      </c>
    </row>
    <row r="1171" spans="1:5" x14ac:dyDescent="0.25">
      <c r="A1171" s="2">
        <v>44236</v>
      </c>
      <c r="B1171" t="s">
        <v>391</v>
      </c>
      <c r="C1171" t="s">
        <v>2713</v>
      </c>
      <c r="D1171">
        <v>-144.93</v>
      </c>
      <c r="E1171" t="s">
        <v>2733</v>
      </c>
    </row>
    <row r="1172" spans="1:5" x14ac:dyDescent="0.25">
      <c r="A1172" s="2">
        <v>44237</v>
      </c>
      <c r="B1172" t="s">
        <v>98</v>
      </c>
      <c r="C1172" t="s">
        <v>2721</v>
      </c>
      <c r="D1172">
        <v>-96.29</v>
      </c>
      <c r="E1172" t="s">
        <v>2728</v>
      </c>
    </row>
    <row r="1173" spans="1:5" x14ac:dyDescent="0.25">
      <c r="A1173" s="2">
        <v>44237</v>
      </c>
      <c r="B1173" t="s">
        <v>17</v>
      </c>
      <c r="C1173" t="s">
        <v>2716</v>
      </c>
      <c r="D1173">
        <v>-160.75</v>
      </c>
      <c r="E1173" t="s">
        <v>2730</v>
      </c>
    </row>
    <row r="1174" spans="1:5" x14ac:dyDescent="0.25">
      <c r="A1174" s="2">
        <v>44237</v>
      </c>
      <c r="B1174" t="s">
        <v>17</v>
      </c>
      <c r="C1174" t="s">
        <v>2716</v>
      </c>
      <c r="D1174">
        <v>-2925.35</v>
      </c>
      <c r="E1174" t="s">
        <v>2730</v>
      </c>
    </row>
    <row r="1175" spans="1:5" x14ac:dyDescent="0.25">
      <c r="A1175" s="2">
        <v>44237</v>
      </c>
      <c r="B1175" t="s">
        <v>445</v>
      </c>
      <c r="C1175" t="s">
        <v>2716</v>
      </c>
      <c r="D1175">
        <v>-550.97</v>
      </c>
      <c r="E1175" t="s">
        <v>2730</v>
      </c>
    </row>
    <row r="1176" spans="1:5" x14ac:dyDescent="0.25">
      <c r="A1176" s="2">
        <v>44238</v>
      </c>
      <c r="B1176" t="s">
        <v>446</v>
      </c>
      <c r="C1176" t="s">
        <v>2712</v>
      </c>
      <c r="D1176">
        <v>-97.09</v>
      </c>
      <c r="E1176" t="s">
        <v>2732</v>
      </c>
    </row>
    <row r="1177" spans="1:5" x14ac:dyDescent="0.25">
      <c r="A1177" s="2">
        <v>44238</v>
      </c>
      <c r="B1177" t="s">
        <v>17</v>
      </c>
      <c r="C1177" t="s">
        <v>2716</v>
      </c>
      <c r="D1177">
        <v>-4368.1099999999997</v>
      </c>
      <c r="E1177" t="s">
        <v>2730</v>
      </c>
    </row>
    <row r="1178" spans="1:5" x14ac:dyDescent="0.25">
      <c r="A1178" s="2">
        <v>44238</v>
      </c>
      <c r="B1178" t="s">
        <v>26</v>
      </c>
      <c r="C1178" t="s">
        <v>2712</v>
      </c>
      <c r="D1178">
        <v>-12.3</v>
      </c>
      <c r="E1178" t="s">
        <v>2730</v>
      </c>
    </row>
    <row r="1179" spans="1:5" x14ac:dyDescent="0.25">
      <c r="A1179" s="2">
        <v>44238</v>
      </c>
      <c r="B1179" t="s">
        <v>30</v>
      </c>
      <c r="C1179" t="s">
        <v>2720</v>
      </c>
      <c r="D1179">
        <v>-325.39999999999998</v>
      </c>
      <c r="E1179" t="s">
        <v>2730</v>
      </c>
    </row>
    <row r="1180" spans="1:5" x14ac:dyDescent="0.25">
      <c r="A1180" s="2">
        <v>44239</v>
      </c>
      <c r="B1180" t="s">
        <v>26</v>
      </c>
      <c r="C1180" t="s">
        <v>2712</v>
      </c>
      <c r="D1180">
        <v>-241.59</v>
      </c>
      <c r="E1180" t="s">
        <v>2730</v>
      </c>
    </row>
    <row r="1181" spans="1:5" x14ac:dyDescent="0.25">
      <c r="A1181" s="2">
        <v>44239</v>
      </c>
      <c r="B1181" t="s">
        <v>447</v>
      </c>
      <c r="C1181" t="s">
        <v>2712</v>
      </c>
      <c r="D1181">
        <v>-19.91</v>
      </c>
      <c r="E1181" t="s">
        <v>2732</v>
      </c>
    </row>
    <row r="1182" spans="1:5" x14ac:dyDescent="0.25">
      <c r="A1182" s="2">
        <v>44243</v>
      </c>
      <c r="B1182" t="s">
        <v>41</v>
      </c>
      <c r="C1182" t="s">
        <v>2712</v>
      </c>
      <c r="D1182">
        <v>-19.61</v>
      </c>
      <c r="E1182" t="s">
        <v>2732</v>
      </c>
    </row>
    <row r="1183" spans="1:5" x14ac:dyDescent="0.25">
      <c r="A1183" s="2">
        <v>44243</v>
      </c>
      <c r="B1183" t="s">
        <v>448</v>
      </c>
      <c r="C1183" t="s">
        <v>2712</v>
      </c>
      <c r="D1183">
        <v>-785.01</v>
      </c>
      <c r="E1183" t="s">
        <v>2732</v>
      </c>
    </row>
    <row r="1184" spans="1:5" x14ac:dyDescent="0.25">
      <c r="A1184" s="2">
        <v>44243</v>
      </c>
      <c r="B1184" t="s">
        <v>98</v>
      </c>
      <c r="C1184" t="s">
        <v>2721</v>
      </c>
      <c r="D1184">
        <v>-1209.42</v>
      </c>
      <c r="E1184" t="s">
        <v>2728</v>
      </c>
    </row>
    <row r="1185" spans="1:5" x14ac:dyDescent="0.25">
      <c r="A1185" s="2">
        <v>44244</v>
      </c>
      <c r="B1185" t="s">
        <v>449</v>
      </c>
      <c r="C1185" t="s">
        <v>2716</v>
      </c>
      <c r="D1185">
        <v>-8.3800000000000008</v>
      </c>
      <c r="E1185" t="s">
        <v>2735</v>
      </c>
    </row>
    <row r="1186" spans="1:5" x14ac:dyDescent="0.25">
      <c r="A1186" s="2">
        <v>44244</v>
      </c>
      <c r="B1186" t="s">
        <v>98</v>
      </c>
      <c r="C1186" t="s">
        <v>2721</v>
      </c>
      <c r="D1186">
        <v>-94.48</v>
      </c>
      <c r="E1186" t="s">
        <v>2728</v>
      </c>
    </row>
    <row r="1187" spans="1:5" x14ac:dyDescent="0.25">
      <c r="A1187" s="2">
        <v>44244</v>
      </c>
      <c r="B1187" t="s">
        <v>450</v>
      </c>
      <c r="C1187" t="s">
        <v>2712</v>
      </c>
      <c r="D1187">
        <v>-75.260000000000005</v>
      </c>
      <c r="E1187" t="s">
        <v>2732</v>
      </c>
    </row>
    <row r="1188" spans="1:5" x14ac:dyDescent="0.25">
      <c r="A1188" s="2">
        <v>44244</v>
      </c>
      <c r="B1188" t="s">
        <v>55</v>
      </c>
      <c r="C1188" t="s">
        <v>2712</v>
      </c>
      <c r="D1188">
        <v>-215.4</v>
      </c>
      <c r="E1188" t="s">
        <v>2730</v>
      </c>
    </row>
    <row r="1189" spans="1:5" x14ac:dyDescent="0.25">
      <c r="A1189" s="2">
        <v>44244</v>
      </c>
      <c r="B1189" t="s">
        <v>451</v>
      </c>
      <c r="C1189" t="s">
        <v>2712</v>
      </c>
      <c r="D1189">
        <v>-355.58</v>
      </c>
      <c r="E1189" t="s">
        <v>2732</v>
      </c>
    </row>
    <row r="1190" spans="1:5" x14ac:dyDescent="0.25">
      <c r="A1190" s="2">
        <v>44244</v>
      </c>
      <c r="B1190" t="s">
        <v>391</v>
      </c>
      <c r="C1190" t="s">
        <v>2713</v>
      </c>
      <c r="D1190">
        <v>-14.99</v>
      </c>
      <c r="E1190" t="s">
        <v>2733</v>
      </c>
    </row>
    <row r="1191" spans="1:5" x14ac:dyDescent="0.25">
      <c r="A1191" s="2">
        <v>44244</v>
      </c>
      <c r="B1191" t="s">
        <v>391</v>
      </c>
      <c r="C1191" t="s">
        <v>2713</v>
      </c>
      <c r="D1191">
        <v>-14.99</v>
      </c>
      <c r="E1191" t="s">
        <v>2733</v>
      </c>
    </row>
    <row r="1192" spans="1:5" x14ac:dyDescent="0.25">
      <c r="A1192" s="2">
        <v>44244</v>
      </c>
      <c r="B1192" t="s">
        <v>391</v>
      </c>
      <c r="C1192" t="s">
        <v>2713</v>
      </c>
      <c r="D1192">
        <v>-14.99</v>
      </c>
      <c r="E1192" t="s">
        <v>2733</v>
      </c>
    </row>
    <row r="1193" spans="1:5" x14ac:dyDescent="0.25">
      <c r="A1193" s="2">
        <v>44245</v>
      </c>
      <c r="B1193" t="s">
        <v>30</v>
      </c>
      <c r="C1193" t="s">
        <v>2720</v>
      </c>
      <c r="D1193">
        <v>-372.25</v>
      </c>
      <c r="E1193" t="s">
        <v>2730</v>
      </c>
    </row>
    <row r="1194" spans="1:5" x14ac:dyDescent="0.25">
      <c r="A1194" s="2">
        <v>44245</v>
      </c>
      <c r="B1194" t="s">
        <v>391</v>
      </c>
      <c r="C1194" t="s">
        <v>2713</v>
      </c>
      <c r="D1194">
        <v>-14.99</v>
      </c>
      <c r="E1194" t="s">
        <v>2733</v>
      </c>
    </row>
    <row r="1195" spans="1:5" x14ac:dyDescent="0.25">
      <c r="A1195" s="2">
        <v>44245</v>
      </c>
      <c r="B1195" t="s">
        <v>6</v>
      </c>
      <c r="C1195" t="s">
        <v>2713</v>
      </c>
      <c r="D1195">
        <v>-116.97</v>
      </c>
      <c r="E1195" t="s">
        <v>2727</v>
      </c>
    </row>
    <row r="1196" spans="1:5" x14ac:dyDescent="0.25">
      <c r="A1196" s="2">
        <v>44245</v>
      </c>
      <c r="B1196" t="s">
        <v>391</v>
      </c>
      <c r="C1196" t="s">
        <v>2713</v>
      </c>
      <c r="D1196">
        <v>-14.99</v>
      </c>
      <c r="E1196" t="s">
        <v>2733</v>
      </c>
    </row>
    <row r="1197" spans="1:5" x14ac:dyDescent="0.25">
      <c r="A1197" s="2">
        <v>44245</v>
      </c>
      <c r="B1197" t="s">
        <v>391</v>
      </c>
      <c r="C1197" t="s">
        <v>2713</v>
      </c>
      <c r="D1197">
        <v>-14.99</v>
      </c>
      <c r="E1197" t="s">
        <v>2733</v>
      </c>
    </row>
    <row r="1198" spans="1:5" x14ac:dyDescent="0.25">
      <c r="A1198" s="2">
        <v>44247</v>
      </c>
      <c r="B1198" t="s">
        <v>52</v>
      </c>
      <c r="C1198" t="s">
        <v>2715</v>
      </c>
      <c r="D1198">
        <v>-353.46</v>
      </c>
      <c r="E1198" t="s">
        <v>2735</v>
      </c>
    </row>
    <row r="1199" spans="1:5" x14ac:dyDescent="0.25">
      <c r="A1199" s="2">
        <v>44247</v>
      </c>
      <c r="B1199" t="s">
        <v>391</v>
      </c>
      <c r="C1199" t="s">
        <v>2713</v>
      </c>
      <c r="D1199">
        <v>-14.99</v>
      </c>
      <c r="E1199" t="s">
        <v>2733</v>
      </c>
    </row>
    <row r="1200" spans="1:5" x14ac:dyDescent="0.25">
      <c r="A1200" s="2">
        <v>44247</v>
      </c>
      <c r="B1200" t="s">
        <v>391</v>
      </c>
      <c r="C1200" t="s">
        <v>2713</v>
      </c>
      <c r="D1200">
        <v>-14.99</v>
      </c>
      <c r="E1200" t="s">
        <v>2733</v>
      </c>
    </row>
    <row r="1201" spans="1:5" x14ac:dyDescent="0.25">
      <c r="A1201" s="2">
        <v>44248</v>
      </c>
      <c r="B1201" t="s">
        <v>11</v>
      </c>
      <c r="C1201" t="s">
        <v>2712</v>
      </c>
      <c r="D1201">
        <v>-30138.78</v>
      </c>
      <c r="E1201" t="s">
        <v>2733</v>
      </c>
    </row>
    <row r="1202" spans="1:5" x14ac:dyDescent="0.25">
      <c r="A1202" s="2">
        <v>44248</v>
      </c>
      <c r="B1202" t="s">
        <v>452</v>
      </c>
      <c r="C1202" t="s">
        <v>2712</v>
      </c>
      <c r="D1202">
        <v>-23.25</v>
      </c>
      <c r="E1202" t="s">
        <v>2732</v>
      </c>
    </row>
    <row r="1203" spans="1:5" x14ac:dyDescent="0.25">
      <c r="A1203" s="2">
        <v>44249</v>
      </c>
      <c r="B1203" t="s">
        <v>453</v>
      </c>
      <c r="C1203" t="s">
        <v>2716</v>
      </c>
      <c r="D1203">
        <v>-365.96</v>
      </c>
      <c r="E1203" t="s">
        <v>2730</v>
      </c>
    </row>
    <row r="1204" spans="1:5" x14ac:dyDescent="0.25">
      <c r="A1204" s="2">
        <v>44249</v>
      </c>
      <c r="B1204" t="s">
        <v>454</v>
      </c>
      <c r="C1204" t="s">
        <v>2716</v>
      </c>
      <c r="D1204">
        <v>-60.64</v>
      </c>
      <c r="E1204" t="s">
        <v>2730</v>
      </c>
    </row>
    <row r="1205" spans="1:5" x14ac:dyDescent="0.25">
      <c r="A1205" s="2">
        <v>44249</v>
      </c>
      <c r="B1205" t="s">
        <v>455</v>
      </c>
      <c r="C1205" t="s">
        <v>2716</v>
      </c>
      <c r="D1205">
        <v>-104.65</v>
      </c>
      <c r="E1205" t="s">
        <v>2730</v>
      </c>
    </row>
    <row r="1206" spans="1:5" x14ac:dyDescent="0.25">
      <c r="A1206" s="2">
        <v>44249</v>
      </c>
      <c r="B1206" t="s">
        <v>456</v>
      </c>
      <c r="C1206" t="s">
        <v>2716</v>
      </c>
      <c r="D1206">
        <v>-55.13</v>
      </c>
      <c r="E1206" t="s">
        <v>2730</v>
      </c>
    </row>
    <row r="1207" spans="1:5" x14ac:dyDescent="0.25">
      <c r="A1207" s="2">
        <v>44249</v>
      </c>
      <c r="B1207" t="s">
        <v>457</v>
      </c>
      <c r="C1207" t="s">
        <v>2716</v>
      </c>
      <c r="D1207">
        <v>-59.48</v>
      </c>
      <c r="E1207" t="s">
        <v>2730</v>
      </c>
    </row>
    <row r="1208" spans="1:5" x14ac:dyDescent="0.25">
      <c r="A1208" s="2">
        <v>44250</v>
      </c>
      <c r="B1208" t="s">
        <v>98</v>
      </c>
      <c r="C1208" t="s">
        <v>2721</v>
      </c>
      <c r="D1208">
        <v>-1247.3499999999999</v>
      </c>
      <c r="E1208" t="s">
        <v>2728</v>
      </c>
    </row>
    <row r="1209" spans="1:5" x14ac:dyDescent="0.25">
      <c r="A1209" s="2">
        <v>44251</v>
      </c>
      <c r="B1209" t="s">
        <v>98</v>
      </c>
      <c r="C1209" t="s">
        <v>2721</v>
      </c>
      <c r="D1209">
        <v>-62.99</v>
      </c>
      <c r="E1209" t="s">
        <v>2728</v>
      </c>
    </row>
    <row r="1210" spans="1:5" x14ac:dyDescent="0.25">
      <c r="A1210" s="2">
        <v>44251</v>
      </c>
      <c r="B1210" t="s">
        <v>458</v>
      </c>
      <c r="C1210" t="s">
        <v>2712</v>
      </c>
      <c r="D1210">
        <v>-373.76</v>
      </c>
      <c r="E1210" t="s">
        <v>2732</v>
      </c>
    </row>
    <row r="1211" spans="1:5" x14ac:dyDescent="0.25">
      <c r="A1211" s="2">
        <v>44251</v>
      </c>
      <c r="B1211" t="s">
        <v>459</v>
      </c>
      <c r="C1211" t="s">
        <v>2712</v>
      </c>
      <c r="D1211">
        <v>-60.68</v>
      </c>
      <c r="E1211" t="s">
        <v>2732</v>
      </c>
    </row>
    <row r="1212" spans="1:5" x14ac:dyDescent="0.25">
      <c r="A1212" s="2">
        <v>44252</v>
      </c>
      <c r="B1212" t="s">
        <v>460</v>
      </c>
      <c r="C1212" t="s">
        <v>2716</v>
      </c>
      <c r="D1212">
        <v>-9.26</v>
      </c>
      <c r="E1212" t="s">
        <v>2730</v>
      </c>
    </row>
    <row r="1213" spans="1:5" x14ac:dyDescent="0.25">
      <c r="A1213" s="2">
        <v>44252</v>
      </c>
      <c r="B1213" t="s">
        <v>461</v>
      </c>
      <c r="C1213" t="s">
        <v>2716</v>
      </c>
      <c r="D1213">
        <v>-10.039999999999999</v>
      </c>
      <c r="E1213" t="s">
        <v>2730</v>
      </c>
    </row>
    <row r="1214" spans="1:5" x14ac:dyDescent="0.25">
      <c r="A1214" s="2">
        <v>44252</v>
      </c>
      <c r="B1214" t="s">
        <v>462</v>
      </c>
      <c r="C1214" t="s">
        <v>2716</v>
      </c>
      <c r="D1214">
        <v>-13.56</v>
      </c>
      <c r="E1214" t="s">
        <v>2730</v>
      </c>
    </row>
    <row r="1215" spans="1:5" x14ac:dyDescent="0.25">
      <c r="A1215" s="2">
        <v>44252</v>
      </c>
      <c r="B1215" t="s">
        <v>58</v>
      </c>
      <c r="D1215">
        <v>81939.81</v>
      </c>
    </row>
    <row r="1216" spans="1:5" x14ac:dyDescent="0.25">
      <c r="A1216" s="2">
        <v>44253</v>
      </c>
      <c r="B1216" t="s">
        <v>33</v>
      </c>
      <c r="C1216" t="s">
        <v>2721</v>
      </c>
      <c r="D1216">
        <v>-169.71</v>
      </c>
      <c r="E1216" t="s">
        <v>2728</v>
      </c>
    </row>
    <row r="1217" spans="1:5" x14ac:dyDescent="0.25">
      <c r="A1217" s="2">
        <v>44253</v>
      </c>
      <c r="B1217" t="s">
        <v>463</v>
      </c>
      <c r="C1217" t="s">
        <v>2712</v>
      </c>
      <c r="D1217">
        <v>-220.96</v>
      </c>
      <c r="E1217" t="s">
        <v>2732</v>
      </c>
    </row>
    <row r="1218" spans="1:5" x14ac:dyDescent="0.25">
      <c r="A1218" s="2">
        <v>44253</v>
      </c>
      <c r="B1218" t="s">
        <v>17</v>
      </c>
      <c r="C1218" t="s">
        <v>2716</v>
      </c>
      <c r="D1218">
        <v>-9595.94</v>
      </c>
      <c r="E1218" t="s">
        <v>2730</v>
      </c>
    </row>
    <row r="1219" spans="1:5" x14ac:dyDescent="0.25">
      <c r="A1219" s="2">
        <v>44253</v>
      </c>
      <c r="B1219" t="s">
        <v>55</v>
      </c>
      <c r="C1219" t="s">
        <v>2712</v>
      </c>
      <c r="D1219">
        <v>-1303.98</v>
      </c>
      <c r="E1219" t="s">
        <v>2730</v>
      </c>
    </row>
    <row r="1220" spans="1:5" x14ac:dyDescent="0.25">
      <c r="A1220" s="2">
        <v>44254</v>
      </c>
      <c r="B1220" t="s">
        <v>62</v>
      </c>
      <c r="C1220" t="s">
        <v>2712</v>
      </c>
      <c r="D1220">
        <v>-15.93</v>
      </c>
      <c r="E1220" t="s">
        <v>2733</v>
      </c>
    </row>
    <row r="1221" spans="1:5" x14ac:dyDescent="0.25">
      <c r="A1221" s="2">
        <v>44255</v>
      </c>
      <c r="B1221" t="s">
        <v>464</v>
      </c>
      <c r="D1221">
        <v>-258.85000000000002</v>
      </c>
      <c r="E1221" t="s">
        <v>2732</v>
      </c>
    </row>
    <row r="1222" spans="1:5" x14ac:dyDescent="0.25">
      <c r="A1222" s="2">
        <v>44256</v>
      </c>
      <c r="B1222" t="s">
        <v>17</v>
      </c>
      <c r="C1222" t="s">
        <v>2716</v>
      </c>
      <c r="D1222">
        <v>-2566.2199999999998</v>
      </c>
      <c r="E1222" t="s">
        <v>2730</v>
      </c>
    </row>
    <row r="1223" spans="1:5" x14ac:dyDescent="0.25">
      <c r="A1223" s="2">
        <v>44256</v>
      </c>
      <c r="B1223" t="s">
        <v>465</v>
      </c>
      <c r="C1223" t="s">
        <v>2712</v>
      </c>
      <c r="D1223">
        <v>-1402.46</v>
      </c>
      <c r="E1223" t="s">
        <v>2730</v>
      </c>
    </row>
    <row r="1224" spans="1:5" x14ac:dyDescent="0.25">
      <c r="A1224" s="2">
        <v>44256</v>
      </c>
      <c r="B1224" t="s">
        <v>8</v>
      </c>
      <c r="C1224" t="s">
        <v>2714</v>
      </c>
      <c r="D1224">
        <v>-1370</v>
      </c>
      <c r="E1224" t="s">
        <v>2727</v>
      </c>
    </row>
    <row r="1225" spans="1:5" x14ac:dyDescent="0.25">
      <c r="A1225" s="2">
        <v>44256</v>
      </c>
      <c r="B1225" t="s">
        <v>124</v>
      </c>
      <c r="C1225" t="s">
        <v>2712</v>
      </c>
      <c r="D1225">
        <v>-165.62</v>
      </c>
      <c r="E1225" t="s">
        <v>2727</v>
      </c>
    </row>
    <row r="1226" spans="1:5" x14ac:dyDescent="0.25">
      <c r="A1226" s="2">
        <v>44256</v>
      </c>
      <c r="B1226" t="s">
        <v>466</v>
      </c>
      <c r="C1226" t="s">
        <v>2716</v>
      </c>
      <c r="D1226">
        <v>-26</v>
      </c>
      <c r="E1226" t="s">
        <v>2730</v>
      </c>
    </row>
    <row r="1227" spans="1:5" x14ac:dyDescent="0.25">
      <c r="A1227" s="2">
        <v>44257</v>
      </c>
      <c r="B1227" t="s">
        <v>9</v>
      </c>
      <c r="C1227" t="s">
        <v>2715</v>
      </c>
      <c r="D1227">
        <v>-1584.75</v>
      </c>
      <c r="E1227" t="s">
        <v>2729</v>
      </c>
    </row>
    <row r="1228" spans="1:5" x14ac:dyDescent="0.25">
      <c r="A1228" s="2">
        <v>44257</v>
      </c>
      <c r="B1228" t="s">
        <v>98</v>
      </c>
      <c r="C1228" t="s">
        <v>2721</v>
      </c>
      <c r="D1228">
        <v>-940.54</v>
      </c>
      <c r="E1228" t="s">
        <v>2728</v>
      </c>
    </row>
    <row r="1229" spans="1:5" x14ac:dyDescent="0.25">
      <c r="A1229" s="2">
        <v>44257</v>
      </c>
      <c r="B1229" t="s">
        <v>17</v>
      </c>
      <c r="C1229" t="s">
        <v>2716</v>
      </c>
      <c r="D1229">
        <v>-440.36</v>
      </c>
      <c r="E1229" t="s">
        <v>2730</v>
      </c>
    </row>
    <row r="1230" spans="1:5" x14ac:dyDescent="0.25">
      <c r="A1230" s="2">
        <v>44257</v>
      </c>
      <c r="B1230" t="s">
        <v>187</v>
      </c>
      <c r="C1230" t="s">
        <v>2712</v>
      </c>
      <c r="D1230">
        <v>-50.35</v>
      </c>
      <c r="E1230" t="s">
        <v>2730</v>
      </c>
    </row>
    <row r="1231" spans="1:5" x14ac:dyDescent="0.25">
      <c r="A1231" s="2">
        <v>44257</v>
      </c>
      <c r="B1231" t="s">
        <v>6</v>
      </c>
      <c r="C1231" t="s">
        <v>2713</v>
      </c>
      <c r="D1231">
        <v>-38.99</v>
      </c>
      <c r="E1231" t="s">
        <v>2727</v>
      </c>
    </row>
    <row r="1232" spans="1:5" x14ac:dyDescent="0.25">
      <c r="A1232" s="2">
        <v>44258</v>
      </c>
      <c r="B1232" t="s">
        <v>11</v>
      </c>
      <c r="C1232" t="s">
        <v>2712</v>
      </c>
      <c r="D1232">
        <v>-33101.660000000003</v>
      </c>
      <c r="E1232" t="s">
        <v>2733</v>
      </c>
    </row>
    <row r="1233" spans="1:5" x14ac:dyDescent="0.25">
      <c r="A1233" s="2">
        <v>44258</v>
      </c>
      <c r="B1233" t="s">
        <v>17</v>
      </c>
      <c r="C1233" t="s">
        <v>2716</v>
      </c>
      <c r="D1233">
        <v>-5706.58</v>
      </c>
      <c r="E1233" t="s">
        <v>2730</v>
      </c>
    </row>
    <row r="1234" spans="1:5" x14ac:dyDescent="0.25">
      <c r="A1234" s="2">
        <v>44258</v>
      </c>
      <c r="B1234" t="s">
        <v>17</v>
      </c>
      <c r="C1234" t="s">
        <v>2716</v>
      </c>
      <c r="D1234">
        <v>-4469.12</v>
      </c>
      <c r="E1234" t="s">
        <v>2730</v>
      </c>
    </row>
    <row r="1235" spans="1:5" x14ac:dyDescent="0.25">
      <c r="A1235" s="2">
        <v>44258</v>
      </c>
      <c r="B1235" t="s">
        <v>255</v>
      </c>
      <c r="C1235" t="s">
        <v>2715</v>
      </c>
      <c r="D1235">
        <v>-1829.66</v>
      </c>
      <c r="E1235" t="s">
        <v>2730</v>
      </c>
    </row>
    <row r="1236" spans="1:5" x14ac:dyDescent="0.25">
      <c r="A1236" s="2">
        <v>44258</v>
      </c>
      <c r="B1236" t="s">
        <v>467</v>
      </c>
      <c r="C1236" t="s">
        <v>2712</v>
      </c>
      <c r="D1236">
        <v>-342.57</v>
      </c>
      <c r="E1236" t="s">
        <v>2732</v>
      </c>
    </row>
    <row r="1237" spans="1:5" x14ac:dyDescent="0.25">
      <c r="A1237" s="2">
        <v>44258</v>
      </c>
      <c r="B1237" t="s">
        <v>98</v>
      </c>
      <c r="C1237" t="s">
        <v>2721</v>
      </c>
      <c r="D1237">
        <v>-95.61</v>
      </c>
      <c r="E1237" t="s">
        <v>2728</v>
      </c>
    </row>
    <row r="1238" spans="1:5" x14ac:dyDescent="0.25">
      <c r="A1238" s="2">
        <v>44258</v>
      </c>
      <c r="B1238" t="s">
        <v>468</v>
      </c>
      <c r="C1238" t="s">
        <v>2716</v>
      </c>
      <c r="D1238">
        <v>-77.66</v>
      </c>
      <c r="E1238" t="s">
        <v>2735</v>
      </c>
    </row>
    <row r="1239" spans="1:5" x14ac:dyDescent="0.25">
      <c r="A1239" s="2">
        <v>44258</v>
      </c>
      <c r="B1239" t="s">
        <v>150</v>
      </c>
      <c r="C1239" t="s">
        <v>2712</v>
      </c>
      <c r="D1239">
        <v>-63.74</v>
      </c>
      <c r="E1239" t="s">
        <v>2730</v>
      </c>
    </row>
    <row r="1240" spans="1:5" x14ac:dyDescent="0.25">
      <c r="A1240" s="2">
        <v>44258</v>
      </c>
      <c r="B1240" t="s">
        <v>150</v>
      </c>
      <c r="C1240" t="s">
        <v>2712</v>
      </c>
      <c r="D1240">
        <v>-31.86</v>
      </c>
      <c r="E1240" t="s">
        <v>2730</v>
      </c>
    </row>
    <row r="1241" spans="1:5" x14ac:dyDescent="0.25">
      <c r="A1241" s="2">
        <v>44258</v>
      </c>
      <c r="B1241" t="s">
        <v>391</v>
      </c>
      <c r="C1241" t="s">
        <v>2713</v>
      </c>
      <c r="D1241">
        <v>-16.34</v>
      </c>
      <c r="E1241" t="s">
        <v>2733</v>
      </c>
    </row>
    <row r="1242" spans="1:5" x14ac:dyDescent="0.25">
      <c r="A1242" s="2">
        <v>44258</v>
      </c>
      <c r="B1242" t="s">
        <v>469</v>
      </c>
      <c r="C1242" t="s">
        <v>2712</v>
      </c>
      <c r="D1242">
        <v>-6.4</v>
      </c>
      <c r="E1242" t="s">
        <v>2732</v>
      </c>
    </row>
    <row r="1243" spans="1:5" x14ac:dyDescent="0.25">
      <c r="A1243" s="2">
        <v>44259</v>
      </c>
      <c r="B1243" t="s">
        <v>17</v>
      </c>
      <c r="C1243" t="s">
        <v>2716</v>
      </c>
      <c r="D1243">
        <v>-1200.7</v>
      </c>
      <c r="E1243" t="s">
        <v>2730</v>
      </c>
    </row>
    <row r="1244" spans="1:5" x14ac:dyDescent="0.25">
      <c r="A1244" s="2">
        <v>44259</v>
      </c>
      <c r="B1244" t="s">
        <v>17</v>
      </c>
      <c r="C1244" t="s">
        <v>2716</v>
      </c>
      <c r="D1244">
        <v>-383.59</v>
      </c>
      <c r="E1244" t="s">
        <v>2730</v>
      </c>
    </row>
    <row r="1245" spans="1:5" x14ac:dyDescent="0.25">
      <c r="A1245" s="2">
        <v>44259</v>
      </c>
      <c r="B1245" t="s">
        <v>30</v>
      </c>
      <c r="C1245" t="s">
        <v>2720</v>
      </c>
      <c r="D1245">
        <v>-295.72000000000003</v>
      </c>
      <c r="E1245" t="s">
        <v>2730</v>
      </c>
    </row>
    <row r="1246" spans="1:5" x14ac:dyDescent="0.25">
      <c r="A1246" s="2">
        <v>44259</v>
      </c>
      <c r="B1246" t="s">
        <v>470</v>
      </c>
      <c r="C1246" t="s">
        <v>2716</v>
      </c>
      <c r="D1246">
        <v>-75.95</v>
      </c>
      <c r="E1246" t="s">
        <v>2735</v>
      </c>
    </row>
    <row r="1247" spans="1:5" x14ac:dyDescent="0.25">
      <c r="A1247" s="2">
        <v>44259</v>
      </c>
      <c r="B1247" t="s">
        <v>17</v>
      </c>
      <c r="C1247" t="s">
        <v>2716</v>
      </c>
      <c r="D1247">
        <v>-71.62</v>
      </c>
      <c r="E1247" t="s">
        <v>2730</v>
      </c>
    </row>
    <row r="1248" spans="1:5" x14ac:dyDescent="0.25">
      <c r="A1248" s="2">
        <v>44259</v>
      </c>
      <c r="B1248" t="s">
        <v>17</v>
      </c>
      <c r="C1248" t="s">
        <v>2716</v>
      </c>
      <c r="D1248">
        <v>-35.630000000000003</v>
      </c>
      <c r="E1248" t="s">
        <v>2730</v>
      </c>
    </row>
    <row r="1249" spans="1:5" x14ac:dyDescent="0.25">
      <c r="A1249" s="2">
        <v>44259</v>
      </c>
      <c r="B1249" t="s">
        <v>471</v>
      </c>
      <c r="C1249" t="s">
        <v>2712</v>
      </c>
      <c r="D1249">
        <v>-27.19</v>
      </c>
      <c r="E1249" t="s">
        <v>2732</v>
      </c>
    </row>
    <row r="1250" spans="1:5" x14ac:dyDescent="0.25">
      <c r="A1250" s="2">
        <v>44259</v>
      </c>
      <c r="B1250" t="s">
        <v>472</v>
      </c>
      <c r="C1250" t="s">
        <v>2712</v>
      </c>
      <c r="D1250">
        <v>-13.91</v>
      </c>
      <c r="E1250" t="s">
        <v>2732</v>
      </c>
    </row>
    <row r="1251" spans="1:5" x14ac:dyDescent="0.25">
      <c r="A1251" s="2">
        <v>44259</v>
      </c>
      <c r="B1251" t="s">
        <v>473</v>
      </c>
      <c r="C1251" t="s">
        <v>2712</v>
      </c>
      <c r="D1251">
        <v>-6.94</v>
      </c>
      <c r="E1251" t="s">
        <v>2732</v>
      </c>
    </row>
    <row r="1252" spans="1:5" x14ac:dyDescent="0.25">
      <c r="A1252" s="2">
        <v>44260</v>
      </c>
      <c r="B1252" t="s">
        <v>17</v>
      </c>
      <c r="C1252" t="s">
        <v>2716</v>
      </c>
      <c r="D1252">
        <v>-2761.82</v>
      </c>
      <c r="E1252" t="s">
        <v>2730</v>
      </c>
    </row>
    <row r="1253" spans="1:5" x14ac:dyDescent="0.25">
      <c r="A1253" s="2">
        <v>44260</v>
      </c>
      <c r="B1253" t="s">
        <v>17</v>
      </c>
      <c r="C1253" t="s">
        <v>2716</v>
      </c>
      <c r="D1253">
        <v>-2549.56</v>
      </c>
      <c r="E1253" t="s">
        <v>2730</v>
      </c>
    </row>
    <row r="1254" spans="1:5" x14ac:dyDescent="0.25">
      <c r="A1254" s="2">
        <v>44260</v>
      </c>
      <c r="B1254" t="s">
        <v>17</v>
      </c>
      <c r="C1254" t="s">
        <v>2716</v>
      </c>
      <c r="D1254">
        <v>-2548.87</v>
      </c>
      <c r="E1254" t="s">
        <v>2730</v>
      </c>
    </row>
    <row r="1255" spans="1:5" x14ac:dyDescent="0.25">
      <c r="A1255" s="2">
        <v>44260</v>
      </c>
      <c r="B1255" t="s">
        <v>98</v>
      </c>
      <c r="C1255" t="s">
        <v>2721</v>
      </c>
      <c r="D1255">
        <v>-1361.47</v>
      </c>
      <c r="E1255" t="s">
        <v>2728</v>
      </c>
    </row>
    <row r="1256" spans="1:5" x14ac:dyDescent="0.25">
      <c r="A1256" s="2">
        <v>44260</v>
      </c>
      <c r="B1256" t="s">
        <v>17</v>
      </c>
      <c r="C1256" t="s">
        <v>2716</v>
      </c>
      <c r="D1256">
        <v>-653.67999999999995</v>
      </c>
      <c r="E1256" t="s">
        <v>2730</v>
      </c>
    </row>
    <row r="1257" spans="1:5" x14ac:dyDescent="0.25">
      <c r="A1257" s="2">
        <v>44260</v>
      </c>
      <c r="B1257" t="s">
        <v>30</v>
      </c>
      <c r="C1257" t="s">
        <v>2720</v>
      </c>
      <c r="D1257">
        <v>-425</v>
      </c>
      <c r="E1257" t="s">
        <v>2730</v>
      </c>
    </row>
    <row r="1258" spans="1:5" x14ac:dyDescent="0.25">
      <c r="A1258" s="2">
        <v>44260</v>
      </c>
      <c r="B1258" t="s">
        <v>17</v>
      </c>
      <c r="C1258" t="s">
        <v>2716</v>
      </c>
      <c r="D1258">
        <v>-370.44</v>
      </c>
      <c r="E1258" t="s">
        <v>2730</v>
      </c>
    </row>
    <row r="1259" spans="1:5" x14ac:dyDescent="0.25">
      <c r="A1259" s="2">
        <v>44260</v>
      </c>
      <c r="B1259" t="s">
        <v>17</v>
      </c>
      <c r="C1259" t="s">
        <v>2716</v>
      </c>
      <c r="D1259">
        <v>-66.94</v>
      </c>
      <c r="E1259" t="s">
        <v>2730</v>
      </c>
    </row>
    <row r="1260" spans="1:5" x14ac:dyDescent="0.25">
      <c r="A1260" s="2">
        <v>44260</v>
      </c>
      <c r="B1260" t="s">
        <v>17</v>
      </c>
      <c r="C1260" t="s">
        <v>2716</v>
      </c>
      <c r="D1260">
        <v>-63.98</v>
      </c>
      <c r="E1260" t="s">
        <v>2730</v>
      </c>
    </row>
    <row r="1261" spans="1:5" x14ac:dyDescent="0.25">
      <c r="A1261" s="2">
        <v>44260</v>
      </c>
      <c r="B1261" t="s">
        <v>151</v>
      </c>
      <c r="D1261">
        <v>126150.14</v>
      </c>
    </row>
    <row r="1262" spans="1:5" x14ac:dyDescent="0.25">
      <c r="A1262" s="2">
        <v>44263</v>
      </c>
      <c r="B1262" t="s">
        <v>474</v>
      </c>
      <c r="C1262" t="s">
        <v>2716</v>
      </c>
      <c r="D1262">
        <v>-2359.65</v>
      </c>
      <c r="E1262" t="s">
        <v>2730</v>
      </c>
    </row>
    <row r="1263" spans="1:5" x14ac:dyDescent="0.25">
      <c r="A1263" s="2">
        <v>44263</v>
      </c>
      <c r="B1263" t="s">
        <v>25</v>
      </c>
      <c r="C1263" t="s">
        <v>2712</v>
      </c>
      <c r="D1263">
        <v>-24.98</v>
      </c>
      <c r="E1263" t="s">
        <v>2732</v>
      </c>
    </row>
    <row r="1264" spans="1:5" x14ac:dyDescent="0.25">
      <c r="A1264" s="2">
        <v>44264</v>
      </c>
      <c r="B1264" t="s">
        <v>475</v>
      </c>
      <c r="C1264" t="s">
        <v>2716</v>
      </c>
      <c r="D1264">
        <v>-1887.72</v>
      </c>
      <c r="E1264" t="s">
        <v>2730</v>
      </c>
    </row>
    <row r="1265" spans="1:5" x14ac:dyDescent="0.25">
      <c r="A1265" s="2">
        <v>44264</v>
      </c>
      <c r="B1265" t="s">
        <v>270</v>
      </c>
      <c r="C1265" t="s">
        <v>2716</v>
      </c>
      <c r="D1265">
        <v>-1035.8599999999999</v>
      </c>
      <c r="E1265" t="s">
        <v>2730</v>
      </c>
    </row>
    <row r="1266" spans="1:5" x14ac:dyDescent="0.25">
      <c r="A1266" s="2">
        <v>44264</v>
      </c>
      <c r="B1266" t="s">
        <v>55</v>
      </c>
      <c r="C1266" t="s">
        <v>2712</v>
      </c>
      <c r="D1266">
        <v>-519.55999999999995</v>
      </c>
      <c r="E1266" t="s">
        <v>2730</v>
      </c>
    </row>
    <row r="1267" spans="1:5" x14ac:dyDescent="0.25">
      <c r="A1267" s="2">
        <v>44264</v>
      </c>
      <c r="B1267" t="s">
        <v>33</v>
      </c>
      <c r="C1267" t="s">
        <v>2721</v>
      </c>
      <c r="D1267">
        <v>-339.43</v>
      </c>
      <c r="E1267" t="s">
        <v>2728</v>
      </c>
    </row>
    <row r="1268" spans="1:5" x14ac:dyDescent="0.25">
      <c r="A1268" s="2">
        <v>44264</v>
      </c>
      <c r="B1268" t="s">
        <v>476</v>
      </c>
      <c r="C1268" t="s">
        <v>2716</v>
      </c>
      <c r="D1268">
        <v>-244.59</v>
      </c>
      <c r="E1268" t="s">
        <v>2736</v>
      </c>
    </row>
    <row r="1269" spans="1:5" x14ac:dyDescent="0.25">
      <c r="A1269" s="2">
        <v>44264</v>
      </c>
      <c r="B1269" t="s">
        <v>35</v>
      </c>
      <c r="C1269" t="s">
        <v>2713</v>
      </c>
      <c r="D1269">
        <v>-217.08</v>
      </c>
      <c r="E1269" t="s">
        <v>2734</v>
      </c>
    </row>
    <row r="1270" spans="1:5" x14ac:dyDescent="0.25">
      <c r="A1270" s="2">
        <v>44264</v>
      </c>
      <c r="B1270" t="s">
        <v>391</v>
      </c>
      <c r="C1270" t="s">
        <v>2713</v>
      </c>
      <c r="D1270">
        <v>-157.97</v>
      </c>
      <c r="E1270" t="s">
        <v>2733</v>
      </c>
    </row>
    <row r="1271" spans="1:5" x14ac:dyDescent="0.25">
      <c r="A1271" s="2">
        <v>44264</v>
      </c>
      <c r="B1271" t="s">
        <v>17</v>
      </c>
      <c r="C1271" t="s">
        <v>2716</v>
      </c>
      <c r="D1271">
        <v>-155.44999999999999</v>
      </c>
      <c r="E1271" t="s">
        <v>2730</v>
      </c>
    </row>
    <row r="1272" spans="1:5" x14ac:dyDescent="0.25">
      <c r="A1272" s="2">
        <v>44264</v>
      </c>
      <c r="B1272" t="s">
        <v>27</v>
      </c>
      <c r="C1272" t="s">
        <v>2715</v>
      </c>
      <c r="D1272">
        <v>-21.8</v>
      </c>
      <c r="E1272" t="s">
        <v>2735</v>
      </c>
    </row>
    <row r="1273" spans="1:5" x14ac:dyDescent="0.25">
      <c r="A1273" s="2">
        <v>44265</v>
      </c>
      <c r="B1273" t="s">
        <v>55</v>
      </c>
      <c r="C1273" t="s">
        <v>2712</v>
      </c>
      <c r="D1273">
        <v>-7873.07</v>
      </c>
      <c r="E1273" t="s">
        <v>2730</v>
      </c>
    </row>
    <row r="1274" spans="1:5" x14ac:dyDescent="0.25">
      <c r="A1274" s="2">
        <v>44265</v>
      </c>
      <c r="B1274" t="s">
        <v>191</v>
      </c>
      <c r="C1274" t="s">
        <v>2713</v>
      </c>
      <c r="D1274">
        <v>-1661.48</v>
      </c>
      <c r="E1274" t="s">
        <v>2734</v>
      </c>
    </row>
    <row r="1275" spans="1:5" x14ac:dyDescent="0.25">
      <c r="A1275" s="2">
        <v>44265</v>
      </c>
      <c r="B1275" t="s">
        <v>477</v>
      </c>
      <c r="C1275" t="s">
        <v>2712</v>
      </c>
      <c r="D1275">
        <v>-337.08</v>
      </c>
      <c r="E1275" t="s">
        <v>2730</v>
      </c>
    </row>
    <row r="1276" spans="1:5" x14ac:dyDescent="0.25">
      <c r="A1276" s="2">
        <v>44265</v>
      </c>
      <c r="B1276" t="s">
        <v>18</v>
      </c>
      <c r="C1276" t="s">
        <v>2715</v>
      </c>
      <c r="D1276">
        <v>-268.10000000000002</v>
      </c>
      <c r="E1276" t="s">
        <v>2730</v>
      </c>
    </row>
    <row r="1277" spans="1:5" x14ac:dyDescent="0.25">
      <c r="A1277" s="2">
        <v>44265</v>
      </c>
      <c r="B1277" t="s">
        <v>98</v>
      </c>
      <c r="C1277" t="s">
        <v>2721</v>
      </c>
      <c r="D1277">
        <v>-68.900000000000006</v>
      </c>
      <c r="E1277" t="s">
        <v>2728</v>
      </c>
    </row>
    <row r="1278" spans="1:5" x14ac:dyDescent="0.25">
      <c r="A1278" s="2">
        <v>44266</v>
      </c>
      <c r="B1278" t="s">
        <v>17</v>
      </c>
      <c r="C1278" t="s">
        <v>2716</v>
      </c>
      <c r="D1278">
        <v>-2592.6799999999998</v>
      </c>
      <c r="E1278" t="s">
        <v>2730</v>
      </c>
    </row>
    <row r="1279" spans="1:5" x14ac:dyDescent="0.25">
      <c r="A1279" s="2">
        <v>44267</v>
      </c>
      <c r="B1279" t="s">
        <v>478</v>
      </c>
      <c r="C1279" t="s">
        <v>2716</v>
      </c>
      <c r="D1279">
        <v>-3257.86</v>
      </c>
      <c r="E1279" t="s">
        <v>2730</v>
      </c>
    </row>
    <row r="1280" spans="1:5" x14ac:dyDescent="0.25">
      <c r="A1280" s="2">
        <v>44267</v>
      </c>
      <c r="B1280" t="s">
        <v>479</v>
      </c>
      <c r="C1280" t="s">
        <v>2722</v>
      </c>
      <c r="D1280">
        <v>-2000</v>
      </c>
      <c r="E1280" t="s">
        <v>2737</v>
      </c>
    </row>
    <row r="1281" spans="1:5" x14ac:dyDescent="0.25">
      <c r="A1281" s="2">
        <v>44268</v>
      </c>
      <c r="B1281" t="s">
        <v>98</v>
      </c>
      <c r="C1281" t="s">
        <v>2721</v>
      </c>
      <c r="D1281">
        <v>-1290.95</v>
      </c>
      <c r="E1281" t="s">
        <v>2728</v>
      </c>
    </row>
    <row r="1282" spans="1:5" x14ac:dyDescent="0.25">
      <c r="A1282" s="2">
        <v>44268</v>
      </c>
      <c r="B1282" t="s">
        <v>30</v>
      </c>
      <c r="C1282" t="s">
        <v>2720</v>
      </c>
      <c r="D1282">
        <v>-91.57</v>
      </c>
      <c r="E1282" t="s">
        <v>2730</v>
      </c>
    </row>
    <row r="1283" spans="1:5" x14ac:dyDescent="0.25">
      <c r="A1283" s="2">
        <v>44270</v>
      </c>
      <c r="B1283" t="s">
        <v>480</v>
      </c>
      <c r="C1283" t="s">
        <v>2712</v>
      </c>
      <c r="D1283">
        <v>-1868.95</v>
      </c>
      <c r="E1283" t="s">
        <v>2730</v>
      </c>
    </row>
    <row r="1284" spans="1:5" x14ac:dyDescent="0.25">
      <c r="A1284" s="2">
        <v>44270</v>
      </c>
      <c r="B1284" t="s">
        <v>153</v>
      </c>
      <c r="C1284" t="s">
        <v>2713</v>
      </c>
      <c r="D1284">
        <v>-497.21</v>
      </c>
      <c r="E1284" t="s">
        <v>2738</v>
      </c>
    </row>
    <row r="1285" spans="1:5" x14ac:dyDescent="0.25">
      <c r="A1285" s="2">
        <v>44270</v>
      </c>
      <c r="B1285" t="s">
        <v>481</v>
      </c>
      <c r="C1285" t="s">
        <v>2712</v>
      </c>
      <c r="D1285">
        <v>-200.8</v>
      </c>
      <c r="E1285" t="s">
        <v>2732</v>
      </c>
    </row>
    <row r="1286" spans="1:5" x14ac:dyDescent="0.25">
      <c r="A1286" s="2">
        <v>44270</v>
      </c>
      <c r="B1286" t="s">
        <v>482</v>
      </c>
      <c r="C1286" t="s">
        <v>2716</v>
      </c>
      <c r="D1286">
        <v>-54.56</v>
      </c>
      <c r="E1286" t="s">
        <v>2730</v>
      </c>
    </row>
    <row r="1287" spans="1:5" x14ac:dyDescent="0.25">
      <c r="A1287" s="2">
        <v>44270</v>
      </c>
      <c r="B1287" t="s">
        <v>213</v>
      </c>
      <c r="C1287" t="s">
        <v>2716</v>
      </c>
      <c r="D1287">
        <v>58.54</v>
      </c>
      <c r="E1287" t="s">
        <v>2730</v>
      </c>
    </row>
    <row r="1288" spans="1:5" x14ac:dyDescent="0.25">
      <c r="A1288" s="2">
        <v>44271</v>
      </c>
      <c r="B1288" t="s">
        <v>483</v>
      </c>
      <c r="C1288" t="s">
        <v>2712</v>
      </c>
      <c r="D1288">
        <v>-7192.53</v>
      </c>
      <c r="E1288" t="s">
        <v>2730</v>
      </c>
    </row>
    <row r="1289" spans="1:5" x14ac:dyDescent="0.25">
      <c r="A1289" s="2">
        <v>44271</v>
      </c>
      <c r="B1289" t="s">
        <v>17</v>
      </c>
      <c r="C1289" t="s">
        <v>2716</v>
      </c>
      <c r="D1289">
        <v>-5180.59</v>
      </c>
      <c r="E1289" t="s">
        <v>2730</v>
      </c>
    </row>
    <row r="1290" spans="1:5" x14ac:dyDescent="0.25">
      <c r="A1290" s="2">
        <v>44271</v>
      </c>
      <c r="B1290" t="s">
        <v>17</v>
      </c>
      <c r="C1290" t="s">
        <v>2716</v>
      </c>
      <c r="D1290">
        <v>-2303</v>
      </c>
      <c r="E1290" t="s">
        <v>2730</v>
      </c>
    </row>
    <row r="1291" spans="1:5" x14ac:dyDescent="0.25">
      <c r="A1291" s="2">
        <v>44271</v>
      </c>
      <c r="B1291" t="s">
        <v>270</v>
      </c>
      <c r="C1291" t="s">
        <v>2716</v>
      </c>
      <c r="D1291">
        <v>-1429.26</v>
      </c>
      <c r="E1291" t="s">
        <v>2730</v>
      </c>
    </row>
    <row r="1292" spans="1:5" x14ac:dyDescent="0.25">
      <c r="A1292" s="2">
        <v>44271</v>
      </c>
      <c r="B1292" t="s">
        <v>484</v>
      </c>
      <c r="C1292" t="s">
        <v>2712</v>
      </c>
      <c r="D1292">
        <v>-759.83</v>
      </c>
      <c r="E1292" t="s">
        <v>2732</v>
      </c>
    </row>
    <row r="1293" spans="1:5" x14ac:dyDescent="0.25">
      <c r="A1293" s="2">
        <v>44271</v>
      </c>
      <c r="B1293" t="s">
        <v>41</v>
      </c>
      <c r="C1293" t="s">
        <v>2712</v>
      </c>
      <c r="D1293">
        <v>-19.61</v>
      </c>
      <c r="E1293" t="s">
        <v>2732</v>
      </c>
    </row>
    <row r="1294" spans="1:5" x14ac:dyDescent="0.25">
      <c r="A1294" s="2">
        <v>44271</v>
      </c>
      <c r="B1294" t="s">
        <v>391</v>
      </c>
      <c r="C1294" t="s">
        <v>2713</v>
      </c>
      <c r="D1294">
        <v>-16.34</v>
      </c>
      <c r="E1294" t="s">
        <v>2733</v>
      </c>
    </row>
    <row r="1295" spans="1:5" x14ac:dyDescent="0.25">
      <c r="A1295" s="2">
        <v>44271</v>
      </c>
      <c r="B1295" t="s">
        <v>391</v>
      </c>
      <c r="C1295" t="s">
        <v>2713</v>
      </c>
      <c r="D1295">
        <v>-16.34</v>
      </c>
      <c r="E1295" t="s">
        <v>2733</v>
      </c>
    </row>
    <row r="1296" spans="1:5" x14ac:dyDescent="0.25">
      <c r="A1296" s="2">
        <v>44271</v>
      </c>
      <c r="B1296" t="s">
        <v>391</v>
      </c>
      <c r="C1296" t="s">
        <v>2713</v>
      </c>
      <c r="D1296">
        <v>-16.34</v>
      </c>
      <c r="E1296" t="s">
        <v>2733</v>
      </c>
    </row>
    <row r="1297" spans="1:5" x14ac:dyDescent="0.25">
      <c r="A1297" s="2">
        <v>44272</v>
      </c>
      <c r="B1297" t="s">
        <v>270</v>
      </c>
      <c r="C1297" t="s">
        <v>2716</v>
      </c>
      <c r="D1297">
        <v>-501.71</v>
      </c>
      <c r="E1297" t="s">
        <v>2730</v>
      </c>
    </row>
    <row r="1298" spans="1:5" x14ac:dyDescent="0.25">
      <c r="A1298" s="2">
        <v>44272</v>
      </c>
      <c r="B1298" t="s">
        <v>98</v>
      </c>
      <c r="C1298" t="s">
        <v>2721</v>
      </c>
      <c r="D1298">
        <v>-27.61</v>
      </c>
      <c r="E1298" t="s">
        <v>2728</v>
      </c>
    </row>
    <row r="1299" spans="1:5" x14ac:dyDescent="0.25">
      <c r="A1299" s="2">
        <v>44272</v>
      </c>
      <c r="B1299" t="s">
        <v>8</v>
      </c>
      <c r="C1299" t="s">
        <v>2714</v>
      </c>
      <c r="D1299">
        <v>-25</v>
      </c>
      <c r="E1299" t="s">
        <v>2727</v>
      </c>
    </row>
    <row r="1300" spans="1:5" x14ac:dyDescent="0.25">
      <c r="A1300" s="2">
        <v>44272</v>
      </c>
      <c r="B1300" t="s">
        <v>391</v>
      </c>
      <c r="C1300" t="s">
        <v>2713</v>
      </c>
      <c r="D1300">
        <v>-16.34</v>
      </c>
      <c r="E1300" t="s">
        <v>2733</v>
      </c>
    </row>
    <row r="1301" spans="1:5" x14ac:dyDescent="0.25">
      <c r="A1301" s="2">
        <v>44273</v>
      </c>
      <c r="B1301" t="s">
        <v>17</v>
      </c>
      <c r="C1301" t="s">
        <v>2716</v>
      </c>
      <c r="D1301">
        <v>-986.74</v>
      </c>
      <c r="E1301" t="s">
        <v>2730</v>
      </c>
    </row>
    <row r="1302" spans="1:5" x14ac:dyDescent="0.25">
      <c r="A1302" s="2">
        <v>44273</v>
      </c>
      <c r="B1302" t="s">
        <v>485</v>
      </c>
      <c r="C1302" t="s">
        <v>2721</v>
      </c>
      <c r="D1302">
        <v>-769.11</v>
      </c>
      <c r="E1302" t="s">
        <v>2739</v>
      </c>
    </row>
    <row r="1303" spans="1:5" x14ac:dyDescent="0.25">
      <c r="A1303" s="2">
        <v>44273</v>
      </c>
      <c r="B1303" t="s">
        <v>55</v>
      </c>
      <c r="C1303" t="s">
        <v>2712</v>
      </c>
      <c r="D1303">
        <v>-683.72</v>
      </c>
      <c r="E1303" t="s">
        <v>2730</v>
      </c>
    </row>
    <row r="1304" spans="1:5" x14ac:dyDescent="0.25">
      <c r="A1304" s="2">
        <v>44273</v>
      </c>
      <c r="B1304" t="s">
        <v>21</v>
      </c>
      <c r="C1304" t="s">
        <v>2718</v>
      </c>
      <c r="D1304">
        <v>-495.58</v>
      </c>
      <c r="E1304" t="s">
        <v>2736</v>
      </c>
    </row>
    <row r="1305" spans="1:5" x14ac:dyDescent="0.25">
      <c r="A1305" s="2">
        <v>44273</v>
      </c>
      <c r="B1305" t="s">
        <v>485</v>
      </c>
      <c r="C1305" t="s">
        <v>2721</v>
      </c>
      <c r="D1305">
        <v>-129.04</v>
      </c>
      <c r="E1305" t="s">
        <v>2739</v>
      </c>
    </row>
    <row r="1306" spans="1:5" x14ac:dyDescent="0.25">
      <c r="A1306" s="2">
        <v>44273</v>
      </c>
      <c r="B1306" t="s">
        <v>486</v>
      </c>
      <c r="C1306" t="s">
        <v>2712</v>
      </c>
      <c r="D1306">
        <v>-63.08</v>
      </c>
      <c r="E1306" t="s">
        <v>2732</v>
      </c>
    </row>
    <row r="1307" spans="1:5" x14ac:dyDescent="0.25">
      <c r="A1307" s="2">
        <v>44273</v>
      </c>
      <c r="B1307" t="s">
        <v>391</v>
      </c>
      <c r="C1307" t="s">
        <v>2713</v>
      </c>
      <c r="D1307">
        <v>-14.99</v>
      </c>
      <c r="E1307" t="s">
        <v>2733</v>
      </c>
    </row>
    <row r="1308" spans="1:5" x14ac:dyDescent="0.25">
      <c r="A1308" s="2">
        <v>44274</v>
      </c>
      <c r="B1308" t="s">
        <v>18</v>
      </c>
      <c r="C1308" t="s">
        <v>2715</v>
      </c>
      <c r="D1308">
        <v>-2538</v>
      </c>
      <c r="E1308" t="s">
        <v>2730</v>
      </c>
    </row>
    <row r="1309" spans="1:5" x14ac:dyDescent="0.25">
      <c r="A1309" s="2">
        <v>44274</v>
      </c>
      <c r="B1309" t="s">
        <v>255</v>
      </c>
      <c r="C1309" t="s">
        <v>2715</v>
      </c>
      <c r="D1309">
        <v>-2375.4</v>
      </c>
      <c r="E1309" t="s">
        <v>2730</v>
      </c>
    </row>
    <row r="1310" spans="1:5" x14ac:dyDescent="0.25">
      <c r="A1310" s="2">
        <v>44274</v>
      </c>
      <c r="B1310" t="s">
        <v>253</v>
      </c>
      <c r="C1310" t="s">
        <v>2716</v>
      </c>
      <c r="D1310">
        <v>-889</v>
      </c>
      <c r="E1310" t="s">
        <v>2730</v>
      </c>
    </row>
    <row r="1311" spans="1:5" x14ac:dyDescent="0.25">
      <c r="A1311" s="2">
        <v>44274</v>
      </c>
      <c r="B1311" t="s">
        <v>21</v>
      </c>
      <c r="C1311" t="s">
        <v>2718</v>
      </c>
      <c r="D1311">
        <v>-467.72</v>
      </c>
      <c r="E1311" t="s">
        <v>2736</v>
      </c>
    </row>
    <row r="1312" spans="1:5" x14ac:dyDescent="0.25">
      <c r="A1312" s="2">
        <v>44274</v>
      </c>
      <c r="B1312" t="s">
        <v>487</v>
      </c>
      <c r="C1312" t="s">
        <v>2716</v>
      </c>
      <c r="D1312">
        <v>-256.14</v>
      </c>
      <c r="E1312" t="s">
        <v>2735</v>
      </c>
    </row>
    <row r="1313" spans="1:5" x14ac:dyDescent="0.25">
      <c r="A1313" s="2">
        <v>44274</v>
      </c>
      <c r="B1313" t="s">
        <v>488</v>
      </c>
      <c r="C1313" t="s">
        <v>2712</v>
      </c>
      <c r="D1313">
        <v>-52.71</v>
      </c>
      <c r="E1313" t="s">
        <v>2732</v>
      </c>
    </row>
    <row r="1314" spans="1:5" x14ac:dyDescent="0.25">
      <c r="A1314" s="2">
        <v>44274</v>
      </c>
      <c r="B1314" t="s">
        <v>391</v>
      </c>
      <c r="C1314" t="s">
        <v>2713</v>
      </c>
      <c r="D1314">
        <v>-16.34</v>
      </c>
      <c r="E1314" t="s">
        <v>2733</v>
      </c>
    </row>
    <row r="1315" spans="1:5" x14ac:dyDescent="0.25">
      <c r="A1315" s="2">
        <v>44274</v>
      </c>
      <c r="B1315" t="s">
        <v>391</v>
      </c>
      <c r="C1315" t="s">
        <v>2713</v>
      </c>
      <c r="D1315">
        <v>-16.34</v>
      </c>
      <c r="E1315" t="s">
        <v>2733</v>
      </c>
    </row>
    <row r="1316" spans="1:5" x14ac:dyDescent="0.25">
      <c r="A1316" s="2">
        <v>44274</v>
      </c>
      <c r="B1316" t="s">
        <v>391</v>
      </c>
      <c r="C1316" t="s">
        <v>2713</v>
      </c>
      <c r="D1316">
        <v>-16.34</v>
      </c>
      <c r="E1316" t="s">
        <v>2733</v>
      </c>
    </row>
    <row r="1317" spans="1:5" x14ac:dyDescent="0.25">
      <c r="A1317" s="2">
        <v>44275</v>
      </c>
      <c r="B1317" t="s">
        <v>30</v>
      </c>
      <c r="C1317" t="s">
        <v>2720</v>
      </c>
      <c r="D1317">
        <v>-1333.22</v>
      </c>
      <c r="E1317" t="s">
        <v>2730</v>
      </c>
    </row>
    <row r="1318" spans="1:5" x14ac:dyDescent="0.25">
      <c r="A1318" s="2">
        <v>44275</v>
      </c>
      <c r="B1318" t="s">
        <v>30</v>
      </c>
      <c r="C1318" t="s">
        <v>2720</v>
      </c>
      <c r="D1318">
        <v>-516.89</v>
      </c>
      <c r="E1318" t="s">
        <v>2730</v>
      </c>
    </row>
    <row r="1319" spans="1:5" x14ac:dyDescent="0.25">
      <c r="A1319" s="2">
        <v>44275</v>
      </c>
      <c r="B1319" t="s">
        <v>52</v>
      </c>
      <c r="C1319" t="s">
        <v>2715</v>
      </c>
      <c r="D1319">
        <v>-300</v>
      </c>
      <c r="E1319" t="s">
        <v>2735</v>
      </c>
    </row>
    <row r="1320" spans="1:5" x14ac:dyDescent="0.25">
      <c r="A1320" s="2">
        <v>44275</v>
      </c>
      <c r="B1320" t="s">
        <v>489</v>
      </c>
      <c r="C1320" t="s">
        <v>2719</v>
      </c>
      <c r="D1320">
        <v>-290.39999999999998</v>
      </c>
      <c r="E1320" t="s">
        <v>2719</v>
      </c>
    </row>
    <row r="1321" spans="1:5" x14ac:dyDescent="0.25">
      <c r="A1321" s="2">
        <v>44275</v>
      </c>
      <c r="B1321" t="s">
        <v>490</v>
      </c>
      <c r="C1321" t="s">
        <v>2723</v>
      </c>
      <c r="D1321">
        <v>-34.409999999999997</v>
      </c>
      <c r="E1321" t="s">
        <v>2719</v>
      </c>
    </row>
    <row r="1322" spans="1:5" x14ac:dyDescent="0.25">
      <c r="A1322" s="2">
        <v>44276</v>
      </c>
      <c r="B1322" t="s">
        <v>491</v>
      </c>
      <c r="C1322" t="s">
        <v>2713</v>
      </c>
      <c r="D1322">
        <v>-64</v>
      </c>
      <c r="E1322" t="s">
        <v>2735</v>
      </c>
    </row>
    <row r="1323" spans="1:5" x14ac:dyDescent="0.25">
      <c r="A1323" s="2">
        <v>44277</v>
      </c>
      <c r="B1323" t="s">
        <v>98</v>
      </c>
      <c r="C1323" t="s">
        <v>2721</v>
      </c>
      <c r="D1323">
        <v>-1217.74</v>
      </c>
      <c r="E1323" t="s">
        <v>2728</v>
      </c>
    </row>
    <row r="1324" spans="1:5" x14ac:dyDescent="0.25">
      <c r="A1324" s="2">
        <v>44277</v>
      </c>
      <c r="B1324" t="s">
        <v>492</v>
      </c>
      <c r="C1324" t="s">
        <v>2721</v>
      </c>
      <c r="D1324">
        <v>-40.24</v>
      </c>
      <c r="E1324" t="s">
        <v>2728</v>
      </c>
    </row>
    <row r="1325" spans="1:5" x14ac:dyDescent="0.25">
      <c r="A1325" s="2">
        <v>44278</v>
      </c>
      <c r="B1325" t="s">
        <v>493</v>
      </c>
      <c r="C1325" t="s">
        <v>2712</v>
      </c>
      <c r="D1325">
        <v>-216.98</v>
      </c>
      <c r="E1325" t="s">
        <v>2732</v>
      </c>
    </row>
    <row r="1326" spans="1:5" x14ac:dyDescent="0.25">
      <c r="A1326" s="2">
        <v>44278</v>
      </c>
      <c r="B1326" t="s">
        <v>494</v>
      </c>
      <c r="C1326" t="s">
        <v>2712</v>
      </c>
      <c r="D1326">
        <v>-97.09</v>
      </c>
      <c r="E1326" t="s">
        <v>2732</v>
      </c>
    </row>
    <row r="1327" spans="1:5" x14ac:dyDescent="0.25">
      <c r="A1327" s="2">
        <v>44278</v>
      </c>
      <c r="B1327" t="s">
        <v>495</v>
      </c>
      <c r="C1327" t="s">
        <v>2716</v>
      </c>
      <c r="D1327">
        <v>-23.76</v>
      </c>
      <c r="E1327" t="s">
        <v>2735</v>
      </c>
    </row>
    <row r="1328" spans="1:5" x14ac:dyDescent="0.25">
      <c r="A1328" s="2">
        <v>44279</v>
      </c>
      <c r="B1328" t="s">
        <v>496</v>
      </c>
      <c r="C1328" t="s">
        <v>2722</v>
      </c>
      <c r="D1328">
        <v>-3000</v>
      </c>
      <c r="E1328" t="s">
        <v>2737</v>
      </c>
    </row>
    <row r="1329" spans="1:5" x14ac:dyDescent="0.25">
      <c r="A1329" s="2">
        <v>44279</v>
      </c>
      <c r="B1329" t="s">
        <v>52</v>
      </c>
      <c r="C1329" t="s">
        <v>2712</v>
      </c>
      <c r="D1329">
        <v>-312.95999999999998</v>
      </c>
      <c r="E1329" t="s">
        <v>2735</v>
      </c>
    </row>
    <row r="1330" spans="1:5" x14ac:dyDescent="0.25">
      <c r="A1330" s="2">
        <v>44279</v>
      </c>
      <c r="B1330" t="s">
        <v>30</v>
      </c>
      <c r="C1330" t="s">
        <v>2720</v>
      </c>
      <c r="D1330">
        <v>-184.2</v>
      </c>
      <c r="E1330" t="s">
        <v>2730</v>
      </c>
    </row>
    <row r="1331" spans="1:5" x14ac:dyDescent="0.25">
      <c r="A1331" s="2">
        <v>44279</v>
      </c>
      <c r="B1331" t="s">
        <v>98</v>
      </c>
      <c r="C1331" t="s">
        <v>2721</v>
      </c>
      <c r="D1331">
        <v>-144.11000000000001</v>
      </c>
      <c r="E1331" t="s">
        <v>2728</v>
      </c>
    </row>
    <row r="1332" spans="1:5" x14ac:dyDescent="0.25">
      <c r="A1332" s="2">
        <v>44279</v>
      </c>
      <c r="B1332" t="s">
        <v>497</v>
      </c>
      <c r="C1332" t="s">
        <v>2712</v>
      </c>
      <c r="D1332">
        <v>-54</v>
      </c>
      <c r="E1332" t="s">
        <v>2732</v>
      </c>
    </row>
    <row r="1333" spans="1:5" x14ac:dyDescent="0.25">
      <c r="A1333" s="2">
        <v>44279</v>
      </c>
      <c r="B1333" t="s">
        <v>391</v>
      </c>
      <c r="C1333" t="s">
        <v>2713</v>
      </c>
      <c r="D1333">
        <v>-53.43</v>
      </c>
      <c r="E1333" t="s">
        <v>2733</v>
      </c>
    </row>
    <row r="1334" spans="1:5" x14ac:dyDescent="0.25">
      <c r="A1334" s="2">
        <v>44279</v>
      </c>
      <c r="B1334" t="s">
        <v>140</v>
      </c>
      <c r="C1334" t="s">
        <v>2719</v>
      </c>
      <c r="D1334">
        <v>-39</v>
      </c>
      <c r="E1334" t="s">
        <v>2719</v>
      </c>
    </row>
    <row r="1335" spans="1:5" x14ac:dyDescent="0.25">
      <c r="A1335" s="2">
        <v>44279</v>
      </c>
      <c r="B1335" t="s">
        <v>498</v>
      </c>
      <c r="C1335" t="s">
        <v>2716</v>
      </c>
      <c r="D1335">
        <v>-5</v>
      </c>
      <c r="E1335" t="s">
        <v>2735</v>
      </c>
    </row>
    <row r="1336" spans="1:5" x14ac:dyDescent="0.25">
      <c r="A1336" s="2">
        <v>44279</v>
      </c>
      <c r="B1336" t="s">
        <v>18</v>
      </c>
      <c r="C1336" t="s">
        <v>2715</v>
      </c>
      <c r="D1336">
        <v>2017.2</v>
      </c>
      <c r="E1336" t="s">
        <v>2730</v>
      </c>
    </row>
    <row r="1337" spans="1:5" x14ac:dyDescent="0.25">
      <c r="A1337" s="2">
        <v>44280</v>
      </c>
      <c r="B1337" t="s">
        <v>499</v>
      </c>
      <c r="C1337" t="s">
        <v>2721</v>
      </c>
      <c r="D1337">
        <v>-520.63</v>
      </c>
      <c r="E1337" t="s">
        <v>2728</v>
      </c>
    </row>
    <row r="1338" spans="1:5" x14ac:dyDescent="0.25">
      <c r="A1338" s="2">
        <v>44280</v>
      </c>
      <c r="B1338" t="s">
        <v>70</v>
      </c>
      <c r="C1338" t="s">
        <v>2721</v>
      </c>
      <c r="D1338">
        <v>-159.29</v>
      </c>
      <c r="E1338" t="s">
        <v>2728</v>
      </c>
    </row>
    <row r="1339" spans="1:5" x14ac:dyDescent="0.25">
      <c r="A1339" s="2">
        <v>44280</v>
      </c>
      <c r="B1339" t="s">
        <v>68</v>
      </c>
      <c r="C1339" t="s">
        <v>2721</v>
      </c>
      <c r="D1339">
        <v>-90</v>
      </c>
      <c r="E1339" t="s">
        <v>2728</v>
      </c>
    </row>
    <row r="1340" spans="1:5" x14ac:dyDescent="0.25">
      <c r="A1340" s="2">
        <v>44280</v>
      </c>
      <c r="B1340" t="s">
        <v>68</v>
      </c>
      <c r="C1340" t="s">
        <v>2721</v>
      </c>
      <c r="D1340">
        <v>-45</v>
      </c>
      <c r="E1340" t="s">
        <v>2728</v>
      </c>
    </row>
    <row r="1341" spans="1:5" x14ac:dyDescent="0.25">
      <c r="A1341" s="2">
        <v>44280</v>
      </c>
      <c r="B1341" t="s">
        <v>500</v>
      </c>
      <c r="C1341" t="s">
        <v>2721</v>
      </c>
      <c r="D1341">
        <v>-9.67</v>
      </c>
      <c r="E1341" t="s">
        <v>2739</v>
      </c>
    </row>
    <row r="1342" spans="1:5" x14ac:dyDescent="0.25">
      <c r="A1342" s="2">
        <v>44280</v>
      </c>
      <c r="B1342" t="s">
        <v>68</v>
      </c>
      <c r="C1342" t="s">
        <v>2721</v>
      </c>
      <c r="D1342">
        <v>-6.9</v>
      </c>
      <c r="E1342" t="s">
        <v>2728</v>
      </c>
    </row>
    <row r="1343" spans="1:5" x14ac:dyDescent="0.25">
      <c r="A1343" s="2">
        <v>44281</v>
      </c>
      <c r="B1343" t="s">
        <v>140</v>
      </c>
      <c r="C1343" t="s">
        <v>2719</v>
      </c>
      <c r="D1343">
        <v>-39</v>
      </c>
      <c r="E1343" t="s">
        <v>2719</v>
      </c>
    </row>
    <row r="1344" spans="1:5" x14ac:dyDescent="0.25">
      <c r="A1344" s="2">
        <v>44281</v>
      </c>
      <c r="B1344" t="s">
        <v>53</v>
      </c>
      <c r="C1344" t="s">
        <v>2712</v>
      </c>
      <c r="D1344">
        <v>-10</v>
      </c>
      <c r="E1344" t="s">
        <v>2732</v>
      </c>
    </row>
    <row r="1345" spans="1:5" x14ac:dyDescent="0.25">
      <c r="A1345" s="2">
        <v>44282</v>
      </c>
      <c r="B1345" t="s">
        <v>501</v>
      </c>
      <c r="C1345" t="s">
        <v>2721</v>
      </c>
      <c r="D1345">
        <v>-8.15</v>
      </c>
      <c r="E1345" t="s">
        <v>2739</v>
      </c>
    </row>
    <row r="1346" spans="1:5" x14ac:dyDescent="0.25">
      <c r="A1346" s="2">
        <v>44313</v>
      </c>
      <c r="B1346" t="s">
        <v>502</v>
      </c>
      <c r="C1346" t="s">
        <v>2722</v>
      </c>
      <c r="D1346">
        <v>-4000</v>
      </c>
      <c r="E1346" t="s">
        <v>2737</v>
      </c>
    </row>
    <row r="1347" spans="1:5" x14ac:dyDescent="0.25">
      <c r="A1347" s="2">
        <v>44313</v>
      </c>
      <c r="B1347" t="s">
        <v>68</v>
      </c>
      <c r="C1347" t="s">
        <v>2721</v>
      </c>
      <c r="D1347">
        <v>-88.78</v>
      </c>
      <c r="E1347" t="s">
        <v>2728</v>
      </c>
    </row>
    <row r="1348" spans="1:5" x14ac:dyDescent="0.25">
      <c r="A1348" s="2">
        <v>44313</v>
      </c>
      <c r="B1348" t="s">
        <v>503</v>
      </c>
      <c r="C1348" t="s">
        <v>2716</v>
      </c>
      <c r="D1348">
        <v>-48.5</v>
      </c>
      <c r="E1348" t="s">
        <v>2730</v>
      </c>
    </row>
    <row r="1349" spans="1:5" x14ac:dyDescent="0.25">
      <c r="A1349" s="2">
        <v>44313</v>
      </c>
      <c r="B1349" t="s">
        <v>504</v>
      </c>
      <c r="C1349" t="s">
        <v>2716</v>
      </c>
      <c r="D1349">
        <v>-143.30000000000001</v>
      </c>
      <c r="E1349" t="s">
        <v>2730</v>
      </c>
    </row>
    <row r="1350" spans="1:5" x14ac:dyDescent="0.25">
      <c r="A1350" s="2">
        <v>44313</v>
      </c>
      <c r="B1350" t="s">
        <v>505</v>
      </c>
      <c r="C1350" t="s">
        <v>2716</v>
      </c>
      <c r="D1350">
        <v>-88.19</v>
      </c>
      <c r="E1350" t="s">
        <v>2730</v>
      </c>
    </row>
    <row r="1351" spans="1:5" x14ac:dyDescent="0.25">
      <c r="A1351" s="2">
        <v>44313</v>
      </c>
      <c r="B1351" t="s">
        <v>506</v>
      </c>
      <c r="C1351" t="s">
        <v>2716</v>
      </c>
      <c r="D1351">
        <v>-174.17</v>
      </c>
      <c r="E1351" t="s">
        <v>2730</v>
      </c>
    </row>
    <row r="1352" spans="1:5" x14ac:dyDescent="0.25">
      <c r="A1352" s="2">
        <v>44313</v>
      </c>
      <c r="B1352" t="s">
        <v>331</v>
      </c>
      <c r="C1352" t="s">
        <v>2715</v>
      </c>
      <c r="D1352">
        <v>-50</v>
      </c>
      <c r="E1352" t="s">
        <v>2730</v>
      </c>
    </row>
    <row r="1353" spans="1:5" x14ac:dyDescent="0.25">
      <c r="A1353" s="2">
        <v>44314</v>
      </c>
      <c r="B1353" t="s">
        <v>507</v>
      </c>
      <c r="C1353" t="s">
        <v>2720</v>
      </c>
      <c r="D1353">
        <v>-84.33</v>
      </c>
      <c r="E1353" t="s">
        <v>2730</v>
      </c>
    </row>
    <row r="1354" spans="1:5" x14ac:dyDescent="0.25">
      <c r="A1354" s="2">
        <v>44313</v>
      </c>
      <c r="B1354" t="s">
        <v>270</v>
      </c>
      <c r="C1354" t="s">
        <v>2716</v>
      </c>
      <c r="D1354">
        <v>-47.34</v>
      </c>
      <c r="E1354" t="s">
        <v>2730</v>
      </c>
    </row>
    <row r="1355" spans="1:5" x14ac:dyDescent="0.25">
      <c r="A1355" s="2">
        <v>44311</v>
      </c>
      <c r="B1355" t="s">
        <v>98</v>
      </c>
      <c r="C1355" t="s">
        <v>2721</v>
      </c>
      <c r="D1355">
        <v>-1880.9</v>
      </c>
      <c r="E1355" t="s">
        <v>2728</v>
      </c>
    </row>
    <row r="1356" spans="1:5" x14ac:dyDescent="0.25">
      <c r="A1356" s="2">
        <v>44312</v>
      </c>
      <c r="B1356" t="s">
        <v>508</v>
      </c>
      <c r="C1356" t="s">
        <v>2716</v>
      </c>
      <c r="D1356">
        <v>-330.75</v>
      </c>
      <c r="E1356" t="s">
        <v>2730</v>
      </c>
    </row>
    <row r="1357" spans="1:5" x14ac:dyDescent="0.25">
      <c r="A1357" s="2">
        <v>44310</v>
      </c>
      <c r="B1357" t="s">
        <v>509</v>
      </c>
      <c r="C1357" t="s">
        <v>2723</v>
      </c>
      <c r="D1357">
        <v>-8.27</v>
      </c>
      <c r="E1357" t="s">
        <v>2728</v>
      </c>
    </row>
    <row r="1358" spans="1:5" x14ac:dyDescent="0.25">
      <c r="A1358" s="2">
        <v>44289</v>
      </c>
      <c r="B1358" t="s">
        <v>11</v>
      </c>
      <c r="C1358" t="s">
        <v>2712</v>
      </c>
      <c r="D1358">
        <v>-35866.550000000003</v>
      </c>
      <c r="E1358" t="s">
        <v>2733</v>
      </c>
    </row>
    <row r="1359" spans="1:5" x14ac:dyDescent="0.25">
      <c r="A1359" s="2">
        <v>44293</v>
      </c>
      <c r="B1359" t="s">
        <v>510</v>
      </c>
      <c r="C1359" t="s">
        <v>2716</v>
      </c>
      <c r="D1359">
        <v>-2640.74</v>
      </c>
      <c r="E1359" t="s">
        <v>2730</v>
      </c>
    </row>
    <row r="1360" spans="1:5" x14ac:dyDescent="0.25">
      <c r="A1360" s="2">
        <v>44305</v>
      </c>
      <c r="B1360" t="s">
        <v>511</v>
      </c>
      <c r="C1360" t="s">
        <v>2716</v>
      </c>
      <c r="D1360">
        <v>-1428.84</v>
      </c>
      <c r="E1360" t="s">
        <v>2730</v>
      </c>
    </row>
    <row r="1361" spans="1:5" x14ac:dyDescent="0.25">
      <c r="A1361" s="2">
        <v>44309</v>
      </c>
      <c r="B1361" t="s">
        <v>33</v>
      </c>
      <c r="C1361" t="s">
        <v>2721</v>
      </c>
      <c r="D1361">
        <v>-166.65</v>
      </c>
      <c r="E1361" t="s">
        <v>2728</v>
      </c>
    </row>
    <row r="1362" spans="1:5" x14ac:dyDescent="0.25">
      <c r="A1362" s="2">
        <v>44309</v>
      </c>
      <c r="B1362" t="s">
        <v>68</v>
      </c>
      <c r="C1362" t="s">
        <v>2721</v>
      </c>
      <c r="D1362">
        <v>-84.73</v>
      </c>
      <c r="E1362" t="s">
        <v>2728</v>
      </c>
    </row>
    <row r="1363" spans="1:5" x14ac:dyDescent="0.25">
      <c r="A1363" s="2">
        <v>44300</v>
      </c>
      <c r="B1363" t="s">
        <v>512</v>
      </c>
      <c r="C1363" t="s">
        <v>2716</v>
      </c>
      <c r="D1363">
        <v>-1416.96</v>
      </c>
      <c r="E1363" t="s">
        <v>2730</v>
      </c>
    </row>
    <row r="1364" spans="1:5" x14ac:dyDescent="0.25">
      <c r="A1364" s="2">
        <v>44310</v>
      </c>
      <c r="B1364" t="s">
        <v>513</v>
      </c>
      <c r="C1364" t="s">
        <v>2713</v>
      </c>
      <c r="D1364">
        <v>-1763.98</v>
      </c>
      <c r="E1364" t="s">
        <v>2730</v>
      </c>
    </row>
    <row r="1365" spans="1:5" x14ac:dyDescent="0.25">
      <c r="A1365" s="2">
        <v>44310</v>
      </c>
      <c r="B1365" t="s">
        <v>30</v>
      </c>
      <c r="C1365" t="s">
        <v>2720</v>
      </c>
      <c r="D1365">
        <v>-368.86</v>
      </c>
      <c r="E1365" t="s">
        <v>2730</v>
      </c>
    </row>
    <row r="1366" spans="1:5" x14ac:dyDescent="0.25">
      <c r="A1366" s="2">
        <v>44309</v>
      </c>
      <c r="B1366" t="s">
        <v>17</v>
      </c>
      <c r="C1366" t="s">
        <v>2716</v>
      </c>
      <c r="D1366">
        <v>-531.41</v>
      </c>
      <c r="E1366" t="s">
        <v>2730</v>
      </c>
    </row>
    <row r="1367" spans="1:5" x14ac:dyDescent="0.25">
      <c r="A1367" s="2">
        <v>44309</v>
      </c>
      <c r="B1367" t="s">
        <v>108</v>
      </c>
      <c r="C1367" t="s">
        <v>2715</v>
      </c>
      <c r="D1367">
        <v>-63</v>
      </c>
      <c r="E1367" t="s">
        <v>2730</v>
      </c>
    </row>
    <row r="1368" spans="1:5" x14ac:dyDescent="0.25">
      <c r="A1368" s="2">
        <v>44308</v>
      </c>
      <c r="B1368" t="s">
        <v>89</v>
      </c>
      <c r="C1368" t="s">
        <v>2713</v>
      </c>
      <c r="D1368">
        <v>-300</v>
      </c>
      <c r="E1368" t="s">
        <v>2731</v>
      </c>
    </row>
    <row r="1369" spans="1:5" x14ac:dyDescent="0.25">
      <c r="A1369" s="2">
        <v>44308</v>
      </c>
      <c r="B1369" t="s">
        <v>89</v>
      </c>
      <c r="C1369" t="s">
        <v>2713</v>
      </c>
      <c r="D1369">
        <v>-300</v>
      </c>
      <c r="E1369" t="s">
        <v>2731</v>
      </c>
    </row>
    <row r="1370" spans="1:5" x14ac:dyDescent="0.25">
      <c r="A1370" s="2">
        <v>44308</v>
      </c>
      <c r="B1370" t="s">
        <v>89</v>
      </c>
      <c r="C1370" t="s">
        <v>2713</v>
      </c>
      <c r="D1370">
        <v>-300</v>
      </c>
      <c r="E1370" t="s">
        <v>2731</v>
      </c>
    </row>
    <row r="1371" spans="1:5" x14ac:dyDescent="0.25">
      <c r="A1371" s="2">
        <v>44309</v>
      </c>
      <c r="B1371" t="s">
        <v>514</v>
      </c>
      <c r="C1371" t="s">
        <v>2712</v>
      </c>
      <c r="D1371">
        <v>-5491.1</v>
      </c>
      <c r="E1371" t="s">
        <v>2730</v>
      </c>
    </row>
    <row r="1372" spans="1:5" x14ac:dyDescent="0.25">
      <c r="A1372" s="2">
        <v>44309</v>
      </c>
      <c r="B1372" t="s">
        <v>465</v>
      </c>
      <c r="C1372" t="s">
        <v>2712</v>
      </c>
      <c r="D1372">
        <v>-1859.32</v>
      </c>
      <c r="E1372" t="s">
        <v>2730</v>
      </c>
    </row>
    <row r="1373" spans="1:5" x14ac:dyDescent="0.25">
      <c r="A1373" s="2">
        <v>44307</v>
      </c>
      <c r="B1373" t="s">
        <v>52</v>
      </c>
      <c r="C1373" t="s">
        <v>2715</v>
      </c>
      <c r="D1373">
        <v>-300</v>
      </c>
      <c r="E1373" t="s">
        <v>2735</v>
      </c>
    </row>
    <row r="1374" spans="1:5" x14ac:dyDescent="0.25">
      <c r="A1374" s="2">
        <v>44307</v>
      </c>
      <c r="B1374" t="s">
        <v>515</v>
      </c>
      <c r="C1374" t="s">
        <v>2718</v>
      </c>
      <c r="D1374">
        <v>-500</v>
      </c>
      <c r="E1374" t="s">
        <v>2737</v>
      </c>
    </row>
    <row r="1375" spans="1:5" x14ac:dyDescent="0.25">
      <c r="A1375" s="2">
        <v>44306</v>
      </c>
      <c r="B1375" t="s">
        <v>21</v>
      </c>
      <c r="C1375" t="s">
        <v>2718</v>
      </c>
      <c r="D1375">
        <v>-139.52000000000001</v>
      </c>
      <c r="E1375" t="s">
        <v>2736</v>
      </c>
    </row>
    <row r="1376" spans="1:5" x14ac:dyDescent="0.25">
      <c r="A1376" s="2">
        <v>44307</v>
      </c>
      <c r="B1376" t="s">
        <v>98</v>
      </c>
      <c r="C1376" t="s">
        <v>2721</v>
      </c>
      <c r="D1376">
        <v>-170.57</v>
      </c>
      <c r="E1376" t="s">
        <v>2728</v>
      </c>
    </row>
    <row r="1377" spans="1:5" x14ac:dyDescent="0.25">
      <c r="A1377" s="2">
        <v>44307</v>
      </c>
      <c r="B1377" t="s">
        <v>33</v>
      </c>
      <c r="C1377" t="s">
        <v>2721</v>
      </c>
      <c r="D1377">
        <v>-214.7</v>
      </c>
      <c r="E1377" t="s">
        <v>2728</v>
      </c>
    </row>
    <row r="1378" spans="1:5" x14ac:dyDescent="0.25">
      <c r="A1378" s="2">
        <v>44288</v>
      </c>
      <c r="B1378" t="s">
        <v>516</v>
      </c>
      <c r="C1378" t="s">
        <v>2716</v>
      </c>
      <c r="D1378">
        <v>-818.36</v>
      </c>
      <c r="E1378" t="s">
        <v>2730</v>
      </c>
    </row>
    <row r="1379" spans="1:5" x14ac:dyDescent="0.25">
      <c r="A1379" s="2">
        <v>44307</v>
      </c>
      <c r="B1379" t="s">
        <v>17</v>
      </c>
      <c r="C1379" t="s">
        <v>2716</v>
      </c>
      <c r="D1379">
        <v>-10222.89</v>
      </c>
      <c r="E1379" t="s">
        <v>2730</v>
      </c>
    </row>
    <row r="1380" spans="1:5" x14ac:dyDescent="0.25">
      <c r="A1380" s="2">
        <v>44306</v>
      </c>
      <c r="B1380" t="s">
        <v>219</v>
      </c>
      <c r="C1380" t="s">
        <v>2721</v>
      </c>
      <c r="D1380">
        <v>-99</v>
      </c>
      <c r="E1380" t="s">
        <v>2728</v>
      </c>
    </row>
    <row r="1381" spans="1:5" x14ac:dyDescent="0.25">
      <c r="A1381" s="2">
        <v>44306</v>
      </c>
      <c r="B1381" t="s">
        <v>244</v>
      </c>
      <c r="C1381" t="s">
        <v>2713</v>
      </c>
      <c r="D1381">
        <v>-76.69</v>
      </c>
      <c r="E1381" t="s">
        <v>2731</v>
      </c>
    </row>
    <row r="1382" spans="1:5" x14ac:dyDescent="0.25">
      <c r="A1382" s="2">
        <v>44306</v>
      </c>
      <c r="B1382" t="s">
        <v>517</v>
      </c>
      <c r="C1382" t="s">
        <v>2712</v>
      </c>
      <c r="D1382">
        <v>-262.79000000000002</v>
      </c>
      <c r="E1382" t="s">
        <v>2732</v>
      </c>
    </row>
    <row r="1383" spans="1:5" x14ac:dyDescent="0.25">
      <c r="A1383" s="2">
        <v>44304</v>
      </c>
      <c r="B1383" t="s">
        <v>98</v>
      </c>
      <c r="C1383" t="s">
        <v>2721</v>
      </c>
      <c r="D1383">
        <v>-1764.26</v>
      </c>
      <c r="E1383" t="s">
        <v>2728</v>
      </c>
    </row>
    <row r="1384" spans="1:5" x14ac:dyDescent="0.25">
      <c r="A1384" s="2">
        <v>44284</v>
      </c>
      <c r="B1384" t="s">
        <v>518</v>
      </c>
      <c r="C1384" t="s">
        <v>2716</v>
      </c>
      <c r="D1384">
        <v>-532.55999999999995</v>
      </c>
      <c r="E1384" t="s">
        <v>2730</v>
      </c>
    </row>
    <row r="1385" spans="1:5" x14ac:dyDescent="0.25">
      <c r="A1385" s="2">
        <v>44305</v>
      </c>
      <c r="B1385" t="s">
        <v>391</v>
      </c>
      <c r="C1385" t="s">
        <v>2713</v>
      </c>
      <c r="D1385">
        <v>-16.34</v>
      </c>
      <c r="E1385" t="s">
        <v>2733</v>
      </c>
    </row>
    <row r="1386" spans="1:5" x14ac:dyDescent="0.25">
      <c r="A1386" s="2">
        <v>44305</v>
      </c>
      <c r="B1386" t="s">
        <v>391</v>
      </c>
      <c r="C1386" t="s">
        <v>2713</v>
      </c>
      <c r="D1386">
        <v>-16.34</v>
      </c>
      <c r="E1386" t="s">
        <v>2733</v>
      </c>
    </row>
    <row r="1387" spans="1:5" x14ac:dyDescent="0.25">
      <c r="A1387" s="2">
        <v>44304</v>
      </c>
      <c r="B1387" t="s">
        <v>519</v>
      </c>
      <c r="C1387" t="s">
        <v>2712</v>
      </c>
      <c r="D1387">
        <v>-9.98</v>
      </c>
      <c r="E1387" t="s">
        <v>2732</v>
      </c>
    </row>
    <row r="1388" spans="1:5" x14ac:dyDescent="0.25">
      <c r="A1388" s="2">
        <v>44304</v>
      </c>
      <c r="B1388" t="s">
        <v>391</v>
      </c>
      <c r="C1388" t="s">
        <v>2713</v>
      </c>
      <c r="D1388">
        <v>-16.34</v>
      </c>
      <c r="E1388" t="s">
        <v>2733</v>
      </c>
    </row>
    <row r="1389" spans="1:5" x14ac:dyDescent="0.25">
      <c r="A1389" s="2">
        <v>44302</v>
      </c>
      <c r="B1389" t="s">
        <v>41</v>
      </c>
      <c r="C1389" t="s">
        <v>2712</v>
      </c>
      <c r="D1389">
        <v>-19.61</v>
      </c>
      <c r="E1389" t="s">
        <v>2732</v>
      </c>
    </row>
    <row r="1390" spans="1:5" x14ac:dyDescent="0.25">
      <c r="A1390" s="2">
        <v>44302</v>
      </c>
      <c r="B1390" t="s">
        <v>33</v>
      </c>
      <c r="C1390" t="s">
        <v>2721</v>
      </c>
      <c r="D1390">
        <v>-81.790000000000006</v>
      </c>
      <c r="E1390" t="s">
        <v>2728</v>
      </c>
    </row>
    <row r="1391" spans="1:5" x14ac:dyDescent="0.25">
      <c r="A1391" s="2">
        <v>44302</v>
      </c>
      <c r="B1391" t="s">
        <v>391</v>
      </c>
      <c r="C1391" t="s">
        <v>2713</v>
      </c>
      <c r="D1391">
        <v>-16.34</v>
      </c>
      <c r="E1391" t="s">
        <v>2733</v>
      </c>
    </row>
    <row r="1392" spans="1:5" x14ac:dyDescent="0.25">
      <c r="A1392" s="2">
        <v>44302</v>
      </c>
      <c r="B1392" t="s">
        <v>391</v>
      </c>
      <c r="C1392" t="s">
        <v>2713</v>
      </c>
      <c r="D1392">
        <v>-16.34</v>
      </c>
      <c r="E1392" t="s">
        <v>2733</v>
      </c>
    </row>
    <row r="1393" spans="1:5" x14ac:dyDescent="0.25">
      <c r="A1393" s="2">
        <v>44303</v>
      </c>
      <c r="B1393" t="s">
        <v>391</v>
      </c>
      <c r="C1393" t="s">
        <v>2713</v>
      </c>
      <c r="D1393">
        <v>-16.34</v>
      </c>
      <c r="E1393" t="s">
        <v>2733</v>
      </c>
    </row>
    <row r="1394" spans="1:5" x14ac:dyDescent="0.25">
      <c r="A1394" s="2">
        <v>44302</v>
      </c>
      <c r="B1394" t="s">
        <v>391</v>
      </c>
      <c r="C1394" t="s">
        <v>2713</v>
      </c>
      <c r="D1394">
        <v>-16.34</v>
      </c>
      <c r="E1394" t="s">
        <v>2733</v>
      </c>
    </row>
    <row r="1395" spans="1:5" x14ac:dyDescent="0.25">
      <c r="A1395" s="2">
        <v>44303</v>
      </c>
      <c r="B1395" t="s">
        <v>391</v>
      </c>
      <c r="C1395" t="s">
        <v>2713</v>
      </c>
      <c r="D1395">
        <v>-14.99</v>
      </c>
      <c r="E1395" t="s">
        <v>2733</v>
      </c>
    </row>
    <row r="1396" spans="1:5" x14ac:dyDescent="0.25">
      <c r="A1396" s="2">
        <v>44283</v>
      </c>
      <c r="B1396" t="s">
        <v>520</v>
      </c>
      <c r="C1396" t="s">
        <v>2716</v>
      </c>
      <c r="D1396">
        <v>-418.44</v>
      </c>
      <c r="E1396" t="s">
        <v>2730</v>
      </c>
    </row>
    <row r="1397" spans="1:5" x14ac:dyDescent="0.25">
      <c r="A1397" s="2">
        <v>44301</v>
      </c>
      <c r="B1397" t="s">
        <v>33</v>
      </c>
      <c r="C1397" t="s">
        <v>2721</v>
      </c>
      <c r="D1397">
        <v>-575</v>
      </c>
      <c r="E1397" t="s">
        <v>2728</v>
      </c>
    </row>
    <row r="1398" spans="1:5" x14ac:dyDescent="0.25">
      <c r="A1398" s="2">
        <v>44301</v>
      </c>
      <c r="B1398" t="s">
        <v>521</v>
      </c>
      <c r="C1398" t="s">
        <v>2712</v>
      </c>
      <c r="D1398">
        <v>-25.52</v>
      </c>
      <c r="E1398" t="s">
        <v>2732</v>
      </c>
    </row>
    <row r="1399" spans="1:5" x14ac:dyDescent="0.25">
      <c r="A1399" s="2">
        <v>44283</v>
      </c>
      <c r="B1399" t="s">
        <v>522</v>
      </c>
      <c r="C1399" t="s">
        <v>2716</v>
      </c>
      <c r="D1399">
        <v>-393.6</v>
      </c>
      <c r="E1399" t="s">
        <v>2730</v>
      </c>
    </row>
    <row r="1400" spans="1:5" x14ac:dyDescent="0.25">
      <c r="A1400" s="2">
        <v>44300</v>
      </c>
      <c r="B1400" t="s">
        <v>98</v>
      </c>
      <c r="C1400" t="s">
        <v>2721</v>
      </c>
      <c r="D1400">
        <v>-197.13</v>
      </c>
      <c r="E1400" t="s">
        <v>2728</v>
      </c>
    </row>
    <row r="1401" spans="1:5" x14ac:dyDescent="0.25">
      <c r="A1401" s="2">
        <v>44286</v>
      </c>
      <c r="B1401" t="s">
        <v>523</v>
      </c>
      <c r="C1401" t="s">
        <v>2716</v>
      </c>
      <c r="D1401">
        <v>-278.39999999999998</v>
      </c>
      <c r="E1401" t="s">
        <v>2730</v>
      </c>
    </row>
    <row r="1402" spans="1:5" x14ac:dyDescent="0.25">
      <c r="A1402" s="2">
        <v>44300</v>
      </c>
      <c r="B1402" t="s">
        <v>270</v>
      </c>
      <c r="C1402" t="s">
        <v>2716</v>
      </c>
      <c r="D1402">
        <v>-173.96</v>
      </c>
      <c r="E1402" t="s">
        <v>2730</v>
      </c>
    </row>
    <row r="1403" spans="1:5" x14ac:dyDescent="0.25">
      <c r="A1403" s="2">
        <v>44299</v>
      </c>
      <c r="B1403" t="s">
        <v>68</v>
      </c>
      <c r="C1403" t="s">
        <v>2721</v>
      </c>
      <c r="D1403">
        <v>-164.28</v>
      </c>
      <c r="E1403" t="s">
        <v>2728</v>
      </c>
    </row>
    <row r="1404" spans="1:5" x14ac:dyDescent="0.25">
      <c r="A1404" s="2">
        <v>44293</v>
      </c>
      <c r="B1404" t="s">
        <v>524</v>
      </c>
      <c r="C1404" t="s">
        <v>2716</v>
      </c>
      <c r="D1404">
        <v>-223.19</v>
      </c>
      <c r="E1404" t="s">
        <v>2735</v>
      </c>
    </row>
    <row r="1405" spans="1:5" x14ac:dyDescent="0.25">
      <c r="A1405" s="2">
        <v>44298</v>
      </c>
      <c r="B1405" t="s">
        <v>140</v>
      </c>
      <c r="C1405" t="s">
        <v>2719</v>
      </c>
      <c r="D1405">
        <v>-18</v>
      </c>
      <c r="E1405" t="s">
        <v>2719</v>
      </c>
    </row>
    <row r="1406" spans="1:5" x14ac:dyDescent="0.25">
      <c r="A1406" s="2">
        <v>44298</v>
      </c>
      <c r="B1406" t="s">
        <v>270</v>
      </c>
      <c r="C1406" t="s">
        <v>2716</v>
      </c>
      <c r="D1406">
        <v>-79.55</v>
      </c>
      <c r="E1406" t="s">
        <v>2730</v>
      </c>
    </row>
    <row r="1407" spans="1:5" x14ac:dyDescent="0.25">
      <c r="A1407" s="2">
        <v>44286</v>
      </c>
      <c r="B1407" t="s">
        <v>525</v>
      </c>
      <c r="C1407" t="s">
        <v>2716</v>
      </c>
      <c r="D1407">
        <v>-161.16999999999999</v>
      </c>
      <c r="E1407" t="s">
        <v>2730</v>
      </c>
    </row>
    <row r="1408" spans="1:5" x14ac:dyDescent="0.25">
      <c r="A1408" s="2">
        <v>44295</v>
      </c>
      <c r="B1408" t="s">
        <v>98</v>
      </c>
      <c r="C1408" t="s">
        <v>2721</v>
      </c>
      <c r="D1408">
        <v>-831.13</v>
      </c>
      <c r="E1408" t="s">
        <v>2728</v>
      </c>
    </row>
    <row r="1409" spans="1:5" x14ac:dyDescent="0.25">
      <c r="A1409" s="2">
        <v>44295</v>
      </c>
      <c r="B1409" t="s">
        <v>255</v>
      </c>
      <c r="C1409" t="s">
        <v>2715</v>
      </c>
      <c r="D1409">
        <v>-816.37</v>
      </c>
      <c r="E1409" t="s">
        <v>2730</v>
      </c>
    </row>
    <row r="1410" spans="1:5" x14ac:dyDescent="0.25">
      <c r="A1410" s="2">
        <v>44295</v>
      </c>
      <c r="B1410" t="s">
        <v>17</v>
      </c>
      <c r="C1410" t="s">
        <v>2716</v>
      </c>
      <c r="D1410">
        <v>-247.79</v>
      </c>
      <c r="E1410" t="s">
        <v>2730</v>
      </c>
    </row>
    <row r="1411" spans="1:5" x14ac:dyDescent="0.25">
      <c r="A1411" s="2">
        <v>44295</v>
      </c>
      <c r="B1411" t="s">
        <v>35</v>
      </c>
      <c r="C1411" t="s">
        <v>2713</v>
      </c>
      <c r="D1411">
        <v>-217.08</v>
      </c>
      <c r="E1411" t="s">
        <v>2734</v>
      </c>
    </row>
    <row r="1412" spans="1:5" x14ac:dyDescent="0.25">
      <c r="A1412" s="2">
        <v>44295</v>
      </c>
      <c r="B1412" t="s">
        <v>25</v>
      </c>
      <c r="C1412" t="s">
        <v>2712</v>
      </c>
      <c r="D1412">
        <v>-24.98</v>
      </c>
      <c r="E1412" t="s">
        <v>2732</v>
      </c>
    </row>
    <row r="1413" spans="1:5" x14ac:dyDescent="0.25">
      <c r="A1413" s="2">
        <v>44294</v>
      </c>
      <c r="B1413" t="s">
        <v>140</v>
      </c>
      <c r="C1413" t="s">
        <v>2719</v>
      </c>
      <c r="D1413">
        <v>-18</v>
      </c>
      <c r="E1413" t="s">
        <v>2719</v>
      </c>
    </row>
    <row r="1414" spans="1:5" x14ac:dyDescent="0.25">
      <c r="A1414" s="2">
        <v>44295</v>
      </c>
      <c r="B1414" t="s">
        <v>27</v>
      </c>
      <c r="C1414" t="s">
        <v>2715</v>
      </c>
      <c r="D1414">
        <v>-21.8</v>
      </c>
      <c r="E1414" t="s">
        <v>2735</v>
      </c>
    </row>
    <row r="1415" spans="1:5" x14ac:dyDescent="0.25">
      <c r="A1415" s="2">
        <v>44295</v>
      </c>
      <c r="B1415" t="s">
        <v>255</v>
      </c>
      <c r="C1415" t="s">
        <v>2715</v>
      </c>
      <c r="D1415">
        <v>-175.88</v>
      </c>
      <c r="E1415" t="s">
        <v>2730</v>
      </c>
    </row>
    <row r="1416" spans="1:5" x14ac:dyDescent="0.25">
      <c r="A1416" s="2">
        <v>44295</v>
      </c>
      <c r="B1416" t="s">
        <v>391</v>
      </c>
      <c r="C1416" t="s">
        <v>2713</v>
      </c>
      <c r="D1416">
        <v>-261.49</v>
      </c>
      <c r="E1416" t="s">
        <v>2733</v>
      </c>
    </row>
    <row r="1417" spans="1:5" x14ac:dyDescent="0.25">
      <c r="A1417" s="2">
        <v>44293</v>
      </c>
      <c r="B1417" t="s">
        <v>281</v>
      </c>
      <c r="C1417" t="s">
        <v>2721</v>
      </c>
      <c r="D1417">
        <v>-109.4</v>
      </c>
      <c r="E1417" t="s">
        <v>2739</v>
      </c>
    </row>
    <row r="1418" spans="1:5" x14ac:dyDescent="0.25">
      <c r="A1418" s="2">
        <v>44293</v>
      </c>
      <c r="B1418" t="s">
        <v>215</v>
      </c>
      <c r="C1418" t="s">
        <v>2713</v>
      </c>
      <c r="D1418">
        <v>-3.95</v>
      </c>
      <c r="E1418" t="s">
        <v>2730</v>
      </c>
    </row>
    <row r="1419" spans="1:5" x14ac:dyDescent="0.25">
      <c r="A1419" s="2">
        <v>44287</v>
      </c>
      <c r="B1419" t="s">
        <v>526</v>
      </c>
      <c r="C1419" t="s">
        <v>2716</v>
      </c>
      <c r="D1419">
        <v>-132.27000000000001</v>
      </c>
      <c r="E1419" t="s">
        <v>2730</v>
      </c>
    </row>
    <row r="1420" spans="1:5" x14ac:dyDescent="0.25">
      <c r="A1420" s="2">
        <v>44293</v>
      </c>
      <c r="B1420" t="s">
        <v>216</v>
      </c>
      <c r="C1420" t="s">
        <v>2713</v>
      </c>
      <c r="D1420">
        <v>-96.82</v>
      </c>
      <c r="E1420" t="s">
        <v>2730</v>
      </c>
    </row>
    <row r="1421" spans="1:5" x14ac:dyDescent="0.25">
      <c r="A1421" s="2">
        <v>44294</v>
      </c>
      <c r="B1421" t="s">
        <v>30</v>
      </c>
      <c r="C1421" t="s">
        <v>2720</v>
      </c>
      <c r="D1421">
        <v>-274.44</v>
      </c>
      <c r="E1421" t="s">
        <v>2730</v>
      </c>
    </row>
    <row r="1422" spans="1:5" x14ac:dyDescent="0.25">
      <c r="A1422" s="2">
        <v>44310</v>
      </c>
      <c r="B1422" t="s">
        <v>527</v>
      </c>
      <c r="C1422" t="s">
        <v>2716</v>
      </c>
      <c r="D1422">
        <v>-82.68</v>
      </c>
      <c r="E1422" t="s">
        <v>2735</v>
      </c>
    </row>
    <row r="1423" spans="1:5" x14ac:dyDescent="0.25">
      <c r="A1423" s="2">
        <v>44293</v>
      </c>
      <c r="B1423" t="s">
        <v>528</v>
      </c>
      <c r="C1423" t="s">
        <v>2716</v>
      </c>
      <c r="D1423">
        <v>-77.16</v>
      </c>
      <c r="E1423" t="s">
        <v>2735</v>
      </c>
    </row>
    <row r="1424" spans="1:5" x14ac:dyDescent="0.25">
      <c r="A1424" s="2">
        <v>44294</v>
      </c>
      <c r="B1424" t="s">
        <v>30</v>
      </c>
      <c r="C1424" t="s">
        <v>2720</v>
      </c>
      <c r="D1424">
        <v>-1124.55</v>
      </c>
      <c r="E1424" t="s">
        <v>2730</v>
      </c>
    </row>
    <row r="1425" spans="1:5" x14ac:dyDescent="0.25">
      <c r="A1425" s="2">
        <v>44292</v>
      </c>
      <c r="B1425" t="s">
        <v>529</v>
      </c>
      <c r="C1425" t="s">
        <v>2721</v>
      </c>
      <c r="D1425">
        <v>-58.05</v>
      </c>
      <c r="E1425" t="s">
        <v>2739</v>
      </c>
    </row>
    <row r="1426" spans="1:5" x14ac:dyDescent="0.25">
      <c r="A1426" s="2">
        <v>44292</v>
      </c>
      <c r="B1426" t="s">
        <v>21</v>
      </c>
      <c r="C1426" t="s">
        <v>2718</v>
      </c>
      <c r="D1426">
        <v>-500.15</v>
      </c>
      <c r="E1426" t="s">
        <v>2736</v>
      </c>
    </row>
    <row r="1427" spans="1:5" x14ac:dyDescent="0.25">
      <c r="A1427" s="2">
        <v>44307</v>
      </c>
      <c r="B1427" t="s">
        <v>530</v>
      </c>
      <c r="C1427" t="s">
        <v>2716</v>
      </c>
      <c r="D1427">
        <v>-65.680000000000007</v>
      </c>
      <c r="E1427" t="s">
        <v>2730</v>
      </c>
    </row>
    <row r="1428" spans="1:5" x14ac:dyDescent="0.25">
      <c r="A1428" s="2">
        <v>44293</v>
      </c>
      <c r="B1428" t="s">
        <v>33</v>
      </c>
      <c r="C1428" t="s">
        <v>2721</v>
      </c>
      <c r="D1428">
        <v>-333.29</v>
      </c>
      <c r="E1428" t="s">
        <v>2728</v>
      </c>
    </row>
    <row r="1429" spans="1:5" x14ac:dyDescent="0.25">
      <c r="A1429" s="2">
        <v>44293</v>
      </c>
      <c r="B1429" t="s">
        <v>98</v>
      </c>
      <c r="C1429" t="s">
        <v>2721</v>
      </c>
      <c r="D1429">
        <v>-179.5</v>
      </c>
      <c r="E1429" t="s">
        <v>2728</v>
      </c>
    </row>
    <row r="1430" spans="1:5" x14ac:dyDescent="0.25">
      <c r="A1430" s="2">
        <v>44294</v>
      </c>
      <c r="B1430" t="s">
        <v>531</v>
      </c>
      <c r="C1430" t="s">
        <v>2716</v>
      </c>
      <c r="D1430">
        <v>-44.08</v>
      </c>
      <c r="E1430" t="s">
        <v>2735</v>
      </c>
    </row>
    <row r="1431" spans="1:5" x14ac:dyDescent="0.25">
      <c r="A1431" s="2">
        <v>44292</v>
      </c>
      <c r="B1431" t="s">
        <v>140</v>
      </c>
      <c r="C1431" t="s">
        <v>2719</v>
      </c>
      <c r="D1431">
        <v>-18</v>
      </c>
      <c r="E1431" t="s">
        <v>2719</v>
      </c>
    </row>
    <row r="1432" spans="1:5" x14ac:dyDescent="0.25">
      <c r="A1432" s="2">
        <v>44293</v>
      </c>
      <c r="B1432" t="s">
        <v>17</v>
      </c>
      <c r="C1432" t="s">
        <v>2716</v>
      </c>
      <c r="D1432">
        <v>-245.31</v>
      </c>
      <c r="E1432" t="s">
        <v>2730</v>
      </c>
    </row>
    <row r="1433" spans="1:5" x14ac:dyDescent="0.25">
      <c r="A1433" s="2">
        <v>44293</v>
      </c>
      <c r="B1433" t="s">
        <v>191</v>
      </c>
      <c r="C1433" t="s">
        <v>2713</v>
      </c>
      <c r="D1433">
        <v>-1661.48</v>
      </c>
      <c r="E1433" t="s">
        <v>2734</v>
      </c>
    </row>
    <row r="1434" spans="1:5" x14ac:dyDescent="0.25">
      <c r="A1434" s="2">
        <v>44300</v>
      </c>
      <c r="B1434" t="s">
        <v>532</v>
      </c>
      <c r="C1434" t="s">
        <v>2716</v>
      </c>
      <c r="D1434">
        <v>-41.13</v>
      </c>
      <c r="E1434" t="s">
        <v>2735</v>
      </c>
    </row>
    <row r="1435" spans="1:5" x14ac:dyDescent="0.25">
      <c r="A1435" s="2">
        <v>44293</v>
      </c>
      <c r="B1435" t="s">
        <v>533</v>
      </c>
      <c r="C1435" t="s">
        <v>2712</v>
      </c>
      <c r="D1435">
        <v>-1611.77</v>
      </c>
      <c r="E1435" t="s">
        <v>2730</v>
      </c>
    </row>
    <row r="1436" spans="1:5" x14ac:dyDescent="0.25">
      <c r="A1436" s="2">
        <v>44292</v>
      </c>
      <c r="B1436" t="s">
        <v>17</v>
      </c>
      <c r="C1436" t="s">
        <v>2716</v>
      </c>
      <c r="D1436">
        <v>-749.35</v>
      </c>
      <c r="E1436" t="s">
        <v>2730</v>
      </c>
    </row>
    <row r="1437" spans="1:5" x14ac:dyDescent="0.25">
      <c r="A1437" s="2">
        <v>44291</v>
      </c>
      <c r="B1437" t="s">
        <v>140</v>
      </c>
      <c r="C1437" t="s">
        <v>2719</v>
      </c>
      <c r="D1437">
        <v>-18</v>
      </c>
      <c r="E1437" t="s">
        <v>2719</v>
      </c>
    </row>
    <row r="1438" spans="1:5" x14ac:dyDescent="0.25">
      <c r="A1438" s="2">
        <v>44292</v>
      </c>
      <c r="B1438" t="s">
        <v>30</v>
      </c>
      <c r="C1438" t="s">
        <v>2720</v>
      </c>
      <c r="D1438">
        <v>-102.47</v>
      </c>
      <c r="E1438" t="s">
        <v>2730</v>
      </c>
    </row>
    <row r="1439" spans="1:5" x14ac:dyDescent="0.25">
      <c r="A1439" s="2">
        <v>44292</v>
      </c>
      <c r="B1439" t="s">
        <v>534</v>
      </c>
      <c r="C1439" t="s">
        <v>2712</v>
      </c>
      <c r="D1439">
        <v>-140.76</v>
      </c>
      <c r="E1439" t="s">
        <v>2732</v>
      </c>
    </row>
    <row r="1440" spans="1:5" x14ac:dyDescent="0.25">
      <c r="A1440" s="2">
        <v>44292</v>
      </c>
      <c r="B1440" t="s">
        <v>30</v>
      </c>
      <c r="C1440" t="s">
        <v>2720</v>
      </c>
      <c r="D1440">
        <v>-92.16</v>
      </c>
      <c r="E1440" t="s">
        <v>2730</v>
      </c>
    </row>
    <row r="1441" spans="1:5" x14ac:dyDescent="0.25">
      <c r="A1441" s="2">
        <v>44286</v>
      </c>
      <c r="B1441" t="s">
        <v>535</v>
      </c>
      <c r="C1441" t="s">
        <v>2716</v>
      </c>
      <c r="D1441">
        <v>-30.66</v>
      </c>
      <c r="E1441" t="s">
        <v>2728</v>
      </c>
    </row>
    <row r="1442" spans="1:5" x14ac:dyDescent="0.25">
      <c r="A1442" s="2">
        <v>44292</v>
      </c>
      <c r="B1442" t="s">
        <v>151</v>
      </c>
      <c r="D1442">
        <v>139058.32999999999</v>
      </c>
      <c r="E1442">
        <v>0</v>
      </c>
    </row>
    <row r="1443" spans="1:5" x14ac:dyDescent="0.25">
      <c r="A1443" s="2">
        <v>44291</v>
      </c>
      <c r="B1443" t="s">
        <v>17</v>
      </c>
      <c r="C1443" t="s">
        <v>2716</v>
      </c>
      <c r="D1443">
        <v>-468.56</v>
      </c>
      <c r="E1443" t="s">
        <v>2730</v>
      </c>
    </row>
    <row r="1444" spans="1:5" x14ac:dyDescent="0.25">
      <c r="A1444" s="2">
        <v>44291</v>
      </c>
      <c r="B1444" t="s">
        <v>270</v>
      </c>
      <c r="C1444" t="s">
        <v>2716</v>
      </c>
      <c r="D1444">
        <v>-26.52</v>
      </c>
      <c r="E1444" t="s">
        <v>2730</v>
      </c>
    </row>
    <row r="1445" spans="1:5" x14ac:dyDescent="0.25">
      <c r="A1445" s="2">
        <v>44287</v>
      </c>
      <c r="B1445" t="s">
        <v>63</v>
      </c>
      <c r="C1445" t="s">
        <v>2721</v>
      </c>
      <c r="D1445">
        <v>-100.42</v>
      </c>
      <c r="E1445" t="s">
        <v>2739</v>
      </c>
    </row>
    <row r="1446" spans="1:5" x14ac:dyDescent="0.25">
      <c r="A1446" s="2">
        <v>44288</v>
      </c>
      <c r="B1446" t="s">
        <v>6</v>
      </c>
      <c r="C1446" t="s">
        <v>2713</v>
      </c>
      <c r="D1446">
        <v>-38.99</v>
      </c>
      <c r="E1446" t="s">
        <v>2727</v>
      </c>
    </row>
    <row r="1447" spans="1:5" x14ac:dyDescent="0.25">
      <c r="A1447" s="2">
        <v>44292</v>
      </c>
      <c r="B1447" t="s">
        <v>536</v>
      </c>
      <c r="C1447" t="s">
        <v>2716</v>
      </c>
      <c r="D1447">
        <v>-26.67</v>
      </c>
      <c r="E1447" t="s">
        <v>2735</v>
      </c>
    </row>
    <row r="1448" spans="1:5" x14ac:dyDescent="0.25">
      <c r="A1448" s="2">
        <v>44288</v>
      </c>
      <c r="B1448" t="s">
        <v>98</v>
      </c>
      <c r="C1448" t="s">
        <v>2721</v>
      </c>
      <c r="D1448">
        <v>-1364.7</v>
      </c>
      <c r="E1448" t="s">
        <v>2728</v>
      </c>
    </row>
    <row r="1449" spans="1:5" x14ac:dyDescent="0.25">
      <c r="A1449" s="2">
        <v>44288</v>
      </c>
      <c r="B1449" t="s">
        <v>17</v>
      </c>
      <c r="C1449" t="s">
        <v>2716</v>
      </c>
      <c r="D1449">
        <v>-1773.92</v>
      </c>
      <c r="E1449" t="s">
        <v>2730</v>
      </c>
    </row>
    <row r="1450" spans="1:5" x14ac:dyDescent="0.25">
      <c r="A1450" s="2">
        <v>44301</v>
      </c>
      <c r="B1450" t="s">
        <v>537</v>
      </c>
      <c r="C1450" t="s">
        <v>2716</v>
      </c>
      <c r="D1450">
        <v>-20.94</v>
      </c>
      <c r="E1450" t="s">
        <v>2735</v>
      </c>
    </row>
    <row r="1451" spans="1:5" x14ac:dyDescent="0.25">
      <c r="A1451" s="2">
        <v>44288</v>
      </c>
      <c r="B1451" t="s">
        <v>73</v>
      </c>
      <c r="C1451" t="s">
        <v>2716</v>
      </c>
      <c r="D1451">
        <v>-1591.42</v>
      </c>
      <c r="E1451" t="s">
        <v>2733</v>
      </c>
    </row>
    <row r="1452" spans="1:5" x14ac:dyDescent="0.25">
      <c r="A1452" s="2">
        <v>44288</v>
      </c>
      <c r="B1452" t="s">
        <v>538</v>
      </c>
      <c r="C1452" t="s">
        <v>2716</v>
      </c>
      <c r="D1452">
        <v>-1061.44</v>
      </c>
      <c r="E1452" t="s">
        <v>2730</v>
      </c>
    </row>
    <row r="1453" spans="1:5" x14ac:dyDescent="0.25">
      <c r="A1453" s="2">
        <v>44289</v>
      </c>
      <c r="B1453" t="s">
        <v>391</v>
      </c>
      <c r="C1453" t="s">
        <v>2713</v>
      </c>
      <c r="D1453">
        <v>-16.34</v>
      </c>
      <c r="E1453" t="s">
        <v>2733</v>
      </c>
    </row>
    <row r="1454" spans="1:5" x14ac:dyDescent="0.25">
      <c r="A1454" s="2">
        <v>44288</v>
      </c>
      <c r="B1454" t="s">
        <v>204</v>
      </c>
      <c r="C1454" t="s">
        <v>2712</v>
      </c>
      <c r="D1454">
        <v>-1051.53</v>
      </c>
      <c r="E1454" t="s">
        <v>2733</v>
      </c>
    </row>
    <row r="1455" spans="1:5" x14ac:dyDescent="0.25">
      <c r="A1455" s="2">
        <v>44287</v>
      </c>
      <c r="B1455" t="s">
        <v>8</v>
      </c>
      <c r="C1455" t="s">
        <v>2714</v>
      </c>
      <c r="D1455">
        <v>-1644</v>
      </c>
      <c r="E1455" t="s">
        <v>2727</v>
      </c>
    </row>
    <row r="1456" spans="1:5" x14ac:dyDescent="0.25">
      <c r="A1456" s="2">
        <v>44287</v>
      </c>
      <c r="B1456" t="s">
        <v>33</v>
      </c>
      <c r="C1456" t="s">
        <v>2721</v>
      </c>
      <c r="D1456">
        <v>-418.8</v>
      </c>
      <c r="E1456" t="s">
        <v>2728</v>
      </c>
    </row>
    <row r="1457" spans="1:5" x14ac:dyDescent="0.25">
      <c r="A1457" s="2">
        <v>44286</v>
      </c>
      <c r="B1457" t="s">
        <v>281</v>
      </c>
      <c r="C1457" t="s">
        <v>2721</v>
      </c>
      <c r="D1457">
        <v>-51.58</v>
      </c>
      <c r="E1457" t="s">
        <v>2739</v>
      </c>
    </row>
    <row r="1458" spans="1:5" x14ac:dyDescent="0.25">
      <c r="A1458" s="2">
        <v>44286</v>
      </c>
      <c r="B1458" t="s">
        <v>539</v>
      </c>
      <c r="C1458" t="s">
        <v>2721</v>
      </c>
      <c r="D1458">
        <v>-528.96</v>
      </c>
      <c r="E1458" t="s">
        <v>2739</v>
      </c>
    </row>
    <row r="1459" spans="1:5" x14ac:dyDescent="0.25">
      <c r="A1459" s="2">
        <v>44286</v>
      </c>
      <c r="B1459" t="s">
        <v>539</v>
      </c>
      <c r="C1459" t="s">
        <v>2721</v>
      </c>
      <c r="D1459">
        <v>-85.52</v>
      </c>
      <c r="E1459" t="s">
        <v>2739</v>
      </c>
    </row>
    <row r="1460" spans="1:5" x14ac:dyDescent="0.25">
      <c r="A1460" s="2">
        <v>44286</v>
      </c>
      <c r="B1460" t="s">
        <v>140</v>
      </c>
      <c r="C1460" t="s">
        <v>2719</v>
      </c>
      <c r="D1460">
        <v>-18</v>
      </c>
      <c r="E1460" t="s">
        <v>2719</v>
      </c>
    </row>
    <row r="1461" spans="1:5" x14ac:dyDescent="0.25">
      <c r="A1461" s="2">
        <v>44286</v>
      </c>
      <c r="B1461" t="s">
        <v>245</v>
      </c>
      <c r="C1461" t="s">
        <v>2719</v>
      </c>
      <c r="D1461">
        <v>-39</v>
      </c>
      <c r="E1461" t="s">
        <v>2719</v>
      </c>
    </row>
    <row r="1462" spans="1:5" x14ac:dyDescent="0.25">
      <c r="A1462" s="2">
        <v>44299</v>
      </c>
      <c r="B1462" t="s">
        <v>540</v>
      </c>
      <c r="C1462" t="s">
        <v>2716</v>
      </c>
      <c r="D1462">
        <v>-19.48</v>
      </c>
      <c r="E1462" t="s">
        <v>2735</v>
      </c>
    </row>
    <row r="1463" spans="1:5" x14ac:dyDescent="0.25">
      <c r="A1463" s="2">
        <v>44292</v>
      </c>
      <c r="B1463" t="s">
        <v>541</v>
      </c>
      <c r="C1463" t="s">
        <v>2716</v>
      </c>
      <c r="D1463">
        <v>-18.920000000000002</v>
      </c>
      <c r="E1463" t="s">
        <v>2735</v>
      </c>
    </row>
    <row r="1464" spans="1:5" x14ac:dyDescent="0.25">
      <c r="A1464" s="2">
        <v>44288</v>
      </c>
      <c r="B1464" t="s">
        <v>5</v>
      </c>
      <c r="C1464" t="s">
        <v>2712</v>
      </c>
      <c r="D1464">
        <v>-1102.5</v>
      </c>
      <c r="E1464" t="s">
        <v>2730</v>
      </c>
    </row>
    <row r="1465" spans="1:5" x14ac:dyDescent="0.25">
      <c r="A1465" s="2">
        <v>44287</v>
      </c>
      <c r="B1465" t="s">
        <v>538</v>
      </c>
      <c r="C1465" t="s">
        <v>2716</v>
      </c>
      <c r="D1465">
        <v>-210.37</v>
      </c>
      <c r="E1465" t="s">
        <v>2730</v>
      </c>
    </row>
    <row r="1466" spans="1:5" x14ac:dyDescent="0.25">
      <c r="A1466" s="2">
        <v>44287</v>
      </c>
      <c r="B1466" t="s">
        <v>542</v>
      </c>
      <c r="C1466" t="s">
        <v>2712</v>
      </c>
      <c r="D1466">
        <v>-125.96</v>
      </c>
      <c r="E1466" t="s">
        <v>2732</v>
      </c>
    </row>
    <row r="1467" spans="1:5" x14ac:dyDescent="0.25">
      <c r="A1467" s="2">
        <v>44286</v>
      </c>
      <c r="B1467" t="s">
        <v>98</v>
      </c>
      <c r="C1467" t="s">
        <v>2721</v>
      </c>
      <c r="D1467">
        <v>-136.72</v>
      </c>
      <c r="E1467" t="s">
        <v>2728</v>
      </c>
    </row>
    <row r="1468" spans="1:5" x14ac:dyDescent="0.25">
      <c r="A1468" s="2">
        <v>44285</v>
      </c>
      <c r="B1468" t="s">
        <v>140</v>
      </c>
      <c r="C1468" t="s">
        <v>2719</v>
      </c>
      <c r="D1468">
        <v>-18</v>
      </c>
      <c r="E1468" t="s">
        <v>2719</v>
      </c>
    </row>
    <row r="1469" spans="1:5" x14ac:dyDescent="0.25">
      <c r="A1469" s="2">
        <v>44286</v>
      </c>
      <c r="B1469" t="s">
        <v>543</v>
      </c>
      <c r="C1469" t="s">
        <v>2716</v>
      </c>
      <c r="D1469">
        <v>-400.02</v>
      </c>
      <c r="E1469" t="s">
        <v>2730</v>
      </c>
    </row>
    <row r="1470" spans="1:5" x14ac:dyDescent="0.25">
      <c r="A1470" s="2">
        <v>44286</v>
      </c>
      <c r="B1470" t="s">
        <v>17</v>
      </c>
      <c r="C1470" t="s">
        <v>2716</v>
      </c>
      <c r="D1470">
        <v>-253.58</v>
      </c>
      <c r="E1470" t="s">
        <v>2730</v>
      </c>
    </row>
    <row r="1471" spans="1:5" x14ac:dyDescent="0.25">
      <c r="A1471" s="2">
        <v>44311</v>
      </c>
      <c r="B1471" t="s">
        <v>544</v>
      </c>
      <c r="C1471" t="s">
        <v>2716</v>
      </c>
      <c r="D1471">
        <v>-18.73</v>
      </c>
      <c r="E1471" t="s">
        <v>2728</v>
      </c>
    </row>
    <row r="1472" spans="1:5" x14ac:dyDescent="0.25">
      <c r="A1472" s="2">
        <v>44286</v>
      </c>
      <c r="B1472" t="s">
        <v>545</v>
      </c>
      <c r="C1472" t="s">
        <v>2712</v>
      </c>
      <c r="D1472">
        <v>-136.58000000000001</v>
      </c>
      <c r="E1472" t="s">
        <v>2732</v>
      </c>
    </row>
    <row r="1473" spans="1:5" x14ac:dyDescent="0.25">
      <c r="A1473" s="2">
        <v>44286</v>
      </c>
      <c r="B1473" t="s">
        <v>17</v>
      </c>
      <c r="C1473" t="s">
        <v>2716</v>
      </c>
      <c r="D1473">
        <v>-317.52</v>
      </c>
      <c r="E1473" t="s">
        <v>2730</v>
      </c>
    </row>
    <row r="1474" spans="1:5" x14ac:dyDescent="0.25">
      <c r="A1474" s="2">
        <v>44286</v>
      </c>
      <c r="B1474" t="s">
        <v>546</v>
      </c>
      <c r="C1474" t="s">
        <v>2712</v>
      </c>
      <c r="D1474">
        <v>-30.91</v>
      </c>
      <c r="E1474" t="s">
        <v>2732</v>
      </c>
    </row>
    <row r="1475" spans="1:5" x14ac:dyDescent="0.25">
      <c r="A1475" s="2">
        <v>44311</v>
      </c>
      <c r="B1475" t="s">
        <v>547</v>
      </c>
      <c r="C1475" t="s">
        <v>2716</v>
      </c>
      <c r="D1475">
        <v>-17.73</v>
      </c>
      <c r="E1475" t="s">
        <v>2728</v>
      </c>
    </row>
    <row r="1476" spans="1:5" x14ac:dyDescent="0.25">
      <c r="A1476" s="2">
        <v>44285</v>
      </c>
      <c r="B1476" t="s">
        <v>62</v>
      </c>
      <c r="C1476" t="s">
        <v>2712</v>
      </c>
      <c r="D1476">
        <v>-15.93</v>
      </c>
      <c r="E1476" t="s">
        <v>2733</v>
      </c>
    </row>
    <row r="1477" spans="1:5" x14ac:dyDescent="0.25">
      <c r="A1477" s="2">
        <v>44286</v>
      </c>
      <c r="B1477" t="s">
        <v>106</v>
      </c>
      <c r="C1477" t="s">
        <v>2721</v>
      </c>
      <c r="D1477">
        <v>-496.78</v>
      </c>
      <c r="E1477" t="s">
        <v>2728</v>
      </c>
    </row>
    <row r="1478" spans="1:5" x14ac:dyDescent="0.25">
      <c r="A1478" s="2">
        <v>44286</v>
      </c>
      <c r="B1478" t="s">
        <v>106</v>
      </c>
      <c r="C1478" t="s">
        <v>2721</v>
      </c>
      <c r="D1478">
        <v>-41.65</v>
      </c>
      <c r="E1478" t="s">
        <v>2728</v>
      </c>
    </row>
    <row r="1479" spans="1:5" x14ac:dyDescent="0.25">
      <c r="A1479" s="2">
        <v>44285</v>
      </c>
      <c r="B1479" t="s">
        <v>270</v>
      </c>
      <c r="C1479" t="s">
        <v>2716</v>
      </c>
      <c r="D1479">
        <v>-417.23</v>
      </c>
      <c r="E1479" t="s">
        <v>2730</v>
      </c>
    </row>
    <row r="1480" spans="1:5" x14ac:dyDescent="0.25">
      <c r="A1480" s="2">
        <v>44284</v>
      </c>
      <c r="B1480" t="s">
        <v>140</v>
      </c>
      <c r="C1480" t="s">
        <v>2719</v>
      </c>
      <c r="D1480">
        <v>-18</v>
      </c>
      <c r="E1480" t="s">
        <v>2719</v>
      </c>
    </row>
    <row r="1481" spans="1:5" x14ac:dyDescent="0.25">
      <c r="A1481" s="2">
        <v>44285</v>
      </c>
      <c r="B1481" t="s">
        <v>17</v>
      </c>
      <c r="C1481" t="s">
        <v>2716</v>
      </c>
      <c r="D1481">
        <v>-1202.83</v>
      </c>
      <c r="E1481" t="s">
        <v>2730</v>
      </c>
    </row>
    <row r="1482" spans="1:5" x14ac:dyDescent="0.25">
      <c r="A1482" s="2">
        <v>44285</v>
      </c>
      <c r="B1482" t="s">
        <v>17</v>
      </c>
      <c r="C1482" t="s">
        <v>2716</v>
      </c>
      <c r="D1482">
        <v>-5051.66</v>
      </c>
      <c r="E1482" t="s">
        <v>2730</v>
      </c>
    </row>
    <row r="1483" spans="1:5" x14ac:dyDescent="0.25">
      <c r="A1483" s="2">
        <v>44285</v>
      </c>
      <c r="B1483" t="s">
        <v>548</v>
      </c>
      <c r="C1483" t="s">
        <v>2712</v>
      </c>
      <c r="D1483">
        <v>-182.92</v>
      </c>
      <c r="E1483" t="s">
        <v>2732</v>
      </c>
    </row>
    <row r="1484" spans="1:5" x14ac:dyDescent="0.25">
      <c r="A1484" s="2">
        <v>44285</v>
      </c>
      <c r="B1484" t="s">
        <v>17</v>
      </c>
      <c r="C1484" t="s">
        <v>2716</v>
      </c>
      <c r="D1484">
        <v>-402.41</v>
      </c>
      <c r="E1484" t="s">
        <v>2730</v>
      </c>
    </row>
    <row r="1485" spans="1:5" x14ac:dyDescent="0.25">
      <c r="A1485" s="2">
        <v>44284</v>
      </c>
      <c r="B1485" t="s">
        <v>98</v>
      </c>
      <c r="C1485" t="s">
        <v>2721</v>
      </c>
      <c r="D1485">
        <v>-1332.75</v>
      </c>
      <c r="E1485" t="s">
        <v>2728</v>
      </c>
    </row>
    <row r="1486" spans="1:5" x14ac:dyDescent="0.25">
      <c r="A1486" s="2">
        <v>44284</v>
      </c>
      <c r="B1486" t="s">
        <v>281</v>
      </c>
      <c r="C1486" t="s">
        <v>2721</v>
      </c>
      <c r="D1486">
        <v>-78.930000000000007</v>
      </c>
      <c r="E1486" t="s">
        <v>2739</v>
      </c>
    </row>
    <row r="1487" spans="1:5" x14ac:dyDescent="0.25">
      <c r="A1487" s="2">
        <v>44284</v>
      </c>
      <c r="B1487" t="s">
        <v>270</v>
      </c>
      <c r="C1487" t="s">
        <v>2716</v>
      </c>
      <c r="D1487">
        <v>-95.37</v>
      </c>
      <c r="E1487" t="s">
        <v>2730</v>
      </c>
    </row>
    <row r="1488" spans="1:5" x14ac:dyDescent="0.25">
      <c r="A1488" s="2">
        <v>44284</v>
      </c>
      <c r="B1488" t="s">
        <v>549</v>
      </c>
      <c r="C1488" t="s">
        <v>2723</v>
      </c>
      <c r="D1488">
        <v>-43.16</v>
      </c>
      <c r="E1488" t="s">
        <v>2719</v>
      </c>
    </row>
    <row r="1489" spans="1:5" x14ac:dyDescent="0.25">
      <c r="A1489" s="2">
        <v>44297</v>
      </c>
      <c r="B1489" t="s">
        <v>550</v>
      </c>
      <c r="C1489" t="s">
        <v>2716</v>
      </c>
      <c r="D1489">
        <v>-14.32</v>
      </c>
      <c r="E1489" t="s">
        <v>2735</v>
      </c>
    </row>
    <row r="1490" spans="1:5" x14ac:dyDescent="0.25">
      <c r="A1490" s="2">
        <v>44282</v>
      </c>
      <c r="B1490" t="s">
        <v>51</v>
      </c>
      <c r="C1490" t="s">
        <v>2719</v>
      </c>
      <c r="D1490">
        <v>-40</v>
      </c>
      <c r="E1490" t="s">
        <v>2719</v>
      </c>
    </row>
    <row r="1491" spans="1:5" x14ac:dyDescent="0.25">
      <c r="A1491" s="2">
        <v>44284</v>
      </c>
      <c r="B1491" t="s">
        <v>150</v>
      </c>
      <c r="C1491" t="s">
        <v>2712</v>
      </c>
      <c r="D1491">
        <v>-2329.87</v>
      </c>
      <c r="E1491" t="s">
        <v>2730</v>
      </c>
    </row>
    <row r="1492" spans="1:5" x14ac:dyDescent="0.25">
      <c r="A1492" s="2">
        <v>44282</v>
      </c>
      <c r="B1492" t="s">
        <v>140</v>
      </c>
      <c r="C1492" t="s">
        <v>2719</v>
      </c>
      <c r="D1492">
        <v>-45</v>
      </c>
      <c r="E1492" t="s">
        <v>2719</v>
      </c>
    </row>
    <row r="1493" spans="1:5" x14ac:dyDescent="0.25">
      <c r="A1493" s="2">
        <v>44282</v>
      </c>
      <c r="B1493" t="s">
        <v>140</v>
      </c>
      <c r="C1493" t="s">
        <v>2719</v>
      </c>
      <c r="D1493">
        <v>-41</v>
      </c>
      <c r="E1493" t="s">
        <v>2719</v>
      </c>
    </row>
    <row r="1494" spans="1:5" x14ac:dyDescent="0.25">
      <c r="A1494" s="2">
        <v>44282</v>
      </c>
      <c r="B1494" t="s">
        <v>140</v>
      </c>
      <c r="C1494" t="s">
        <v>2719</v>
      </c>
      <c r="D1494">
        <v>-41</v>
      </c>
      <c r="E1494" t="s">
        <v>2719</v>
      </c>
    </row>
    <row r="1495" spans="1:5" x14ac:dyDescent="0.25">
      <c r="A1495" s="2">
        <v>44293</v>
      </c>
      <c r="B1495" t="s">
        <v>551</v>
      </c>
      <c r="C1495" t="s">
        <v>2716</v>
      </c>
      <c r="D1495">
        <v>-14.32</v>
      </c>
      <c r="E1495" t="s">
        <v>2735</v>
      </c>
    </row>
    <row r="1496" spans="1:5" x14ac:dyDescent="0.25">
      <c r="A1496" s="2">
        <v>44311</v>
      </c>
      <c r="B1496" t="s">
        <v>552</v>
      </c>
      <c r="C1496" t="s">
        <v>2716</v>
      </c>
      <c r="D1496">
        <v>-8.92</v>
      </c>
      <c r="E1496" t="s">
        <v>2728</v>
      </c>
    </row>
    <row r="1497" spans="1:5" x14ac:dyDescent="0.25">
      <c r="A1497" s="2">
        <v>44342</v>
      </c>
      <c r="B1497" t="s">
        <v>553</v>
      </c>
      <c r="C1497" t="s">
        <v>2721</v>
      </c>
      <c r="D1497">
        <v>-1149.52</v>
      </c>
      <c r="E1497" t="s">
        <v>2739</v>
      </c>
    </row>
    <row r="1498" spans="1:5" x14ac:dyDescent="0.25">
      <c r="A1498" s="2">
        <v>44343</v>
      </c>
      <c r="B1498" t="s">
        <v>47</v>
      </c>
      <c r="C1498" t="s">
        <v>2721</v>
      </c>
      <c r="D1498">
        <v>45.2</v>
      </c>
      <c r="E1498" t="s">
        <v>2728</v>
      </c>
    </row>
    <row r="1499" spans="1:5" x14ac:dyDescent="0.25">
      <c r="A1499" s="2">
        <v>44343</v>
      </c>
      <c r="B1499" t="s">
        <v>554</v>
      </c>
      <c r="C1499" t="s">
        <v>2716</v>
      </c>
      <c r="D1499">
        <v>-31.86</v>
      </c>
      <c r="E1499" t="s">
        <v>2735</v>
      </c>
    </row>
    <row r="1500" spans="1:5" x14ac:dyDescent="0.25">
      <c r="A1500" s="2">
        <v>44343</v>
      </c>
      <c r="B1500" t="s">
        <v>223</v>
      </c>
      <c r="C1500" t="s">
        <v>2716</v>
      </c>
      <c r="D1500">
        <v>-43.33</v>
      </c>
      <c r="E1500" t="s">
        <v>2735</v>
      </c>
    </row>
    <row r="1501" spans="1:5" x14ac:dyDescent="0.25">
      <c r="A1501" s="2">
        <v>44343</v>
      </c>
      <c r="B1501" t="s">
        <v>555</v>
      </c>
      <c r="C1501" t="s">
        <v>2716</v>
      </c>
      <c r="D1501">
        <v>-26.55</v>
      </c>
      <c r="E1501" t="s">
        <v>2735</v>
      </c>
    </row>
    <row r="1502" spans="1:5" x14ac:dyDescent="0.25">
      <c r="A1502" s="2">
        <v>44343</v>
      </c>
      <c r="B1502" t="s">
        <v>556</v>
      </c>
      <c r="C1502" t="s">
        <v>2716</v>
      </c>
      <c r="D1502">
        <v>-26.55</v>
      </c>
      <c r="E1502" t="s">
        <v>2735</v>
      </c>
    </row>
    <row r="1503" spans="1:5" x14ac:dyDescent="0.25">
      <c r="A1503" s="2">
        <v>44343</v>
      </c>
      <c r="B1503" t="s">
        <v>557</v>
      </c>
      <c r="C1503" t="s">
        <v>2716</v>
      </c>
      <c r="D1503">
        <v>-169.21</v>
      </c>
      <c r="E1503" t="s">
        <v>2735</v>
      </c>
    </row>
    <row r="1504" spans="1:5" x14ac:dyDescent="0.25">
      <c r="A1504" s="2">
        <v>44343</v>
      </c>
      <c r="B1504" t="s">
        <v>558</v>
      </c>
      <c r="C1504" t="s">
        <v>2716</v>
      </c>
      <c r="D1504">
        <v>-15.93</v>
      </c>
      <c r="E1504" t="s">
        <v>2735</v>
      </c>
    </row>
    <row r="1505" spans="1:5" x14ac:dyDescent="0.25">
      <c r="A1505" s="2">
        <v>44343</v>
      </c>
      <c r="B1505" t="s">
        <v>559</v>
      </c>
      <c r="C1505" t="s">
        <v>2721</v>
      </c>
      <c r="D1505">
        <v>-45.2</v>
      </c>
      <c r="E1505" t="s">
        <v>2728</v>
      </c>
    </row>
    <row r="1506" spans="1:5" x14ac:dyDescent="0.25">
      <c r="A1506" s="2">
        <v>44343</v>
      </c>
      <c r="B1506" t="s">
        <v>560</v>
      </c>
      <c r="C1506" t="s">
        <v>2716</v>
      </c>
      <c r="D1506">
        <v>-49.54</v>
      </c>
      <c r="E1506" t="s">
        <v>2730</v>
      </c>
    </row>
    <row r="1507" spans="1:5" x14ac:dyDescent="0.25">
      <c r="A1507" s="2">
        <v>44343</v>
      </c>
      <c r="B1507" t="s">
        <v>561</v>
      </c>
      <c r="C1507" t="s">
        <v>2721</v>
      </c>
      <c r="D1507">
        <v>-203.64</v>
      </c>
      <c r="E1507" t="s">
        <v>2740</v>
      </c>
    </row>
    <row r="1508" spans="1:5" x14ac:dyDescent="0.25">
      <c r="A1508" s="2">
        <v>44343</v>
      </c>
      <c r="B1508" t="s">
        <v>561</v>
      </c>
      <c r="C1508" t="s">
        <v>2721</v>
      </c>
      <c r="D1508">
        <v>-32.78</v>
      </c>
      <c r="E1508" t="s">
        <v>2740</v>
      </c>
    </row>
    <row r="1509" spans="1:5" x14ac:dyDescent="0.25">
      <c r="A1509" s="2">
        <v>44343</v>
      </c>
      <c r="B1509" t="s">
        <v>562</v>
      </c>
      <c r="C1509" t="s">
        <v>2716</v>
      </c>
      <c r="D1509">
        <v>-297.27999999999997</v>
      </c>
      <c r="E1509" t="s">
        <v>2730</v>
      </c>
    </row>
    <row r="1510" spans="1:5" x14ac:dyDescent="0.25">
      <c r="A1510" s="2">
        <v>44343</v>
      </c>
      <c r="B1510" t="s">
        <v>563</v>
      </c>
      <c r="C1510" t="s">
        <v>2716</v>
      </c>
      <c r="D1510">
        <v>-793.78</v>
      </c>
      <c r="E1510" t="s">
        <v>2730</v>
      </c>
    </row>
    <row r="1511" spans="1:5" x14ac:dyDescent="0.25">
      <c r="A1511" s="2">
        <v>44343</v>
      </c>
      <c r="B1511" t="s">
        <v>564</v>
      </c>
      <c r="C1511" t="s">
        <v>2712</v>
      </c>
      <c r="D1511">
        <v>-80.94</v>
      </c>
      <c r="E1511" t="s">
        <v>2732</v>
      </c>
    </row>
    <row r="1512" spans="1:5" x14ac:dyDescent="0.25">
      <c r="A1512" s="2">
        <v>44343</v>
      </c>
      <c r="B1512" t="s">
        <v>270</v>
      </c>
      <c r="C1512" t="s">
        <v>2716</v>
      </c>
      <c r="D1512">
        <v>-2431.54</v>
      </c>
      <c r="E1512" t="s">
        <v>2730</v>
      </c>
    </row>
    <row r="1513" spans="1:5" x14ac:dyDescent="0.25">
      <c r="A1513" s="2">
        <v>44342</v>
      </c>
      <c r="B1513" t="s">
        <v>565</v>
      </c>
      <c r="C1513" t="s">
        <v>2716</v>
      </c>
      <c r="D1513">
        <v>-38.51</v>
      </c>
      <c r="E1513" t="s">
        <v>2728</v>
      </c>
    </row>
    <row r="1514" spans="1:5" x14ac:dyDescent="0.25">
      <c r="A1514" s="2">
        <v>44342</v>
      </c>
      <c r="B1514" t="s">
        <v>566</v>
      </c>
      <c r="C1514" t="s">
        <v>2716</v>
      </c>
      <c r="D1514">
        <v>-28.24</v>
      </c>
      <c r="E1514" t="s">
        <v>2728</v>
      </c>
    </row>
    <row r="1515" spans="1:5" x14ac:dyDescent="0.25">
      <c r="A1515" s="2">
        <v>44342</v>
      </c>
      <c r="B1515" t="s">
        <v>567</v>
      </c>
      <c r="C1515" t="s">
        <v>2716</v>
      </c>
      <c r="D1515">
        <v>-430.92</v>
      </c>
      <c r="E1515" t="s">
        <v>2730</v>
      </c>
    </row>
    <row r="1516" spans="1:5" x14ac:dyDescent="0.25">
      <c r="A1516" s="2">
        <v>44342</v>
      </c>
      <c r="B1516" t="s">
        <v>98</v>
      </c>
      <c r="C1516" t="s">
        <v>2721</v>
      </c>
      <c r="D1516">
        <v>-166.58</v>
      </c>
      <c r="E1516" t="s">
        <v>2728</v>
      </c>
    </row>
    <row r="1517" spans="1:5" x14ac:dyDescent="0.25">
      <c r="A1517" s="2">
        <v>44342</v>
      </c>
      <c r="B1517" t="s">
        <v>568</v>
      </c>
      <c r="C1517" t="s">
        <v>2716</v>
      </c>
      <c r="D1517">
        <v>-429.99</v>
      </c>
      <c r="E1517" t="s">
        <v>2730</v>
      </c>
    </row>
    <row r="1518" spans="1:5" x14ac:dyDescent="0.25">
      <c r="A1518" s="2">
        <v>44342</v>
      </c>
      <c r="B1518" t="s">
        <v>70</v>
      </c>
      <c r="C1518" t="s">
        <v>2721</v>
      </c>
      <c r="D1518">
        <v>-147.16</v>
      </c>
      <c r="E1518" t="s">
        <v>2728</v>
      </c>
    </row>
    <row r="1519" spans="1:5" x14ac:dyDescent="0.25">
      <c r="A1519" s="2">
        <v>44342</v>
      </c>
      <c r="B1519" t="s">
        <v>569</v>
      </c>
      <c r="C1519" t="s">
        <v>2716</v>
      </c>
      <c r="D1519">
        <v>-132</v>
      </c>
      <c r="E1519" t="s">
        <v>2730</v>
      </c>
    </row>
    <row r="1520" spans="1:5" x14ac:dyDescent="0.25">
      <c r="A1520" s="2">
        <v>44341</v>
      </c>
      <c r="B1520" t="s">
        <v>281</v>
      </c>
      <c r="C1520" t="s">
        <v>2721</v>
      </c>
      <c r="D1520">
        <v>-104.17</v>
      </c>
      <c r="E1520" t="s">
        <v>2740</v>
      </c>
    </row>
    <row r="1521" spans="1:5" x14ac:dyDescent="0.25">
      <c r="A1521" s="2">
        <v>44342</v>
      </c>
      <c r="B1521" t="s">
        <v>17</v>
      </c>
      <c r="C1521" t="s">
        <v>2716</v>
      </c>
      <c r="D1521">
        <v>-466.36</v>
      </c>
      <c r="E1521" t="s">
        <v>2730</v>
      </c>
    </row>
    <row r="1522" spans="1:5" x14ac:dyDescent="0.25">
      <c r="A1522" s="2">
        <v>44341</v>
      </c>
      <c r="B1522" t="s">
        <v>68</v>
      </c>
      <c r="C1522" t="s">
        <v>2721</v>
      </c>
      <c r="D1522">
        <v>-8.39</v>
      </c>
      <c r="E1522" t="s">
        <v>2728</v>
      </c>
    </row>
    <row r="1523" spans="1:5" x14ac:dyDescent="0.25">
      <c r="A1523" s="2">
        <v>44341</v>
      </c>
      <c r="B1523" t="s">
        <v>68</v>
      </c>
      <c r="C1523" t="s">
        <v>2721</v>
      </c>
      <c r="D1523">
        <v>-205</v>
      </c>
      <c r="E1523" t="s">
        <v>2728</v>
      </c>
    </row>
    <row r="1524" spans="1:5" x14ac:dyDescent="0.25">
      <c r="A1524" s="2">
        <v>44341</v>
      </c>
      <c r="B1524" t="s">
        <v>570</v>
      </c>
      <c r="C1524" t="s">
        <v>2721</v>
      </c>
      <c r="D1524">
        <v>-88.76</v>
      </c>
      <c r="E1524" t="s">
        <v>2740</v>
      </c>
    </row>
    <row r="1525" spans="1:5" x14ac:dyDescent="0.25">
      <c r="A1525" s="2">
        <v>44341</v>
      </c>
      <c r="B1525" t="s">
        <v>432</v>
      </c>
      <c r="C1525" t="s">
        <v>2720</v>
      </c>
      <c r="D1525">
        <v>-10195</v>
      </c>
      <c r="E1525" t="s">
        <v>2730</v>
      </c>
    </row>
    <row r="1526" spans="1:5" x14ac:dyDescent="0.25">
      <c r="A1526" s="2">
        <v>44341</v>
      </c>
      <c r="B1526" t="s">
        <v>571</v>
      </c>
      <c r="C1526" t="s">
        <v>2713</v>
      </c>
      <c r="D1526">
        <v>-735.19</v>
      </c>
      <c r="E1526" t="s">
        <v>2734</v>
      </c>
    </row>
    <row r="1527" spans="1:5" x14ac:dyDescent="0.25">
      <c r="A1527" s="2">
        <v>44340</v>
      </c>
      <c r="B1527" t="s">
        <v>17</v>
      </c>
      <c r="C1527" t="s">
        <v>2716</v>
      </c>
      <c r="D1527">
        <v>-128.44</v>
      </c>
      <c r="E1527" t="s">
        <v>2730</v>
      </c>
    </row>
    <row r="1528" spans="1:5" x14ac:dyDescent="0.25">
      <c r="A1528" s="2">
        <v>44340</v>
      </c>
      <c r="B1528" t="s">
        <v>98</v>
      </c>
      <c r="C1528" t="s">
        <v>2721</v>
      </c>
      <c r="D1528">
        <v>-1789.38</v>
      </c>
      <c r="E1528" t="s">
        <v>2728</v>
      </c>
    </row>
    <row r="1529" spans="1:5" x14ac:dyDescent="0.25">
      <c r="A1529" s="2">
        <v>44339</v>
      </c>
      <c r="B1529" t="s">
        <v>572</v>
      </c>
      <c r="C1529" t="s">
        <v>2716</v>
      </c>
      <c r="D1529">
        <v>-331.39</v>
      </c>
      <c r="E1529" t="s">
        <v>2728</v>
      </c>
    </row>
    <row r="1530" spans="1:5" x14ac:dyDescent="0.25">
      <c r="A1530" s="2">
        <v>44339</v>
      </c>
      <c r="B1530" t="s">
        <v>573</v>
      </c>
      <c r="C1530" t="s">
        <v>2716</v>
      </c>
      <c r="D1530">
        <v>-19.3</v>
      </c>
      <c r="E1530" t="s">
        <v>2728</v>
      </c>
    </row>
    <row r="1531" spans="1:5" x14ac:dyDescent="0.25">
      <c r="A1531" s="2">
        <v>44337</v>
      </c>
      <c r="B1531" t="s">
        <v>52</v>
      </c>
      <c r="C1531" t="s">
        <v>2715</v>
      </c>
      <c r="D1531">
        <v>-358.1</v>
      </c>
      <c r="E1531" t="s">
        <v>2735</v>
      </c>
    </row>
    <row r="1532" spans="1:5" x14ac:dyDescent="0.25">
      <c r="A1532" s="2">
        <v>44336</v>
      </c>
      <c r="B1532" t="s">
        <v>70</v>
      </c>
      <c r="C1532" t="s">
        <v>2721</v>
      </c>
      <c r="D1532">
        <v>-163.24</v>
      </c>
      <c r="E1532" t="s">
        <v>2728</v>
      </c>
    </row>
    <row r="1533" spans="1:5" x14ac:dyDescent="0.25">
      <c r="A1533" s="2">
        <v>44338</v>
      </c>
      <c r="B1533" t="s">
        <v>70</v>
      </c>
      <c r="C1533" t="s">
        <v>2721</v>
      </c>
      <c r="D1533">
        <v>-152.66999999999999</v>
      </c>
      <c r="E1533" t="s">
        <v>2728</v>
      </c>
    </row>
    <row r="1534" spans="1:5" x14ac:dyDescent="0.25">
      <c r="A1534" s="2">
        <v>44336</v>
      </c>
      <c r="B1534" t="s">
        <v>574</v>
      </c>
      <c r="C1534" t="s">
        <v>2716</v>
      </c>
      <c r="D1534">
        <v>-96.52</v>
      </c>
      <c r="E1534" t="s">
        <v>2728</v>
      </c>
    </row>
    <row r="1535" spans="1:5" x14ac:dyDescent="0.25">
      <c r="A1535" s="2">
        <v>44338</v>
      </c>
      <c r="B1535" t="s">
        <v>332</v>
      </c>
      <c r="C1535" t="s">
        <v>2716</v>
      </c>
      <c r="D1535">
        <v>-314.56</v>
      </c>
      <c r="E1535" t="s">
        <v>2730</v>
      </c>
    </row>
    <row r="1536" spans="1:5" x14ac:dyDescent="0.25">
      <c r="A1536" s="2">
        <v>44335</v>
      </c>
      <c r="B1536" t="s">
        <v>98</v>
      </c>
      <c r="C1536" t="s">
        <v>2721</v>
      </c>
      <c r="D1536">
        <v>-230.23</v>
      </c>
      <c r="E1536" t="s">
        <v>2728</v>
      </c>
    </row>
    <row r="1537" spans="1:5" x14ac:dyDescent="0.25">
      <c r="A1537" s="2">
        <v>44335</v>
      </c>
      <c r="B1537" t="s">
        <v>575</v>
      </c>
      <c r="C1537" t="s">
        <v>2716</v>
      </c>
      <c r="D1537">
        <v>-50.02</v>
      </c>
      <c r="E1537" t="s">
        <v>2728</v>
      </c>
    </row>
    <row r="1538" spans="1:5" x14ac:dyDescent="0.25">
      <c r="A1538" s="2">
        <v>44335</v>
      </c>
      <c r="B1538" t="s">
        <v>576</v>
      </c>
      <c r="C1538" t="s">
        <v>2716</v>
      </c>
      <c r="D1538">
        <v>-223.51</v>
      </c>
      <c r="E1538" t="s">
        <v>2728</v>
      </c>
    </row>
    <row r="1539" spans="1:5" x14ac:dyDescent="0.25">
      <c r="A1539" s="2">
        <v>44335</v>
      </c>
      <c r="B1539" t="s">
        <v>68</v>
      </c>
      <c r="C1539" t="s">
        <v>2721</v>
      </c>
      <c r="D1539">
        <v>-235.42</v>
      </c>
      <c r="E1539" t="s">
        <v>2728</v>
      </c>
    </row>
    <row r="1540" spans="1:5" x14ac:dyDescent="0.25">
      <c r="A1540" s="2">
        <v>44335</v>
      </c>
      <c r="B1540" t="s">
        <v>577</v>
      </c>
      <c r="C1540" t="s">
        <v>2712</v>
      </c>
      <c r="D1540">
        <v>-3.23</v>
      </c>
      <c r="E1540" t="s">
        <v>2732</v>
      </c>
    </row>
    <row r="1541" spans="1:5" x14ac:dyDescent="0.25">
      <c r="A1541" s="2">
        <v>44335</v>
      </c>
      <c r="B1541" t="s">
        <v>578</v>
      </c>
      <c r="C1541" t="s">
        <v>2712</v>
      </c>
      <c r="D1541">
        <v>-56.42</v>
      </c>
      <c r="E1541" t="s">
        <v>2732</v>
      </c>
    </row>
    <row r="1542" spans="1:5" x14ac:dyDescent="0.25">
      <c r="A1542" s="2">
        <v>44335</v>
      </c>
      <c r="B1542" t="s">
        <v>391</v>
      </c>
      <c r="C1542" t="s">
        <v>2713</v>
      </c>
      <c r="D1542">
        <v>-16.34</v>
      </c>
      <c r="E1542" t="s">
        <v>2733</v>
      </c>
    </row>
    <row r="1543" spans="1:5" x14ac:dyDescent="0.25">
      <c r="A1543" s="2">
        <v>44335</v>
      </c>
      <c r="B1543" t="s">
        <v>391</v>
      </c>
      <c r="C1543" t="s">
        <v>2713</v>
      </c>
      <c r="D1543">
        <v>-16.34</v>
      </c>
      <c r="E1543" t="s">
        <v>2733</v>
      </c>
    </row>
    <row r="1544" spans="1:5" x14ac:dyDescent="0.25">
      <c r="A1544" s="2">
        <v>44334</v>
      </c>
      <c r="B1544" t="s">
        <v>6</v>
      </c>
      <c r="C1544" t="s">
        <v>2713</v>
      </c>
      <c r="D1544">
        <v>-116.97</v>
      </c>
      <c r="E1544" t="s">
        <v>2727</v>
      </c>
    </row>
    <row r="1545" spans="1:5" x14ac:dyDescent="0.25">
      <c r="A1545" s="2">
        <v>44334</v>
      </c>
      <c r="B1545" t="s">
        <v>391</v>
      </c>
      <c r="C1545" t="s">
        <v>2713</v>
      </c>
      <c r="D1545">
        <v>-16.34</v>
      </c>
      <c r="E1545" t="s">
        <v>2733</v>
      </c>
    </row>
    <row r="1546" spans="1:5" x14ac:dyDescent="0.25">
      <c r="A1546" s="2">
        <v>44333</v>
      </c>
      <c r="B1546" t="s">
        <v>579</v>
      </c>
      <c r="C1546" t="s">
        <v>2716</v>
      </c>
      <c r="D1546">
        <v>-77.5</v>
      </c>
      <c r="E1546" t="s">
        <v>2728</v>
      </c>
    </row>
    <row r="1547" spans="1:5" x14ac:dyDescent="0.25">
      <c r="A1547" s="2">
        <v>44333</v>
      </c>
      <c r="B1547" t="s">
        <v>580</v>
      </c>
      <c r="C1547" t="s">
        <v>2716</v>
      </c>
      <c r="D1547">
        <v>-115.13</v>
      </c>
      <c r="E1547" t="s">
        <v>2728</v>
      </c>
    </row>
    <row r="1548" spans="1:5" x14ac:dyDescent="0.25">
      <c r="A1548" s="2">
        <v>44333</v>
      </c>
      <c r="B1548" t="s">
        <v>391</v>
      </c>
      <c r="C1548" t="s">
        <v>2713</v>
      </c>
      <c r="D1548">
        <v>-14.99</v>
      </c>
      <c r="E1548" t="s">
        <v>2733</v>
      </c>
    </row>
    <row r="1549" spans="1:5" x14ac:dyDescent="0.25">
      <c r="A1549" s="2">
        <v>44333</v>
      </c>
      <c r="B1549" t="s">
        <v>391</v>
      </c>
      <c r="C1549" t="s">
        <v>2713</v>
      </c>
      <c r="D1549">
        <v>-16.34</v>
      </c>
      <c r="E1549" t="s">
        <v>2733</v>
      </c>
    </row>
    <row r="1550" spans="1:5" x14ac:dyDescent="0.25">
      <c r="A1550" s="2">
        <v>44332</v>
      </c>
      <c r="B1550" t="s">
        <v>41</v>
      </c>
      <c r="C1550" t="s">
        <v>2712</v>
      </c>
      <c r="D1550">
        <v>-19.61</v>
      </c>
      <c r="E1550" t="s">
        <v>2732</v>
      </c>
    </row>
    <row r="1551" spans="1:5" x14ac:dyDescent="0.25">
      <c r="A1551" s="2">
        <v>44332</v>
      </c>
      <c r="B1551" t="s">
        <v>581</v>
      </c>
      <c r="C1551" t="s">
        <v>2716</v>
      </c>
      <c r="D1551">
        <v>-43.42</v>
      </c>
      <c r="E1551" t="s">
        <v>2728</v>
      </c>
    </row>
    <row r="1552" spans="1:5" x14ac:dyDescent="0.25">
      <c r="A1552" s="2">
        <v>44332</v>
      </c>
      <c r="B1552" t="s">
        <v>582</v>
      </c>
      <c r="C1552" t="s">
        <v>2716</v>
      </c>
      <c r="D1552">
        <v>-67.47</v>
      </c>
      <c r="E1552" t="s">
        <v>2730</v>
      </c>
    </row>
    <row r="1553" spans="1:5" x14ac:dyDescent="0.25">
      <c r="A1553" s="2">
        <v>44332</v>
      </c>
      <c r="B1553" t="s">
        <v>583</v>
      </c>
      <c r="C1553" t="s">
        <v>2716</v>
      </c>
      <c r="D1553">
        <v>-108.54</v>
      </c>
      <c r="E1553" t="s">
        <v>2730</v>
      </c>
    </row>
    <row r="1554" spans="1:5" x14ac:dyDescent="0.25">
      <c r="A1554" s="2">
        <v>44332</v>
      </c>
      <c r="B1554" t="s">
        <v>584</v>
      </c>
      <c r="C1554" t="s">
        <v>2712</v>
      </c>
      <c r="D1554">
        <v>-26.84</v>
      </c>
      <c r="E1554" t="s">
        <v>2732</v>
      </c>
    </row>
    <row r="1555" spans="1:5" x14ac:dyDescent="0.25">
      <c r="A1555" s="2">
        <v>44332</v>
      </c>
      <c r="B1555" t="s">
        <v>391</v>
      </c>
      <c r="C1555" t="s">
        <v>2713</v>
      </c>
      <c r="D1555">
        <v>-16.34</v>
      </c>
      <c r="E1555" t="s">
        <v>2733</v>
      </c>
    </row>
    <row r="1556" spans="1:5" x14ac:dyDescent="0.25">
      <c r="A1556" s="2">
        <v>44332</v>
      </c>
      <c r="B1556" t="s">
        <v>391</v>
      </c>
      <c r="C1556" t="s">
        <v>2713</v>
      </c>
      <c r="D1556">
        <v>-16.34</v>
      </c>
      <c r="E1556" t="s">
        <v>2733</v>
      </c>
    </row>
    <row r="1557" spans="1:5" x14ac:dyDescent="0.25">
      <c r="A1557" s="2">
        <v>44332</v>
      </c>
      <c r="B1557" t="s">
        <v>391</v>
      </c>
      <c r="C1557" t="s">
        <v>2713</v>
      </c>
      <c r="D1557">
        <v>-16.34</v>
      </c>
      <c r="E1557" t="s">
        <v>2733</v>
      </c>
    </row>
    <row r="1558" spans="1:5" x14ac:dyDescent="0.25">
      <c r="A1558" s="2">
        <v>44330</v>
      </c>
      <c r="B1558" t="s">
        <v>585</v>
      </c>
      <c r="C1558" t="s">
        <v>2716</v>
      </c>
      <c r="D1558">
        <v>-38.840000000000003</v>
      </c>
      <c r="E1558" t="s">
        <v>2728</v>
      </c>
    </row>
    <row r="1559" spans="1:5" x14ac:dyDescent="0.25">
      <c r="A1559" s="2">
        <v>44330</v>
      </c>
      <c r="B1559" t="s">
        <v>586</v>
      </c>
      <c r="C1559" t="s">
        <v>2716</v>
      </c>
      <c r="D1559">
        <v>-101.44</v>
      </c>
      <c r="E1559" t="s">
        <v>2728</v>
      </c>
    </row>
    <row r="1560" spans="1:5" x14ac:dyDescent="0.25">
      <c r="A1560" s="2">
        <v>44330</v>
      </c>
      <c r="B1560" t="s">
        <v>68</v>
      </c>
      <c r="C1560" t="s">
        <v>2721</v>
      </c>
      <c r="D1560">
        <v>-108.94</v>
      </c>
      <c r="E1560" t="s">
        <v>2728</v>
      </c>
    </row>
    <row r="1561" spans="1:5" x14ac:dyDescent="0.25">
      <c r="A1561" s="2">
        <v>44331</v>
      </c>
      <c r="B1561" t="s">
        <v>98</v>
      </c>
      <c r="C1561" t="s">
        <v>2721</v>
      </c>
      <c r="D1561">
        <v>-1832.53</v>
      </c>
      <c r="E1561" t="s">
        <v>2728</v>
      </c>
    </row>
    <row r="1562" spans="1:5" x14ac:dyDescent="0.25">
      <c r="A1562" s="2">
        <v>44330</v>
      </c>
      <c r="B1562" t="s">
        <v>17</v>
      </c>
      <c r="C1562" t="s">
        <v>2716</v>
      </c>
      <c r="D1562">
        <v>-556.76</v>
      </c>
      <c r="E1562" t="s">
        <v>2730</v>
      </c>
    </row>
    <row r="1563" spans="1:5" x14ac:dyDescent="0.25">
      <c r="A1563" s="2">
        <v>44330</v>
      </c>
      <c r="B1563" t="s">
        <v>587</v>
      </c>
      <c r="C1563" t="s">
        <v>2712</v>
      </c>
      <c r="D1563">
        <v>-16.86</v>
      </c>
      <c r="E1563" t="s">
        <v>2732</v>
      </c>
    </row>
    <row r="1564" spans="1:5" x14ac:dyDescent="0.25">
      <c r="A1564" s="2">
        <v>44329</v>
      </c>
      <c r="B1564" t="s">
        <v>588</v>
      </c>
      <c r="C1564" t="s">
        <v>2716</v>
      </c>
      <c r="D1564">
        <v>-27.6</v>
      </c>
      <c r="E1564" t="s">
        <v>2728</v>
      </c>
    </row>
    <row r="1565" spans="1:5" x14ac:dyDescent="0.25">
      <c r="A1565" s="2">
        <v>44329</v>
      </c>
      <c r="B1565" t="s">
        <v>17</v>
      </c>
      <c r="C1565" t="s">
        <v>2716</v>
      </c>
      <c r="D1565">
        <v>-1448.02</v>
      </c>
      <c r="E1565" t="s">
        <v>2730</v>
      </c>
    </row>
    <row r="1566" spans="1:5" x14ac:dyDescent="0.25">
      <c r="A1566" s="2">
        <v>44328</v>
      </c>
      <c r="B1566" t="s">
        <v>589</v>
      </c>
      <c r="C1566" t="s">
        <v>2716</v>
      </c>
      <c r="D1566">
        <v>-123.48</v>
      </c>
      <c r="E1566" t="s">
        <v>2730</v>
      </c>
    </row>
    <row r="1567" spans="1:5" x14ac:dyDescent="0.25">
      <c r="A1567" s="2">
        <v>44329</v>
      </c>
      <c r="B1567" t="s">
        <v>17</v>
      </c>
      <c r="C1567" t="s">
        <v>2716</v>
      </c>
      <c r="D1567">
        <v>-163.13999999999999</v>
      </c>
      <c r="E1567" t="s">
        <v>2730</v>
      </c>
    </row>
    <row r="1568" spans="1:5" x14ac:dyDescent="0.25">
      <c r="A1568" s="2">
        <v>44329</v>
      </c>
      <c r="B1568" t="s">
        <v>17</v>
      </c>
      <c r="C1568" t="s">
        <v>2716</v>
      </c>
      <c r="D1568">
        <v>-83.53</v>
      </c>
      <c r="E1568" t="s">
        <v>2730</v>
      </c>
    </row>
    <row r="1569" spans="1:5" x14ac:dyDescent="0.25">
      <c r="A1569" s="2">
        <v>44329</v>
      </c>
      <c r="B1569" t="s">
        <v>590</v>
      </c>
      <c r="C1569" t="s">
        <v>2716</v>
      </c>
      <c r="D1569">
        <v>-8.81</v>
      </c>
      <c r="E1569" t="s">
        <v>2730</v>
      </c>
    </row>
    <row r="1570" spans="1:5" x14ac:dyDescent="0.25">
      <c r="A1570" s="2">
        <v>44328</v>
      </c>
      <c r="B1570" t="s">
        <v>53</v>
      </c>
      <c r="C1570" t="s">
        <v>2712</v>
      </c>
      <c r="D1570">
        <v>-10</v>
      </c>
      <c r="E1570" t="s">
        <v>2732</v>
      </c>
    </row>
    <row r="1571" spans="1:5" x14ac:dyDescent="0.25">
      <c r="A1571" s="2">
        <v>44328</v>
      </c>
      <c r="B1571" t="s">
        <v>53</v>
      </c>
      <c r="C1571" t="s">
        <v>2712</v>
      </c>
      <c r="D1571">
        <v>-10</v>
      </c>
      <c r="E1571" t="s">
        <v>2732</v>
      </c>
    </row>
    <row r="1572" spans="1:5" x14ac:dyDescent="0.25">
      <c r="A1572" s="2">
        <v>44328</v>
      </c>
      <c r="B1572" t="s">
        <v>98</v>
      </c>
      <c r="C1572" t="s">
        <v>2721</v>
      </c>
      <c r="D1572">
        <v>-245.03</v>
      </c>
      <c r="E1572" t="s">
        <v>2728</v>
      </c>
    </row>
    <row r="1573" spans="1:5" x14ac:dyDescent="0.25">
      <c r="A1573" s="2">
        <v>44328</v>
      </c>
      <c r="B1573" t="s">
        <v>591</v>
      </c>
      <c r="C1573" t="s">
        <v>2712</v>
      </c>
      <c r="D1573">
        <v>-59.39</v>
      </c>
      <c r="E1573" t="s">
        <v>2732</v>
      </c>
    </row>
    <row r="1574" spans="1:5" x14ac:dyDescent="0.25">
      <c r="A1574" s="2">
        <v>44328</v>
      </c>
      <c r="B1574" t="s">
        <v>592</v>
      </c>
      <c r="C1574" t="s">
        <v>2712</v>
      </c>
      <c r="D1574">
        <v>-18.68</v>
      </c>
      <c r="E1574" t="s">
        <v>2732</v>
      </c>
    </row>
    <row r="1575" spans="1:5" x14ac:dyDescent="0.25">
      <c r="A1575" s="2">
        <v>44328</v>
      </c>
      <c r="B1575" t="s">
        <v>55</v>
      </c>
      <c r="C1575" t="s">
        <v>2712</v>
      </c>
      <c r="D1575">
        <v>-10212.82</v>
      </c>
      <c r="E1575" t="s">
        <v>2730</v>
      </c>
    </row>
    <row r="1576" spans="1:5" x14ac:dyDescent="0.25">
      <c r="A1576" s="2">
        <v>44327</v>
      </c>
      <c r="B1576" t="s">
        <v>70</v>
      </c>
      <c r="C1576" t="s">
        <v>2721</v>
      </c>
      <c r="D1576">
        <v>-144.69999999999999</v>
      </c>
      <c r="E1576" t="s">
        <v>2728</v>
      </c>
    </row>
    <row r="1577" spans="1:5" x14ac:dyDescent="0.25">
      <c r="A1577" s="2">
        <v>44327</v>
      </c>
      <c r="B1577" t="s">
        <v>68</v>
      </c>
      <c r="C1577" t="s">
        <v>2721</v>
      </c>
      <c r="D1577">
        <v>-97.73</v>
      </c>
      <c r="E1577" t="s">
        <v>2728</v>
      </c>
    </row>
    <row r="1578" spans="1:5" x14ac:dyDescent="0.25">
      <c r="A1578" s="2">
        <v>44327</v>
      </c>
      <c r="B1578" t="s">
        <v>593</v>
      </c>
      <c r="C1578" t="s">
        <v>2716</v>
      </c>
      <c r="D1578">
        <v>-136.91</v>
      </c>
      <c r="E1578" t="s">
        <v>2728</v>
      </c>
    </row>
    <row r="1579" spans="1:5" x14ac:dyDescent="0.25">
      <c r="A1579" s="2">
        <v>44327</v>
      </c>
      <c r="B1579" t="s">
        <v>594</v>
      </c>
      <c r="C1579" t="s">
        <v>2716</v>
      </c>
      <c r="D1579">
        <v>-2315.16</v>
      </c>
      <c r="E1579" t="s">
        <v>2730</v>
      </c>
    </row>
    <row r="1580" spans="1:5" x14ac:dyDescent="0.25">
      <c r="A1580" s="2">
        <v>44325</v>
      </c>
      <c r="B1580" t="s">
        <v>595</v>
      </c>
      <c r="C1580" t="s">
        <v>2716</v>
      </c>
      <c r="D1580">
        <v>-110.73</v>
      </c>
      <c r="E1580" t="s">
        <v>2728</v>
      </c>
    </row>
    <row r="1581" spans="1:5" x14ac:dyDescent="0.25">
      <c r="A1581" s="2">
        <v>44325</v>
      </c>
      <c r="B1581" t="s">
        <v>25</v>
      </c>
      <c r="C1581" t="s">
        <v>2712</v>
      </c>
      <c r="D1581">
        <v>-24.98</v>
      </c>
      <c r="E1581" t="s">
        <v>2732</v>
      </c>
    </row>
    <row r="1582" spans="1:5" x14ac:dyDescent="0.25">
      <c r="A1582" s="2">
        <v>44325</v>
      </c>
      <c r="B1582" t="s">
        <v>27</v>
      </c>
      <c r="C1582" t="s">
        <v>2715</v>
      </c>
      <c r="D1582">
        <v>-21.8</v>
      </c>
      <c r="E1582" t="s">
        <v>2735</v>
      </c>
    </row>
    <row r="1583" spans="1:5" x14ac:dyDescent="0.25">
      <c r="A1583" s="2">
        <v>44325</v>
      </c>
      <c r="B1583" t="s">
        <v>35</v>
      </c>
      <c r="C1583" t="s">
        <v>2713</v>
      </c>
      <c r="D1583">
        <v>-217.08</v>
      </c>
      <c r="E1583" t="s">
        <v>2734</v>
      </c>
    </row>
    <row r="1584" spans="1:5" x14ac:dyDescent="0.25">
      <c r="A1584" s="2">
        <v>44325</v>
      </c>
      <c r="B1584" t="s">
        <v>391</v>
      </c>
      <c r="C1584" t="s">
        <v>2713</v>
      </c>
      <c r="D1584">
        <v>-261.49</v>
      </c>
      <c r="E1584" t="s">
        <v>2733</v>
      </c>
    </row>
    <row r="1585" spans="1:5" x14ac:dyDescent="0.25">
      <c r="A1585" s="2">
        <v>44323</v>
      </c>
      <c r="B1585" t="s">
        <v>21</v>
      </c>
      <c r="C1585" t="s">
        <v>2718</v>
      </c>
      <c r="D1585">
        <v>-141</v>
      </c>
      <c r="E1585" t="s">
        <v>2736</v>
      </c>
    </row>
    <row r="1586" spans="1:5" x14ac:dyDescent="0.25">
      <c r="A1586" s="2">
        <v>44323</v>
      </c>
      <c r="B1586" t="s">
        <v>68</v>
      </c>
      <c r="C1586" t="s">
        <v>2721</v>
      </c>
      <c r="D1586">
        <v>-155.63999999999999</v>
      </c>
      <c r="E1586" t="s">
        <v>2728</v>
      </c>
    </row>
    <row r="1587" spans="1:5" x14ac:dyDescent="0.25">
      <c r="A1587" s="2">
        <v>44323</v>
      </c>
      <c r="B1587" t="s">
        <v>596</v>
      </c>
      <c r="C1587" t="s">
        <v>2721</v>
      </c>
      <c r="D1587">
        <v>-85.32</v>
      </c>
      <c r="E1587" t="s">
        <v>2739</v>
      </c>
    </row>
    <row r="1588" spans="1:5" x14ac:dyDescent="0.25">
      <c r="A1588" s="2">
        <v>44322</v>
      </c>
      <c r="B1588" t="s">
        <v>98</v>
      </c>
      <c r="C1588" t="s">
        <v>2721</v>
      </c>
      <c r="D1588">
        <v>-1685.58</v>
      </c>
      <c r="E1588" t="s">
        <v>2728</v>
      </c>
    </row>
    <row r="1589" spans="1:5" x14ac:dyDescent="0.25">
      <c r="A1589" s="2">
        <v>44322</v>
      </c>
      <c r="B1589" t="s">
        <v>597</v>
      </c>
      <c r="C1589" t="s">
        <v>2719</v>
      </c>
      <c r="D1589">
        <v>-623.79</v>
      </c>
      <c r="E1589" t="s">
        <v>2741</v>
      </c>
    </row>
    <row r="1590" spans="1:5" x14ac:dyDescent="0.25">
      <c r="A1590" s="2">
        <v>44323</v>
      </c>
      <c r="B1590" t="s">
        <v>340</v>
      </c>
      <c r="C1590" t="s">
        <v>2715</v>
      </c>
      <c r="D1590">
        <v>-8.76</v>
      </c>
      <c r="E1590" t="s">
        <v>2735</v>
      </c>
    </row>
    <row r="1591" spans="1:5" x14ac:dyDescent="0.25">
      <c r="A1591" s="2">
        <v>44323</v>
      </c>
      <c r="B1591" t="s">
        <v>340</v>
      </c>
      <c r="C1591" t="s">
        <v>2715</v>
      </c>
      <c r="D1591">
        <v>-9.06</v>
      </c>
      <c r="E1591" t="s">
        <v>2735</v>
      </c>
    </row>
    <row r="1592" spans="1:5" x14ac:dyDescent="0.25">
      <c r="A1592" s="2">
        <v>44323</v>
      </c>
      <c r="B1592" t="s">
        <v>340</v>
      </c>
      <c r="C1592" t="s">
        <v>2715</v>
      </c>
      <c r="D1592">
        <v>-50</v>
      </c>
      <c r="E1592" t="s">
        <v>2735</v>
      </c>
    </row>
    <row r="1593" spans="1:5" x14ac:dyDescent="0.25">
      <c r="A1593" s="2">
        <v>44323</v>
      </c>
      <c r="B1593" t="s">
        <v>598</v>
      </c>
      <c r="C1593" t="s">
        <v>2712</v>
      </c>
      <c r="D1593">
        <v>-51.98</v>
      </c>
      <c r="E1593" t="s">
        <v>2732</v>
      </c>
    </row>
    <row r="1594" spans="1:5" x14ac:dyDescent="0.25">
      <c r="A1594" s="2">
        <v>44322</v>
      </c>
      <c r="B1594" t="s">
        <v>599</v>
      </c>
      <c r="C1594" t="s">
        <v>2716</v>
      </c>
      <c r="D1594">
        <v>-12.12</v>
      </c>
      <c r="E1594" t="s">
        <v>2728</v>
      </c>
    </row>
    <row r="1595" spans="1:5" x14ac:dyDescent="0.25">
      <c r="A1595" s="2">
        <v>44321</v>
      </c>
      <c r="B1595" t="s">
        <v>600</v>
      </c>
      <c r="C1595" t="s">
        <v>2716</v>
      </c>
      <c r="D1595">
        <v>-44.08</v>
      </c>
      <c r="E1595" t="s">
        <v>2728</v>
      </c>
    </row>
    <row r="1596" spans="1:5" x14ac:dyDescent="0.25">
      <c r="A1596" s="2">
        <v>44321</v>
      </c>
      <c r="B1596" t="s">
        <v>601</v>
      </c>
      <c r="C1596" t="s">
        <v>2716</v>
      </c>
      <c r="D1596">
        <v>-113.76</v>
      </c>
      <c r="E1596" t="s">
        <v>2728</v>
      </c>
    </row>
    <row r="1597" spans="1:5" x14ac:dyDescent="0.25">
      <c r="A1597" s="2">
        <v>44322</v>
      </c>
      <c r="B1597" t="s">
        <v>602</v>
      </c>
      <c r="C1597" t="s">
        <v>2716</v>
      </c>
      <c r="D1597">
        <v>-23.54</v>
      </c>
      <c r="E1597" t="s">
        <v>2728</v>
      </c>
    </row>
    <row r="1598" spans="1:5" x14ac:dyDescent="0.25">
      <c r="A1598" s="2">
        <v>44322</v>
      </c>
      <c r="B1598" t="s">
        <v>603</v>
      </c>
      <c r="C1598" t="s">
        <v>2716</v>
      </c>
      <c r="D1598">
        <v>-147.19999999999999</v>
      </c>
      <c r="E1598" t="s">
        <v>2728</v>
      </c>
    </row>
    <row r="1599" spans="1:5" x14ac:dyDescent="0.25">
      <c r="A1599" s="2">
        <v>44322</v>
      </c>
      <c r="B1599" t="s">
        <v>604</v>
      </c>
      <c r="C1599" t="s">
        <v>2717</v>
      </c>
      <c r="D1599">
        <v>-100</v>
      </c>
      <c r="E1599" t="s">
        <v>2742</v>
      </c>
    </row>
    <row r="1600" spans="1:5" x14ac:dyDescent="0.25">
      <c r="A1600" s="2">
        <v>44322</v>
      </c>
      <c r="B1600" t="s">
        <v>605</v>
      </c>
      <c r="C1600" t="s">
        <v>2712</v>
      </c>
      <c r="D1600">
        <v>-86.31</v>
      </c>
      <c r="E1600" t="s">
        <v>2732</v>
      </c>
    </row>
    <row r="1601" spans="1:5" x14ac:dyDescent="0.25">
      <c r="A1601" s="2">
        <v>44322</v>
      </c>
      <c r="B1601" t="s">
        <v>30</v>
      </c>
      <c r="C1601" t="s">
        <v>2720</v>
      </c>
      <c r="D1601">
        <v>-300.26</v>
      </c>
      <c r="E1601" t="s">
        <v>2730</v>
      </c>
    </row>
    <row r="1602" spans="1:5" x14ac:dyDescent="0.25">
      <c r="A1602" s="2">
        <v>44321</v>
      </c>
      <c r="B1602" t="s">
        <v>606</v>
      </c>
      <c r="C1602" t="s">
        <v>2716</v>
      </c>
      <c r="D1602">
        <v>-1543.44</v>
      </c>
      <c r="E1602" t="s">
        <v>2730</v>
      </c>
    </row>
    <row r="1603" spans="1:5" x14ac:dyDescent="0.25">
      <c r="A1603" s="2">
        <v>44322</v>
      </c>
      <c r="B1603" t="s">
        <v>191</v>
      </c>
      <c r="C1603" t="s">
        <v>2713</v>
      </c>
      <c r="D1603">
        <v>-1662.97</v>
      </c>
      <c r="E1603" t="s">
        <v>2734</v>
      </c>
    </row>
    <row r="1604" spans="1:5" x14ac:dyDescent="0.25">
      <c r="A1604" s="2">
        <v>44321</v>
      </c>
      <c r="B1604" t="s">
        <v>607</v>
      </c>
      <c r="C1604" t="s">
        <v>2721</v>
      </c>
      <c r="D1604">
        <v>-544.86</v>
      </c>
      <c r="E1604" t="s">
        <v>2739</v>
      </c>
    </row>
    <row r="1605" spans="1:5" x14ac:dyDescent="0.25">
      <c r="A1605" s="2">
        <v>44322</v>
      </c>
      <c r="B1605" t="s">
        <v>608</v>
      </c>
      <c r="C1605" t="s">
        <v>2721</v>
      </c>
      <c r="D1605">
        <v>-75.75</v>
      </c>
      <c r="E1605" t="s">
        <v>2739</v>
      </c>
    </row>
    <row r="1606" spans="1:5" x14ac:dyDescent="0.25">
      <c r="A1606" s="2">
        <v>44321</v>
      </c>
      <c r="B1606" t="s">
        <v>98</v>
      </c>
      <c r="C1606" t="s">
        <v>2721</v>
      </c>
      <c r="D1606">
        <v>-214.24</v>
      </c>
      <c r="E1606" t="s">
        <v>2728</v>
      </c>
    </row>
    <row r="1607" spans="1:5" x14ac:dyDescent="0.25">
      <c r="A1607" s="2">
        <v>44321</v>
      </c>
      <c r="B1607" t="s">
        <v>609</v>
      </c>
      <c r="C1607" t="s">
        <v>2716</v>
      </c>
      <c r="D1607">
        <v>-52.56</v>
      </c>
      <c r="E1607" t="s">
        <v>2728</v>
      </c>
    </row>
    <row r="1608" spans="1:5" x14ac:dyDescent="0.25">
      <c r="A1608" s="2">
        <v>44321</v>
      </c>
      <c r="B1608" t="s">
        <v>213</v>
      </c>
      <c r="C1608" t="s">
        <v>2716</v>
      </c>
      <c r="D1608">
        <v>23.54</v>
      </c>
      <c r="E1608" t="s">
        <v>2730</v>
      </c>
    </row>
    <row r="1609" spans="1:5" x14ac:dyDescent="0.25">
      <c r="A1609" s="2">
        <v>44321</v>
      </c>
      <c r="B1609" t="s">
        <v>33</v>
      </c>
      <c r="C1609" t="s">
        <v>2721</v>
      </c>
      <c r="D1609">
        <v>-515.29</v>
      </c>
      <c r="E1609" t="s">
        <v>2728</v>
      </c>
    </row>
    <row r="1610" spans="1:5" x14ac:dyDescent="0.25">
      <c r="A1610" s="2">
        <v>44321</v>
      </c>
      <c r="B1610" t="s">
        <v>68</v>
      </c>
      <c r="C1610" t="s">
        <v>2721</v>
      </c>
      <c r="D1610">
        <v>-169.8</v>
      </c>
      <c r="E1610" t="s">
        <v>2728</v>
      </c>
    </row>
    <row r="1611" spans="1:5" x14ac:dyDescent="0.25">
      <c r="A1611" s="2">
        <v>44320</v>
      </c>
      <c r="B1611" t="s">
        <v>610</v>
      </c>
      <c r="C1611" t="s">
        <v>2716</v>
      </c>
      <c r="D1611">
        <v>-15.33</v>
      </c>
      <c r="E1611" t="s">
        <v>2728</v>
      </c>
    </row>
    <row r="1612" spans="1:5" x14ac:dyDescent="0.25">
      <c r="A1612" s="2">
        <v>44321</v>
      </c>
      <c r="B1612" t="s">
        <v>611</v>
      </c>
      <c r="C1612" t="s">
        <v>2712</v>
      </c>
      <c r="D1612">
        <v>-65.319999999999993</v>
      </c>
      <c r="E1612" t="s">
        <v>2732</v>
      </c>
    </row>
    <row r="1613" spans="1:5" x14ac:dyDescent="0.25">
      <c r="A1613" s="2">
        <v>44319</v>
      </c>
      <c r="B1613" t="s">
        <v>612</v>
      </c>
      <c r="C1613" t="s">
        <v>2716</v>
      </c>
      <c r="D1613">
        <v>-17.36</v>
      </c>
      <c r="E1613" t="s">
        <v>2728</v>
      </c>
    </row>
    <row r="1614" spans="1:5" x14ac:dyDescent="0.25">
      <c r="A1614" s="2">
        <v>44320</v>
      </c>
      <c r="B1614" t="s">
        <v>33</v>
      </c>
      <c r="C1614" t="s">
        <v>2721</v>
      </c>
      <c r="D1614">
        <v>-575</v>
      </c>
      <c r="E1614" t="s">
        <v>2728</v>
      </c>
    </row>
    <row r="1615" spans="1:5" x14ac:dyDescent="0.25">
      <c r="A1615" s="2">
        <v>44320</v>
      </c>
      <c r="B1615" t="s">
        <v>151</v>
      </c>
      <c r="D1615">
        <v>57941.68</v>
      </c>
      <c r="E1615">
        <v>0</v>
      </c>
    </row>
    <row r="1616" spans="1:5" x14ac:dyDescent="0.25">
      <c r="A1616" s="2">
        <v>44319</v>
      </c>
      <c r="B1616" t="s">
        <v>11</v>
      </c>
      <c r="C1616" t="s">
        <v>2712</v>
      </c>
      <c r="D1616">
        <v>-27274.18</v>
      </c>
      <c r="E1616" t="s">
        <v>2733</v>
      </c>
    </row>
    <row r="1617" spans="1:5" x14ac:dyDescent="0.25">
      <c r="A1617" s="2">
        <v>44320</v>
      </c>
      <c r="B1617" t="s">
        <v>465</v>
      </c>
      <c r="C1617" t="s">
        <v>2712</v>
      </c>
      <c r="D1617">
        <v>-1859.32</v>
      </c>
      <c r="E1617" t="s">
        <v>2730</v>
      </c>
    </row>
    <row r="1618" spans="1:5" x14ac:dyDescent="0.25">
      <c r="A1618" s="2">
        <v>44319</v>
      </c>
      <c r="B1618" t="s">
        <v>270</v>
      </c>
      <c r="C1618" t="s">
        <v>2716</v>
      </c>
      <c r="D1618">
        <v>-189.57</v>
      </c>
      <c r="E1618" t="s">
        <v>2730</v>
      </c>
    </row>
    <row r="1619" spans="1:5" x14ac:dyDescent="0.25">
      <c r="A1619" s="2">
        <v>44319</v>
      </c>
      <c r="B1619" t="s">
        <v>391</v>
      </c>
      <c r="C1619" t="s">
        <v>2713</v>
      </c>
      <c r="D1619">
        <v>-16.34</v>
      </c>
      <c r="E1619" t="s">
        <v>2733</v>
      </c>
    </row>
    <row r="1620" spans="1:5" x14ac:dyDescent="0.25">
      <c r="A1620" s="2">
        <v>44318</v>
      </c>
      <c r="B1620" t="s">
        <v>613</v>
      </c>
      <c r="C1620" t="s">
        <v>2716</v>
      </c>
      <c r="D1620">
        <v>-42.27</v>
      </c>
      <c r="E1620" t="s">
        <v>2728</v>
      </c>
    </row>
    <row r="1621" spans="1:5" x14ac:dyDescent="0.25">
      <c r="A1621" s="2">
        <v>44318</v>
      </c>
      <c r="B1621" t="s">
        <v>37</v>
      </c>
      <c r="C1621" t="s">
        <v>2719</v>
      </c>
      <c r="D1621">
        <v>-45.49</v>
      </c>
      <c r="E1621" t="s">
        <v>2719</v>
      </c>
    </row>
    <row r="1622" spans="1:5" x14ac:dyDescent="0.25">
      <c r="A1622" s="2">
        <v>44318</v>
      </c>
      <c r="B1622" t="s">
        <v>213</v>
      </c>
      <c r="C1622" t="s">
        <v>2716</v>
      </c>
      <c r="D1622">
        <v>18.73</v>
      </c>
      <c r="E1622" t="s">
        <v>2730</v>
      </c>
    </row>
    <row r="1623" spans="1:5" x14ac:dyDescent="0.25">
      <c r="A1623" s="2">
        <v>44318</v>
      </c>
      <c r="B1623" t="s">
        <v>47</v>
      </c>
      <c r="C1623" t="s">
        <v>2716</v>
      </c>
      <c r="D1623">
        <v>17.73</v>
      </c>
      <c r="E1623" t="s">
        <v>2728</v>
      </c>
    </row>
    <row r="1624" spans="1:5" x14ac:dyDescent="0.25">
      <c r="A1624" s="2">
        <v>44318</v>
      </c>
      <c r="B1624" t="s">
        <v>37</v>
      </c>
      <c r="C1624" t="s">
        <v>2719</v>
      </c>
      <c r="D1624">
        <v>45.49</v>
      </c>
      <c r="E1624" t="s">
        <v>2719</v>
      </c>
    </row>
    <row r="1625" spans="1:5" x14ac:dyDescent="0.25">
      <c r="A1625" s="2">
        <v>44318</v>
      </c>
      <c r="B1625" t="s">
        <v>614</v>
      </c>
      <c r="C1625" t="s">
        <v>2716</v>
      </c>
      <c r="D1625">
        <v>-8.92</v>
      </c>
      <c r="E1625" t="s">
        <v>2728</v>
      </c>
    </row>
    <row r="1626" spans="1:5" x14ac:dyDescent="0.25">
      <c r="A1626" s="2">
        <v>44317</v>
      </c>
      <c r="B1626" t="s">
        <v>8</v>
      </c>
      <c r="C1626" t="s">
        <v>2714</v>
      </c>
      <c r="D1626">
        <v>-1644</v>
      </c>
      <c r="E1626" t="s">
        <v>2727</v>
      </c>
    </row>
    <row r="1627" spans="1:5" x14ac:dyDescent="0.25">
      <c r="A1627" s="2">
        <v>44318</v>
      </c>
      <c r="B1627" t="s">
        <v>47</v>
      </c>
      <c r="C1627" t="s">
        <v>2716</v>
      </c>
      <c r="D1627">
        <v>8.92</v>
      </c>
      <c r="E1627" t="s">
        <v>2728</v>
      </c>
    </row>
    <row r="1628" spans="1:5" x14ac:dyDescent="0.25">
      <c r="A1628" s="2">
        <v>44318</v>
      </c>
      <c r="B1628" t="s">
        <v>37</v>
      </c>
      <c r="C1628" t="s">
        <v>2719</v>
      </c>
      <c r="D1628">
        <v>24.7</v>
      </c>
      <c r="E1628" t="s">
        <v>2719</v>
      </c>
    </row>
    <row r="1629" spans="1:5" x14ac:dyDescent="0.25">
      <c r="A1629" s="2">
        <v>44318</v>
      </c>
      <c r="B1629" t="s">
        <v>9</v>
      </c>
      <c r="C1629" t="s">
        <v>2713</v>
      </c>
      <c r="D1629">
        <v>-1668.8</v>
      </c>
      <c r="E1629" t="s">
        <v>2729</v>
      </c>
    </row>
    <row r="1630" spans="1:5" x14ac:dyDescent="0.25">
      <c r="A1630" s="2">
        <v>44315</v>
      </c>
      <c r="B1630" t="s">
        <v>21</v>
      </c>
      <c r="C1630" t="s">
        <v>2718</v>
      </c>
      <c r="D1630">
        <v>-142.18</v>
      </c>
      <c r="E1630" t="s">
        <v>2736</v>
      </c>
    </row>
    <row r="1631" spans="1:5" x14ac:dyDescent="0.25">
      <c r="A1631" s="2">
        <v>44318</v>
      </c>
      <c r="B1631" t="s">
        <v>6</v>
      </c>
      <c r="C1631" t="s">
        <v>2713</v>
      </c>
      <c r="D1631">
        <v>-38.99</v>
      </c>
      <c r="E1631" t="s">
        <v>2727</v>
      </c>
    </row>
    <row r="1632" spans="1:5" x14ac:dyDescent="0.25">
      <c r="A1632" s="2">
        <v>44318</v>
      </c>
      <c r="B1632" t="s">
        <v>37</v>
      </c>
      <c r="C1632" t="s">
        <v>2719</v>
      </c>
      <c r="D1632">
        <v>-24.7</v>
      </c>
      <c r="E1632" t="s">
        <v>2719</v>
      </c>
    </row>
    <row r="1633" spans="1:5" x14ac:dyDescent="0.25">
      <c r="A1633" s="2">
        <v>44316</v>
      </c>
      <c r="B1633" t="s">
        <v>98</v>
      </c>
      <c r="C1633" t="s">
        <v>2721</v>
      </c>
      <c r="D1633">
        <v>-1769.2</v>
      </c>
      <c r="E1633" t="s">
        <v>2728</v>
      </c>
    </row>
    <row r="1634" spans="1:5" x14ac:dyDescent="0.25">
      <c r="A1634" s="2">
        <v>44316</v>
      </c>
      <c r="B1634" t="s">
        <v>68</v>
      </c>
      <c r="C1634" t="s">
        <v>2721</v>
      </c>
      <c r="D1634">
        <v>-144.84</v>
      </c>
      <c r="E1634" t="s">
        <v>2728</v>
      </c>
    </row>
    <row r="1635" spans="1:5" x14ac:dyDescent="0.25">
      <c r="A1635" s="2">
        <v>44315</v>
      </c>
      <c r="B1635" t="s">
        <v>281</v>
      </c>
      <c r="C1635" t="s">
        <v>2721</v>
      </c>
      <c r="D1635">
        <v>-68.11</v>
      </c>
      <c r="E1635" t="s">
        <v>2740</v>
      </c>
    </row>
    <row r="1636" spans="1:5" x14ac:dyDescent="0.25">
      <c r="A1636" s="2">
        <v>44316</v>
      </c>
      <c r="B1636" t="s">
        <v>17</v>
      </c>
      <c r="C1636" t="s">
        <v>2716</v>
      </c>
      <c r="D1636">
        <v>-403.52</v>
      </c>
      <c r="E1636" t="s">
        <v>2730</v>
      </c>
    </row>
    <row r="1637" spans="1:5" x14ac:dyDescent="0.25">
      <c r="A1637" s="2">
        <v>44315</v>
      </c>
      <c r="B1637" t="s">
        <v>62</v>
      </c>
      <c r="C1637" t="s">
        <v>2712</v>
      </c>
      <c r="D1637">
        <v>-15.93</v>
      </c>
      <c r="E1637" t="s">
        <v>2733</v>
      </c>
    </row>
    <row r="1638" spans="1:5" x14ac:dyDescent="0.25">
      <c r="A1638" s="2">
        <v>44315</v>
      </c>
      <c r="B1638" t="s">
        <v>615</v>
      </c>
      <c r="C1638" t="s">
        <v>2721</v>
      </c>
      <c r="D1638">
        <v>-410.75</v>
      </c>
      <c r="E1638" t="s">
        <v>2740</v>
      </c>
    </row>
    <row r="1639" spans="1:5" x14ac:dyDescent="0.25">
      <c r="A1639" s="2">
        <v>44315</v>
      </c>
      <c r="B1639" t="s">
        <v>138</v>
      </c>
      <c r="C1639" t="s">
        <v>2719</v>
      </c>
      <c r="D1639">
        <v>-21</v>
      </c>
      <c r="E1639" t="s">
        <v>2741</v>
      </c>
    </row>
    <row r="1640" spans="1:5" x14ac:dyDescent="0.25">
      <c r="A1640" s="2">
        <v>44315</v>
      </c>
      <c r="B1640" t="s">
        <v>616</v>
      </c>
      <c r="C1640" t="s">
        <v>2716</v>
      </c>
      <c r="D1640">
        <v>-52.32</v>
      </c>
      <c r="E1640" t="s">
        <v>2730</v>
      </c>
    </row>
    <row r="1641" spans="1:5" x14ac:dyDescent="0.25">
      <c r="A1641" s="2">
        <v>44314</v>
      </c>
      <c r="B1641" t="s">
        <v>617</v>
      </c>
      <c r="C1641" t="s">
        <v>2716</v>
      </c>
      <c r="D1641">
        <v>-25.53</v>
      </c>
      <c r="E1641" t="s">
        <v>2728</v>
      </c>
    </row>
    <row r="1642" spans="1:5" x14ac:dyDescent="0.25">
      <c r="A1642" s="2">
        <v>44314</v>
      </c>
      <c r="B1642" t="s">
        <v>618</v>
      </c>
      <c r="C1642" t="s">
        <v>2716</v>
      </c>
      <c r="D1642">
        <v>-122.86</v>
      </c>
      <c r="E1642" t="s">
        <v>2728</v>
      </c>
    </row>
    <row r="1643" spans="1:5" x14ac:dyDescent="0.25">
      <c r="A1643" s="2">
        <v>44314</v>
      </c>
      <c r="B1643" t="s">
        <v>70</v>
      </c>
      <c r="C1643" t="s">
        <v>2721</v>
      </c>
      <c r="D1643">
        <v>-285.49</v>
      </c>
      <c r="E1643" t="s">
        <v>2728</v>
      </c>
    </row>
    <row r="1644" spans="1:5" x14ac:dyDescent="0.25">
      <c r="A1644" s="2">
        <v>44314</v>
      </c>
      <c r="B1644" t="s">
        <v>98</v>
      </c>
      <c r="C1644" t="s">
        <v>2721</v>
      </c>
      <c r="D1644">
        <v>-184.12</v>
      </c>
      <c r="E1644" t="s">
        <v>2728</v>
      </c>
    </row>
    <row r="1645" spans="1:5" x14ac:dyDescent="0.25">
      <c r="A1645" s="2">
        <v>44313</v>
      </c>
      <c r="B1645" t="s">
        <v>539</v>
      </c>
      <c r="C1645" t="s">
        <v>2721</v>
      </c>
      <c r="D1645">
        <v>-703.29</v>
      </c>
      <c r="E1645" t="s">
        <v>2740</v>
      </c>
    </row>
    <row r="1646" spans="1:5" x14ac:dyDescent="0.25">
      <c r="A1646" s="2">
        <v>44314</v>
      </c>
      <c r="B1646" t="s">
        <v>619</v>
      </c>
      <c r="C1646" t="s">
        <v>2716</v>
      </c>
      <c r="D1646">
        <v>-21.65</v>
      </c>
      <c r="E1646" t="s">
        <v>2730</v>
      </c>
    </row>
    <row r="1647" spans="1:5" x14ac:dyDescent="0.25">
      <c r="A1647" s="2">
        <v>44315</v>
      </c>
      <c r="B1647" t="s">
        <v>270</v>
      </c>
      <c r="C1647" t="s">
        <v>2716</v>
      </c>
      <c r="D1647">
        <v>-205.56</v>
      </c>
      <c r="E1647" t="s">
        <v>2730</v>
      </c>
    </row>
    <row r="1648" spans="1:5" x14ac:dyDescent="0.25">
      <c r="A1648" s="2">
        <v>44349</v>
      </c>
      <c r="B1648" t="s">
        <v>6</v>
      </c>
      <c r="C1648" t="s">
        <v>2713</v>
      </c>
      <c r="D1648">
        <v>-38.99</v>
      </c>
      <c r="E1648" t="s">
        <v>2727</v>
      </c>
    </row>
    <row r="1649" spans="1:5" x14ac:dyDescent="0.25">
      <c r="A1649" s="2">
        <v>44346</v>
      </c>
      <c r="B1649" t="s">
        <v>62</v>
      </c>
      <c r="C1649" t="s">
        <v>2712</v>
      </c>
      <c r="D1649">
        <v>-15.93</v>
      </c>
      <c r="E1649" t="s">
        <v>2733</v>
      </c>
    </row>
    <row r="1650" spans="1:5" x14ac:dyDescent="0.25">
      <c r="A1650" s="2">
        <v>44349</v>
      </c>
      <c r="B1650" t="s">
        <v>620</v>
      </c>
      <c r="C1650" t="s">
        <v>2724</v>
      </c>
      <c r="D1650">
        <v>-3025.6</v>
      </c>
      <c r="E1650" t="s">
        <v>2743</v>
      </c>
    </row>
    <row r="1651" spans="1:5" x14ac:dyDescent="0.25">
      <c r="A1651" s="2">
        <v>44366</v>
      </c>
      <c r="B1651" t="s">
        <v>621</v>
      </c>
      <c r="C1651" t="s">
        <v>2716</v>
      </c>
      <c r="D1651">
        <v>-8.75</v>
      </c>
      <c r="E1651" t="s">
        <v>2728</v>
      </c>
    </row>
    <row r="1652" spans="1:5" x14ac:dyDescent="0.25">
      <c r="A1652" s="2">
        <v>44362</v>
      </c>
      <c r="B1652" t="s">
        <v>621</v>
      </c>
      <c r="C1652" t="s">
        <v>2716</v>
      </c>
      <c r="D1652">
        <v>-9.1999999999999993</v>
      </c>
      <c r="E1652" t="s">
        <v>2735</v>
      </c>
    </row>
    <row r="1653" spans="1:5" x14ac:dyDescent="0.25">
      <c r="A1653" s="2">
        <v>44357</v>
      </c>
      <c r="B1653" t="s">
        <v>270</v>
      </c>
      <c r="C1653" t="s">
        <v>2716</v>
      </c>
      <c r="D1653">
        <v>-9.57</v>
      </c>
      <c r="E1653" t="s">
        <v>2730</v>
      </c>
    </row>
    <row r="1654" spans="1:5" x14ac:dyDescent="0.25">
      <c r="A1654" s="2">
        <v>44355</v>
      </c>
      <c r="B1654" t="s">
        <v>622</v>
      </c>
      <c r="C1654" t="s">
        <v>2716</v>
      </c>
      <c r="D1654">
        <v>-10.86</v>
      </c>
      <c r="E1654" t="s">
        <v>2728</v>
      </c>
    </row>
    <row r="1655" spans="1:5" x14ac:dyDescent="0.25">
      <c r="A1655" s="2">
        <v>44348</v>
      </c>
      <c r="B1655" t="s">
        <v>623</v>
      </c>
      <c r="C1655" t="s">
        <v>2720</v>
      </c>
      <c r="D1655">
        <v>-11.7</v>
      </c>
      <c r="E1655" t="s">
        <v>2730</v>
      </c>
    </row>
    <row r="1656" spans="1:5" x14ac:dyDescent="0.25">
      <c r="A1656" s="2">
        <v>44348</v>
      </c>
      <c r="B1656" t="s">
        <v>624</v>
      </c>
      <c r="C1656" t="s">
        <v>2712</v>
      </c>
      <c r="D1656">
        <v>-13.94</v>
      </c>
      <c r="E1656" t="s">
        <v>2732</v>
      </c>
    </row>
    <row r="1657" spans="1:5" x14ac:dyDescent="0.25">
      <c r="A1657" s="2">
        <v>44364</v>
      </c>
      <c r="B1657" t="s">
        <v>625</v>
      </c>
      <c r="C1657" t="s">
        <v>2716</v>
      </c>
      <c r="D1657">
        <v>-14.33</v>
      </c>
      <c r="E1657" t="s">
        <v>2735</v>
      </c>
    </row>
    <row r="1658" spans="1:5" x14ac:dyDescent="0.25">
      <c r="A1658" s="2">
        <v>44355</v>
      </c>
      <c r="B1658" t="s">
        <v>626</v>
      </c>
      <c r="C1658" t="s">
        <v>2716</v>
      </c>
      <c r="D1658">
        <v>-17.53</v>
      </c>
      <c r="E1658" t="s">
        <v>2728</v>
      </c>
    </row>
    <row r="1659" spans="1:5" x14ac:dyDescent="0.25">
      <c r="A1659" s="2">
        <v>44356</v>
      </c>
      <c r="B1659" t="s">
        <v>27</v>
      </c>
      <c r="C1659" t="s">
        <v>2715</v>
      </c>
      <c r="D1659">
        <v>-21.8</v>
      </c>
      <c r="E1659" t="s">
        <v>2735</v>
      </c>
    </row>
    <row r="1660" spans="1:5" x14ac:dyDescent="0.25">
      <c r="A1660" s="2">
        <v>44355</v>
      </c>
      <c r="B1660" t="s">
        <v>627</v>
      </c>
      <c r="C1660" t="s">
        <v>2716</v>
      </c>
      <c r="D1660">
        <v>-24.23</v>
      </c>
      <c r="E1660" t="s">
        <v>2728</v>
      </c>
    </row>
    <row r="1661" spans="1:5" x14ac:dyDescent="0.25">
      <c r="A1661" s="2">
        <v>44356</v>
      </c>
      <c r="B1661" t="s">
        <v>25</v>
      </c>
      <c r="C1661" t="s">
        <v>2712</v>
      </c>
      <c r="D1661">
        <v>-24.98</v>
      </c>
      <c r="E1661" t="s">
        <v>2732</v>
      </c>
    </row>
    <row r="1662" spans="1:5" x14ac:dyDescent="0.25">
      <c r="A1662" s="2">
        <v>44348</v>
      </c>
      <c r="B1662" t="s">
        <v>623</v>
      </c>
      <c r="C1662" t="s">
        <v>2720</v>
      </c>
      <c r="D1662">
        <v>-26.82</v>
      </c>
      <c r="E1662" t="s">
        <v>2730</v>
      </c>
    </row>
    <row r="1663" spans="1:5" x14ac:dyDescent="0.25">
      <c r="A1663" s="2">
        <v>44368</v>
      </c>
      <c r="B1663" t="s">
        <v>187</v>
      </c>
      <c r="C1663" t="s">
        <v>2712</v>
      </c>
      <c r="D1663">
        <v>-27.55</v>
      </c>
      <c r="E1663" t="s">
        <v>2730</v>
      </c>
    </row>
    <row r="1664" spans="1:5" x14ac:dyDescent="0.25">
      <c r="A1664" s="2">
        <v>44356</v>
      </c>
      <c r="B1664" t="s">
        <v>628</v>
      </c>
      <c r="C1664" t="s">
        <v>2716</v>
      </c>
      <c r="D1664">
        <v>-29.73</v>
      </c>
      <c r="E1664" t="s">
        <v>2728</v>
      </c>
    </row>
    <row r="1665" spans="1:5" x14ac:dyDescent="0.25">
      <c r="A1665" s="2">
        <v>44346</v>
      </c>
      <c r="B1665" t="s">
        <v>629</v>
      </c>
      <c r="C1665" t="s">
        <v>2712</v>
      </c>
      <c r="D1665">
        <v>-30.59</v>
      </c>
      <c r="E1665" t="s">
        <v>2732</v>
      </c>
    </row>
    <row r="1666" spans="1:5" x14ac:dyDescent="0.25">
      <c r="A1666" s="2">
        <v>44354</v>
      </c>
      <c r="B1666" t="s">
        <v>630</v>
      </c>
      <c r="C1666" t="s">
        <v>2716</v>
      </c>
      <c r="D1666">
        <v>-33.020000000000003</v>
      </c>
      <c r="E1666" t="s">
        <v>2730</v>
      </c>
    </row>
    <row r="1667" spans="1:5" x14ac:dyDescent="0.25">
      <c r="A1667" s="2">
        <v>44374</v>
      </c>
      <c r="B1667" t="s">
        <v>631</v>
      </c>
      <c r="C1667" t="s">
        <v>2712</v>
      </c>
      <c r="D1667">
        <v>-35.049999999999997</v>
      </c>
      <c r="E1667" t="s">
        <v>2732</v>
      </c>
    </row>
    <row r="1668" spans="1:5" x14ac:dyDescent="0.25">
      <c r="A1668" s="2">
        <v>44355</v>
      </c>
      <c r="B1668" t="s">
        <v>632</v>
      </c>
      <c r="C1668" t="s">
        <v>2712</v>
      </c>
      <c r="D1668">
        <v>-40.619999999999997</v>
      </c>
      <c r="E1668" t="s">
        <v>2732</v>
      </c>
    </row>
    <row r="1669" spans="1:5" x14ac:dyDescent="0.25">
      <c r="A1669" s="2">
        <v>44369</v>
      </c>
      <c r="B1669" t="s">
        <v>17</v>
      </c>
      <c r="C1669" t="s">
        <v>2716</v>
      </c>
      <c r="D1669">
        <v>-40.79</v>
      </c>
      <c r="E1669" t="s">
        <v>2730</v>
      </c>
    </row>
    <row r="1670" spans="1:5" x14ac:dyDescent="0.25">
      <c r="A1670" s="2">
        <v>44371</v>
      </c>
      <c r="B1670" t="s">
        <v>633</v>
      </c>
      <c r="C1670" t="s">
        <v>2716</v>
      </c>
      <c r="D1670">
        <v>-41.88</v>
      </c>
      <c r="E1670" t="s">
        <v>2728</v>
      </c>
    </row>
    <row r="1671" spans="1:5" x14ac:dyDescent="0.25">
      <c r="A1671" s="2">
        <v>44353</v>
      </c>
      <c r="B1671" t="s">
        <v>634</v>
      </c>
      <c r="C1671" t="s">
        <v>2716</v>
      </c>
      <c r="D1671">
        <v>-46.67</v>
      </c>
      <c r="E1671" t="s">
        <v>2735</v>
      </c>
    </row>
    <row r="1672" spans="1:5" x14ac:dyDescent="0.25">
      <c r="A1672" s="2">
        <v>44358</v>
      </c>
      <c r="B1672" t="s">
        <v>635</v>
      </c>
      <c r="C1672" t="s">
        <v>2712</v>
      </c>
      <c r="D1672">
        <v>-48</v>
      </c>
      <c r="E1672" t="s">
        <v>2730</v>
      </c>
    </row>
    <row r="1673" spans="1:5" x14ac:dyDescent="0.25">
      <c r="A1673" s="2">
        <v>44359</v>
      </c>
      <c r="B1673" t="s">
        <v>12</v>
      </c>
      <c r="C1673" t="s">
        <v>2712</v>
      </c>
      <c r="D1673">
        <v>-48.21</v>
      </c>
      <c r="E1673" t="s">
        <v>2730</v>
      </c>
    </row>
    <row r="1674" spans="1:5" x14ac:dyDescent="0.25">
      <c r="A1674" s="2">
        <v>44369</v>
      </c>
      <c r="B1674" t="s">
        <v>17</v>
      </c>
      <c r="C1674" t="s">
        <v>2716</v>
      </c>
      <c r="D1674">
        <v>-49.61</v>
      </c>
      <c r="E1674" t="s">
        <v>2730</v>
      </c>
    </row>
    <row r="1675" spans="1:5" x14ac:dyDescent="0.25">
      <c r="A1675" s="2">
        <v>44357</v>
      </c>
      <c r="B1675" t="s">
        <v>17</v>
      </c>
      <c r="C1675" t="s">
        <v>2716</v>
      </c>
      <c r="D1675">
        <v>-50.6</v>
      </c>
      <c r="E1675" t="s">
        <v>2730</v>
      </c>
    </row>
    <row r="1676" spans="1:5" x14ac:dyDescent="0.25">
      <c r="A1676" s="2">
        <v>44364</v>
      </c>
      <c r="B1676" t="s">
        <v>636</v>
      </c>
      <c r="C1676" t="s">
        <v>2712</v>
      </c>
      <c r="D1676">
        <v>-51.28</v>
      </c>
      <c r="E1676" t="s">
        <v>2732</v>
      </c>
    </row>
    <row r="1677" spans="1:5" x14ac:dyDescent="0.25">
      <c r="A1677" s="2">
        <v>44350</v>
      </c>
      <c r="B1677" t="s">
        <v>637</v>
      </c>
      <c r="C1677" t="s">
        <v>2712</v>
      </c>
      <c r="D1677">
        <v>-62.52</v>
      </c>
      <c r="E1677" t="s">
        <v>2732</v>
      </c>
    </row>
    <row r="1678" spans="1:5" x14ac:dyDescent="0.25">
      <c r="A1678" s="2">
        <v>44369</v>
      </c>
      <c r="B1678" t="s">
        <v>638</v>
      </c>
      <c r="C1678" t="s">
        <v>2716</v>
      </c>
      <c r="D1678">
        <v>-65.56</v>
      </c>
      <c r="E1678" t="s">
        <v>2728</v>
      </c>
    </row>
    <row r="1679" spans="1:5" x14ac:dyDescent="0.25">
      <c r="A1679" s="2">
        <v>44357</v>
      </c>
      <c r="B1679" t="s">
        <v>639</v>
      </c>
      <c r="C1679" t="s">
        <v>2721</v>
      </c>
      <c r="D1679">
        <v>-66</v>
      </c>
      <c r="E1679" t="s">
        <v>2728</v>
      </c>
    </row>
    <row r="1680" spans="1:5" x14ac:dyDescent="0.25">
      <c r="A1680" s="2">
        <v>44349</v>
      </c>
      <c r="B1680" t="s">
        <v>640</v>
      </c>
      <c r="C1680" t="s">
        <v>2713</v>
      </c>
      <c r="D1680">
        <v>-76.680000000000007</v>
      </c>
      <c r="E1680" t="s">
        <v>2730</v>
      </c>
    </row>
    <row r="1681" spans="1:5" x14ac:dyDescent="0.25">
      <c r="A1681" s="2">
        <v>44371</v>
      </c>
      <c r="B1681" t="s">
        <v>641</v>
      </c>
      <c r="C1681" t="s">
        <v>2716</v>
      </c>
      <c r="D1681">
        <v>-94.23</v>
      </c>
      <c r="E1681" t="s">
        <v>2730</v>
      </c>
    </row>
    <row r="1682" spans="1:5" x14ac:dyDescent="0.25">
      <c r="A1682" s="2">
        <v>44351</v>
      </c>
      <c r="B1682" t="s">
        <v>17</v>
      </c>
      <c r="C1682" t="s">
        <v>2716</v>
      </c>
      <c r="D1682">
        <v>-102.53</v>
      </c>
      <c r="E1682" t="s">
        <v>2730</v>
      </c>
    </row>
    <row r="1683" spans="1:5" x14ac:dyDescent="0.25">
      <c r="A1683" s="2">
        <v>44362</v>
      </c>
      <c r="B1683" t="s">
        <v>30</v>
      </c>
      <c r="C1683" t="s">
        <v>2720</v>
      </c>
      <c r="D1683">
        <v>-131.19999999999999</v>
      </c>
      <c r="E1683" t="s">
        <v>2730</v>
      </c>
    </row>
    <row r="1684" spans="1:5" x14ac:dyDescent="0.25">
      <c r="A1684" s="2">
        <v>44367</v>
      </c>
      <c r="B1684" t="s">
        <v>642</v>
      </c>
      <c r="C1684" t="s">
        <v>2712</v>
      </c>
      <c r="D1684">
        <v>-132.41999999999999</v>
      </c>
      <c r="E1684" t="s">
        <v>2732</v>
      </c>
    </row>
    <row r="1685" spans="1:5" x14ac:dyDescent="0.25">
      <c r="A1685" s="2">
        <v>44368</v>
      </c>
      <c r="B1685" t="s">
        <v>643</v>
      </c>
      <c r="C1685" t="s">
        <v>2720</v>
      </c>
      <c r="D1685">
        <v>-144.13</v>
      </c>
      <c r="E1685" t="s">
        <v>2730</v>
      </c>
    </row>
    <row r="1686" spans="1:5" x14ac:dyDescent="0.25">
      <c r="A1686" s="2">
        <v>44362</v>
      </c>
      <c r="B1686" t="s">
        <v>644</v>
      </c>
      <c r="C1686" t="s">
        <v>2712</v>
      </c>
      <c r="D1686">
        <v>-151.96</v>
      </c>
      <c r="E1686" t="s">
        <v>2732</v>
      </c>
    </row>
    <row r="1687" spans="1:5" x14ac:dyDescent="0.25">
      <c r="A1687" s="2">
        <v>44369</v>
      </c>
      <c r="B1687" t="s">
        <v>17</v>
      </c>
      <c r="C1687" t="s">
        <v>2716</v>
      </c>
      <c r="D1687">
        <v>-169.23</v>
      </c>
      <c r="E1687" t="s">
        <v>2730</v>
      </c>
    </row>
    <row r="1688" spans="1:5" x14ac:dyDescent="0.25">
      <c r="A1688" s="2">
        <v>44349</v>
      </c>
      <c r="B1688" t="s">
        <v>265</v>
      </c>
      <c r="C1688" t="s">
        <v>2712</v>
      </c>
      <c r="D1688">
        <v>-179</v>
      </c>
      <c r="E1688" t="s">
        <v>2730</v>
      </c>
    </row>
    <row r="1689" spans="1:5" x14ac:dyDescent="0.25">
      <c r="A1689" s="2">
        <v>44356</v>
      </c>
      <c r="B1689" t="s">
        <v>35</v>
      </c>
      <c r="C1689" t="s">
        <v>2713</v>
      </c>
      <c r="D1689">
        <v>-217.08</v>
      </c>
      <c r="E1689" t="s">
        <v>2734</v>
      </c>
    </row>
    <row r="1690" spans="1:5" x14ac:dyDescent="0.25">
      <c r="A1690" s="2">
        <v>44370</v>
      </c>
      <c r="B1690" t="s">
        <v>645</v>
      </c>
      <c r="C1690" t="s">
        <v>2712</v>
      </c>
      <c r="D1690">
        <v>-247.15</v>
      </c>
      <c r="E1690" t="s">
        <v>2732</v>
      </c>
    </row>
    <row r="1691" spans="1:5" x14ac:dyDescent="0.25">
      <c r="A1691" s="2">
        <v>44362</v>
      </c>
      <c r="B1691" t="s">
        <v>270</v>
      </c>
      <c r="C1691" t="s">
        <v>2716</v>
      </c>
      <c r="D1691">
        <v>-288.14999999999998</v>
      </c>
      <c r="E1691" t="s">
        <v>2730</v>
      </c>
    </row>
    <row r="1692" spans="1:5" x14ac:dyDescent="0.25">
      <c r="A1692" s="2">
        <v>44368</v>
      </c>
      <c r="B1692" t="s">
        <v>646</v>
      </c>
      <c r="C1692" t="s">
        <v>2720</v>
      </c>
      <c r="D1692">
        <v>-327</v>
      </c>
      <c r="E1692" t="s">
        <v>2735</v>
      </c>
    </row>
    <row r="1693" spans="1:5" x14ac:dyDescent="0.25">
      <c r="A1693" s="2">
        <v>44368</v>
      </c>
      <c r="B1693" t="s">
        <v>270</v>
      </c>
      <c r="C1693" t="s">
        <v>2716</v>
      </c>
      <c r="D1693">
        <v>-363.83</v>
      </c>
      <c r="E1693" t="s">
        <v>2730</v>
      </c>
    </row>
    <row r="1694" spans="1:5" x14ac:dyDescent="0.25">
      <c r="A1694" s="2">
        <v>44369</v>
      </c>
      <c r="B1694" t="s">
        <v>255</v>
      </c>
      <c r="C1694" t="s">
        <v>2715</v>
      </c>
      <c r="D1694">
        <v>-406.19</v>
      </c>
      <c r="E1694" t="s">
        <v>2730</v>
      </c>
    </row>
    <row r="1695" spans="1:5" x14ac:dyDescent="0.25">
      <c r="A1695" s="2">
        <v>44363</v>
      </c>
      <c r="B1695" t="s">
        <v>18</v>
      </c>
      <c r="C1695" t="s">
        <v>2715</v>
      </c>
      <c r="D1695">
        <v>-462.2</v>
      </c>
      <c r="E1695" t="s">
        <v>2730</v>
      </c>
    </row>
    <row r="1696" spans="1:5" x14ac:dyDescent="0.25">
      <c r="A1696" s="2">
        <v>44359</v>
      </c>
      <c r="B1696" t="s">
        <v>12</v>
      </c>
      <c r="C1696" t="s">
        <v>2712</v>
      </c>
      <c r="D1696">
        <v>-530.39</v>
      </c>
      <c r="E1696" t="s">
        <v>2730</v>
      </c>
    </row>
    <row r="1697" spans="1:5" x14ac:dyDescent="0.25">
      <c r="A1697" s="2">
        <v>44351</v>
      </c>
      <c r="B1697" t="s">
        <v>17</v>
      </c>
      <c r="C1697" t="s">
        <v>2716</v>
      </c>
      <c r="D1697">
        <v>-538.02</v>
      </c>
      <c r="E1697" t="s">
        <v>2730</v>
      </c>
    </row>
    <row r="1698" spans="1:5" x14ac:dyDescent="0.25">
      <c r="A1698" s="2">
        <v>44362</v>
      </c>
      <c r="B1698" t="s">
        <v>17</v>
      </c>
      <c r="C1698" t="s">
        <v>2716</v>
      </c>
      <c r="D1698">
        <v>-595.35</v>
      </c>
      <c r="E1698" t="s">
        <v>2730</v>
      </c>
    </row>
    <row r="1699" spans="1:5" x14ac:dyDescent="0.25">
      <c r="A1699" s="2">
        <v>44349</v>
      </c>
      <c r="B1699" t="s">
        <v>270</v>
      </c>
      <c r="C1699" t="s">
        <v>2716</v>
      </c>
      <c r="D1699">
        <v>-637.79999999999995</v>
      </c>
      <c r="E1699" t="s">
        <v>2730</v>
      </c>
    </row>
    <row r="1700" spans="1:5" x14ac:dyDescent="0.25">
      <c r="A1700" s="2">
        <v>44362</v>
      </c>
      <c r="B1700" t="s">
        <v>17</v>
      </c>
      <c r="C1700" t="s">
        <v>2716</v>
      </c>
      <c r="D1700">
        <v>-686.86</v>
      </c>
      <c r="E1700" t="s">
        <v>2730</v>
      </c>
    </row>
    <row r="1701" spans="1:5" x14ac:dyDescent="0.25">
      <c r="A1701" s="2">
        <v>44359</v>
      </c>
      <c r="B1701" t="s">
        <v>12</v>
      </c>
      <c r="C1701" t="s">
        <v>2712</v>
      </c>
      <c r="D1701">
        <v>-781.12</v>
      </c>
      <c r="E1701" t="s">
        <v>2730</v>
      </c>
    </row>
    <row r="1702" spans="1:5" x14ac:dyDescent="0.25">
      <c r="A1702" s="2">
        <v>44350</v>
      </c>
      <c r="B1702" t="s">
        <v>647</v>
      </c>
      <c r="C1702" t="s">
        <v>2716</v>
      </c>
      <c r="D1702">
        <v>-793.78</v>
      </c>
      <c r="E1702" t="s">
        <v>2730</v>
      </c>
    </row>
    <row r="1703" spans="1:5" x14ac:dyDescent="0.25">
      <c r="A1703" s="2">
        <v>44369</v>
      </c>
      <c r="B1703" t="s">
        <v>432</v>
      </c>
      <c r="C1703" t="s">
        <v>2720</v>
      </c>
      <c r="D1703">
        <v>-800</v>
      </c>
      <c r="E1703" t="s">
        <v>2730</v>
      </c>
    </row>
    <row r="1704" spans="1:5" x14ac:dyDescent="0.25">
      <c r="A1704" s="2">
        <v>44347</v>
      </c>
      <c r="B1704" t="s">
        <v>648</v>
      </c>
      <c r="C1704" t="s">
        <v>2716</v>
      </c>
      <c r="D1704">
        <v>-1275.28</v>
      </c>
      <c r="E1704" t="s">
        <v>2730</v>
      </c>
    </row>
    <row r="1705" spans="1:5" x14ac:dyDescent="0.25">
      <c r="A1705" s="2">
        <v>44349</v>
      </c>
      <c r="B1705" t="s">
        <v>649</v>
      </c>
      <c r="C1705" t="s">
        <v>2716</v>
      </c>
      <c r="D1705">
        <v>-1285.96</v>
      </c>
      <c r="E1705" t="s">
        <v>2730</v>
      </c>
    </row>
    <row r="1706" spans="1:5" x14ac:dyDescent="0.25">
      <c r="A1706" s="2">
        <v>44348</v>
      </c>
      <c r="B1706" t="s">
        <v>478</v>
      </c>
      <c r="C1706" t="s">
        <v>2716</v>
      </c>
      <c r="D1706">
        <v>-1481.76</v>
      </c>
      <c r="E1706" t="s">
        <v>2730</v>
      </c>
    </row>
    <row r="1707" spans="1:5" x14ac:dyDescent="0.25">
      <c r="A1707" s="2">
        <v>44349</v>
      </c>
      <c r="B1707" t="s">
        <v>650</v>
      </c>
      <c r="C1707" t="s">
        <v>2712</v>
      </c>
      <c r="D1707">
        <v>-1529</v>
      </c>
      <c r="E1707" t="s">
        <v>2735</v>
      </c>
    </row>
    <row r="1708" spans="1:5" x14ac:dyDescent="0.25">
      <c r="A1708" s="2">
        <v>44348</v>
      </c>
      <c r="B1708" t="s">
        <v>9</v>
      </c>
      <c r="C1708" t="s">
        <v>2713</v>
      </c>
      <c r="D1708">
        <v>-1685.26</v>
      </c>
      <c r="E1708" t="s">
        <v>2729</v>
      </c>
    </row>
    <row r="1709" spans="1:5" x14ac:dyDescent="0.25">
      <c r="A1709" s="2">
        <v>44371</v>
      </c>
      <c r="B1709" t="s">
        <v>170</v>
      </c>
      <c r="C1709" t="s">
        <v>2712</v>
      </c>
      <c r="D1709">
        <v>-3819.69</v>
      </c>
      <c r="E1709" t="s">
        <v>2733</v>
      </c>
    </row>
    <row r="1710" spans="1:5" x14ac:dyDescent="0.25">
      <c r="A1710" s="2">
        <v>44355</v>
      </c>
      <c r="B1710" t="s">
        <v>17</v>
      </c>
      <c r="C1710" t="s">
        <v>2716</v>
      </c>
      <c r="D1710">
        <v>-5641.89</v>
      </c>
      <c r="E1710" t="s">
        <v>2730</v>
      </c>
    </row>
    <row r="1711" spans="1:5" x14ac:dyDescent="0.25">
      <c r="A1711" s="2">
        <v>44370</v>
      </c>
      <c r="B1711" t="s">
        <v>30</v>
      </c>
      <c r="C1711" t="s">
        <v>2720</v>
      </c>
      <c r="D1711">
        <v>-7853.13</v>
      </c>
      <c r="E1711" t="s">
        <v>2730</v>
      </c>
    </row>
    <row r="1712" spans="1:5" x14ac:dyDescent="0.25">
      <c r="A1712" s="2">
        <v>44372</v>
      </c>
      <c r="B1712" t="s">
        <v>55</v>
      </c>
      <c r="C1712" t="s">
        <v>2712</v>
      </c>
      <c r="D1712">
        <v>-11247.69</v>
      </c>
      <c r="E1712" t="s">
        <v>2730</v>
      </c>
    </row>
    <row r="1713" spans="1:5" x14ac:dyDescent="0.25">
      <c r="A1713" s="2">
        <v>44372</v>
      </c>
      <c r="B1713" t="s">
        <v>58</v>
      </c>
      <c r="D1713">
        <v>77932.460000000006</v>
      </c>
      <c r="E1713">
        <v>0</v>
      </c>
    </row>
    <row r="1714" spans="1:5" x14ac:dyDescent="0.25">
      <c r="A1714" s="2">
        <v>44345</v>
      </c>
      <c r="B1714" t="s">
        <v>560</v>
      </c>
      <c r="C1714" t="s">
        <v>2716</v>
      </c>
      <c r="D1714">
        <v>-49.54</v>
      </c>
      <c r="E1714" t="s">
        <v>2730</v>
      </c>
    </row>
    <row r="1715" spans="1:5" x14ac:dyDescent="0.25">
      <c r="A1715" s="2">
        <v>44350</v>
      </c>
      <c r="B1715" t="s">
        <v>11</v>
      </c>
      <c r="C1715" t="s">
        <v>2712</v>
      </c>
      <c r="D1715">
        <v>-19093.32</v>
      </c>
      <c r="E1715" t="s">
        <v>2733</v>
      </c>
    </row>
    <row r="1716" spans="1:5" x14ac:dyDescent="0.25">
      <c r="A1716" s="2">
        <v>44372</v>
      </c>
      <c r="B1716" t="s">
        <v>53</v>
      </c>
      <c r="C1716" t="s">
        <v>2712</v>
      </c>
      <c r="D1716">
        <v>-10</v>
      </c>
      <c r="E1716" t="s">
        <v>2732</v>
      </c>
    </row>
    <row r="1717" spans="1:5" x14ac:dyDescent="0.25">
      <c r="A1717" s="2">
        <v>44363</v>
      </c>
      <c r="B1717" t="s">
        <v>41</v>
      </c>
      <c r="C1717" t="s">
        <v>2712</v>
      </c>
      <c r="D1717">
        <v>-19.61</v>
      </c>
      <c r="E1717" t="s">
        <v>2732</v>
      </c>
    </row>
    <row r="1718" spans="1:5" x14ac:dyDescent="0.25">
      <c r="A1718" s="2">
        <v>44349</v>
      </c>
      <c r="B1718" t="s">
        <v>651</v>
      </c>
      <c r="C1718" t="s">
        <v>2716</v>
      </c>
      <c r="D1718">
        <v>-25.01</v>
      </c>
      <c r="E1718" t="s">
        <v>2728</v>
      </c>
    </row>
    <row r="1719" spans="1:5" x14ac:dyDescent="0.25">
      <c r="A1719" s="2">
        <v>44353</v>
      </c>
      <c r="B1719" t="s">
        <v>652</v>
      </c>
      <c r="C1719" t="s">
        <v>2716</v>
      </c>
      <c r="D1719">
        <v>-34.11</v>
      </c>
      <c r="E1719" t="s">
        <v>2735</v>
      </c>
    </row>
    <row r="1720" spans="1:5" x14ac:dyDescent="0.25">
      <c r="A1720" s="2">
        <v>44355</v>
      </c>
      <c r="B1720" t="s">
        <v>653</v>
      </c>
      <c r="C1720" t="s">
        <v>2721</v>
      </c>
      <c r="D1720">
        <v>-50.48</v>
      </c>
      <c r="E1720" t="s">
        <v>2728</v>
      </c>
    </row>
    <row r="1721" spans="1:5" x14ac:dyDescent="0.25">
      <c r="A1721" s="2">
        <v>44349</v>
      </c>
      <c r="B1721" t="s">
        <v>68</v>
      </c>
      <c r="C1721" t="s">
        <v>2721</v>
      </c>
      <c r="D1721">
        <v>-52.67</v>
      </c>
      <c r="E1721" t="s">
        <v>2728</v>
      </c>
    </row>
    <row r="1722" spans="1:5" x14ac:dyDescent="0.25">
      <c r="A1722" s="2">
        <v>44350</v>
      </c>
      <c r="B1722" t="s">
        <v>499</v>
      </c>
      <c r="C1722" t="s">
        <v>2721</v>
      </c>
      <c r="D1722">
        <v>-84.75</v>
      </c>
      <c r="E1722" t="s">
        <v>2728</v>
      </c>
    </row>
    <row r="1723" spans="1:5" x14ac:dyDescent="0.25">
      <c r="A1723" s="2">
        <v>44350</v>
      </c>
      <c r="B1723" t="s">
        <v>654</v>
      </c>
      <c r="C1723" t="s">
        <v>2716</v>
      </c>
      <c r="D1723">
        <v>-85.02</v>
      </c>
      <c r="E1723" t="s">
        <v>2735</v>
      </c>
    </row>
    <row r="1724" spans="1:5" x14ac:dyDescent="0.25">
      <c r="A1724" s="2">
        <v>44362</v>
      </c>
      <c r="B1724" t="s">
        <v>655</v>
      </c>
      <c r="C1724" t="s">
        <v>2712</v>
      </c>
      <c r="D1724">
        <v>-91</v>
      </c>
      <c r="E1724" t="s">
        <v>2728</v>
      </c>
    </row>
    <row r="1725" spans="1:5" x14ac:dyDescent="0.25">
      <c r="A1725" s="2">
        <v>44349</v>
      </c>
      <c r="B1725" t="s">
        <v>656</v>
      </c>
      <c r="C1725" t="s">
        <v>2716</v>
      </c>
      <c r="D1725">
        <v>-93.64</v>
      </c>
      <c r="E1725" t="s">
        <v>2735</v>
      </c>
    </row>
    <row r="1726" spans="1:5" x14ac:dyDescent="0.25">
      <c r="A1726" s="2">
        <v>44362</v>
      </c>
      <c r="B1726" t="s">
        <v>219</v>
      </c>
      <c r="C1726" t="s">
        <v>2721</v>
      </c>
      <c r="D1726">
        <v>-99</v>
      </c>
      <c r="E1726" t="s">
        <v>2728</v>
      </c>
    </row>
    <row r="1727" spans="1:5" x14ac:dyDescent="0.25">
      <c r="A1727" s="2">
        <v>44351</v>
      </c>
      <c r="B1727" t="s">
        <v>657</v>
      </c>
      <c r="C1727" t="s">
        <v>2716</v>
      </c>
      <c r="D1727">
        <v>-113.65</v>
      </c>
      <c r="E1727" t="s">
        <v>2735</v>
      </c>
    </row>
    <row r="1728" spans="1:5" x14ac:dyDescent="0.25">
      <c r="A1728" s="2">
        <v>44349</v>
      </c>
      <c r="B1728" t="s">
        <v>658</v>
      </c>
      <c r="C1728" t="s">
        <v>2716</v>
      </c>
      <c r="D1728">
        <v>-117.14</v>
      </c>
      <c r="E1728" t="s">
        <v>2728</v>
      </c>
    </row>
    <row r="1729" spans="1:5" x14ac:dyDescent="0.25">
      <c r="A1729" s="2">
        <v>44355</v>
      </c>
      <c r="B1729" t="s">
        <v>659</v>
      </c>
      <c r="C1729" t="s">
        <v>2716</v>
      </c>
      <c r="D1729">
        <v>-148.4</v>
      </c>
      <c r="E1729" t="s">
        <v>2728</v>
      </c>
    </row>
    <row r="1730" spans="1:5" x14ac:dyDescent="0.25">
      <c r="A1730" s="2">
        <v>44350</v>
      </c>
      <c r="B1730" t="s">
        <v>660</v>
      </c>
      <c r="C1730" t="s">
        <v>2716</v>
      </c>
      <c r="D1730">
        <v>-314.56</v>
      </c>
      <c r="E1730" t="s">
        <v>2730</v>
      </c>
    </row>
    <row r="1731" spans="1:5" x14ac:dyDescent="0.25">
      <c r="A1731" s="2">
        <v>44366</v>
      </c>
      <c r="B1731" t="s">
        <v>52</v>
      </c>
      <c r="C1731" t="s">
        <v>2715</v>
      </c>
      <c r="D1731">
        <v>-354.03</v>
      </c>
      <c r="E1731" t="s">
        <v>2735</v>
      </c>
    </row>
    <row r="1732" spans="1:5" x14ac:dyDescent="0.25">
      <c r="A1732" s="2">
        <v>44349</v>
      </c>
      <c r="B1732" t="s">
        <v>68</v>
      </c>
      <c r="C1732" t="s">
        <v>2721</v>
      </c>
      <c r="D1732">
        <v>-411.81</v>
      </c>
      <c r="E1732" t="s">
        <v>2728</v>
      </c>
    </row>
    <row r="1733" spans="1:5" x14ac:dyDescent="0.25">
      <c r="A1733" s="2">
        <v>44364</v>
      </c>
      <c r="B1733" t="s">
        <v>52</v>
      </c>
      <c r="C1733" t="s">
        <v>2712</v>
      </c>
      <c r="D1733">
        <v>-412.47</v>
      </c>
      <c r="E1733" t="s">
        <v>2735</v>
      </c>
    </row>
    <row r="1734" spans="1:5" x14ac:dyDescent="0.25">
      <c r="A1734" s="2">
        <v>44373</v>
      </c>
      <c r="B1734" t="s">
        <v>661</v>
      </c>
      <c r="C1734" t="s">
        <v>2721</v>
      </c>
      <c r="D1734">
        <v>-6633.45</v>
      </c>
      <c r="E1734" t="s">
        <v>2740</v>
      </c>
    </row>
    <row r="1735" spans="1:5" x14ac:dyDescent="0.25">
      <c r="A1735" s="2">
        <v>44375</v>
      </c>
      <c r="B1735" t="s">
        <v>98</v>
      </c>
      <c r="C1735" t="s">
        <v>2721</v>
      </c>
      <c r="D1735">
        <v>-2234.52</v>
      </c>
      <c r="E1735" t="s">
        <v>2728</v>
      </c>
    </row>
    <row r="1736" spans="1:5" x14ac:dyDescent="0.25">
      <c r="A1736" s="2">
        <v>44370</v>
      </c>
      <c r="B1736" t="s">
        <v>662</v>
      </c>
      <c r="C1736" t="s">
        <v>2722</v>
      </c>
      <c r="D1736">
        <v>-3500</v>
      </c>
      <c r="E1736" t="s">
        <v>2737</v>
      </c>
    </row>
    <row r="1737" spans="1:5" x14ac:dyDescent="0.25">
      <c r="A1737" s="2">
        <v>44370</v>
      </c>
      <c r="B1737" t="s">
        <v>98</v>
      </c>
      <c r="C1737" t="s">
        <v>2721</v>
      </c>
      <c r="D1737">
        <v>-288.02999999999997</v>
      </c>
      <c r="E1737" t="s">
        <v>2728</v>
      </c>
    </row>
    <row r="1738" spans="1:5" x14ac:dyDescent="0.25">
      <c r="A1738" s="2">
        <v>44369</v>
      </c>
      <c r="B1738" t="s">
        <v>68</v>
      </c>
      <c r="C1738" t="s">
        <v>2721</v>
      </c>
      <c r="D1738">
        <v>-247.67</v>
      </c>
      <c r="E1738" t="s">
        <v>2728</v>
      </c>
    </row>
    <row r="1739" spans="1:5" x14ac:dyDescent="0.25">
      <c r="A1739" s="2">
        <v>44367</v>
      </c>
      <c r="B1739" t="s">
        <v>663</v>
      </c>
      <c r="C1739" t="s">
        <v>2716</v>
      </c>
      <c r="D1739">
        <v>-106.54</v>
      </c>
      <c r="E1739" t="s">
        <v>2728</v>
      </c>
    </row>
    <row r="1740" spans="1:5" x14ac:dyDescent="0.25">
      <c r="A1740" s="2">
        <v>44367</v>
      </c>
      <c r="B1740" t="s">
        <v>98</v>
      </c>
      <c r="C1740" t="s">
        <v>2721</v>
      </c>
      <c r="D1740">
        <v>-2360.29</v>
      </c>
      <c r="E1740" t="s">
        <v>2728</v>
      </c>
    </row>
    <row r="1741" spans="1:5" x14ac:dyDescent="0.25">
      <c r="A1741" s="2">
        <v>44367</v>
      </c>
      <c r="B1741" t="s">
        <v>664</v>
      </c>
      <c r="C1741" t="s">
        <v>2716</v>
      </c>
      <c r="D1741">
        <v>-81.349999999999994</v>
      </c>
      <c r="E1741" t="s">
        <v>2728</v>
      </c>
    </row>
    <row r="1742" spans="1:5" x14ac:dyDescent="0.25">
      <c r="A1742" s="2">
        <v>44365</v>
      </c>
      <c r="B1742" t="s">
        <v>665</v>
      </c>
      <c r="C1742" t="s">
        <v>2716</v>
      </c>
      <c r="D1742">
        <v>-16.239999999999998</v>
      </c>
      <c r="E1742" t="s">
        <v>2728</v>
      </c>
    </row>
    <row r="1743" spans="1:5" x14ac:dyDescent="0.25">
      <c r="A1743" s="2">
        <v>44365</v>
      </c>
      <c r="B1743" t="s">
        <v>666</v>
      </c>
      <c r="C1743" t="s">
        <v>2716</v>
      </c>
      <c r="D1743">
        <v>-34.659999999999997</v>
      </c>
      <c r="E1743" t="s">
        <v>2728</v>
      </c>
    </row>
    <row r="1744" spans="1:5" x14ac:dyDescent="0.25">
      <c r="A1744" s="2">
        <v>44366</v>
      </c>
      <c r="B1744" t="s">
        <v>70</v>
      </c>
      <c r="C1744" t="s">
        <v>2721</v>
      </c>
      <c r="D1744">
        <v>-303.91000000000003</v>
      </c>
      <c r="E1744" t="s">
        <v>2728</v>
      </c>
    </row>
    <row r="1745" spans="1:5" x14ac:dyDescent="0.25">
      <c r="A1745" s="2">
        <v>44365</v>
      </c>
      <c r="B1745" t="s">
        <v>68</v>
      </c>
      <c r="C1745" t="s">
        <v>2721</v>
      </c>
      <c r="D1745">
        <v>-204.19</v>
      </c>
      <c r="E1745" t="s">
        <v>2728</v>
      </c>
    </row>
    <row r="1746" spans="1:5" x14ac:dyDescent="0.25">
      <c r="A1746" s="2">
        <v>44366</v>
      </c>
      <c r="B1746" t="s">
        <v>667</v>
      </c>
      <c r="C1746" t="s">
        <v>2716</v>
      </c>
      <c r="D1746">
        <v>-39.630000000000003</v>
      </c>
      <c r="E1746" t="s">
        <v>2728</v>
      </c>
    </row>
    <row r="1747" spans="1:5" x14ac:dyDescent="0.25">
      <c r="A1747" s="2">
        <v>44363</v>
      </c>
      <c r="B1747" t="s">
        <v>668</v>
      </c>
      <c r="C1747" t="s">
        <v>2716</v>
      </c>
      <c r="D1747">
        <v>-67.739999999999995</v>
      </c>
      <c r="E1747" t="s">
        <v>2728</v>
      </c>
    </row>
    <row r="1748" spans="1:5" x14ac:dyDescent="0.25">
      <c r="A1748" s="2">
        <v>44364</v>
      </c>
      <c r="B1748" t="s">
        <v>669</v>
      </c>
      <c r="C1748" t="s">
        <v>2716</v>
      </c>
      <c r="D1748">
        <v>-16.5</v>
      </c>
      <c r="E1748" t="s">
        <v>2728</v>
      </c>
    </row>
    <row r="1749" spans="1:5" x14ac:dyDescent="0.25">
      <c r="A1749" s="2">
        <v>44363</v>
      </c>
      <c r="B1749" t="s">
        <v>670</v>
      </c>
      <c r="C1749" t="s">
        <v>2716</v>
      </c>
      <c r="D1749">
        <v>-38.909999999999997</v>
      </c>
      <c r="E1749" t="s">
        <v>2728</v>
      </c>
    </row>
    <row r="1750" spans="1:5" x14ac:dyDescent="0.25">
      <c r="A1750" s="2">
        <v>44363</v>
      </c>
      <c r="B1750" t="s">
        <v>70</v>
      </c>
      <c r="C1750" t="s">
        <v>2721</v>
      </c>
      <c r="D1750">
        <v>-303.91000000000003</v>
      </c>
      <c r="E1750" t="s">
        <v>2728</v>
      </c>
    </row>
    <row r="1751" spans="1:5" x14ac:dyDescent="0.25">
      <c r="A1751" s="2">
        <v>44363</v>
      </c>
      <c r="B1751" t="s">
        <v>98</v>
      </c>
      <c r="C1751" t="s">
        <v>2721</v>
      </c>
      <c r="D1751">
        <v>-285.45999999999998</v>
      </c>
      <c r="E1751" t="s">
        <v>2728</v>
      </c>
    </row>
    <row r="1752" spans="1:5" x14ac:dyDescent="0.25">
      <c r="A1752" s="2">
        <v>44362</v>
      </c>
      <c r="B1752" t="s">
        <v>223</v>
      </c>
      <c r="C1752" t="s">
        <v>2716</v>
      </c>
      <c r="D1752">
        <v>-90.5</v>
      </c>
      <c r="E1752" t="s">
        <v>2735</v>
      </c>
    </row>
    <row r="1753" spans="1:5" x14ac:dyDescent="0.25">
      <c r="A1753" s="2">
        <v>44361</v>
      </c>
      <c r="B1753" t="s">
        <v>671</v>
      </c>
      <c r="C1753" t="s">
        <v>2716</v>
      </c>
      <c r="D1753">
        <v>-25.01</v>
      </c>
      <c r="E1753" t="s">
        <v>2728</v>
      </c>
    </row>
    <row r="1754" spans="1:5" x14ac:dyDescent="0.25">
      <c r="A1754" s="2">
        <v>44361</v>
      </c>
      <c r="B1754" t="s">
        <v>68</v>
      </c>
      <c r="C1754" t="s">
        <v>2721</v>
      </c>
      <c r="D1754">
        <v>-400.56</v>
      </c>
      <c r="E1754" t="s">
        <v>2728</v>
      </c>
    </row>
    <row r="1755" spans="1:5" x14ac:dyDescent="0.25">
      <c r="A1755" s="2">
        <v>44360</v>
      </c>
      <c r="B1755" t="s">
        <v>672</v>
      </c>
      <c r="C1755" t="s">
        <v>2716</v>
      </c>
      <c r="D1755">
        <v>-63.93</v>
      </c>
      <c r="E1755" t="s">
        <v>2735</v>
      </c>
    </row>
    <row r="1756" spans="1:5" x14ac:dyDescent="0.25">
      <c r="A1756" s="2">
        <v>44358</v>
      </c>
      <c r="B1756" t="s">
        <v>98</v>
      </c>
      <c r="C1756" t="s">
        <v>2721</v>
      </c>
      <c r="D1756">
        <v>-1714.03</v>
      </c>
      <c r="E1756" t="s">
        <v>2728</v>
      </c>
    </row>
    <row r="1757" spans="1:5" x14ac:dyDescent="0.25">
      <c r="A1757" s="2">
        <v>44358</v>
      </c>
      <c r="B1757" t="s">
        <v>98</v>
      </c>
      <c r="C1757" t="s">
        <v>2721</v>
      </c>
      <c r="D1757">
        <v>-1798.39</v>
      </c>
      <c r="E1757" t="s">
        <v>2728</v>
      </c>
    </row>
    <row r="1758" spans="1:5" x14ac:dyDescent="0.25">
      <c r="A1758" s="2">
        <v>44357</v>
      </c>
      <c r="B1758" t="s">
        <v>68</v>
      </c>
      <c r="C1758" t="s">
        <v>2721</v>
      </c>
      <c r="D1758">
        <v>-65.010000000000005</v>
      </c>
      <c r="E1758" t="s">
        <v>2728</v>
      </c>
    </row>
    <row r="1759" spans="1:5" x14ac:dyDescent="0.25">
      <c r="A1759" s="2">
        <v>44357</v>
      </c>
      <c r="B1759" t="s">
        <v>70</v>
      </c>
      <c r="C1759" t="s">
        <v>2721</v>
      </c>
      <c r="D1759">
        <v>-145.16</v>
      </c>
      <c r="E1759" t="s">
        <v>2728</v>
      </c>
    </row>
    <row r="1760" spans="1:5" x14ac:dyDescent="0.25">
      <c r="A1760" s="2">
        <v>44356</v>
      </c>
      <c r="B1760" t="s">
        <v>98</v>
      </c>
      <c r="C1760" t="s">
        <v>2721</v>
      </c>
      <c r="D1760">
        <v>-222.53</v>
      </c>
      <c r="E1760" t="s">
        <v>2728</v>
      </c>
    </row>
    <row r="1761" spans="1:5" x14ac:dyDescent="0.25">
      <c r="A1761" s="2">
        <v>44356</v>
      </c>
      <c r="B1761" t="s">
        <v>673</v>
      </c>
      <c r="C1761" t="s">
        <v>2716</v>
      </c>
      <c r="D1761">
        <v>-26.86</v>
      </c>
      <c r="E1761" t="s">
        <v>2728</v>
      </c>
    </row>
    <row r="1762" spans="1:5" x14ac:dyDescent="0.25">
      <c r="A1762" s="2">
        <v>44356</v>
      </c>
      <c r="B1762" t="s">
        <v>674</v>
      </c>
      <c r="C1762" t="s">
        <v>2716</v>
      </c>
      <c r="D1762">
        <v>-21.7</v>
      </c>
      <c r="E1762" t="s">
        <v>2728</v>
      </c>
    </row>
    <row r="1763" spans="1:5" x14ac:dyDescent="0.25">
      <c r="A1763" s="2">
        <v>44355</v>
      </c>
      <c r="B1763" t="s">
        <v>68</v>
      </c>
      <c r="C1763" t="s">
        <v>2721</v>
      </c>
      <c r="D1763">
        <v>-252.47</v>
      </c>
      <c r="E1763" t="s">
        <v>2728</v>
      </c>
    </row>
    <row r="1764" spans="1:5" x14ac:dyDescent="0.25">
      <c r="A1764" s="2">
        <v>44344</v>
      </c>
      <c r="B1764" t="s">
        <v>37</v>
      </c>
      <c r="C1764" t="s">
        <v>2719</v>
      </c>
      <c r="D1764">
        <v>20.04</v>
      </c>
      <c r="E1764" t="s">
        <v>2719</v>
      </c>
    </row>
    <row r="1765" spans="1:5" x14ac:dyDescent="0.25">
      <c r="A1765" s="2">
        <v>44343</v>
      </c>
      <c r="B1765" t="s">
        <v>556</v>
      </c>
      <c r="C1765" t="s">
        <v>2716</v>
      </c>
      <c r="D1765">
        <v>26.55</v>
      </c>
      <c r="E1765" t="s">
        <v>2735</v>
      </c>
    </row>
    <row r="1766" spans="1:5" x14ac:dyDescent="0.25">
      <c r="A1766" s="2">
        <v>44343</v>
      </c>
      <c r="B1766" t="s">
        <v>555</v>
      </c>
      <c r="C1766" t="s">
        <v>2716</v>
      </c>
      <c r="D1766">
        <v>26.55</v>
      </c>
      <c r="E1766" t="s">
        <v>2735</v>
      </c>
    </row>
    <row r="1767" spans="1:5" x14ac:dyDescent="0.25">
      <c r="A1767" s="2">
        <v>44343</v>
      </c>
      <c r="B1767" t="s">
        <v>560</v>
      </c>
      <c r="C1767" t="s">
        <v>2716</v>
      </c>
      <c r="D1767">
        <v>49.54</v>
      </c>
      <c r="E1767" t="s">
        <v>2730</v>
      </c>
    </row>
    <row r="1768" spans="1:5" x14ac:dyDescent="0.25">
      <c r="A1768" s="2">
        <v>44343</v>
      </c>
      <c r="B1768" t="s">
        <v>558</v>
      </c>
      <c r="C1768" t="s">
        <v>2716</v>
      </c>
      <c r="D1768">
        <v>15.93</v>
      </c>
      <c r="E1768" t="s">
        <v>2735</v>
      </c>
    </row>
    <row r="1769" spans="1:5" x14ac:dyDescent="0.25">
      <c r="A1769" s="2">
        <v>44343</v>
      </c>
      <c r="B1769" t="s">
        <v>554</v>
      </c>
      <c r="C1769" t="s">
        <v>2716</v>
      </c>
      <c r="D1769">
        <v>31.86</v>
      </c>
      <c r="E1769" t="s">
        <v>2735</v>
      </c>
    </row>
    <row r="1770" spans="1:5" x14ac:dyDescent="0.25">
      <c r="A1770" s="2">
        <v>44342</v>
      </c>
      <c r="B1770" t="s">
        <v>675</v>
      </c>
      <c r="C1770" t="s">
        <v>2716</v>
      </c>
      <c r="D1770">
        <v>150</v>
      </c>
      <c r="E1770" t="s">
        <v>2735</v>
      </c>
    </row>
    <row r="1771" spans="1:5" x14ac:dyDescent="0.25">
      <c r="A1771" s="2">
        <v>44342</v>
      </c>
      <c r="B1771" t="s">
        <v>567</v>
      </c>
      <c r="C1771" t="s">
        <v>2716</v>
      </c>
      <c r="D1771">
        <v>430.92</v>
      </c>
      <c r="E1771" t="s">
        <v>2730</v>
      </c>
    </row>
    <row r="1772" spans="1:5" x14ac:dyDescent="0.25">
      <c r="A1772" s="2">
        <v>44342</v>
      </c>
      <c r="B1772" t="s">
        <v>568</v>
      </c>
      <c r="C1772" t="s">
        <v>2716</v>
      </c>
      <c r="D1772">
        <v>429.99</v>
      </c>
      <c r="E1772" t="s">
        <v>2730</v>
      </c>
    </row>
    <row r="1773" spans="1:5" x14ac:dyDescent="0.25">
      <c r="A1773" s="2">
        <v>44344</v>
      </c>
      <c r="B1773" t="s">
        <v>37</v>
      </c>
      <c r="C1773" t="s">
        <v>2719</v>
      </c>
      <c r="D1773">
        <v>109.92</v>
      </c>
      <c r="E1773" t="s">
        <v>2719</v>
      </c>
    </row>
    <row r="1774" spans="1:5" x14ac:dyDescent="0.25">
      <c r="A1774" s="2">
        <v>44341</v>
      </c>
      <c r="B1774" t="s">
        <v>571</v>
      </c>
      <c r="C1774" t="s">
        <v>2713</v>
      </c>
      <c r="D1774">
        <v>735.19</v>
      </c>
      <c r="E1774" t="s">
        <v>2734</v>
      </c>
    </row>
    <row r="1775" spans="1:5" x14ac:dyDescent="0.25">
      <c r="A1775" s="2">
        <v>44352</v>
      </c>
      <c r="B1775" t="s">
        <v>70</v>
      </c>
      <c r="C1775" t="s">
        <v>2721</v>
      </c>
      <c r="D1775">
        <v>-140.66999999999999</v>
      </c>
      <c r="E1775" t="s">
        <v>2728</v>
      </c>
    </row>
    <row r="1776" spans="1:5" x14ac:dyDescent="0.25">
      <c r="A1776" s="2">
        <v>44351</v>
      </c>
      <c r="B1776" t="s">
        <v>33</v>
      </c>
      <c r="C1776" t="s">
        <v>2721</v>
      </c>
      <c r="D1776">
        <v>-575</v>
      </c>
      <c r="E1776" t="s">
        <v>2728</v>
      </c>
    </row>
    <row r="1777" spans="1:5" x14ac:dyDescent="0.25">
      <c r="A1777" s="2">
        <v>44351</v>
      </c>
      <c r="B1777" t="s">
        <v>70</v>
      </c>
      <c r="C1777" t="s">
        <v>2721</v>
      </c>
      <c r="D1777">
        <v>-163.24</v>
      </c>
      <c r="E1777" t="s">
        <v>2728</v>
      </c>
    </row>
    <row r="1778" spans="1:5" x14ac:dyDescent="0.25">
      <c r="A1778" s="2">
        <v>44351</v>
      </c>
      <c r="B1778" t="s">
        <v>8</v>
      </c>
      <c r="C1778" t="s">
        <v>2714</v>
      </c>
      <c r="D1778">
        <v>-1644</v>
      </c>
      <c r="E1778" t="s">
        <v>2727</v>
      </c>
    </row>
    <row r="1779" spans="1:5" x14ac:dyDescent="0.25">
      <c r="A1779" s="2">
        <v>44351</v>
      </c>
      <c r="B1779" t="s">
        <v>161</v>
      </c>
      <c r="C1779" t="s">
        <v>2713</v>
      </c>
      <c r="D1779">
        <v>-60</v>
      </c>
      <c r="E1779" t="s">
        <v>2744</v>
      </c>
    </row>
    <row r="1780" spans="1:5" x14ac:dyDescent="0.25">
      <c r="A1780" s="2">
        <v>44349</v>
      </c>
      <c r="B1780" t="s">
        <v>68</v>
      </c>
      <c r="C1780" t="s">
        <v>2721</v>
      </c>
      <c r="D1780">
        <v>-282.77999999999997</v>
      </c>
      <c r="E1780" t="s">
        <v>2728</v>
      </c>
    </row>
    <row r="1781" spans="1:5" x14ac:dyDescent="0.25">
      <c r="A1781" s="2">
        <v>44349</v>
      </c>
      <c r="B1781" t="s">
        <v>98</v>
      </c>
      <c r="C1781" t="s">
        <v>2721</v>
      </c>
      <c r="D1781">
        <v>-243.52</v>
      </c>
      <c r="E1781" t="s">
        <v>2728</v>
      </c>
    </row>
    <row r="1782" spans="1:5" x14ac:dyDescent="0.25">
      <c r="A1782" s="2">
        <v>44348</v>
      </c>
      <c r="B1782" t="s">
        <v>676</v>
      </c>
      <c r="C1782" t="s">
        <v>2716</v>
      </c>
      <c r="D1782">
        <v>-79.48</v>
      </c>
      <c r="E1782" t="s">
        <v>2728</v>
      </c>
    </row>
    <row r="1783" spans="1:5" x14ac:dyDescent="0.25">
      <c r="A1783" s="2">
        <v>44347</v>
      </c>
      <c r="B1783" t="s">
        <v>98</v>
      </c>
      <c r="C1783" t="s">
        <v>2721</v>
      </c>
      <c r="D1783">
        <v>-1756.46</v>
      </c>
      <c r="E1783" t="s">
        <v>2728</v>
      </c>
    </row>
    <row r="1784" spans="1:5" x14ac:dyDescent="0.25">
      <c r="A1784" s="2">
        <v>44345</v>
      </c>
      <c r="B1784" t="s">
        <v>560</v>
      </c>
      <c r="C1784" t="s">
        <v>2716</v>
      </c>
      <c r="D1784">
        <v>49.54</v>
      </c>
      <c r="E1784" t="s">
        <v>2730</v>
      </c>
    </row>
    <row r="1785" spans="1:5" x14ac:dyDescent="0.25">
      <c r="A1785" s="2">
        <v>44346</v>
      </c>
      <c r="B1785" t="s">
        <v>677</v>
      </c>
      <c r="C1785" t="s">
        <v>2713</v>
      </c>
      <c r="D1785">
        <v>-13.61</v>
      </c>
      <c r="E1785" t="s">
        <v>2728</v>
      </c>
    </row>
    <row r="1786" spans="1:5" x14ac:dyDescent="0.25">
      <c r="A1786" s="2">
        <v>44346</v>
      </c>
      <c r="B1786" t="s">
        <v>678</v>
      </c>
      <c r="C1786" t="s">
        <v>2716</v>
      </c>
      <c r="D1786">
        <v>-21.24</v>
      </c>
      <c r="E1786" t="s">
        <v>2735</v>
      </c>
    </row>
    <row r="1787" spans="1:5" x14ac:dyDescent="0.25">
      <c r="A1787" s="2">
        <v>44346</v>
      </c>
      <c r="B1787" t="s">
        <v>679</v>
      </c>
      <c r="C1787" t="s">
        <v>2716</v>
      </c>
      <c r="D1787">
        <v>-10.61</v>
      </c>
      <c r="E1787" t="s">
        <v>2735</v>
      </c>
    </row>
    <row r="1788" spans="1:5" x14ac:dyDescent="0.25">
      <c r="A1788" s="2">
        <v>44345</v>
      </c>
      <c r="B1788" t="s">
        <v>37</v>
      </c>
      <c r="C1788" t="s">
        <v>2719</v>
      </c>
      <c r="D1788">
        <v>-14.84</v>
      </c>
      <c r="E1788" t="s">
        <v>2719</v>
      </c>
    </row>
    <row r="1789" spans="1:5" x14ac:dyDescent="0.25">
      <c r="A1789" s="2">
        <v>44345</v>
      </c>
      <c r="B1789" t="s">
        <v>680</v>
      </c>
      <c r="C1789" t="s">
        <v>2716</v>
      </c>
      <c r="D1789">
        <v>-200</v>
      </c>
      <c r="E1789" t="s">
        <v>2728</v>
      </c>
    </row>
    <row r="1790" spans="1:5" x14ac:dyDescent="0.25">
      <c r="A1790" s="2">
        <v>44344</v>
      </c>
      <c r="B1790" t="s">
        <v>68</v>
      </c>
      <c r="C1790" t="s">
        <v>2721</v>
      </c>
      <c r="D1790">
        <v>-65</v>
      </c>
      <c r="E1790" t="s">
        <v>2728</v>
      </c>
    </row>
    <row r="1791" spans="1:5" x14ac:dyDescent="0.25">
      <c r="A1791" s="2">
        <v>44342</v>
      </c>
      <c r="B1791" t="s">
        <v>675</v>
      </c>
      <c r="C1791" t="s">
        <v>2716</v>
      </c>
      <c r="D1791">
        <v>-150</v>
      </c>
      <c r="E1791" t="s">
        <v>2735</v>
      </c>
    </row>
    <row r="1792" spans="1:5" x14ac:dyDescent="0.25">
      <c r="A1792" s="2">
        <v>44344</v>
      </c>
      <c r="B1792" t="s">
        <v>37</v>
      </c>
      <c r="C1792" t="s">
        <v>2719</v>
      </c>
      <c r="D1792">
        <v>-20.04</v>
      </c>
      <c r="E1792" t="s">
        <v>2719</v>
      </c>
    </row>
    <row r="1793" spans="1:5" x14ac:dyDescent="0.25">
      <c r="A1793" s="2">
        <v>44344</v>
      </c>
      <c r="B1793" t="s">
        <v>37</v>
      </c>
      <c r="C1793" t="s">
        <v>2719</v>
      </c>
      <c r="D1793">
        <v>-109.92</v>
      </c>
      <c r="E1793" t="s">
        <v>2719</v>
      </c>
    </row>
    <row r="1794" spans="1:5" x14ac:dyDescent="0.25">
      <c r="A1794" s="2">
        <v>44344</v>
      </c>
      <c r="B1794" t="s">
        <v>68</v>
      </c>
      <c r="C1794" t="s">
        <v>2721</v>
      </c>
      <c r="D1794">
        <v>-10.09</v>
      </c>
      <c r="E1794" t="s">
        <v>2728</v>
      </c>
    </row>
    <row r="1795" spans="1:5" x14ac:dyDescent="0.25">
      <c r="A1795" s="2">
        <v>44345</v>
      </c>
      <c r="B1795" t="s">
        <v>560</v>
      </c>
      <c r="C1795" t="s">
        <v>2716</v>
      </c>
      <c r="D1795">
        <v>49.54</v>
      </c>
      <c r="E1795" t="s">
        <v>2730</v>
      </c>
    </row>
    <row r="1796" spans="1:5" x14ac:dyDescent="0.25">
      <c r="A1796" s="2">
        <v>44344</v>
      </c>
      <c r="B1796" t="s">
        <v>68</v>
      </c>
      <c r="C1796" t="s">
        <v>2721</v>
      </c>
      <c r="D1796">
        <v>-10.09</v>
      </c>
      <c r="E1796" t="s">
        <v>2728</v>
      </c>
    </row>
    <row r="1797" spans="1:5" x14ac:dyDescent="0.25">
      <c r="A1797" s="2">
        <v>44346</v>
      </c>
      <c r="B1797" t="s">
        <v>679</v>
      </c>
      <c r="C1797" t="s">
        <v>2716</v>
      </c>
      <c r="D1797">
        <v>-10.61</v>
      </c>
      <c r="E1797" t="s">
        <v>2735</v>
      </c>
    </row>
    <row r="1798" spans="1:5" x14ac:dyDescent="0.25">
      <c r="A1798" s="2">
        <v>44346</v>
      </c>
      <c r="B1798" t="s">
        <v>677</v>
      </c>
      <c r="C1798" t="s">
        <v>2713</v>
      </c>
      <c r="D1798">
        <v>-13.61</v>
      </c>
      <c r="E1798" t="s">
        <v>2728</v>
      </c>
    </row>
    <row r="1799" spans="1:5" x14ac:dyDescent="0.25">
      <c r="A1799" s="2">
        <v>44345</v>
      </c>
      <c r="B1799" t="s">
        <v>37</v>
      </c>
      <c r="C1799" t="s">
        <v>2719</v>
      </c>
      <c r="D1799">
        <v>-14.84</v>
      </c>
      <c r="E1799" t="s">
        <v>2719</v>
      </c>
    </row>
    <row r="1800" spans="1:5" x14ac:dyDescent="0.25">
      <c r="A1800" s="2">
        <v>44344</v>
      </c>
      <c r="B1800" t="s">
        <v>37</v>
      </c>
      <c r="C1800" t="s">
        <v>2719</v>
      </c>
      <c r="D1800">
        <v>-20.04</v>
      </c>
      <c r="E1800" t="s">
        <v>2719</v>
      </c>
    </row>
    <row r="1801" spans="1:5" x14ac:dyDescent="0.25">
      <c r="A1801" s="2">
        <v>44346</v>
      </c>
      <c r="B1801" t="s">
        <v>678</v>
      </c>
      <c r="C1801" t="s">
        <v>2716</v>
      </c>
      <c r="D1801">
        <v>-21.24</v>
      </c>
      <c r="E1801" t="s">
        <v>2735</v>
      </c>
    </row>
    <row r="1802" spans="1:5" x14ac:dyDescent="0.25">
      <c r="A1802" s="2">
        <v>44344</v>
      </c>
      <c r="B1802" t="s">
        <v>68</v>
      </c>
      <c r="C1802" t="s">
        <v>2721</v>
      </c>
      <c r="D1802">
        <v>-65</v>
      </c>
      <c r="E1802" t="s">
        <v>2728</v>
      </c>
    </row>
    <row r="1803" spans="1:5" x14ac:dyDescent="0.25">
      <c r="A1803" s="2">
        <v>44344</v>
      </c>
      <c r="B1803" t="s">
        <v>37</v>
      </c>
      <c r="C1803" t="s">
        <v>2719</v>
      </c>
      <c r="D1803">
        <v>-109.92</v>
      </c>
      <c r="E1803" t="s">
        <v>2719</v>
      </c>
    </row>
    <row r="1804" spans="1:5" x14ac:dyDescent="0.25">
      <c r="A1804" s="2">
        <v>44342</v>
      </c>
      <c r="B1804" t="s">
        <v>675</v>
      </c>
      <c r="C1804" t="s">
        <v>2716</v>
      </c>
      <c r="D1804">
        <v>-150</v>
      </c>
      <c r="E1804" t="s">
        <v>2735</v>
      </c>
    </row>
    <row r="1805" spans="1:5" x14ac:dyDescent="0.25">
      <c r="A1805" s="2">
        <v>44347</v>
      </c>
      <c r="B1805" t="s">
        <v>681</v>
      </c>
      <c r="C1805" t="s">
        <v>2716</v>
      </c>
      <c r="D1805">
        <v>-150</v>
      </c>
      <c r="E1805" t="s">
        <v>2728</v>
      </c>
    </row>
    <row r="1806" spans="1:5" x14ac:dyDescent="0.25">
      <c r="A1806" s="2">
        <v>44345</v>
      </c>
      <c r="B1806" t="s">
        <v>680</v>
      </c>
      <c r="C1806" t="s">
        <v>2716</v>
      </c>
      <c r="D1806">
        <v>-200</v>
      </c>
      <c r="E1806" t="s">
        <v>2728</v>
      </c>
    </row>
    <row r="1807" spans="1:5" x14ac:dyDescent="0.25">
      <c r="A1807" s="2">
        <v>44347</v>
      </c>
      <c r="B1807" t="s">
        <v>98</v>
      </c>
      <c r="C1807" t="s">
        <v>2721</v>
      </c>
      <c r="D1807">
        <v>-1756.46</v>
      </c>
      <c r="E1807" t="s">
        <v>2728</v>
      </c>
    </row>
    <row r="1808" spans="1:5" x14ac:dyDescent="0.25">
      <c r="A1808" s="2">
        <v>44361</v>
      </c>
      <c r="B1808" t="s">
        <v>682</v>
      </c>
      <c r="C1808" t="s">
        <v>2719</v>
      </c>
      <c r="D1808">
        <v>180.15</v>
      </c>
      <c r="E1808" t="s">
        <v>2741</v>
      </c>
    </row>
    <row r="1809" spans="1:5" x14ac:dyDescent="0.25">
      <c r="A1809" s="2">
        <v>44349</v>
      </c>
      <c r="B1809" t="s">
        <v>683</v>
      </c>
      <c r="C1809" t="s">
        <v>2719</v>
      </c>
      <c r="D1809">
        <v>-23.4</v>
      </c>
      <c r="E1809" t="s">
        <v>2740</v>
      </c>
    </row>
    <row r="1810" spans="1:5" x14ac:dyDescent="0.25">
      <c r="A1810" s="2">
        <v>44362</v>
      </c>
      <c r="B1810" t="s">
        <v>684</v>
      </c>
      <c r="C1810" t="s">
        <v>2719</v>
      </c>
      <c r="D1810">
        <v>-48</v>
      </c>
      <c r="E1810" t="s">
        <v>2740</v>
      </c>
    </row>
    <row r="1811" spans="1:5" x14ac:dyDescent="0.25">
      <c r="A1811" s="2">
        <v>44365</v>
      </c>
      <c r="B1811" t="s">
        <v>685</v>
      </c>
      <c r="C1811" t="s">
        <v>2721</v>
      </c>
      <c r="D1811">
        <v>-49.35</v>
      </c>
      <c r="E1811" t="s">
        <v>2740</v>
      </c>
    </row>
    <row r="1812" spans="1:5" x14ac:dyDescent="0.25">
      <c r="A1812" s="2">
        <v>44364</v>
      </c>
      <c r="B1812" t="s">
        <v>686</v>
      </c>
      <c r="C1812" t="s">
        <v>2721</v>
      </c>
      <c r="D1812">
        <v>-65.41</v>
      </c>
      <c r="E1812" t="s">
        <v>2740</v>
      </c>
    </row>
    <row r="1813" spans="1:5" x14ac:dyDescent="0.25">
      <c r="A1813" s="2">
        <v>44362</v>
      </c>
      <c r="B1813" t="s">
        <v>687</v>
      </c>
      <c r="C1813" t="s">
        <v>2719</v>
      </c>
      <c r="D1813">
        <v>-163.43</v>
      </c>
      <c r="E1813" t="s">
        <v>2741</v>
      </c>
    </row>
    <row r="1814" spans="1:5" x14ac:dyDescent="0.25">
      <c r="A1814" s="2">
        <v>44363</v>
      </c>
      <c r="B1814" t="s">
        <v>688</v>
      </c>
      <c r="C1814" t="s">
        <v>2719</v>
      </c>
      <c r="D1814">
        <v>-216.8</v>
      </c>
      <c r="E1814" t="s">
        <v>2741</v>
      </c>
    </row>
    <row r="1815" spans="1:5" x14ac:dyDescent="0.25">
      <c r="A1815" s="2">
        <v>44357</v>
      </c>
      <c r="B1815" t="s">
        <v>689</v>
      </c>
      <c r="C1815" t="s">
        <v>2712</v>
      </c>
      <c r="D1815">
        <v>-295</v>
      </c>
      <c r="E1815" t="s">
        <v>2740</v>
      </c>
    </row>
    <row r="1816" spans="1:5" x14ac:dyDescent="0.25">
      <c r="A1816" s="2">
        <v>44343</v>
      </c>
      <c r="B1816" t="s">
        <v>682</v>
      </c>
      <c r="C1816" t="s">
        <v>2719</v>
      </c>
      <c r="D1816">
        <v>-370.25</v>
      </c>
      <c r="E1816" t="s">
        <v>2741</v>
      </c>
    </row>
    <row r="1817" spans="1:5" x14ac:dyDescent="0.25">
      <c r="A1817" s="2">
        <v>44364</v>
      </c>
      <c r="B1817" t="s">
        <v>690</v>
      </c>
      <c r="C1817" t="s">
        <v>2719</v>
      </c>
      <c r="D1817">
        <v>-437.4</v>
      </c>
      <c r="E1817" t="s">
        <v>2741</v>
      </c>
    </row>
    <row r="1818" spans="1:5" x14ac:dyDescent="0.25">
      <c r="A1818" s="2">
        <v>44363</v>
      </c>
      <c r="B1818" t="s">
        <v>691</v>
      </c>
      <c r="C1818" t="s">
        <v>2717</v>
      </c>
      <c r="D1818">
        <v>-2500</v>
      </c>
      <c r="E1818" t="s">
        <v>2740</v>
      </c>
    </row>
    <row r="1819" spans="1:5" x14ac:dyDescent="0.25">
      <c r="A1819" s="2">
        <v>44372</v>
      </c>
      <c r="B1819" t="s">
        <v>692</v>
      </c>
      <c r="C1819" t="s">
        <v>2712</v>
      </c>
      <c r="D1819">
        <v>-4000</v>
      </c>
      <c r="E1819" t="s">
        <v>2742</v>
      </c>
    </row>
    <row r="1820" spans="1:5" x14ac:dyDescent="0.25">
      <c r="A1820" s="2">
        <v>44364</v>
      </c>
      <c r="B1820" t="s">
        <v>391</v>
      </c>
      <c r="C1820" t="s">
        <v>2713</v>
      </c>
      <c r="D1820">
        <v>-14.99</v>
      </c>
      <c r="E1820" t="s">
        <v>2733</v>
      </c>
    </row>
    <row r="1821" spans="1:5" x14ac:dyDescent="0.25">
      <c r="A1821" s="2">
        <v>44350</v>
      </c>
      <c r="B1821" t="s">
        <v>391</v>
      </c>
      <c r="C1821" t="s">
        <v>2713</v>
      </c>
      <c r="D1821">
        <v>-16.34</v>
      </c>
      <c r="E1821" t="s">
        <v>2733</v>
      </c>
    </row>
    <row r="1822" spans="1:5" x14ac:dyDescent="0.25">
      <c r="A1822" s="2">
        <v>44363</v>
      </c>
      <c r="B1822" t="s">
        <v>391</v>
      </c>
      <c r="C1822" t="s">
        <v>2713</v>
      </c>
      <c r="D1822">
        <v>-16.34</v>
      </c>
      <c r="E1822" t="s">
        <v>2733</v>
      </c>
    </row>
    <row r="1823" spans="1:5" x14ac:dyDescent="0.25">
      <c r="A1823" s="2">
        <v>44363</v>
      </c>
      <c r="B1823" t="s">
        <v>391</v>
      </c>
      <c r="C1823" t="s">
        <v>2713</v>
      </c>
      <c r="D1823">
        <v>-16.34</v>
      </c>
      <c r="E1823" t="s">
        <v>2733</v>
      </c>
    </row>
    <row r="1824" spans="1:5" x14ac:dyDescent="0.25">
      <c r="A1824" s="2">
        <v>44363</v>
      </c>
      <c r="B1824" t="s">
        <v>391</v>
      </c>
      <c r="C1824" t="s">
        <v>2713</v>
      </c>
      <c r="D1824">
        <v>-16.34</v>
      </c>
      <c r="E1824" t="s">
        <v>2733</v>
      </c>
    </row>
    <row r="1825" spans="1:5" x14ac:dyDescent="0.25">
      <c r="A1825" s="2">
        <v>44364</v>
      </c>
      <c r="B1825" t="s">
        <v>391</v>
      </c>
      <c r="C1825" t="s">
        <v>2713</v>
      </c>
      <c r="D1825">
        <v>-16.34</v>
      </c>
      <c r="E1825" t="s">
        <v>2733</v>
      </c>
    </row>
    <row r="1826" spans="1:5" x14ac:dyDescent="0.25">
      <c r="A1826" s="2">
        <v>44365</v>
      </c>
      <c r="B1826" t="s">
        <v>391</v>
      </c>
      <c r="C1826" t="s">
        <v>2713</v>
      </c>
      <c r="D1826">
        <v>-16.34</v>
      </c>
      <c r="E1826" t="s">
        <v>2733</v>
      </c>
    </row>
    <row r="1827" spans="1:5" x14ac:dyDescent="0.25">
      <c r="A1827" s="2">
        <v>44366</v>
      </c>
      <c r="B1827" t="s">
        <v>391</v>
      </c>
      <c r="C1827" t="s">
        <v>2713</v>
      </c>
      <c r="D1827">
        <v>-16.34</v>
      </c>
      <c r="E1827" t="s">
        <v>2733</v>
      </c>
    </row>
    <row r="1828" spans="1:5" x14ac:dyDescent="0.25">
      <c r="A1828" s="2">
        <v>44366</v>
      </c>
      <c r="B1828" t="s">
        <v>391</v>
      </c>
      <c r="C1828" t="s">
        <v>2713</v>
      </c>
      <c r="D1828">
        <v>-16.34</v>
      </c>
      <c r="E1828" t="s">
        <v>2733</v>
      </c>
    </row>
    <row r="1829" spans="1:5" x14ac:dyDescent="0.25">
      <c r="A1829" s="2">
        <v>44356</v>
      </c>
      <c r="B1829" t="s">
        <v>391</v>
      </c>
      <c r="C1829" t="s">
        <v>2713</v>
      </c>
      <c r="D1829">
        <v>-261.49</v>
      </c>
      <c r="E1829" t="s">
        <v>2733</v>
      </c>
    </row>
    <row r="1830" spans="1:5" x14ac:dyDescent="0.25">
      <c r="A1830" s="2">
        <v>44352</v>
      </c>
      <c r="B1830" t="s">
        <v>191</v>
      </c>
      <c r="C1830" t="s">
        <v>2713</v>
      </c>
      <c r="D1830">
        <v>-1662.97</v>
      </c>
      <c r="E1830" t="s">
        <v>2734</v>
      </c>
    </row>
    <row r="1831" spans="1:5" x14ac:dyDescent="0.25">
      <c r="A1831" s="2">
        <v>44404</v>
      </c>
      <c r="B1831" t="s">
        <v>693</v>
      </c>
      <c r="C1831" t="s">
        <v>2716</v>
      </c>
      <c r="D1831">
        <v>-2583.9499999999998</v>
      </c>
      <c r="E1831" t="s">
        <v>2730</v>
      </c>
    </row>
    <row r="1832" spans="1:5" x14ac:dyDescent="0.25">
      <c r="A1832" s="2">
        <v>44391</v>
      </c>
      <c r="B1832" t="s">
        <v>694</v>
      </c>
      <c r="C1832" t="s">
        <v>2722</v>
      </c>
      <c r="D1832">
        <v>-500</v>
      </c>
      <c r="E1832" t="s">
        <v>2737</v>
      </c>
    </row>
    <row r="1833" spans="1:5" x14ac:dyDescent="0.25">
      <c r="A1833" s="2">
        <v>44403</v>
      </c>
      <c r="B1833" t="s">
        <v>695</v>
      </c>
      <c r="C1833" t="s">
        <v>2716</v>
      </c>
      <c r="D1833">
        <v>-89</v>
      </c>
      <c r="E1833" t="s">
        <v>2730</v>
      </c>
    </row>
    <row r="1834" spans="1:5" x14ac:dyDescent="0.25">
      <c r="A1834" s="2">
        <v>44403</v>
      </c>
      <c r="B1834" t="s">
        <v>17</v>
      </c>
      <c r="C1834" t="s">
        <v>2716</v>
      </c>
      <c r="D1834">
        <v>-770.68</v>
      </c>
      <c r="E1834" t="s">
        <v>2730</v>
      </c>
    </row>
    <row r="1835" spans="1:5" x14ac:dyDescent="0.25">
      <c r="A1835" s="2">
        <v>44403</v>
      </c>
      <c r="B1835" t="s">
        <v>98</v>
      </c>
      <c r="C1835" t="s">
        <v>2721</v>
      </c>
      <c r="D1835">
        <v>-2078.9</v>
      </c>
      <c r="E1835" t="s">
        <v>2728</v>
      </c>
    </row>
    <row r="1836" spans="1:5" x14ac:dyDescent="0.25">
      <c r="A1836" s="2">
        <v>44402</v>
      </c>
      <c r="B1836" t="s">
        <v>391</v>
      </c>
      <c r="C1836" t="s">
        <v>2713</v>
      </c>
      <c r="D1836">
        <v>-16.34</v>
      </c>
      <c r="E1836" t="s">
        <v>2733</v>
      </c>
    </row>
    <row r="1837" spans="1:5" x14ac:dyDescent="0.25">
      <c r="A1837" s="2">
        <v>44402</v>
      </c>
      <c r="B1837" t="s">
        <v>696</v>
      </c>
      <c r="C1837" t="s">
        <v>2712</v>
      </c>
      <c r="D1837">
        <v>-172.06</v>
      </c>
      <c r="E1837" t="s">
        <v>2732</v>
      </c>
    </row>
    <row r="1838" spans="1:5" x14ac:dyDescent="0.25">
      <c r="A1838" s="2">
        <v>44402</v>
      </c>
      <c r="B1838" t="s">
        <v>697</v>
      </c>
      <c r="C1838" t="s">
        <v>2712</v>
      </c>
      <c r="D1838">
        <v>-181.34</v>
      </c>
      <c r="E1838" t="s">
        <v>2732</v>
      </c>
    </row>
    <row r="1839" spans="1:5" x14ac:dyDescent="0.25">
      <c r="A1839" s="2">
        <v>44402</v>
      </c>
      <c r="B1839" t="s">
        <v>58</v>
      </c>
      <c r="E1839">
        <v>0</v>
      </c>
    </row>
    <row r="1840" spans="1:5" x14ac:dyDescent="0.25">
      <c r="A1840" s="2">
        <v>44401</v>
      </c>
      <c r="B1840" t="s">
        <v>30</v>
      </c>
      <c r="C1840" t="s">
        <v>2720</v>
      </c>
      <c r="D1840">
        <v>-144.84</v>
      </c>
      <c r="E1840" t="s">
        <v>2730</v>
      </c>
    </row>
    <row r="1841" spans="1:5" x14ac:dyDescent="0.25">
      <c r="A1841" s="2">
        <v>44400</v>
      </c>
      <c r="B1841" t="s">
        <v>698</v>
      </c>
      <c r="C1841" t="s">
        <v>2716</v>
      </c>
      <c r="D1841">
        <v>-439.9</v>
      </c>
      <c r="E1841" t="s">
        <v>2730</v>
      </c>
    </row>
    <row r="1842" spans="1:5" x14ac:dyDescent="0.25">
      <c r="A1842" s="2">
        <v>44401</v>
      </c>
      <c r="B1842" t="s">
        <v>699</v>
      </c>
      <c r="C1842" t="s">
        <v>2716</v>
      </c>
      <c r="D1842">
        <v>-53.45</v>
      </c>
      <c r="E1842" t="s">
        <v>2730</v>
      </c>
    </row>
    <row r="1843" spans="1:5" x14ac:dyDescent="0.25">
      <c r="A1843" s="2">
        <v>44398</v>
      </c>
      <c r="B1843" t="s">
        <v>700</v>
      </c>
      <c r="C1843" t="s">
        <v>2719</v>
      </c>
      <c r="D1843">
        <v>-770.81</v>
      </c>
      <c r="E1843" t="s">
        <v>2741</v>
      </c>
    </row>
    <row r="1844" spans="1:5" x14ac:dyDescent="0.25">
      <c r="A1844" s="2">
        <v>44399</v>
      </c>
      <c r="B1844" t="s">
        <v>701</v>
      </c>
      <c r="C1844" t="s">
        <v>2716</v>
      </c>
      <c r="D1844">
        <v>-291.89999999999998</v>
      </c>
      <c r="E1844" t="s">
        <v>2730</v>
      </c>
    </row>
    <row r="1845" spans="1:5" x14ac:dyDescent="0.25">
      <c r="A1845" s="2">
        <v>44399</v>
      </c>
      <c r="B1845" t="s">
        <v>702</v>
      </c>
      <c r="C1845" t="s">
        <v>2712</v>
      </c>
      <c r="D1845">
        <v>-524.71</v>
      </c>
      <c r="E1845" t="s">
        <v>2732</v>
      </c>
    </row>
    <row r="1846" spans="1:5" x14ac:dyDescent="0.25">
      <c r="A1846" s="2">
        <v>44398</v>
      </c>
      <c r="B1846" t="s">
        <v>52</v>
      </c>
      <c r="C1846" t="s">
        <v>2715</v>
      </c>
      <c r="D1846">
        <v>-350.22</v>
      </c>
      <c r="E1846" t="s">
        <v>2735</v>
      </c>
    </row>
    <row r="1847" spans="1:5" x14ac:dyDescent="0.25">
      <c r="A1847" s="2">
        <v>44398</v>
      </c>
      <c r="B1847" t="s">
        <v>98</v>
      </c>
      <c r="C1847" t="s">
        <v>2721</v>
      </c>
      <c r="D1847">
        <v>-207.36</v>
      </c>
      <c r="E1847" t="s">
        <v>2728</v>
      </c>
    </row>
    <row r="1848" spans="1:5" x14ac:dyDescent="0.25">
      <c r="A1848" s="2">
        <v>44391</v>
      </c>
      <c r="B1848" t="s">
        <v>703</v>
      </c>
      <c r="C1848" t="s">
        <v>2721</v>
      </c>
      <c r="D1848">
        <v>-33</v>
      </c>
      <c r="E1848" t="s">
        <v>2740</v>
      </c>
    </row>
    <row r="1849" spans="1:5" x14ac:dyDescent="0.25">
      <c r="A1849" s="2">
        <v>44398</v>
      </c>
      <c r="B1849" t="s">
        <v>704</v>
      </c>
      <c r="C1849" t="s">
        <v>2712</v>
      </c>
      <c r="D1849">
        <v>-28836.17</v>
      </c>
      <c r="E1849" t="s">
        <v>2745</v>
      </c>
    </row>
    <row r="1850" spans="1:5" x14ac:dyDescent="0.25">
      <c r="A1850" s="2">
        <v>44398</v>
      </c>
      <c r="B1850" t="s">
        <v>17</v>
      </c>
      <c r="C1850" t="s">
        <v>2716</v>
      </c>
      <c r="D1850">
        <v>-55.13</v>
      </c>
      <c r="E1850" t="s">
        <v>2730</v>
      </c>
    </row>
    <row r="1851" spans="1:5" x14ac:dyDescent="0.25">
      <c r="A1851" s="2">
        <v>44397</v>
      </c>
      <c r="B1851" t="s">
        <v>704</v>
      </c>
      <c r="C1851" t="s">
        <v>2712</v>
      </c>
      <c r="D1851">
        <v>24529.83</v>
      </c>
      <c r="E1851" t="s">
        <v>2730</v>
      </c>
    </row>
    <row r="1852" spans="1:5" x14ac:dyDescent="0.25">
      <c r="A1852" s="2">
        <v>44391</v>
      </c>
      <c r="B1852" t="s">
        <v>703</v>
      </c>
      <c r="C1852" t="s">
        <v>2721</v>
      </c>
      <c r="D1852">
        <v>-814.97</v>
      </c>
      <c r="E1852" t="s">
        <v>2740</v>
      </c>
    </row>
    <row r="1853" spans="1:5" x14ac:dyDescent="0.25">
      <c r="A1853" s="2">
        <v>44397</v>
      </c>
      <c r="B1853" t="s">
        <v>705</v>
      </c>
      <c r="C1853" t="s">
        <v>2716</v>
      </c>
      <c r="D1853">
        <v>-19.420000000000002</v>
      </c>
      <c r="E1853" t="s">
        <v>2728</v>
      </c>
    </row>
    <row r="1854" spans="1:5" x14ac:dyDescent="0.25">
      <c r="A1854" s="2">
        <v>44391</v>
      </c>
      <c r="B1854" t="s">
        <v>706</v>
      </c>
      <c r="C1854" t="s">
        <v>2719</v>
      </c>
      <c r="D1854">
        <v>-49</v>
      </c>
      <c r="E1854" t="s">
        <v>2740</v>
      </c>
    </row>
    <row r="1855" spans="1:5" x14ac:dyDescent="0.25">
      <c r="A1855" s="2">
        <v>44396</v>
      </c>
      <c r="B1855" t="s">
        <v>707</v>
      </c>
      <c r="C1855" t="s">
        <v>2716</v>
      </c>
      <c r="D1855">
        <v>-21.61</v>
      </c>
      <c r="E1855" t="s">
        <v>2730</v>
      </c>
    </row>
    <row r="1856" spans="1:5" x14ac:dyDescent="0.25">
      <c r="A1856" s="2">
        <v>44396</v>
      </c>
      <c r="B1856" t="s">
        <v>17</v>
      </c>
      <c r="C1856" t="s">
        <v>2716</v>
      </c>
      <c r="D1856">
        <v>-3269.83</v>
      </c>
      <c r="E1856" t="s">
        <v>2730</v>
      </c>
    </row>
    <row r="1857" spans="1:5" x14ac:dyDescent="0.25">
      <c r="A1857" s="2">
        <v>44396</v>
      </c>
      <c r="B1857" t="s">
        <v>391</v>
      </c>
      <c r="C1857" t="s">
        <v>2713</v>
      </c>
      <c r="D1857">
        <v>-16.34</v>
      </c>
      <c r="E1857" t="s">
        <v>2733</v>
      </c>
    </row>
    <row r="1858" spans="1:5" x14ac:dyDescent="0.25">
      <c r="A1858" s="2">
        <v>44396</v>
      </c>
      <c r="B1858" t="s">
        <v>391</v>
      </c>
      <c r="C1858" t="s">
        <v>2713</v>
      </c>
      <c r="D1858">
        <v>-16.34</v>
      </c>
      <c r="E1858" t="s">
        <v>2733</v>
      </c>
    </row>
    <row r="1859" spans="1:5" x14ac:dyDescent="0.25">
      <c r="A1859" s="2">
        <v>44396</v>
      </c>
      <c r="B1859" t="s">
        <v>98</v>
      </c>
      <c r="C1859" t="s">
        <v>2721</v>
      </c>
      <c r="D1859">
        <v>-218.85</v>
      </c>
      <c r="E1859" t="s">
        <v>2728</v>
      </c>
    </row>
    <row r="1860" spans="1:5" x14ac:dyDescent="0.25">
      <c r="A1860" s="2">
        <v>44396</v>
      </c>
      <c r="B1860" t="s">
        <v>98</v>
      </c>
      <c r="C1860" t="s">
        <v>2721</v>
      </c>
      <c r="D1860">
        <v>-1522.23</v>
      </c>
      <c r="E1860" t="s">
        <v>2728</v>
      </c>
    </row>
    <row r="1861" spans="1:5" x14ac:dyDescent="0.25">
      <c r="A1861" s="2">
        <v>44395</v>
      </c>
      <c r="B1861" t="s">
        <v>391</v>
      </c>
      <c r="C1861" t="s">
        <v>2713</v>
      </c>
      <c r="D1861">
        <v>-16.34</v>
      </c>
      <c r="E1861" t="s">
        <v>2733</v>
      </c>
    </row>
    <row r="1862" spans="1:5" x14ac:dyDescent="0.25">
      <c r="A1862" s="2">
        <v>44393</v>
      </c>
      <c r="B1862" t="s">
        <v>41</v>
      </c>
      <c r="C1862" t="s">
        <v>2712</v>
      </c>
      <c r="D1862">
        <v>-19.61</v>
      </c>
      <c r="E1862" t="s">
        <v>2732</v>
      </c>
    </row>
    <row r="1863" spans="1:5" x14ac:dyDescent="0.25">
      <c r="A1863" s="2">
        <v>44393</v>
      </c>
      <c r="B1863" t="s">
        <v>70</v>
      </c>
      <c r="C1863" t="s">
        <v>2721</v>
      </c>
      <c r="D1863">
        <v>-303.91000000000003</v>
      </c>
      <c r="E1863" t="s">
        <v>2728</v>
      </c>
    </row>
    <row r="1864" spans="1:5" x14ac:dyDescent="0.25">
      <c r="A1864" s="2">
        <v>44377</v>
      </c>
      <c r="B1864" t="s">
        <v>708</v>
      </c>
      <c r="C1864" t="s">
        <v>2719</v>
      </c>
      <c r="D1864">
        <v>-370.06</v>
      </c>
      <c r="E1864" t="s">
        <v>2741</v>
      </c>
    </row>
    <row r="1865" spans="1:5" x14ac:dyDescent="0.25">
      <c r="A1865" s="2">
        <v>44393</v>
      </c>
      <c r="B1865" t="s">
        <v>639</v>
      </c>
      <c r="C1865" t="s">
        <v>2721</v>
      </c>
      <c r="D1865">
        <v>-48.99</v>
      </c>
      <c r="E1865" t="s">
        <v>2728</v>
      </c>
    </row>
    <row r="1866" spans="1:5" x14ac:dyDescent="0.25">
      <c r="A1866" s="2">
        <v>44393</v>
      </c>
      <c r="B1866" t="s">
        <v>709</v>
      </c>
      <c r="C1866" t="s">
        <v>2712</v>
      </c>
      <c r="D1866">
        <v>-859.56</v>
      </c>
      <c r="E1866" t="s">
        <v>2730</v>
      </c>
    </row>
    <row r="1867" spans="1:5" x14ac:dyDescent="0.25">
      <c r="A1867" s="2">
        <v>44393</v>
      </c>
      <c r="B1867" t="s">
        <v>17</v>
      </c>
      <c r="C1867" t="s">
        <v>2716</v>
      </c>
      <c r="D1867">
        <v>-104.62</v>
      </c>
      <c r="E1867" t="s">
        <v>2730</v>
      </c>
    </row>
    <row r="1868" spans="1:5" x14ac:dyDescent="0.25">
      <c r="A1868" s="2">
        <v>44393</v>
      </c>
      <c r="B1868" t="s">
        <v>17</v>
      </c>
      <c r="C1868" t="s">
        <v>2716</v>
      </c>
      <c r="D1868">
        <v>-424.89</v>
      </c>
      <c r="E1868" t="s">
        <v>2730</v>
      </c>
    </row>
    <row r="1869" spans="1:5" x14ac:dyDescent="0.25">
      <c r="A1869" s="2">
        <v>44393</v>
      </c>
      <c r="B1869" t="s">
        <v>17</v>
      </c>
      <c r="C1869" t="s">
        <v>2716</v>
      </c>
      <c r="D1869">
        <v>-1484.46</v>
      </c>
      <c r="E1869" t="s">
        <v>2730</v>
      </c>
    </row>
    <row r="1870" spans="1:5" x14ac:dyDescent="0.25">
      <c r="A1870" s="2">
        <v>44394</v>
      </c>
      <c r="B1870" t="s">
        <v>55</v>
      </c>
      <c r="C1870" t="s">
        <v>2712</v>
      </c>
      <c r="D1870">
        <v>-173.72</v>
      </c>
      <c r="E1870" t="s">
        <v>2730</v>
      </c>
    </row>
    <row r="1871" spans="1:5" x14ac:dyDescent="0.25">
      <c r="A1871" s="2">
        <v>44392</v>
      </c>
      <c r="B1871" t="s">
        <v>349</v>
      </c>
      <c r="C1871" t="s">
        <v>2720</v>
      </c>
      <c r="D1871">
        <v>-19966.080000000002</v>
      </c>
      <c r="E1871" t="s">
        <v>2746</v>
      </c>
    </row>
    <row r="1872" spans="1:5" x14ac:dyDescent="0.25">
      <c r="A1872" s="2">
        <v>44393</v>
      </c>
      <c r="B1872" t="s">
        <v>17</v>
      </c>
      <c r="C1872" t="s">
        <v>2716</v>
      </c>
      <c r="D1872">
        <v>-288.86</v>
      </c>
      <c r="E1872" t="s">
        <v>2730</v>
      </c>
    </row>
    <row r="1873" spans="1:5" x14ac:dyDescent="0.25">
      <c r="A1873" s="2">
        <v>44393</v>
      </c>
      <c r="B1873" t="s">
        <v>17</v>
      </c>
      <c r="C1873" t="s">
        <v>2716</v>
      </c>
      <c r="D1873">
        <v>-853.22</v>
      </c>
      <c r="E1873" t="s">
        <v>2730</v>
      </c>
    </row>
    <row r="1874" spans="1:5" x14ac:dyDescent="0.25">
      <c r="A1874" s="2">
        <v>44393</v>
      </c>
      <c r="B1874" t="s">
        <v>391</v>
      </c>
      <c r="C1874" t="s">
        <v>2713</v>
      </c>
      <c r="D1874">
        <v>-16.34</v>
      </c>
      <c r="E1874" t="s">
        <v>2733</v>
      </c>
    </row>
    <row r="1875" spans="1:5" x14ac:dyDescent="0.25">
      <c r="A1875" s="2">
        <v>44393</v>
      </c>
      <c r="B1875" t="s">
        <v>391</v>
      </c>
      <c r="C1875" t="s">
        <v>2713</v>
      </c>
      <c r="D1875">
        <v>-16.34</v>
      </c>
      <c r="E1875" t="s">
        <v>2733</v>
      </c>
    </row>
    <row r="1876" spans="1:5" x14ac:dyDescent="0.25">
      <c r="A1876" s="2">
        <v>44394</v>
      </c>
      <c r="B1876" t="s">
        <v>391</v>
      </c>
      <c r="C1876" t="s">
        <v>2713</v>
      </c>
      <c r="D1876">
        <v>-14.99</v>
      </c>
      <c r="E1876" t="s">
        <v>2733</v>
      </c>
    </row>
    <row r="1877" spans="1:5" x14ac:dyDescent="0.25">
      <c r="A1877" s="2">
        <v>44393</v>
      </c>
      <c r="B1877" t="s">
        <v>391</v>
      </c>
      <c r="C1877" t="s">
        <v>2713</v>
      </c>
      <c r="D1877">
        <v>-16.34</v>
      </c>
      <c r="E1877" t="s">
        <v>2733</v>
      </c>
    </row>
    <row r="1878" spans="1:5" x14ac:dyDescent="0.25">
      <c r="A1878" s="2">
        <v>44394</v>
      </c>
      <c r="B1878" t="s">
        <v>391</v>
      </c>
      <c r="C1878" t="s">
        <v>2713</v>
      </c>
      <c r="D1878">
        <v>-16.34</v>
      </c>
      <c r="E1878" t="s">
        <v>2733</v>
      </c>
    </row>
    <row r="1879" spans="1:5" x14ac:dyDescent="0.25">
      <c r="A1879" s="2">
        <v>44391</v>
      </c>
      <c r="B1879" t="s">
        <v>21</v>
      </c>
      <c r="C1879" t="s">
        <v>2718</v>
      </c>
      <c r="D1879">
        <v>-441</v>
      </c>
      <c r="E1879" t="s">
        <v>2736</v>
      </c>
    </row>
    <row r="1880" spans="1:5" x14ac:dyDescent="0.25">
      <c r="A1880" s="2">
        <v>44377</v>
      </c>
      <c r="B1880" t="s">
        <v>710</v>
      </c>
      <c r="C1880" t="s">
        <v>2719</v>
      </c>
      <c r="D1880">
        <v>-87</v>
      </c>
      <c r="E1880" t="s">
        <v>2741</v>
      </c>
    </row>
    <row r="1881" spans="1:5" x14ac:dyDescent="0.25">
      <c r="A1881" s="2">
        <v>44392</v>
      </c>
      <c r="B1881" t="s">
        <v>704</v>
      </c>
      <c r="C1881" t="s">
        <v>2712</v>
      </c>
      <c r="D1881">
        <v>-24940.94</v>
      </c>
      <c r="E1881" t="s">
        <v>2730</v>
      </c>
    </row>
    <row r="1882" spans="1:5" x14ac:dyDescent="0.25">
      <c r="A1882" s="2">
        <v>44392</v>
      </c>
      <c r="B1882" t="s">
        <v>17</v>
      </c>
      <c r="C1882" t="s">
        <v>2716</v>
      </c>
      <c r="D1882">
        <v>-429.98</v>
      </c>
      <c r="E1882" t="s">
        <v>2730</v>
      </c>
    </row>
    <row r="1883" spans="1:5" x14ac:dyDescent="0.25">
      <c r="A1883" s="2">
        <v>44392</v>
      </c>
      <c r="B1883" t="s">
        <v>17</v>
      </c>
      <c r="C1883" t="s">
        <v>2716</v>
      </c>
      <c r="D1883">
        <v>-34.880000000000003</v>
      </c>
      <c r="E1883" t="s">
        <v>2730</v>
      </c>
    </row>
    <row r="1884" spans="1:5" x14ac:dyDescent="0.25">
      <c r="A1884" s="2">
        <v>44392</v>
      </c>
      <c r="B1884" t="s">
        <v>17</v>
      </c>
      <c r="C1884" t="s">
        <v>2716</v>
      </c>
      <c r="D1884">
        <v>-104.19</v>
      </c>
      <c r="E1884" t="s">
        <v>2730</v>
      </c>
    </row>
    <row r="1885" spans="1:5" x14ac:dyDescent="0.25">
      <c r="A1885" s="2">
        <v>44390</v>
      </c>
      <c r="B1885" t="s">
        <v>21</v>
      </c>
      <c r="C1885" t="s">
        <v>2718</v>
      </c>
      <c r="D1885">
        <v>-461</v>
      </c>
      <c r="E1885" t="s">
        <v>2736</v>
      </c>
    </row>
    <row r="1886" spans="1:5" x14ac:dyDescent="0.25">
      <c r="A1886" s="2">
        <v>44390</v>
      </c>
      <c r="B1886" t="s">
        <v>21</v>
      </c>
      <c r="C1886" t="s">
        <v>2718</v>
      </c>
      <c r="D1886">
        <v>-461</v>
      </c>
      <c r="E1886" t="s">
        <v>2736</v>
      </c>
    </row>
    <row r="1887" spans="1:5" x14ac:dyDescent="0.25">
      <c r="A1887" s="2">
        <v>44376</v>
      </c>
      <c r="B1887" t="s">
        <v>711</v>
      </c>
      <c r="C1887" t="s">
        <v>2721</v>
      </c>
      <c r="D1887">
        <v>-106.01</v>
      </c>
      <c r="E1887" t="s">
        <v>2740</v>
      </c>
    </row>
    <row r="1888" spans="1:5" x14ac:dyDescent="0.25">
      <c r="A1888" s="2">
        <v>44390</v>
      </c>
      <c r="B1888" t="s">
        <v>21</v>
      </c>
      <c r="C1888" t="s">
        <v>2718</v>
      </c>
      <c r="D1888">
        <v>-461</v>
      </c>
      <c r="E1888" t="s">
        <v>2736</v>
      </c>
    </row>
    <row r="1889" spans="1:5" x14ac:dyDescent="0.25">
      <c r="A1889" s="2">
        <v>44391</v>
      </c>
      <c r="B1889" t="s">
        <v>98</v>
      </c>
      <c r="C1889" t="s">
        <v>2721</v>
      </c>
      <c r="D1889">
        <v>-20.61</v>
      </c>
      <c r="E1889" t="s">
        <v>2728</v>
      </c>
    </row>
    <row r="1890" spans="1:5" x14ac:dyDescent="0.25">
      <c r="A1890" s="2">
        <v>44398</v>
      </c>
      <c r="B1890" t="s">
        <v>712</v>
      </c>
      <c r="C1890" t="s">
        <v>2719</v>
      </c>
      <c r="D1890">
        <v>-1252.95</v>
      </c>
      <c r="E1890" t="s">
        <v>2741</v>
      </c>
    </row>
    <row r="1891" spans="1:5" x14ac:dyDescent="0.25">
      <c r="A1891" s="2">
        <v>44391</v>
      </c>
      <c r="B1891" t="s">
        <v>713</v>
      </c>
      <c r="C1891" t="s">
        <v>2712</v>
      </c>
      <c r="D1891">
        <v>-252.43</v>
      </c>
      <c r="E1891" t="s">
        <v>2732</v>
      </c>
    </row>
    <row r="1892" spans="1:5" x14ac:dyDescent="0.25">
      <c r="A1892" s="2">
        <v>44391</v>
      </c>
      <c r="B1892" t="s">
        <v>55</v>
      </c>
      <c r="C1892" t="s">
        <v>2712</v>
      </c>
      <c r="D1892">
        <v>-573.75</v>
      </c>
      <c r="E1892" t="s">
        <v>2730</v>
      </c>
    </row>
    <row r="1893" spans="1:5" x14ac:dyDescent="0.25">
      <c r="A1893" s="2">
        <v>44398</v>
      </c>
      <c r="B1893" t="s">
        <v>714</v>
      </c>
      <c r="C1893" t="s">
        <v>2717</v>
      </c>
      <c r="D1893">
        <v>-450</v>
      </c>
      <c r="E1893" t="s">
        <v>2741</v>
      </c>
    </row>
    <row r="1894" spans="1:5" x14ac:dyDescent="0.25">
      <c r="A1894" s="2">
        <v>44397</v>
      </c>
      <c r="B1894" t="s">
        <v>715</v>
      </c>
      <c r="C1894" t="s">
        <v>2719</v>
      </c>
      <c r="D1894">
        <v>-231.86</v>
      </c>
      <c r="E1894" t="s">
        <v>2741</v>
      </c>
    </row>
    <row r="1895" spans="1:5" x14ac:dyDescent="0.25">
      <c r="A1895" s="2">
        <v>44393</v>
      </c>
      <c r="B1895" t="s">
        <v>716</v>
      </c>
      <c r="C1895" t="s">
        <v>2722</v>
      </c>
      <c r="D1895">
        <v>-100</v>
      </c>
      <c r="E1895" t="s">
        <v>2742</v>
      </c>
    </row>
    <row r="1896" spans="1:5" x14ac:dyDescent="0.25">
      <c r="A1896" s="2">
        <v>44390</v>
      </c>
      <c r="B1896" t="s">
        <v>717</v>
      </c>
      <c r="C1896" t="s">
        <v>2716</v>
      </c>
      <c r="D1896">
        <v>-35.26</v>
      </c>
      <c r="E1896" t="s">
        <v>2728</v>
      </c>
    </row>
    <row r="1897" spans="1:5" x14ac:dyDescent="0.25">
      <c r="A1897" s="2">
        <v>44389</v>
      </c>
      <c r="B1897" t="s">
        <v>215</v>
      </c>
      <c r="C1897" t="s">
        <v>2713</v>
      </c>
      <c r="D1897">
        <v>-3.95</v>
      </c>
      <c r="E1897" t="s">
        <v>2730</v>
      </c>
    </row>
    <row r="1898" spans="1:5" x14ac:dyDescent="0.25">
      <c r="A1898" s="2">
        <v>44389</v>
      </c>
      <c r="B1898" t="s">
        <v>216</v>
      </c>
      <c r="C1898" t="s">
        <v>2713</v>
      </c>
      <c r="D1898">
        <v>-98.33</v>
      </c>
      <c r="E1898" t="s">
        <v>2730</v>
      </c>
    </row>
    <row r="1899" spans="1:5" x14ac:dyDescent="0.25">
      <c r="A1899" s="2">
        <v>44391</v>
      </c>
      <c r="B1899" t="s">
        <v>718</v>
      </c>
      <c r="C1899" t="s">
        <v>2719</v>
      </c>
      <c r="D1899">
        <v>-686</v>
      </c>
      <c r="E1899" t="s">
        <v>2741</v>
      </c>
    </row>
    <row r="1900" spans="1:5" x14ac:dyDescent="0.25">
      <c r="A1900" s="2">
        <v>44390</v>
      </c>
      <c r="B1900" t="s">
        <v>17</v>
      </c>
      <c r="C1900" t="s">
        <v>2716</v>
      </c>
      <c r="D1900">
        <v>-47.61</v>
      </c>
      <c r="E1900" t="s">
        <v>2730</v>
      </c>
    </row>
    <row r="1901" spans="1:5" x14ac:dyDescent="0.25">
      <c r="A1901" s="2">
        <v>44390</v>
      </c>
      <c r="B1901" t="s">
        <v>17</v>
      </c>
      <c r="C1901" t="s">
        <v>2716</v>
      </c>
      <c r="D1901">
        <v>-3758.15</v>
      </c>
      <c r="E1901" t="s">
        <v>2730</v>
      </c>
    </row>
    <row r="1902" spans="1:5" x14ac:dyDescent="0.25">
      <c r="A1902" s="2">
        <v>44390</v>
      </c>
      <c r="B1902" t="s">
        <v>719</v>
      </c>
      <c r="C1902" t="s">
        <v>2712</v>
      </c>
      <c r="D1902">
        <v>-54.7</v>
      </c>
      <c r="E1902" t="s">
        <v>2732</v>
      </c>
    </row>
    <row r="1903" spans="1:5" x14ac:dyDescent="0.25">
      <c r="A1903" s="2">
        <v>44390</v>
      </c>
      <c r="B1903" t="s">
        <v>720</v>
      </c>
      <c r="C1903" t="s">
        <v>2712</v>
      </c>
      <c r="D1903">
        <v>-45.17</v>
      </c>
      <c r="E1903" t="s">
        <v>2732</v>
      </c>
    </row>
    <row r="1904" spans="1:5" x14ac:dyDescent="0.25">
      <c r="A1904" s="2">
        <v>44390</v>
      </c>
      <c r="B1904" t="s">
        <v>30</v>
      </c>
      <c r="C1904" t="s">
        <v>2720</v>
      </c>
      <c r="D1904">
        <v>-359.19</v>
      </c>
      <c r="E1904" t="s">
        <v>2730</v>
      </c>
    </row>
    <row r="1905" spans="1:5" x14ac:dyDescent="0.25">
      <c r="A1905" s="2">
        <v>44391</v>
      </c>
      <c r="B1905" t="s">
        <v>721</v>
      </c>
      <c r="C1905" t="s">
        <v>2719</v>
      </c>
      <c r="D1905">
        <v>-96</v>
      </c>
      <c r="E1905" t="s">
        <v>2741</v>
      </c>
    </row>
    <row r="1906" spans="1:5" x14ac:dyDescent="0.25">
      <c r="A1906" s="2">
        <v>44390</v>
      </c>
      <c r="B1906" t="s">
        <v>722</v>
      </c>
      <c r="C1906" t="s">
        <v>2721</v>
      </c>
      <c r="D1906">
        <v>-10.93</v>
      </c>
      <c r="E1906" t="s">
        <v>2740</v>
      </c>
    </row>
    <row r="1907" spans="1:5" x14ac:dyDescent="0.25">
      <c r="A1907" s="2">
        <v>44389</v>
      </c>
      <c r="B1907" t="s">
        <v>723</v>
      </c>
      <c r="C1907" t="s">
        <v>2721</v>
      </c>
      <c r="D1907">
        <v>-429.49</v>
      </c>
      <c r="E1907" t="s">
        <v>2740</v>
      </c>
    </row>
    <row r="1908" spans="1:5" x14ac:dyDescent="0.25">
      <c r="A1908" s="2">
        <v>44388</v>
      </c>
      <c r="B1908" t="s">
        <v>724</v>
      </c>
      <c r="C1908" t="s">
        <v>2716</v>
      </c>
      <c r="D1908">
        <v>-16.8</v>
      </c>
      <c r="E1908" t="s">
        <v>2730</v>
      </c>
    </row>
    <row r="1909" spans="1:5" x14ac:dyDescent="0.25">
      <c r="A1909" s="2">
        <v>44388</v>
      </c>
      <c r="B1909" t="s">
        <v>725</v>
      </c>
      <c r="C1909" t="s">
        <v>2716</v>
      </c>
      <c r="D1909">
        <v>-12.12</v>
      </c>
      <c r="E1909" t="s">
        <v>2730</v>
      </c>
    </row>
    <row r="1910" spans="1:5" x14ac:dyDescent="0.25">
      <c r="A1910" s="2">
        <v>44386</v>
      </c>
      <c r="B1910" t="s">
        <v>98</v>
      </c>
      <c r="C1910" t="s">
        <v>2721</v>
      </c>
      <c r="D1910">
        <v>-1884.42</v>
      </c>
      <c r="E1910" t="s">
        <v>2728</v>
      </c>
    </row>
    <row r="1911" spans="1:5" x14ac:dyDescent="0.25">
      <c r="A1911" s="2">
        <v>44389</v>
      </c>
      <c r="B1911" t="s">
        <v>726</v>
      </c>
      <c r="C1911" t="s">
        <v>2719</v>
      </c>
      <c r="D1911">
        <v>-83.64</v>
      </c>
      <c r="E1911" t="s">
        <v>2741</v>
      </c>
    </row>
    <row r="1912" spans="1:5" x14ac:dyDescent="0.25">
      <c r="A1912" s="2">
        <v>44386</v>
      </c>
      <c r="B1912" t="s">
        <v>27</v>
      </c>
      <c r="C1912" t="s">
        <v>2715</v>
      </c>
      <c r="D1912">
        <v>-21.8</v>
      </c>
      <c r="E1912" t="s">
        <v>2735</v>
      </c>
    </row>
    <row r="1913" spans="1:5" x14ac:dyDescent="0.25">
      <c r="A1913" s="2">
        <v>44386</v>
      </c>
      <c r="B1913" t="s">
        <v>35</v>
      </c>
      <c r="C1913" t="s">
        <v>2713</v>
      </c>
      <c r="D1913">
        <v>-217.08</v>
      </c>
      <c r="E1913" t="s">
        <v>2734</v>
      </c>
    </row>
    <row r="1914" spans="1:5" x14ac:dyDescent="0.25">
      <c r="A1914" s="2">
        <v>44386</v>
      </c>
      <c r="B1914" t="s">
        <v>727</v>
      </c>
      <c r="C1914" t="s">
        <v>2716</v>
      </c>
      <c r="D1914">
        <v>-1464.23</v>
      </c>
      <c r="E1914" t="s">
        <v>2730</v>
      </c>
    </row>
    <row r="1915" spans="1:5" x14ac:dyDescent="0.25">
      <c r="A1915" s="2">
        <v>44386</v>
      </c>
      <c r="B1915" t="s">
        <v>25</v>
      </c>
      <c r="C1915" t="s">
        <v>2712</v>
      </c>
      <c r="D1915">
        <v>-24.98</v>
      </c>
      <c r="E1915" t="s">
        <v>2732</v>
      </c>
    </row>
    <row r="1916" spans="1:5" x14ac:dyDescent="0.25">
      <c r="A1916" s="2">
        <v>44386</v>
      </c>
      <c r="B1916" t="s">
        <v>728</v>
      </c>
      <c r="C1916" t="s">
        <v>2716</v>
      </c>
      <c r="D1916">
        <v>-4370.83</v>
      </c>
      <c r="E1916" t="s">
        <v>2730</v>
      </c>
    </row>
    <row r="1917" spans="1:5" x14ac:dyDescent="0.25">
      <c r="A1917" s="2">
        <v>44386</v>
      </c>
      <c r="B1917" t="s">
        <v>391</v>
      </c>
      <c r="C1917" t="s">
        <v>2713</v>
      </c>
      <c r="D1917">
        <v>-261.49</v>
      </c>
      <c r="E1917" t="s">
        <v>2733</v>
      </c>
    </row>
    <row r="1918" spans="1:5" x14ac:dyDescent="0.25">
      <c r="A1918" s="2">
        <v>44389</v>
      </c>
      <c r="B1918" t="s">
        <v>729</v>
      </c>
      <c r="C1918" t="s">
        <v>2721</v>
      </c>
      <c r="D1918">
        <v>-76.17</v>
      </c>
      <c r="E1918" t="s">
        <v>2740</v>
      </c>
    </row>
    <row r="1919" spans="1:5" x14ac:dyDescent="0.25">
      <c r="A1919" s="2">
        <v>44386</v>
      </c>
      <c r="B1919" t="s">
        <v>55</v>
      </c>
      <c r="C1919" t="s">
        <v>2712</v>
      </c>
      <c r="D1919">
        <v>-62.69</v>
      </c>
      <c r="E1919" t="s">
        <v>2730</v>
      </c>
    </row>
    <row r="1920" spans="1:5" x14ac:dyDescent="0.25">
      <c r="A1920" s="2">
        <v>44385</v>
      </c>
      <c r="B1920" t="s">
        <v>294</v>
      </c>
      <c r="C1920" t="s">
        <v>2712</v>
      </c>
      <c r="D1920">
        <v>-75</v>
      </c>
      <c r="E1920" t="s">
        <v>2730</v>
      </c>
    </row>
    <row r="1921" spans="1:5" x14ac:dyDescent="0.25">
      <c r="A1921" s="2">
        <v>44384</v>
      </c>
      <c r="B1921" t="s">
        <v>98</v>
      </c>
      <c r="C1921" t="s">
        <v>2721</v>
      </c>
      <c r="D1921">
        <v>-219.68</v>
      </c>
      <c r="E1921" t="s">
        <v>2728</v>
      </c>
    </row>
    <row r="1922" spans="1:5" x14ac:dyDescent="0.25">
      <c r="A1922" s="2">
        <v>44384</v>
      </c>
      <c r="B1922" t="s">
        <v>685</v>
      </c>
      <c r="C1922" t="s">
        <v>2721</v>
      </c>
      <c r="D1922">
        <v>-672.06</v>
      </c>
      <c r="E1922" t="s">
        <v>2740</v>
      </c>
    </row>
    <row r="1923" spans="1:5" x14ac:dyDescent="0.25">
      <c r="A1923" s="2">
        <v>44384</v>
      </c>
      <c r="B1923" t="s">
        <v>685</v>
      </c>
      <c r="C1923" t="s">
        <v>2721</v>
      </c>
      <c r="D1923">
        <v>-42.76</v>
      </c>
      <c r="E1923" t="s">
        <v>2740</v>
      </c>
    </row>
    <row r="1924" spans="1:5" x14ac:dyDescent="0.25">
      <c r="A1924" s="2">
        <v>44386</v>
      </c>
      <c r="B1924" t="s">
        <v>716</v>
      </c>
      <c r="C1924" t="s">
        <v>2722</v>
      </c>
      <c r="D1924">
        <v>-100</v>
      </c>
      <c r="E1924" t="s">
        <v>2742</v>
      </c>
    </row>
    <row r="1925" spans="1:5" x14ac:dyDescent="0.25">
      <c r="A1925" s="2">
        <v>44384</v>
      </c>
      <c r="B1925" t="s">
        <v>55</v>
      </c>
      <c r="C1925" t="s">
        <v>2712</v>
      </c>
      <c r="D1925">
        <v>-1148.56</v>
      </c>
      <c r="E1925" t="s">
        <v>2730</v>
      </c>
    </row>
    <row r="1926" spans="1:5" x14ac:dyDescent="0.25">
      <c r="A1926" s="2">
        <v>44384</v>
      </c>
      <c r="B1926" t="s">
        <v>480</v>
      </c>
      <c r="C1926" t="s">
        <v>2712</v>
      </c>
      <c r="D1926">
        <v>-66.7</v>
      </c>
      <c r="E1926" t="s">
        <v>2730</v>
      </c>
    </row>
    <row r="1927" spans="1:5" x14ac:dyDescent="0.25">
      <c r="A1927" s="2">
        <v>44384</v>
      </c>
      <c r="B1927" t="s">
        <v>30</v>
      </c>
      <c r="C1927" t="s">
        <v>2720</v>
      </c>
      <c r="D1927">
        <v>-104.49</v>
      </c>
      <c r="E1927" t="s">
        <v>2730</v>
      </c>
    </row>
    <row r="1928" spans="1:5" x14ac:dyDescent="0.25">
      <c r="A1928" s="2">
        <v>44384</v>
      </c>
      <c r="B1928" t="s">
        <v>191</v>
      </c>
      <c r="C1928" t="s">
        <v>2713</v>
      </c>
      <c r="D1928">
        <v>-1662.97</v>
      </c>
      <c r="E1928" t="s">
        <v>2734</v>
      </c>
    </row>
    <row r="1929" spans="1:5" x14ac:dyDescent="0.25">
      <c r="A1929" s="2">
        <v>44383</v>
      </c>
      <c r="B1929" t="s">
        <v>33</v>
      </c>
      <c r="C1929" t="s">
        <v>2721</v>
      </c>
      <c r="D1929">
        <v>-575</v>
      </c>
      <c r="E1929" t="s">
        <v>2728</v>
      </c>
    </row>
    <row r="1930" spans="1:5" x14ac:dyDescent="0.25">
      <c r="A1930" s="2">
        <v>44383</v>
      </c>
      <c r="B1930" t="s">
        <v>730</v>
      </c>
      <c r="C1930" t="s">
        <v>2712</v>
      </c>
      <c r="D1930">
        <v>-34.92</v>
      </c>
      <c r="E1930" t="s">
        <v>2732</v>
      </c>
    </row>
    <row r="1931" spans="1:5" x14ac:dyDescent="0.25">
      <c r="A1931" s="2">
        <v>44383</v>
      </c>
      <c r="B1931" t="s">
        <v>731</v>
      </c>
      <c r="C1931" t="s">
        <v>2712</v>
      </c>
      <c r="D1931">
        <v>-54.7</v>
      </c>
      <c r="E1931" t="s">
        <v>2732</v>
      </c>
    </row>
    <row r="1932" spans="1:5" x14ac:dyDescent="0.25">
      <c r="A1932" s="2">
        <v>44382</v>
      </c>
      <c r="B1932" t="s">
        <v>732</v>
      </c>
      <c r="C1932" t="s">
        <v>2716</v>
      </c>
      <c r="D1932">
        <v>-55.14</v>
      </c>
      <c r="E1932" t="s">
        <v>2730</v>
      </c>
    </row>
    <row r="1933" spans="1:5" x14ac:dyDescent="0.25">
      <c r="A1933" s="2">
        <v>44380</v>
      </c>
      <c r="B1933" t="s">
        <v>11</v>
      </c>
      <c r="C1933" t="s">
        <v>2712</v>
      </c>
      <c r="D1933">
        <v>-20563.09</v>
      </c>
      <c r="E1933" t="s">
        <v>2733</v>
      </c>
    </row>
    <row r="1934" spans="1:5" x14ac:dyDescent="0.25">
      <c r="A1934" s="2">
        <v>44379</v>
      </c>
      <c r="B1934" t="s">
        <v>21</v>
      </c>
      <c r="C1934" t="s">
        <v>2718</v>
      </c>
      <c r="D1934">
        <v>-481</v>
      </c>
      <c r="E1934" t="s">
        <v>2736</v>
      </c>
    </row>
    <row r="1935" spans="1:5" x14ac:dyDescent="0.25">
      <c r="A1935" s="2">
        <v>44379</v>
      </c>
      <c r="B1935" t="s">
        <v>6</v>
      </c>
      <c r="C1935" t="s">
        <v>2713</v>
      </c>
      <c r="D1935">
        <v>-38.99</v>
      </c>
      <c r="E1935" t="s">
        <v>2727</v>
      </c>
    </row>
    <row r="1936" spans="1:5" x14ac:dyDescent="0.25">
      <c r="A1936" s="2">
        <v>44380</v>
      </c>
      <c r="B1936" t="s">
        <v>98</v>
      </c>
      <c r="C1936" t="s">
        <v>2721</v>
      </c>
      <c r="D1936">
        <v>-2315.91</v>
      </c>
      <c r="E1936" t="s">
        <v>2728</v>
      </c>
    </row>
    <row r="1937" spans="1:5" x14ac:dyDescent="0.25">
      <c r="A1937" s="2">
        <v>44379</v>
      </c>
      <c r="B1937" t="s">
        <v>70</v>
      </c>
      <c r="C1937" t="s">
        <v>2721</v>
      </c>
      <c r="D1937">
        <v>-268.75</v>
      </c>
      <c r="E1937" t="s">
        <v>2728</v>
      </c>
    </row>
    <row r="1938" spans="1:5" x14ac:dyDescent="0.25">
      <c r="A1938" s="2">
        <v>44384</v>
      </c>
      <c r="B1938" t="s">
        <v>733</v>
      </c>
      <c r="C1938" t="s">
        <v>2712</v>
      </c>
      <c r="D1938">
        <v>-6.45</v>
      </c>
      <c r="E1938" t="s">
        <v>2741</v>
      </c>
    </row>
    <row r="1939" spans="1:5" x14ac:dyDescent="0.25">
      <c r="A1939" s="2">
        <v>44379</v>
      </c>
      <c r="B1939" t="s">
        <v>9</v>
      </c>
      <c r="C1939" t="s">
        <v>2713</v>
      </c>
      <c r="D1939">
        <v>-1689.57</v>
      </c>
      <c r="E1939" t="s">
        <v>2729</v>
      </c>
    </row>
    <row r="1940" spans="1:5" x14ac:dyDescent="0.25">
      <c r="A1940" s="2">
        <v>44380</v>
      </c>
      <c r="B1940" t="s">
        <v>391</v>
      </c>
      <c r="C1940" t="s">
        <v>2713</v>
      </c>
      <c r="D1940">
        <v>-16.34</v>
      </c>
      <c r="E1940" t="s">
        <v>2733</v>
      </c>
    </row>
    <row r="1941" spans="1:5" x14ac:dyDescent="0.25">
      <c r="A1941" s="2">
        <v>44378</v>
      </c>
      <c r="B1941" t="s">
        <v>8</v>
      </c>
      <c r="C1941" t="s">
        <v>2714</v>
      </c>
      <c r="D1941">
        <v>-1644</v>
      </c>
      <c r="E1941" t="s">
        <v>2727</v>
      </c>
    </row>
    <row r="1942" spans="1:5" x14ac:dyDescent="0.25">
      <c r="A1942" s="2">
        <v>44378</v>
      </c>
      <c r="B1942" t="s">
        <v>708</v>
      </c>
      <c r="C1942" t="s">
        <v>2719</v>
      </c>
      <c r="D1942">
        <v>-555.09</v>
      </c>
      <c r="E1942" t="s">
        <v>2741</v>
      </c>
    </row>
    <row r="1943" spans="1:5" x14ac:dyDescent="0.25">
      <c r="A1943" s="2">
        <v>44377</v>
      </c>
      <c r="B1943" t="s">
        <v>734</v>
      </c>
      <c r="C1943" t="s">
        <v>2719</v>
      </c>
      <c r="D1943">
        <v>-6.5</v>
      </c>
      <c r="E1943" t="s">
        <v>2741</v>
      </c>
    </row>
    <row r="1944" spans="1:5" x14ac:dyDescent="0.25">
      <c r="A1944" s="2">
        <v>44378</v>
      </c>
      <c r="B1944" t="s">
        <v>37</v>
      </c>
      <c r="C1944" t="s">
        <v>2719</v>
      </c>
      <c r="D1944">
        <v>-12</v>
      </c>
      <c r="E1944" t="s">
        <v>2719</v>
      </c>
    </row>
    <row r="1945" spans="1:5" x14ac:dyDescent="0.25">
      <c r="A1945" s="2">
        <v>44378</v>
      </c>
      <c r="B1945" t="s">
        <v>735</v>
      </c>
      <c r="C1945" t="s">
        <v>2719</v>
      </c>
      <c r="D1945">
        <v>-58.24</v>
      </c>
      <c r="E1945" t="s">
        <v>2741</v>
      </c>
    </row>
    <row r="1946" spans="1:5" x14ac:dyDescent="0.25">
      <c r="A1946" s="2">
        <v>44378</v>
      </c>
      <c r="B1946" t="s">
        <v>736</v>
      </c>
      <c r="C1946" t="s">
        <v>2712</v>
      </c>
      <c r="D1946">
        <v>-33.93</v>
      </c>
      <c r="E1946" t="s">
        <v>2732</v>
      </c>
    </row>
    <row r="1947" spans="1:5" x14ac:dyDescent="0.25">
      <c r="A1947" s="2">
        <v>44377</v>
      </c>
      <c r="B1947" t="s">
        <v>737</v>
      </c>
      <c r="C1947" t="s">
        <v>2721</v>
      </c>
      <c r="D1947">
        <v>-104.17</v>
      </c>
      <c r="E1947" t="s">
        <v>2740</v>
      </c>
    </row>
    <row r="1948" spans="1:5" x14ac:dyDescent="0.25">
      <c r="A1948" s="2">
        <v>44376</v>
      </c>
      <c r="B1948" t="s">
        <v>738</v>
      </c>
      <c r="C1948" t="s">
        <v>2721</v>
      </c>
      <c r="D1948">
        <v>-1685.68</v>
      </c>
      <c r="E1948" t="s">
        <v>2740</v>
      </c>
    </row>
    <row r="1949" spans="1:5" x14ac:dyDescent="0.25">
      <c r="A1949" s="2">
        <v>44377</v>
      </c>
      <c r="B1949" t="s">
        <v>98</v>
      </c>
      <c r="C1949" t="s">
        <v>2721</v>
      </c>
      <c r="D1949">
        <v>-289.23</v>
      </c>
      <c r="E1949" t="s">
        <v>2728</v>
      </c>
    </row>
    <row r="1950" spans="1:5" x14ac:dyDescent="0.25">
      <c r="A1950" s="2">
        <v>44376</v>
      </c>
      <c r="B1950" t="s">
        <v>739</v>
      </c>
      <c r="C1950" t="s">
        <v>2716</v>
      </c>
      <c r="D1950">
        <v>-244.68</v>
      </c>
      <c r="E1950" t="s">
        <v>2728</v>
      </c>
    </row>
    <row r="1951" spans="1:5" x14ac:dyDescent="0.25">
      <c r="A1951" s="2">
        <v>44376</v>
      </c>
      <c r="B1951" t="s">
        <v>738</v>
      </c>
      <c r="C1951" t="s">
        <v>2721</v>
      </c>
      <c r="D1951">
        <v>-101.92</v>
      </c>
      <c r="E1951" t="s">
        <v>2740</v>
      </c>
    </row>
    <row r="1952" spans="1:5" x14ac:dyDescent="0.25">
      <c r="A1952" s="2">
        <v>44377</v>
      </c>
      <c r="B1952" t="s">
        <v>735</v>
      </c>
      <c r="C1952" t="s">
        <v>2719</v>
      </c>
      <c r="D1952">
        <v>-20.38</v>
      </c>
      <c r="E1952" t="s">
        <v>2741</v>
      </c>
    </row>
    <row r="1953" spans="1:5" x14ac:dyDescent="0.25">
      <c r="A1953" s="2">
        <v>44375</v>
      </c>
      <c r="B1953" t="s">
        <v>735</v>
      </c>
      <c r="C1953" t="s">
        <v>2719</v>
      </c>
      <c r="D1953">
        <v>-62.62</v>
      </c>
      <c r="E1953" t="s">
        <v>2741</v>
      </c>
    </row>
    <row r="1954" spans="1:5" x14ac:dyDescent="0.25">
      <c r="A1954" s="2">
        <v>44376</v>
      </c>
      <c r="B1954" t="s">
        <v>740</v>
      </c>
      <c r="C1954" t="s">
        <v>2716</v>
      </c>
      <c r="D1954">
        <v>-11.18</v>
      </c>
      <c r="E1954" t="s">
        <v>2730</v>
      </c>
    </row>
    <row r="1955" spans="1:5" x14ac:dyDescent="0.25">
      <c r="A1955" s="2">
        <v>44377</v>
      </c>
      <c r="B1955" t="s">
        <v>37</v>
      </c>
      <c r="C1955" t="s">
        <v>2719</v>
      </c>
      <c r="D1955">
        <v>-55.3</v>
      </c>
      <c r="E1955" t="s">
        <v>2719</v>
      </c>
    </row>
    <row r="1956" spans="1:5" x14ac:dyDescent="0.25">
      <c r="A1956" s="2">
        <v>44376</v>
      </c>
      <c r="B1956" t="s">
        <v>68</v>
      </c>
      <c r="C1956" t="s">
        <v>2721</v>
      </c>
      <c r="D1956">
        <v>-171.33</v>
      </c>
      <c r="E1956" t="s">
        <v>2728</v>
      </c>
    </row>
    <row r="1957" spans="1:5" x14ac:dyDescent="0.25">
      <c r="A1957" s="2">
        <v>44374</v>
      </c>
      <c r="B1957" t="s">
        <v>218</v>
      </c>
      <c r="C1957" t="s">
        <v>2716</v>
      </c>
      <c r="D1957">
        <v>-1117.0999999999999</v>
      </c>
      <c r="E1957" t="s">
        <v>2730</v>
      </c>
    </row>
    <row r="1958" spans="1:5" x14ac:dyDescent="0.25">
      <c r="A1958" s="2">
        <v>44376</v>
      </c>
      <c r="B1958" t="s">
        <v>741</v>
      </c>
      <c r="C1958" t="s">
        <v>2712</v>
      </c>
      <c r="D1958">
        <v>-3.24</v>
      </c>
      <c r="E1958" t="s">
        <v>2732</v>
      </c>
    </row>
    <row r="1959" spans="1:5" x14ac:dyDescent="0.25">
      <c r="A1959" s="2">
        <v>44376</v>
      </c>
      <c r="B1959" t="s">
        <v>742</v>
      </c>
      <c r="C1959" t="s">
        <v>2716</v>
      </c>
      <c r="D1959">
        <v>-77.150000000000006</v>
      </c>
      <c r="E1959" t="s">
        <v>2730</v>
      </c>
    </row>
    <row r="1960" spans="1:5" x14ac:dyDescent="0.25">
      <c r="A1960" s="2">
        <v>44376</v>
      </c>
      <c r="B1960" t="s">
        <v>62</v>
      </c>
      <c r="C1960" t="s">
        <v>2712</v>
      </c>
      <c r="D1960">
        <v>-15.93</v>
      </c>
      <c r="E1960" t="s">
        <v>2733</v>
      </c>
    </row>
    <row r="1961" spans="1:5" x14ac:dyDescent="0.25">
      <c r="A1961" s="2">
        <v>44404</v>
      </c>
      <c r="B1961" t="s">
        <v>743</v>
      </c>
      <c r="C1961" t="s">
        <v>2716</v>
      </c>
      <c r="D1961">
        <v>-30.84</v>
      </c>
      <c r="E1961" t="s">
        <v>2730</v>
      </c>
    </row>
    <row r="1962" spans="1:5" x14ac:dyDescent="0.25">
      <c r="A1962" s="2">
        <v>44386</v>
      </c>
      <c r="B1962" t="s">
        <v>744</v>
      </c>
      <c r="C1962" t="s">
        <v>2721</v>
      </c>
      <c r="D1962">
        <v>-97.88</v>
      </c>
      <c r="E1962" t="s">
        <v>2739</v>
      </c>
    </row>
    <row r="1963" spans="1:5" x14ac:dyDescent="0.25">
      <c r="A1963" s="2">
        <v>44375</v>
      </c>
      <c r="B1963" t="s">
        <v>745</v>
      </c>
      <c r="C1963" t="s">
        <v>2716</v>
      </c>
      <c r="D1963">
        <v>-84.88</v>
      </c>
      <c r="E1963" t="s">
        <v>2730</v>
      </c>
    </row>
    <row r="1964" spans="1:5" x14ac:dyDescent="0.25">
      <c r="A1964" s="2">
        <v>44434</v>
      </c>
      <c r="B1964" t="s">
        <v>17</v>
      </c>
      <c r="C1964" t="s">
        <v>2716</v>
      </c>
      <c r="D1964">
        <v>-127.89</v>
      </c>
      <c r="E1964" t="s">
        <v>2730</v>
      </c>
    </row>
    <row r="1965" spans="1:5" x14ac:dyDescent="0.25">
      <c r="A1965" s="2">
        <v>44434</v>
      </c>
      <c r="B1965" t="s">
        <v>17</v>
      </c>
      <c r="C1965" t="s">
        <v>2716</v>
      </c>
      <c r="D1965">
        <v>-675.83</v>
      </c>
      <c r="E1965" t="s">
        <v>2730</v>
      </c>
    </row>
    <row r="1966" spans="1:5" x14ac:dyDescent="0.25">
      <c r="A1966" s="2">
        <v>44434</v>
      </c>
      <c r="B1966" t="s">
        <v>746</v>
      </c>
      <c r="C1966" t="s">
        <v>2712</v>
      </c>
      <c r="D1966">
        <v>-1411.2</v>
      </c>
      <c r="E1966" t="s">
        <v>2730</v>
      </c>
    </row>
    <row r="1967" spans="1:5" x14ac:dyDescent="0.25">
      <c r="A1967" s="2">
        <v>44433</v>
      </c>
      <c r="B1967" t="s">
        <v>747</v>
      </c>
      <c r="C1967" t="s">
        <v>2713</v>
      </c>
      <c r="D1967">
        <v>-26</v>
      </c>
      <c r="E1967" t="s">
        <v>2731</v>
      </c>
    </row>
    <row r="1968" spans="1:5" x14ac:dyDescent="0.25">
      <c r="A1968" s="2">
        <v>44433</v>
      </c>
      <c r="B1968" t="s">
        <v>98</v>
      </c>
      <c r="C1968" t="s">
        <v>2721</v>
      </c>
      <c r="D1968">
        <v>-231.52</v>
      </c>
      <c r="E1968" t="s">
        <v>2728</v>
      </c>
    </row>
    <row r="1969" spans="1:5" x14ac:dyDescent="0.25">
      <c r="A1969" s="2">
        <v>44433</v>
      </c>
      <c r="B1969" t="s">
        <v>391</v>
      </c>
      <c r="C1969" t="s">
        <v>2713</v>
      </c>
      <c r="D1969">
        <v>-16.34</v>
      </c>
      <c r="E1969" t="s">
        <v>2733</v>
      </c>
    </row>
    <row r="1970" spans="1:5" x14ac:dyDescent="0.25">
      <c r="A1970" s="2">
        <v>44433</v>
      </c>
      <c r="B1970" t="s">
        <v>746</v>
      </c>
      <c r="C1970" t="s">
        <v>2712</v>
      </c>
      <c r="D1970">
        <v>-167.58</v>
      </c>
      <c r="E1970" t="s">
        <v>2730</v>
      </c>
    </row>
    <row r="1971" spans="1:5" x14ac:dyDescent="0.25">
      <c r="A1971" s="2">
        <v>44433</v>
      </c>
      <c r="B1971" t="s">
        <v>270</v>
      </c>
      <c r="C1971" t="s">
        <v>2716</v>
      </c>
      <c r="D1971">
        <v>-492.07</v>
      </c>
      <c r="E1971" t="s">
        <v>2730</v>
      </c>
    </row>
    <row r="1972" spans="1:5" x14ac:dyDescent="0.25">
      <c r="A1972" s="2">
        <v>44434</v>
      </c>
      <c r="B1972" t="s">
        <v>748</v>
      </c>
      <c r="C1972" t="s">
        <v>2716</v>
      </c>
      <c r="D1972">
        <v>-641.20000000000005</v>
      </c>
      <c r="E1972" t="s">
        <v>2730</v>
      </c>
    </row>
    <row r="1973" spans="1:5" x14ac:dyDescent="0.25">
      <c r="A1973" s="2">
        <v>44433</v>
      </c>
      <c r="B1973" t="s">
        <v>749</v>
      </c>
      <c r="C1973" t="s">
        <v>2716</v>
      </c>
      <c r="D1973">
        <v>-30.46</v>
      </c>
      <c r="E1973" t="s">
        <v>2730</v>
      </c>
    </row>
    <row r="1974" spans="1:5" x14ac:dyDescent="0.25">
      <c r="A1974" s="2">
        <v>44432</v>
      </c>
      <c r="B1974" t="s">
        <v>70</v>
      </c>
      <c r="C1974" t="s">
        <v>2721</v>
      </c>
      <c r="D1974">
        <v>-139.1</v>
      </c>
      <c r="E1974" t="s">
        <v>2747</v>
      </c>
    </row>
    <row r="1975" spans="1:5" x14ac:dyDescent="0.25">
      <c r="A1975" s="2">
        <v>44431</v>
      </c>
      <c r="B1975" t="s">
        <v>716</v>
      </c>
      <c r="C1975" t="s">
        <v>2717</v>
      </c>
      <c r="D1975">
        <v>-50</v>
      </c>
      <c r="E1975" t="s">
        <v>2742</v>
      </c>
    </row>
    <row r="1976" spans="1:5" x14ac:dyDescent="0.25">
      <c r="A1976" s="2">
        <v>44431</v>
      </c>
      <c r="B1976" t="s">
        <v>513</v>
      </c>
      <c r="C1976" t="s">
        <v>2713</v>
      </c>
      <c r="D1976">
        <v>-922.48</v>
      </c>
      <c r="E1976" t="s">
        <v>2730</v>
      </c>
    </row>
    <row r="1977" spans="1:5" x14ac:dyDescent="0.25">
      <c r="A1977" s="2">
        <v>44432</v>
      </c>
      <c r="B1977" t="s">
        <v>750</v>
      </c>
      <c r="C1977" t="s">
        <v>2716</v>
      </c>
      <c r="D1977">
        <v>-33.06</v>
      </c>
      <c r="E1977" t="s">
        <v>2730</v>
      </c>
    </row>
    <row r="1978" spans="1:5" x14ac:dyDescent="0.25">
      <c r="A1978" s="2">
        <v>44430</v>
      </c>
      <c r="B1978" t="s">
        <v>98</v>
      </c>
      <c r="C1978" t="s">
        <v>2721</v>
      </c>
      <c r="D1978">
        <v>-2059.4699999999998</v>
      </c>
      <c r="E1978" t="s">
        <v>2728</v>
      </c>
    </row>
    <row r="1979" spans="1:5" x14ac:dyDescent="0.25">
      <c r="A1979" s="2">
        <v>44430</v>
      </c>
      <c r="B1979" t="s">
        <v>751</v>
      </c>
      <c r="C1979" t="s">
        <v>2712</v>
      </c>
      <c r="D1979">
        <v>-34.619999999999997</v>
      </c>
      <c r="E1979" t="s">
        <v>2732</v>
      </c>
    </row>
    <row r="1980" spans="1:5" x14ac:dyDescent="0.25">
      <c r="A1980" s="2">
        <v>44429</v>
      </c>
      <c r="B1980" t="s">
        <v>52</v>
      </c>
      <c r="C1980" t="s">
        <v>2715</v>
      </c>
      <c r="D1980">
        <v>-350.22</v>
      </c>
      <c r="E1980" t="s">
        <v>2735</v>
      </c>
    </row>
    <row r="1981" spans="1:5" x14ac:dyDescent="0.25">
      <c r="A1981" s="2">
        <v>44428</v>
      </c>
      <c r="B1981" t="s">
        <v>752</v>
      </c>
      <c r="C1981" t="s">
        <v>2712</v>
      </c>
      <c r="D1981">
        <v>-31.35</v>
      </c>
      <c r="E1981" t="s">
        <v>2732</v>
      </c>
    </row>
    <row r="1982" spans="1:5" x14ac:dyDescent="0.25">
      <c r="A1982" s="2">
        <v>44427</v>
      </c>
      <c r="B1982" t="s">
        <v>753</v>
      </c>
      <c r="C1982" t="s">
        <v>2716</v>
      </c>
      <c r="D1982">
        <v>-14.42</v>
      </c>
      <c r="E1982" t="s">
        <v>2730</v>
      </c>
    </row>
    <row r="1983" spans="1:5" x14ac:dyDescent="0.25">
      <c r="A1983" s="2">
        <v>44428</v>
      </c>
      <c r="B1983" t="s">
        <v>709</v>
      </c>
      <c r="C1983" t="s">
        <v>2712</v>
      </c>
      <c r="D1983">
        <v>859.56</v>
      </c>
      <c r="E1983" t="s">
        <v>2730</v>
      </c>
    </row>
    <row r="1984" spans="1:5" x14ac:dyDescent="0.25">
      <c r="A1984" s="2">
        <v>44427</v>
      </c>
      <c r="B1984" t="s">
        <v>391</v>
      </c>
      <c r="C1984" t="s">
        <v>2713</v>
      </c>
      <c r="D1984">
        <v>-16.34</v>
      </c>
      <c r="E1984" t="s">
        <v>2733</v>
      </c>
    </row>
    <row r="1985" spans="1:5" x14ac:dyDescent="0.25">
      <c r="A1985" s="2">
        <v>44427</v>
      </c>
      <c r="B1985" t="s">
        <v>391</v>
      </c>
      <c r="C1985" t="s">
        <v>2713</v>
      </c>
      <c r="D1985">
        <v>-16.34</v>
      </c>
      <c r="E1985" t="s">
        <v>2733</v>
      </c>
    </row>
    <row r="1986" spans="1:5" x14ac:dyDescent="0.25">
      <c r="A1986" s="2">
        <v>44426</v>
      </c>
      <c r="B1986" t="s">
        <v>6</v>
      </c>
      <c r="C1986" t="s">
        <v>2713</v>
      </c>
      <c r="D1986">
        <v>-116.97</v>
      </c>
      <c r="E1986" t="s">
        <v>2727</v>
      </c>
    </row>
    <row r="1987" spans="1:5" x14ac:dyDescent="0.25">
      <c r="A1987" s="2">
        <v>44426</v>
      </c>
      <c r="B1987" t="s">
        <v>98</v>
      </c>
      <c r="C1987" t="s">
        <v>2721</v>
      </c>
      <c r="D1987">
        <v>-249.16</v>
      </c>
      <c r="E1987" t="s">
        <v>2728</v>
      </c>
    </row>
    <row r="1988" spans="1:5" x14ac:dyDescent="0.25">
      <c r="A1988" s="2">
        <v>44426</v>
      </c>
      <c r="B1988" t="s">
        <v>17</v>
      </c>
      <c r="C1988" t="s">
        <v>2716</v>
      </c>
      <c r="D1988">
        <v>-717.59</v>
      </c>
      <c r="E1988" t="s">
        <v>2730</v>
      </c>
    </row>
    <row r="1989" spans="1:5" x14ac:dyDescent="0.25">
      <c r="A1989" s="2">
        <v>44426</v>
      </c>
      <c r="B1989" t="s">
        <v>391</v>
      </c>
      <c r="C1989" t="s">
        <v>2713</v>
      </c>
      <c r="D1989">
        <v>-16.34</v>
      </c>
      <c r="E1989" t="s">
        <v>2733</v>
      </c>
    </row>
    <row r="1990" spans="1:5" x14ac:dyDescent="0.25">
      <c r="A1990" s="2">
        <v>44426</v>
      </c>
      <c r="B1990" t="s">
        <v>98</v>
      </c>
      <c r="C1990" t="s">
        <v>2721</v>
      </c>
      <c r="D1990">
        <v>-2191.7600000000002</v>
      </c>
      <c r="E1990" t="s">
        <v>2728</v>
      </c>
    </row>
    <row r="1991" spans="1:5" x14ac:dyDescent="0.25">
      <c r="A1991" s="2">
        <v>44425</v>
      </c>
      <c r="B1991" t="s">
        <v>754</v>
      </c>
      <c r="C1991" t="s">
        <v>2716</v>
      </c>
      <c r="D1991">
        <v>-53.21</v>
      </c>
      <c r="E1991" t="s">
        <v>2730</v>
      </c>
    </row>
    <row r="1992" spans="1:5" x14ac:dyDescent="0.25">
      <c r="A1992" s="2">
        <v>44425</v>
      </c>
      <c r="B1992" t="s">
        <v>391</v>
      </c>
      <c r="C1992" t="s">
        <v>2713</v>
      </c>
      <c r="D1992">
        <v>-16.34</v>
      </c>
      <c r="E1992" t="s">
        <v>2733</v>
      </c>
    </row>
    <row r="1993" spans="1:5" x14ac:dyDescent="0.25">
      <c r="A1993" s="2">
        <v>44425</v>
      </c>
      <c r="B1993" t="s">
        <v>391</v>
      </c>
      <c r="C1993" t="s">
        <v>2713</v>
      </c>
      <c r="D1993">
        <v>-14.99</v>
      </c>
      <c r="E1993" t="s">
        <v>2733</v>
      </c>
    </row>
    <row r="1994" spans="1:5" x14ac:dyDescent="0.25">
      <c r="A1994" s="2">
        <v>44424</v>
      </c>
      <c r="B1994" t="s">
        <v>41</v>
      </c>
      <c r="C1994" t="s">
        <v>2712</v>
      </c>
      <c r="D1994">
        <v>-19.61</v>
      </c>
      <c r="E1994" t="s">
        <v>2732</v>
      </c>
    </row>
    <row r="1995" spans="1:5" x14ac:dyDescent="0.25">
      <c r="A1995" s="2">
        <v>44424</v>
      </c>
      <c r="B1995" t="s">
        <v>17</v>
      </c>
      <c r="C1995" t="s">
        <v>2716</v>
      </c>
      <c r="D1995">
        <v>-1408.63</v>
      </c>
      <c r="E1995" t="s">
        <v>2730</v>
      </c>
    </row>
    <row r="1996" spans="1:5" x14ac:dyDescent="0.25">
      <c r="A1996" s="2">
        <v>44424</v>
      </c>
      <c r="B1996" t="s">
        <v>391</v>
      </c>
      <c r="C1996" t="s">
        <v>2713</v>
      </c>
      <c r="D1996">
        <v>-16.34</v>
      </c>
      <c r="E1996" t="s">
        <v>2733</v>
      </c>
    </row>
    <row r="1997" spans="1:5" x14ac:dyDescent="0.25">
      <c r="A1997" s="2">
        <v>44424</v>
      </c>
      <c r="B1997" t="s">
        <v>391</v>
      </c>
      <c r="C1997" t="s">
        <v>2713</v>
      </c>
      <c r="D1997">
        <v>-16.34</v>
      </c>
      <c r="E1997" t="s">
        <v>2733</v>
      </c>
    </row>
    <row r="1998" spans="1:5" x14ac:dyDescent="0.25">
      <c r="A1998" s="2">
        <v>44424</v>
      </c>
      <c r="B1998" t="s">
        <v>391</v>
      </c>
      <c r="C1998" t="s">
        <v>2713</v>
      </c>
      <c r="D1998">
        <v>-16.34</v>
      </c>
      <c r="E1998" t="s">
        <v>2733</v>
      </c>
    </row>
    <row r="1999" spans="1:5" x14ac:dyDescent="0.25">
      <c r="A1999" s="2">
        <v>44423</v>
      </c>
      <c r="B1999" t="s">
        <v>755</v>
      </c>
      <c r="C1999" t="s">
        <v>2712</v>
      </c>
      <c r="D1999">
        <v>-370.58</v>
      </c>
      <c r="E1999" t="s">
        <v>2732</v>
      </c>
    </row>
    <row r="2000" spans="1:5" x14ac:dyDescent="0.25">
      <c r="A2000" s="2">
        <v>44421</v>
      </c>
      <c r="B2000" t="s">
        <v>21</v>
      </c>
      <c r="C2000" t="s">
        <v>2718</v>
      </c>
      <c r="D2000">
        <v>-141</v>
      </c>
      <c r="E2000" t="s">
        <v>2736</v>
      </c>
    </row>
    <row r="2001" spans="1:5" x14ac:dyDescent="0.25">
      <c r="A2001" s="2">
        <v>44422</v>
      </c>
      <c r="B2001" t="s">
        <v>70</v>
      </c>
      <c r="C2001" t="s">
        <v>2721</v>
      </c>
      <c r="D2001">
        <v>-303.91000000000003</v>
      </c>
      <c r="E2001" t="s">
        <v>2728</v>
      </c>
    </row>
    <row r="2002" spans="1:5" x14ac:dyDescent="0.25">
      <c r="A2002" s="2">
        <v>44420</v>
      </c>
      <c r="B2002" t="s">
        <v>694</v>
      </c>
      <c r="C2002" t="s">
        <v>2722</v>
      </c>
      <c r="D2002">
        <v>-500</v>
      </c>
      <c r="E2002" t="s">
        <v>2737</v>
      </c>
    </row>
    <row r="2003" spans="1:5" x14ac:dyDescent="0.25">
      <c r="A2003" s="2">
        <v>44420</v>
      </c>
      <c r="B2003" t="s">
        <v>756</v>
      </c>
      <c r="C2003" t="s">
        <v>2712</v>
      </c>
      <c r="D2003">
        <v>-31.77</v>
      </c>
      <c r="E2003" t="s">
        <v>2732</v>
      </c>
    </row>
    <row r="2004" spans="1:5" x14ac:dyDescent="0.25">
      <c r="A2004" s="2">
        <v>44419</v>
      </c>
      <c r="B2004" t="s">
        <v>98</v>
      </c>
      <c r="C2004" t="s">
        <v>2721</v>
      </c>
      <c r="D2004">
        <v>-186.96</v>
      </c>
      <c r="E2004" t="s">
        <v>2728</v>
      </c>
    </row>
    <row r="2005" spans="1:5" x14ac:dyDescent="0.25">
      <c r="A2005" s="2">
        <v>44419</v>
      </c>
      <c r="B2005" t="s">
        <v>757</v>
      </c>
      <c r="C2005" t="s">
        <v>2712</v>
      </c>
      <c r="D2005">
        <v>-129.03</v>
      </c>
      <c r="E2005" t="s">
        <v>2732</v>
      </c>
    </row>
    <row r="2006" spans="1:5" x14ac:dyDescent="0.25">
      <c r="A2006" s="2">
        <v>44418</v>
      </c>
      <c r="B2006" t="s">
        <v>758</v>
      </c>
      <c r="C2006" t="s">
        <v>2712</v>
      </c>
      <c r="D2006">
        <v>-33.78</v>
      </c>
      <c r="E2006" t="s">
        <v>2732</v>
      </c>
    </row>
    <row r="2007" spans="1:5" x14ac:dyDescent="0.25">
      <c r="A2007" s="2">
        <v>44417</v>
      </c>
      <c r="B2007" t="s">
        <v>759</v>
      </c>
      <c r="C2007" t="s">
        <v>2716</v>
      </c>
      <c r="D2007">
        <v>-599.88</v>
      </c>
      <c r="E2007" t="s">
        <v>2748</v>
      </c>
    </row>
    <row r="2008" spans="1:5" x14ac:dyDescent="0.25">
      <c r="A2008" s="2">
        <v>44417</v>
      </c>
      <c r="B2008" t="s">
        <v>759</v>
      </c>
      <c r="C2008" t="s">
        <v>2716</v>
      </c>
      <c r="D2008">
        <v>-799.13</v>
      </c>
      <c r="E2008" t="s">
        <v>2748</v>
      </c>
    </row>
    <row r="2009" spans="1:5" x14ac:dyDescent="0.25">
      <c r="A2009" s="2">
        <v>44417</v>
      </c>
      <c r="B2009" t="s">
        <v>25</v>
      </c>
      <c r="C2009" t="s">
        <v>2712</v>
      </c>
      <c r="D2009">
        <v>-24.98</v>
      </c>
      <c r="E2009" t="s">
        <v>2732</v>
      </c>
    </row>
    <row r="2010" spans="1:5" x14ac:dyDescent="0.25">
      <c r="A2010" s="2">
        <v>44417</v>
      </c>
      <c r="B2010" t="s">
        <v>27</v>
      </c>
      <c r="C2010" t="s">
        <v>2715</v>
      </c>
      <c r="D2010">
        <v>-21.8</v>
      </c>
      <c r="E2010" t="s">
        <v>2735</v>
      </c>
    </row>
    <row r="2011" spans="1:5" x14ac:dyDescent="0.25">
      <c r="A2011" s="2">
        <v>44417</v>
      </c>
      <c r="B2011" t="s">
        <v>35</v>
      </c>
      <c r="C2011" t="s">
        <v>2713</v>
      </c>
      <c r="D2011">
        <v>-217.08</v>
      </c>
      <c r="E2011" t="s">
        <v>2734</v>
      </c>
    </row>
    <row r="2012" spans="1:5" x14ac:dyDescent="0.25">
      <c r="A2012" s="2">
        <v>44418</v>
      </c>
      <c r="B2012" t="s">
        <v>608</v>
      </c>
      <c r="C2012" t="s">
        <v>2721</v>
      </c>
      <c r="D2012">
        <v>-75.75</v>
      </c>
      <c r="E2012" t="s">
        <v>2739</v>
      </c>
    </row>
    <row r="2013" spans="1:5" x14ac:dyDescent="0.25">
      <c r="A2013" s="2">
        <v>44417</v>
      </c>
      <c r="B2013" t="s">
        <v>607</v>
      </c>
      <c r="C2013" t="s">
        <v>2721</v>
      </c>
      <c r="D2013">
        <v>-273.35000000000002</v>
      </c>
      <c r="E2013" t="s">
        <v>2739</v>
      </c>
    </row>
    <row r="2014" spans="1:5" x14ac:dyDescent="0.25">
      <c r="A2014" s="2">
        <v>44417</v>
      </c>
      <c r="B2014" t="s">
        <v>391</v>
      </c>
      <c r="C2014" t="s">
        <v>2713</v>
      </c>
      <c r="D2014">
        <v>-261.49</v>
      </c>
      <c r="E2014" t="s">
        <v>2733</v>
      </c>
    </row>
    <row r="2015" spans="1:5" x14ac:dyDescent="0.25">
      <c r="A2015" s="2">
        <v>44415</v>
      </c>
      <c r="B2015" t="s">
        <v>760</v>
      </c>
      <c r="C2015" t="s">
        <v>2719</v>
      </c>
      <c r="D2015">
        <v>-761.2</v>
      </c>
      <c r="E2015" t="s">
        <v>2741</v>
      </c>
    </row>
    <row r="2016" spans="1:5" x14ac:dyDescent="0.25">
      <c r="A2016" s="2">
        <v>44416</v>
      </c>
      <c r="B2016" t="s">
        <v>761</v>
      </c>
      <c r="C2016" t="s">
        <v>2716</v>
      </c>
      <c r="D2016">
        <v>-49.6</v>
      </c>
      <c r="E2016" t="s">
        <v>2730</v>
      </c>
    </row>
    <row r="2017" spans="1:5" x14ac:dyDescent="0.25">
      <c r="A2017" s="2">
        <v>44416</v>
      </c>
      <c r="B2017" t="s">
        <v>762</v>
      </c>
      <c r="C2017" t="s">
        <v>2721</v>
      </c>
      <c r="D2017">
        <v>-698.08</v>
      </c>
      <c r="E2017" t="s">
        <v>2739</v>
      </c>
    </row>
    <row r="2018" spans="1:5" x14ac:dyDescent="0.25">
      <c r="A2018" s="2">
        <v>44414</v>
      </c>
      <c r="B2018" t="s">
        <v>98</v>
      </c>
      <c r="C2018" t="s">
        <v>2721</v>
      </c>
      <c r="D2018">
        <v>-1926.39</v>
      </c>
      <c r="E2018" t="s">
        <v>2728</v>
      </c>
    </row>
    <row r="2019" spans="1:5" x14ac:dyDescent="0.25">
      <c r="A2019" s="2">
        <v>44415</v>
      </c>
      <c r="B2019" t="s">
        <v>70</v>
      </c>
      <c r="C2019" t="s">
        <v>2721</v>
      </c>
      <c r="D2019">
        <v>-303.91000000000003</v>
      </c>
      <c r="E2019" t="s">
        <v>2728</v>
      </c>
    </row>
    <row r="2020" spans="1:5" x14ac:dyDescent="0.25">
      <c r="A2020" s="2">
        <v>44414</v>
      </c>
      <c r="B2020" t="s">
        <v>70</v>
      </c>
      <c r="C2020" t="s">
        <v>2721</v>
      </c>
      <c r="D2020">
        <v>-298.91000000000003</v>
      </c>
      <c r="E2020" t="s">
        <v>2728</v>
      </c>
    </row>
    <row r="2021" spans="1:5" x14ac:dyDescent="0.25">
      <c r="A2021" s="2">
        <v>44415</v>
      </c>
      <c r="B2021" t="s">
        <v>687</v>
      </c>
      <c r="C2021" t="s">
        <v>2719</v>
      </c>
      <c r="D2021">
        <v>-28.74</v>
      </c>
      <c r="E2021" t="s">
        <v>2741</v>
      </c>
    </row>
    <row r="2022" spans="1:5" x14ac:dyDescent="0.25">
      <c r="A2022" s="2">
        <v>44414</v>
      </c>
      <c r="B2022" t="s">
        <v>763</v>
      </c>
      <c r="C2022" t="s">
        <v>2716</v>
      </c>
      <c r="D2022">
        <v>-24.42</v>
      </c>
      <c r="E2022" t="s">
        <v>2730</v>
      </c>
    </row>
    <row r="2023" spans="1:5" x14ac:dyDescent="0.25">
      <c r="A2023" s="2">
        <v>44414</v>
      </c>
      <c r="B2023" t="s">
        <v>764</v>
      </c>
      <c r="C2023" t="s">
        <v>2712</v>
      </c>
      <c r="D2023">
        <v>-3133.77</v>
      </c>
      <c r="E2023" t="s">
        <v>2730</v>
      </c>
    </row>
    <row r="2024" spans="1:5" x14ac:dyDescent="0.25">
      <c r="A2024" s="2">
        <v>44413</v>
      </c>
      <c r="B2024" t="s">
        <v>33</v>
      </c>
      <c r="C2024" t="s">
        <v>2721</v>
      </c>
      <c r="D2024">
        <v>-575</v>
      </c>
      <c r="E2024" t="s">
        <v>2728</v>
      </c>
    </row>
    <row r="2025" spans="1:5" x14ac:dyDescent="0.25">
      <c r="A2025" s="2">
        <v>44413</v>
      </c>
      <c r="B2025" t="s">
        <v>765</v>
      </c>
      <c r="C2025" t="s">
        <v>2721</v>
      </c>
      <c r="D2025">
        <v>-25.44</v>
      </c>
      <c r="E2025" t="s">
        <v>2740</v>
      </c>
    </row>
    <row r="2026" spans="1:5" x14ac:dyDescent="0.25">
      <c r="A2026" s="2">
        <v>44413</v>
      </c>
      <c r="B2026" t="s">
        <v>37</v>
      </c>
      <c r="C2026" t="s">
        <v>2719</v>
      </c>
      <c r="D2026">
        <v>-16.34</v>
      </c>
      <c r="E2026" t="s">
        <v>2741</v>
      </c>
    </row>
    <row r="2027" spans="1:5" x14ac:dyDescent="0.25">
      <c r="A2027" s="2">
        <v>44413</v>
      </c>
      <c r="B2027" t="s">
        <v>766</v>
      </c>
      <c r="C2027" t="s">
        <v>2716</v>
      </c>
      <c r="D2027">
        <v>-159.84</v>
      </c>
      <c r="E2027" t="s">
        <v>2730</v>
      </c>
    </row>
    <row r="2028" spans="1:5" x14ac:dyDescent="0.25">
      <c r="A2028" s="2">
        <v>44413</v>
      </c>
      <c r="B2028" t="s">
        <v>17</v>
      </c>
      <c r="C2028" t="s">
        <v>2716</v>
      </c>
      <c r="D2028">
        <v>-4262.2700000000004</v>
      </c>
      <c r="E2028" t="s">
        <v>2730</v>
      </c>
    </row>
    <row r="2029" spans="1:5" x14ac:dyDescent="0.25">
      <c r="A2029" s="2">
        <v>44413</v>
      </c>
      <c r="B2029" t="s">
        <v>17</v>
      </c>
      <c r="C2029" t="s">
        <v>2716</v>
      </c>
      <c r="D2029">
        <v>55.13</v>
      </c>
      <c r="E2029" t="s">
        <v>2730</v>
      </c>
    </row>
    <row r="2030" spans="1:5" x14ac:dyDescent="0.25">
      <c r="A2030" s="2">
        <v>44413</v>
      </c>
      <c r="B2030" t="s">
        <v>620</v>
      </c>
      <c r="C2030" t="s">
        <v>2724</v>
      </c>
      <c r="D2030">
        <v>-11058.59</v>
      </c>
      <c r="E2030" t="s">
        <v>2743</v>
      </c>
    </row>
    <row r="2031" spans="1:5" x14ac:dyDescent="0.25">
      <c r="A2031" s="2">
        <v>44413</v>
      </c>
      <c r="B2031" t="s">
        <v>191</v>
      </c>
      <c r="C2031" t="s">
        <v>2713</v>
      </c>
      <c r="D2031">
        <v>-1661.48</v>
      </c>
      <c r="E2031" t="s">
        <v>2734</v>
      </c>
    </row>
    <row r="2032" spans="1:5" x14ac:dyDescent="0.25">
      <c r="A2032" s="2">
        <v>44412</v>
      </c>
      <c r="B2032" t="s">
        <v>767</v>
      </c>
      <c r="C2032" t="s">
        <v>2716</v>
      </c>
      <c r="D2032">
        <v>-96.96</v>
      </c>
      <c r="E2032" t="s">
        <v>2728</v>
      </c>
    </row>
    <row r="2033" spans="1:5" x14ac:dyDescent="0.25">
      <c r="A2033" s="2">
        <v>44412</v>
      </c>
      <c r="B2033" t="s">
        <v>98</v>
      </c>
      <c r="C2033" t="s">
        <v>2721</v>
      </c>
      <c r="D2033">
        <v>-330.11</v>
      </c>
      <c r="E2033" t="s">
        <v>2728</v>
      </c>
    </row>
    <row r="2034" spans="1:5" x14ac:dyDescent="0.25">
      <c r="A2034" s="2">
        <v>44413</v>
      </c>
      <c r="B2034" t="s">
        <v>213</v>
      </c>
      <c r="C2034" t="s">
        <v>2716</v>
      </c>
      <c r="D2034">
        <v>439.9</v>
      </c>
      <c r="E2034" t="s">
        <v>2730</v>
      </c>
    </row>
    <row r="2035" spans="1:5" x14ac:dyDescent="0.25">
      <c r="A2035" s="2">
        <v>44412</v>
      </c>
      <c r="B2035" t="s">
        <v>768</v>
      </c>
      <c r="C2035" t="s">
        <v>2712</v>
      </c>
      <c r="D2035">
        <v>-1708.29</v>
      </c>
      <c r="E2035" t="s">
        <v>2732</v>
      </c>
    </row>
    <row r="2036" spans="1:5" x14ac:dyDescent="0.25">
      <c r="A2036" s="2">
        <v>44412</v>
      </c>
      <c r="B2036" t="s">
        <v>17</v>
      </c>
      <c r="C2036" t="s">
        <v>2716</v>
      </c>
      <c r="D2036">
        <v>-114.66</v>
      </c>
      <c r="E2036" t="s">
        <v>2730</v>
      </c>
    </row>
    <row r="2037" spans="1:5" x14ac:dyDescent="0.25">
      <c r="A2037" s="2">
        <v>44411</v>
      </c>
      <c r="B2037" t="s">
        <v>11</v>
      </c>
      <c r="C2037" t="s">
        <v>2712</v>
      </c>
      <c r="D2037">
        <v>-20191.650000000001</v>
      </c>
      <c r="E2037" t="s">
        <v>2733</v>
      </c>
    </row>
    <row r="2038" spans="1:5" x14ac:dyDescent="0.25">
      <c r="A2038" s="2">
        <v>44411</v>
      </c>
      <c r="B2038" t="s">
        <v>769</v>
      </c>
      <c r="C2038" t="s">
        <v>2712</v>
      </c>
      <c r="D2038">
        <v>-34.479999999999997</v>
      </c>
      <c r="E2038" t="s">
        <v>2732</v>
      </c>
    </row>
    <row r="2039" spans="1:5" x14ac:dyDescent="0.25">
      <c r="A2039" s="2">
        <v>44411</v>
      </c>
      <c r="B2039" t="s">
        <v>391</v>
      </c>
      <c r="C2039" t="s">
        <v>2713</v>
      </c>
      <c r="D2039">
        <v>-16.34</v>
      </c>
      <c r="E2039" t="s">
        <v>2733</v>
      </c>
    </row>
    <row r="2040" spans="1:5" x14ac:dyDescent="0.25">
      <c r="A2040" s="2">
        <v>44411</v>
      </c>
      <c r="B2040" t="s">
        <v>151</v>
      </c>
    </row>
    <row r="2041" spans="1:5" x14ac:dyDescent="0.25">
      <c r="A2041" s="2">
        <v>44410</v>
      </c>
      <c r="B2041" t="s">
        <v>6</v>
      </c>
      <c r="C2041" t="s">
        <v>2713</v>
      </c>
      <c r="D2041">
        <v>-38.99</v>
      </c>
      <c r="E2041" t="s">
        <v>2727</v>
      </c>
    </row>
    <row r="2042" spans="1:5" x14ac:dyDescent="0.25">
      <c r="A2042" s="2">
        <v>44410</v>
      </c>
      <c r="B2042" t="s">
        <v>770</v>
      </c>
      <c r="C2042" t="s">
        <v>2716</v>
      </c>
      <c r="D2042">
        <v>-179.55</v>
      </c>
      <c r="E2042" t="s">
        <v>2728</v>
      </c>
    </row>
    <row r="2043" spans="1:5" x14ac:dyDescent="0.25">
      <c r="A2043" s="2">
        <v>44410</v>
      </c>
      <c r="B2043" t="s">
        <v>771</v>
      </c>
      <c r="C2043" t="s">
        <v>2716</v>
      </c>
      <c r="D2043">
        <v>-24.24</v>
      </c>
      <c r="E2043" t="s">
        <v>2728</v>
      </c>
    </row>
    <row r="2044" spans="1:5" x14ac:dyDescent="0.25">
      <c r="A2044" s="2">
        <v>44409</v>
      </c>
      <c r="B2044" t="s">
        <v>8</v>
      </c>
      <c r="C2044" t="s">
        <v>2714</v>
      </c>
      <c r="D2044">
        <v>-1644</v>
      </c>
      <c r="E2044" t="s">
        <v>2727</v>
      </c>
    </row>
    <row r="2045" spans="1:5" x14ac:dyDescent="0.25">
      <c r="A2045" s="2">
        <v>44410</v>
      </c>
      <c r="B2045" t="s">
        <v>772</v>
      </c>
      <c r="C2045" t="s">
        <v>2716</v>
      </c>
      <c r="D2045">
        <v>-20.94</v>
      </c>
      <c r="E2045" t="s">
        <v>2730</v>
      </c>
    </row>
    <row r="2046" spans="1:5" x14ac:dyDescent="0.25">
      <c r="A2046" s="2">
        <v>44407</v>
      </c>
      <c r="B2046" t="s">
        <v>489</v>
      </c>
      <c r="C2046" t="s">
        <v>2719</v>
      </c>
      <c r="D2046">
        <v>-354.12</v>
      </c>
      <c r="E2046" t="s">
        <v>2741</v>
      </c>
    </row>
    <row r="2047" spans="1:5" x14ac:dyDescent="0.25">
      <c r="A2047" s="2">
        <v>44409</v>
      </c>
      <c r="B2047" t="s">
        <v>773</v>
      </c>
      <c r="C2047" t="s">
        <v>2712</v>
      </c>
      <c r="D2047">
        <v>-44.24</v>
      </c>
      <c r="E2047" t="s">
        <v>2732</v>
      </c>
    </row>
    <row r="2048" spans="1:5" x14ac:dyDescent="0.25">
      <c r="A2048" s="2">
        <v>44409</v>
      </c>
      <c r="B2048" t="s">
        <v>9</v>
      </c>
      <c r="C2048" t="s">
        <v>2715</v>
      </c>
      <c r="D2048">
        <v>-1689.57</v>
      </c>
      <c r="E2048" t="s">
        <v>2733</v>
      </c>
    </row>
    <row r="2049" spans="1:5" x14ac:dyDescent="0.25">
      <c r="A2049" s="2">
        <v>44409</v>
      </c>
      <c r="B2049" t="s">
        <v>774</v>
      </c>
      <c r="C2049" t="s">
        <v>2716</v>
      </c>
      <c r="D2049">
        <v>-46.26</v>
      </c>
      <c r="E2049" t="s">
        <v>2730</v>
      </c>
    </row>
    <row r="2050" spans="1:5" x14ac:dyDescent="0.25">
      <c r="A2050" s="2">
        <v>44407</v>
      </c>
      <c r="B2050" t="s">
        <v>775</v>
      </c>
      <c r="C2050" t="s">
        <v>2712</v>
      </c>
      <c r="D2050">
        <v>-27.61</v>
      </c>
      <c r="E2050" t="s">
        <v>2735</v>
      </c>
    </row>
    <row r="2051" spans="1:5" x14ac:dyDescent="0.25">
      <c r="A2051" s="2">
        <v>44408</v>
      </c>
      <c r="B2051" t="s">
        <v>98</v>
      </c>
      <c r="C2051" t="s">
        <v>2721</v>
      </c>
      <c r="D2051">
        <v>-2000.07</v>
      </c>
      <c r="E2051" t="s">
        <v>2728</v>
      </c>
    </row>
    <row r="2052" spans="1:5" x14ac:dyDescent="0.25">
      <c r="A2052" s="2">
        <v>44407</v>
      </c>
      <c r="B2052" t="s">
        <v>776</v>
      </c>
      <c r="C2052" t="s">
        <v>2721</v>
      </c>
      <c r="D2052">
        <v>-23.28</v>
      </c>
      <c r="E2052" t="s">
        <v>2740</v>
      </c>
    </row>
    <row r="2053" spans="1:5" x14ac:dyDescent="0.25">
      <c r="A2053" s="2">
        <v>44407</v>
      </c>
      <c r="B2053" t="s">
        <v>776</v>
      </c>
      <c r="C2053" t="s">
        <v>2721</v>
      </c>
      <c r="D2053">
        <v>-1310.7</v>
      </c>
      <c r="E2053" t="s">
        <v>2740</v>
      </c>
    </row>
    <row r="2054" spans="1:5" x14ac:dyDescent="0.25">
      <c r="A2054" s="2">
        <v>44407</v>
      </c>
      <c r="B2054" t="s">
        <v>17</v>
      </c>
      <c r="C2054" t="s">
        <v>2716</v>
      </c>
      <c r="D2054">
        <v>-38.89</v>
      </c>
      <c r="E2054" t="s">
        <v>2730</v>
      </c>
    </row>
    <row r="2055" spans="1:5" x14ac:dyDescent="0.25">
      <c r="A2055" s="2">
        <v>44407</v>
      </c>
      <c r="B2055" t="s">
        <v>349</v>
      </c>
      <c r="C2055" t="s">
        <v>2720</v>
      </c>
      <c r="D2055">
        <v>-445.65</v>
      </c>
      <c r="E2055" t="s">
        <v>2730</v>
      </c>
    </row>
    <row r="2056" spans="1:5" x14ac:dyDescent="0.25">
      <c r="A2056" s="2">
        <v>44408</v>
      </c>
      <c r="B2056" t="s">
        <v>18</v>
      </c>
      <c r="C2056" t="s">
        <v>2715</v>
      </c>
      <c r="D2056">
        <v>-529.1</v>
      </c>
      <c r="E2056" t="s">
        <v>2730</v>
      </c>
    </row>
    <row r="2057" spans="1:5" x14ac:dyDescent="0.25">
      <c r="A2057" s="2">
        <v>44407</v>
      </c>
      <c r="B2057" t="s">
        <v>349</v>
      </c>
      <c r="C2057" t="s">
        <v>2720</v>
      </c>
      <c r="D2057">
        <v>-19882.580000000002</v>
      </c>
      <c r="E2057" t="s">
        <v>2730</v>
      </c>
    </row>
    <row r="2058" spans="1:5" x14ac:dyDescent="0.25">
      <c r="A2058" s="2">
        <v>44408</v>
      </c>
      <c r="B2058" t="s">
        <v>30</v>
      </c>
      <c r="C2058" t="s">
        <v>2720</v>
      </c>
      <c r="D2058">
        <v>-597.15</v>
      </c>
      <c r="E2058" t="s">
        <v>2730</v>
      </c>
    </row>
    <row r="2059" spans="1:5" x14ac:dyDescent="0.25">
      <c r="A2059" s="2">
        <v>44407</v>
      </c>
      <c r="B2059" t="s">
        <v>62</v>
      </c>
      <c r="C2059" t="s">
        <v>2712</v>
      </c>
      <c r="D2059">
        <v>-15.93</v>
      </c>
      <c r="E2059" t="s">
        <v>2733</v>
      </c>
    </row>
    <row r="2060" spans="1:5" x14ac:dyDescent="0.25">
      <c r="A2060" s="2">
        <v>44407</v>
      </c>
      <c r="B2060" t="s">
        <v>37</v>
      </c>
      <c r="C2060" t="s">
        <v>2719</v>
      </c>
      <c r="D2060">
        <v>-12.6</v>
      </c>
      <c r="E2060" t="s">
        <v>2741</v>
      </c>
    </row>
    <row r="2061" spans="1:5" x14ac:dyDescent="0.25">
      <c r="A2061" s="2">
        <v>44405</v>
      </c>
      <c r="B2061" t="s">
        <v>777</v>
      </c>
      <c r="C2061" t="s">
        <v>2723</v>
      </c>
      <c r="D2061">
        <v>-73.709999999999994</v>
      </c>
      <c r="E2061" t="s">
        <v>2741</v>
      </c>
    </row>
    <row r="2062" spans="1:5" x14ac:dyDescent="0.25">
      <c r="A2062" s="2">
        <v>44406</v>
      </c>
      <c r="B2062" t="s">
        <v>37</v>
      </c>
      <c r="C2062" t="s">
        <v>2719</v>
      </c>
      <c r="D2062">
        <v>-10.6</v>
      </c>
      <c r="E2062" t="s">
        <v>2741</v>
      </c>
    </row>
    <row r="2063" spans="1:5" x14ac:dyDescent="0.25">
      <c r="A2063" s="2">
        <v>44406</v>
      </c>
      <c r="B2063" t="s">
        <v>778</v>
      </c>
      <c r="C2063" t="s">
        <v>2712</v>
      </c>
      <c r="D2063">
        <v>-17.399999999999999</v>
      </c>
      <c r="E2063" t="s">
        <v>2732</v>
      </c>
    </row>
    <row r="2064" spans="1:5" x14ac:dyDescent="0.25">
      <c r="A2064" s="2">
        <v>44406</v>
      </c>
      <c r="B2064" t="s">
        <v>26</v>
      </c>
      <c r="C2064" t="s">
        <v>2712</v>
      </c>
      <c r="D2064">
        <v>-70.760000000000005</v>
      </c>
      <c r="E2064" t="s">
        <v>2730</v>
      </c>
    </row>
    <row r="2065" spans="1:5" x14ac:dyDescent="0.25">
      <c r="A2065" s="2">
        <v>44405</v>
      </c>
      <c r="B2065" t="s">
        <v>98</v>
      </c>
      <c r="C2065" t="s">
        <v>2721</v>
      </c>
      <c r="D2065">
        <v>-256.41000000000003</v>
      </c>
      <c r="E2065" t="s">
        <v>2728</v>
      </c>
    </row>
    <row r="2066" spans="1:5" x14ac:dyDescent="0.25">
      <c r="A2066" s="2">
        <v>44405</v>
      </c>
      <c r="B2066" t="s">
        <v>779</v>
      </c>
      <c r="C2066" t="s">
        <v>2712</v>
      </c>
      <c r="D2066">
        <v>-30.09</v>
      </c>
      <c r="E2066" t="s">
        <v>2732</v>
      </c>
    </row>
    <row r="2067" spans="1:5" x14ac:dyDescent="0.25">
      <c r="A2067" s="2">
        <v>44405</v>
      </c>
      <c r="B2067" t="s">
        <v>780</v>
      </c>
      <c r="C2067" t="s">
        <v>2716</v>
      </c>
      <c r="D2067">
        <v>-24.07</v>
      </c>
      <c r="E2067" t="s">
        <v>2730</v>
      </c>
    </row>
    <row r="2068" spans="1:5" x14ac:dyDescent="0.25">
      <c r="A2068" s="2">
        <v>44405</v>
      </c>
      <c r="B2068" t="s">
        <v>781</v>
      </c>
      <c r="C2068" t="s">
        <v>2716</v>
      </c>
      <c r="D2068">
        <v>-8.1999999999999993</v>
      </c>
      <c r="E2068" t="s">
        <v>2730</v>
      </c>
    </row>
    <row r="2069" spans="1:5" x14ac:dyDescent="0.25">
      <c r="A2069" s="2">
        <v>44442</v>
      </c>
      <c r="B2069" t="s">
        <v>6</v>
      </c>
      <c r="C2069" t="s">
        <v>2713</v>
      </c>
      <c r="D2069">
        <v>-38.99</v>
      </c>
      <c r="E2069" t="s">
        <v>2727</v>
      </c>
    </row>
    <row r="2070" spans="1:5" x14ac:dyDescent="0.25">
      <c r="A2070" s="2">
        <v>44442</v>
      </c>
      <c r="B2070" t="s">
        <v>11</v>
      </c>
      <c r="C2070" t="s">
        <v>2712</v>
      </c>
      <c r="D2070">
        <v>-20899.61</v>
      </c>
      <c r="E2070" t="s">
        <v>2733</v>
      </c>
    </row>
    <row r="2071" spans="1:5" x14ac:dyDescent="0.25">
      <c r="A2071" s="2">
        <v>44466</v>
      </c>
      <c r="B2071" t="s">
        <v>26</v>
      </c>
      <c r="C2071" t="s">
        <v>2712</v>
      </c>
      <c r="D2071">
        <v>-1105.77</v>
      </c>
      <c r="E2071" t="s">
        <v>2730</v>
      </c>
    </row>
    <row r="2072" spans="1:5" x14ac:dyDescent="0.25">
      <c r="A2072" s="2">
        <v>44466</v>
      </c>
      <c r="B2072" t="s">
        <v>17</v>
      </c>
      <c r="C2072" t="s">
        <v>2716</v>
      </c>
      <c r="D2072">
        <v>-870.06</v>
      </c>
      <c r="E2072" t="s">
        <v>2730</v>
      </c>
    </row>
    <row r="2073" spans="1:5" x14ac:dyDescent="0.25">
      <c r="A2073" s="2">
        <v>44466</v>
      </c>
      <c r="B2073" t="s">
        <v>17</v>
      </c>
      <c r="C2073" t="s">
        <v>2716</v>
      </c>
      <c r="D2073">
        <v>-322.20999999999998</v>
      </c>
      <c r="E2073" t="s">
        <v>2730</v>
      </c>
    </row>
    <row r="2074" spans="1:5" x14ac:dyDescent="0.25">
      <c r="A2074" s="2">
        <v>44462</v>
      </c>
      <c r="B2074" t="s">
        <v>782</v>
      </c>
      <c r="C2074" t="s">
        <v>2716</v>
      </c>
      <c r="D2074">
        <v>-2063.84</v>
      </c>
      <c r="E2074" t="s">
        <v>2730</v>
      </c>
    </row>
    <row r="2075" spans="1:5" x14ac:dyDescent="0.25">
      <c r="A2075" s="2">
        <v>44462</v>
      </c>
      <c r="B2075" t="s">
        <v>783</v>
      </c>
      <c r="C2075" t="s">
        <v>2716</v>
      </c>
      <c r="D2075">
        <v>-515.96</v>
      </c>
      <c r="E2075" t="s">
        <v>2730</v>
      </c>
    </row>
    <row r="2076" spans="1:5" x14ac:dyDescent="0.25">
      <c r="A2076" s="2">
        <v>44462</v>
      </c>
      <c r="B2076" t="s">
        <v>784</v>
      </c>
      <c r="C2076" t="s">
        <v>2724</v>
      </c>
      <c r="D2076">
        <v>-148.82</v>
      </c>
      <c r="E2076" t="s">
        <v>2730</v>
      </c>
    </row>
    <row r="2077" spans="1:5" x14ac:dyDescent="0.25">
      <c r="A2077" s="2">
        <v>44462</v>
      </c>
      <c r="B2077" t="s">
        <v>785</v>
      </c>
      <c r="C2077" t="s">
        <v>2712</v>
      </c>
      <c r="D2077">
        <v>-24.23</v>
      </c>
      <c r="E2077" t="s">
        <v>2732</v>
      </c>
    </row>
    <row r="2078" spans="1:5" x14ac:dyDescent="0.25">
      <c r="A2078" s="2">
        <v>44462</v>
      </c>
      <c r="B2078" t="s">
        <v>784</v>
      </c>
      <c r="C2078" t="s">
        <v>2724</v>
      </c>
      <c r="D2078">
        <v>-1962.4</v>
      </c>
      <c r="E2078" t="s">
        <v>2730</v>
      </c>
    </row>
    <row r="2079" spans="1:5" x14ac:dyDescent="0.25">
      <c r="A2079" s="2">
        <v>44462</v>
      </c>
      <c r="B2079" t="s">
        <v>786</v>
      </c>
      <c r="C2079" t="s">
        <v>2716</v>
      </c>
      <c r="D2079">
        <v>-220.49</v>
      </c>
      <c r="E2079" t="s">
        <v>2730</v>
      </c>
    </row>
    <row r="2080" spans="1:5" x14ac:dyDescent="0.25">
      <c r="A2080" s="2">
        <v>44461</v>
      </c>
      <c r="B2080" t="s">
        <v>787</v>
      </c>
      <c r="C2080" t="s">
        <v>2712</v>
      </c>
      <c r="D2080">
        <v>-2000.67</v>
      </c>
      <c r="E2080" t="s">
        <v>2730</v>
      </c>
    </row>
    <row r="2081" spans="1:5" x14ac:dyDescent="0.25">
      <c r="A2081" s="2">
        <v>44461</v>
      </c>
      <c r="B2081" t="s">
        <v>788</v>
      </c>
      <c r="C2081" t="s">
        <v>2720</v>
      </c>
      <c r="D2081">
        <v>-185.95</v>
      </c>
      <c r="E2081" t="s">
        <v>2730</v>
      </c>
    </row>
    <row r="2082" spans="1:5" x14ac:dyDescent="0.25">
      <c r="A2082" s="2">
        <v>44460</v>
      </c>
      <c r="B2082" t="s">
        <v>789</v>
      </c>
      <c r="C2082" t="s">
        <v>2712</v>
      </c>
      <c r="D2082">
        <v>-23.63</v>
      </c>
      <c r="E2082" t="s">
        <v>2732</v>
      </c>
    </row>
    <row r="2083" spans="1:5" x14ac:dyDescent="0.25">
      <c r="A2083" s="2">
        <v>44458</v>
      </c>
      <c r="B2083" t="s">
        <v>790</v>
      </c>
      <c r="C2083" t="s">
        <v>2716</v>
      </c>
      <c r="D2083">
        <v>-2386.98</v>
      </c>
      <c r="E2083" t="s">
        <v>2730</v>
      </c>
    </row>
    <row r="2084" spans="1:5" x14ac:dyDescent="0.25">
      <c r="A2084" s="2">
        <v>44458</v>
      </c>
      <c r="B2084" t="s">
        <v>791</v>
      </c>
      <c r="C2084" t="s">
        <v>2716</v>
      </c>
      <c r="D2084">
        <v>-11.28</v>
      </c>
      <c r="E2084" t="s">
        <v>2747</v>
      </c>
    </row>
    <row r="2085" spans="1:5" x14ac:dyDescent="0.25">
      <c r="A2085" s="2">
        <v>44456</v>
      </c>
      <c r="B2085" t="s">
        <v>792</v>
      </c>
      <c r="C2085" t="s">
        <v>2716</v>
      </c>
      <c r="D2085">
        <v>-62.01</v>
      </c>
      <c r="E2085" t="s">
        <v>2730</v>
      </c>
    </row>
    <row r="2086" spans="1:5" x14ac:dyDescent="0.25">
      <c r="A2086" s="2">
        <v>44456</v>
      </c>
      <c r="B2086" t="s">
        <v>793</v>
      </c>
      <c r="C2086" t="s">
        <v>2712</v>
      </c>
      <c r="D2086">
        <v>-115.19</v>
      </c>
      <c r="E2086" t="s">
        <v>2732</v>
      </c>
    </row>
    <row r="2087" spans="1:5" x14ac:dyDescent="0.25">
      <c r="A2087" s="2">
        <v>44456</v>
      </c>
      <c r="B2087" t="s">
        <v>794</v>
      </c>
      <c r="C2087" t="s">
        <v>2712</v>
      </c>
      <c r="D2087">
        <v>-100.47</v>
      </c>
      <c r="E2087" t="s">
        <v>2732</v>
      </c>
    </row>
    <row r="2088" spans="1:5" x14ac:dyDescent="0.25">
      <c r="A2088" s="2">
        <v>44456</v>
      </c>
      <c r="B2088" t="s">
        <v>30</v>
      </c>
      <c r="C2088" t="s">
        <v>2720</v>
      </c>
      <c r="D2088">
        <v>-1849.27</v>
      </c>
      <c r="E2088" t="s">
        <v>2730</v>
      </c>
    </row>
    <row r="2089" spans="1:5" x14ac:dyDescent="0.25">
      <c r="A2089" s="2">
        <v>44455</v>
      </c>
      <c r="B2089" t="s">
        <v>17</v>
      </c>
      <c r="C2089" t="s">
        <v>2716</v>
      </c>
      <c r="D2089">
        <v>-551.25</v>
      </c>
      <c r="E2089" t="s">
        <v>2730</v>
      </c>
    </row>
    <row r="2090" spans="1:5" x14ac:dyDescent="0.25">
      <c r="A2090" s="2">
        <v>44454</v>
      </c>
      <c r="B2090" t="s">
        <v>340</v>
      </c>
      <c r="C2090" t="s">
        <v>2715</v>
      </c>
      <c r="D2090">
        <v>-305.94</v>
      </c>
      <c r="E2090" t="s">
        <v>2733</v>
      </c>
    </row>
    <row r="2091" spans="1:5" x14ac:dyDescent="0.25">
      <c r="A2091" s="2">
        <v>44454</v>
      </c>
      <c r="B2091" t="s">
        <v>340</v>
      </c>
      <c r="C2091" t="s">
        <v>2715</v>
      </c>
      <c r="D2091">
        <v>-27.18</v>
      </c>
      <c r="E2091" t="s">
        <v>2733</v>
      </c>
    </row>
    <row r="2092" spans="1:5" x14ac:dyDescent="0.25">
      <c r="A2092" s="2">
        <v>44454</v>
      </c>
      <c r="B2092" t="s">
        <v>17</v>
      </c>
      <c r="C2092" t="s">
        <v>2716</v>
      </c>
      <c r="D2092">
        <v>-2762.87</v>
      </c>
      <c r="E2092" t="s">
        <v>2730</v>
      </c>
    </row>
    <row r="2093" spans="1:5" x14ac:dyDescent="0.25">
      <c r="A2093" s="2">
        <v>44454</v>
      </c>
      <c r="B2093" t="s">
        <v>746</v>
      </c>
      <c r="C2093" t="s">
        <v>2712</v>
      </c>
      <c r="D2093">
        <v>-3616.81</v>
      </c>
      <c r="E2093" t="s">
        <v>2730</v>
      </c>
    </row>
    <row r="2094" spans="1:5" x14ac:dyDescent="0.25">
      <c r="A2094" s="2">
        <v>44454</v>
      </c>
      <c r="B2094" t="s">
        <v>55</v>
      </c>
      <c r="C2094" t="s">
        <v>2712</v>
      </c>
      <c r="D2094">
        <v>-2006.5</v>
      </c>
      <c r="E2094" t="s">
        <v>2730</v>
      </c>
    </row>
    <row r="2095" spans="1:5" x14ac:dyDescent="0.25">
      <c r="A2095" s="2">
        <v>44453</v>
      </c>
      <c r="B2095" t="s">
        <v>795</v>
      </c>
      <c r="C2095" t="s">
        <v>2716</v>
      </c>
      <c r="D2095">
        <v>-19.420000000000002</v>
      </c>
      <c r="E2095" t="s">
        <v>2735</v>
      </c>
    </row>
    <row r="2096" spans="1:5" x14ac:dyDescent="0.25">
      <c r="A2096" s="2">
        <v>44449</v>
      </c>
      <c r="B2096" t="s">
        <v>796</v>
      </c>
      <c r="C2096" t="s">
        <v>2712</v>
      </c>
      <c r="D2096">
        <v>-34.46</v>
      </c>
      <c r="E2096" t="s">
        <v>2732</v>
      </c>
    </row>
    <row r="2097" spans="1:5" x14ac:dyDescent="0.25">
      <c r="A2097" s="2">
        <v>44448</v>
      </c>
      <c r="B2097" t="s">
        <v>27</v>
      </c>
      <c r="C2097" t="s">
        <v>2715</v>
      </c>
      <c r="D2097">
        <v>-21.8</v>
      </c>
      <c r="E2097" t="s">
        <v>2733</v>
      </c>
    </row>
    <row r="2098" spans="1:5" x14ac:dyDescent="0.25">
      <c r="A2098" s="2">
        <v>44448</v>
      </c>
      <c r="B2098" t="s">
        <v>797</v>
      </c>
      <c r="C2098" t="s">
        <v>2716</v>
      </c>
      <c r="D2098">
        <v>-39.26</v>
      </c>
      <c r="E2098" t="s">
        <v>2735</v>
      </c>
    </row>
    <row r="2099" spans="1:5" x14ac:dyDescent="0.25">
      <c r="A2099" s="2">
        <v>44448</v>
      </c>
      <c r="B2099" t="s">
        <v>798</v>
      </c>
      <c r="C2099" t="s">
        <v>2716</v>
      </c>
      <c r="D2099">
        <v>-14.54</v>
      </c>
      <c r="E2099" t="s">
        <v>2728</v>
      </c>
    </row>
    <row r="2100" spans="1:5" x14ac:dyDescent="0.25">
      <c r="A2100" s="2">
        <v>44448</v>
      </c>
      <c r="B2100" t="s">
        <v>35</v>
      </c>
      <c r="C2100" t="s">
        <v>2713</v>
      </c>
      <c r="D2100">
        <v>-307.08</v>
      </c>
      <c r="E2100" t="s">
        <v>2734</v>
      </c>
    </row>
    <row r="2101" spans="1:5" x14ac:dyDescent="0.25">
      <c r="A2101" s="2">
        <v>44448</v>
      </c>
      <c r="B2101" t="s">
        <v>25</v>
      </c>
      <c r="C2101" t="s">
        <v>2712</v>
      </c>
      <c r="D2101">
        <v>-24.98</v>
      </c>
      <c r="E2101" t="s">
        <v>2733</v>
      </c>
    </row>
    <row r="2102" spans="1:5" x14ac:dyDescent="0.25">
      <c r="A2102" s="2">
        <v>44446</v>
      </c>
      <c r="B2102" t="s">
        <v>799</v>
      </c>
      <c r="C2102" t="s">
        <v>2712</v>
      </c>
      <c r="D2102">
        <v>-80.81</v>
      </c>
      <c r="E2102" t="s">
        <v>2732</v>
      </c>
    </row>
    <row r="2103" spans="1:5" x14ac:dyDescent="0.25">
      <c r="A2103" s="2">
        <v>44441</v>
      </c>
      <c r="B2103" t="s">
        <v>218</v>
      </c>
      <c r="C2103" t="s">
        <v>2716</v>
      </c>
      <c r="D2103">
        <v>-211.44</v>
      </c>
      <c r="E2103" t="s">
        <v>2730</v>
      </c>
    </row>
    <row r="2104" spans="1:5" x14ac:dyDescent="0.25">
      <c r="A2104" s="2">
        <v>44442</v>
      </c>
      <c r="B2104" t="s">
        <v>800</v>
      </c>
      <c r="C2104" t="s">
        <v>2712</v>
      </c>
      <c r="D2104">
        <v>-35.659999999999997</v>
      </c>
      <c r="E2104" t="s">
        <v>2732</v>
      </c>
    </row>
    <row r="2105" spans="1:5" x14ac:dyDescent="0.25">
      <c r="A2105" s="2">
        <v>44444</v>
      </c>
      <c r="B2105" t="s">
        <v>801</v>
      </c>
      <c r="C2105" t="s">
        <v>2716</v>
      </c>
      <c r="D2105">
        <v>-57.2</v>
      </c>
      <c r="E2105" t="s">
        <v>2730</v>
      </c>
    </row>
    <row r="2106" spans="1:5" x14ac:dyDescent="0.25">
      <c r="A2106" s="2">
        <v>44441</v>
      </c>
      <c r="B2106" t="s">
        <v>9</v>
      </c>
      <c r="C2106" t="s">
        <v>2716</v>
      </c>
      <c r="D2106">
        <v>-1689.57</v>
      </c>
      <c r="E2106" t="s">
        <v>2733</v>
      </c>
    </row>
    <row r="2107" spans="1:5" x14ac:dyDescent="0.25">
      <c r="A2107" s="2">
        <v>44440</v>
      </c>
      <c r="B2107" t="s">
        <v>802</v>
      </c>
      <c r="C2107" t="s">
        <v>2716</v>
      </c>
      <c r="D2107">
        <v>-221.1</v>
      </c>
      <c r="E2107" t="s">
        <v>2730</v>
      </c>
    </row>
    <row r="2108" spans="1:5" x14ac:dyDescent="0.25">
      <c r="A2108" s="2">
        <v>44440</v>
      </c>
      <c r="B2108" t="s">
        <v>803</v>
      </c>
      <c r="C2108" t="s">
        <v>2716</v>
      </c>
      <c r="D2108">
        <v>-513.1</v>
      </c>
      <c r="E2108" t="s">
        <v>2730</v>
      </c>
    </row>
    <row r="2109" spans="1:5" x14ac:dyDescent="0.25">
      <c r="A2109" s="2">
        <v>44438</v>
      </c>
      <c r="B2109" t="s">
        <v>804</v>
      </c>
      <c r="C2109" t="s">
        <v>2716</v>
      </c>
      <c r="D2109">
        <v>-592.79999999999995</v>
      </c>
      <c r="E2109" t="s">
        <v>2730</v>
      </c>
    </row>
    <row r="2110" spans="1:5" x14ac:dyDescent="0.25">
      <c r="A2110" s="2">
        <v>44437</v>
      </c>
      <c r="B2110" t="s">
        <v>213</v>
      </c>
      <c r="C2110" t="s">
        <v>2716</v>
      </c>
      <c r="D2110">
        <v>641.20000000000005</v>
      </c>
      <c r="E2110" t="s">
        <v>2730</v>
      </c>
    </row>
    <row r="2111" spans="1:5" x14ac:dyDescent="0.25">
      <c r="A2111" s="2">
        <v>44435</v>
      </c>
      <c r="B2111" t="s">
        <v>17</v>
      </c>
      <c r="C2111" t="s">
        <v>2716</v>
      </c>
      <c r="D2111">
        <v>-181.91</v>
      </c>
      <c r="E2111" t="s">
        <v>2730</v>
      </c>
    </row>
    <row r="2112" spans="1:5" x14ac:dyDescent="0.25">
      <c r="A2112" s="2">
        <v>44435</v>
      </c>
      <c r="B2112" t="s">
        <v>805</v>
      </c>
      <c r="C2112" t="s">
        <v>2713</v>
      </c>
      <c r="D2112">
        <v>-523.20000000000005</v>
      </c>
      <c r="E2112" t="s">
        <v>2733</v>
      </c>
    </row>
    <row r="2113" spans="1:5" x14ac:dyDescent="0.25">
      <c r="A2113" s="2">
        <v>44460</v>
      </c>
      <c r="B2113" t="s">
        <v>244</v>
      </c>
      <c r="C2113" t="s">
        <v>2713</v>
      </c>
      <c r="D2113">
        <v>-76.69</v>
      </c>
      <c r="E2113" t="s">
        <v>2731</v>
      </c>
    </row>
    <row r="2114" spans="1:5" x14ac:dyDescent="0.25">
      <c r="A2114" s="2">
        <v>44460</v>
      </c>
      <c r="B2114" t="s">
        <v>244</v>
      </c>
      <c r="C2114" t="s">
        <v>2713</v>
      </c>
      <c r="D2114">
        <v>-76.69</v>
      </c>
      <c r="E2114" t="s">
        <v>2731</v>
      </c>
    </row>
    <row r="2115" spans="1:5" x14ac:dyDescent="0.25">
      <c r="A2115" s="2">
        <v>44460</v>
      </c>
      <c r="B2115" t="s">
        <v>244</v>
      </c>
      <c r="C2115" t="s">
        <v>2713</v>
      </c>
      <c r="D2115">
        <v>-76.69</v>
      </c>
      <c r="E2115" t="s">
        <v>2731</v>
      </c>
    </row>
    <row r="2116" spans="1:5" x14ac:dyDescent="0.25">
      <c r="A2116" s="2">
        <v>44460</v>
      </c>
      <c r="B2116" t="s">
        <v>52</v>
      </c>
      <c r="C2116" t="s">
        <v>2715</v>
      </c>
      <c r="D2116">
        <v>-351.91</v>
      </c>
      <c r="E2116" t="s">
        <v>2735</v>
      </c>
    </row>
    <row r="2117" spans="1:5" x14ac:dyDescent="0.25">
      <c r="A2117" s="2">
        <v>44456</v>
      </c>
      <c r="B2117" t="s">
        <v>806</v>
      </c>
      <c r="C2117" t="s">
        <v>2722</v>
      </c>
      <c r="D2117">
        <v>-250</v>
      </c>
      <c r="E2117" t="s">
        <v>2737</v>
      </c>
    </row>
    <row r="2118" spans="1:5" x14ac:dyDescent="0.25">
      <c r="A2118" s="2">
        <v>44455</v>
      </c>
      <c r="B2118" t="s">
        <v>41</v>
      </c>
      <c r="C2118" t="s">
        <v>2712</v>
      </c>
      <c r="D2118">
        <v>-19.61</v>
      </c>
      <c r="E2118" t="s">
        <v>2732</v>
      </c>
    </row>
    <row r="2119" spans="1:5" x14ac:dyDescent="0.25">
      <c r="A2119" s="2">
        <v>44447</v>
      </c>
      <c r="B2119" t="s">
        <v>21</v>
      </c>
      <c r="C2119" t="s">
        <v>2718</v>
      </c>
      <c r="D2119">
        <v>-461</v>
      </c>
      <c r="E2119" t="s">
        <v>2736</v>
      </c>
    </row>
    <row r="2120" spans="1:5" x14ac:dyDescent="0.25">
      <c r="A2120" s="2">
        <v>44447</v>
      </c>
      <c r="B2120" t="s">
        <v>63</v>
      </c>
      <c r="C2120" t="s">
        <v>2721</v>
      </c>
      <c r="D2120">
        <v>-21.76</v>
      </c>
      <c r="E2120" t="s">
        <v>2739</v>
      </c>
    </row>
    <row r="2121" spans="1:5" x14ac:dyDescent="0.25">
      <c r="A2121" s="2">
        <v>44442</v>
      </c>
      <c r="B2121" t="s">
        <v>807</v>
      </c>
      <c r="C2121" t="s">
        <v>2721</v>
      </c>
      <c r="D2121">
        <v>-320.33999999999997</v>
      </c>
      <c r="E2121" t="s">
        <v>2739</v>
      </c>
    </row>
    <row r="2122" spans="1:5" x14ac:dyDescent="0.25">
      <c r="A2122" s="2">
        <v>44439</v>
      </c>
      <c r="B2122" t="s">
        <v>808</v>
      </c>
      <c r="C2122" t="s">
        <v>2721</v>
      </c>
      <c r="D2122">
        <v>-90.4</v>
      </c>
      <c r="E2122" t="s">
        <v>2739</v>
      </c>
    </row>
    <row r="2123" spans="1:5" x14ac:dyDescent="0.25">
      <c r="A2123" s="2">
        <v>44438</v>
      </c>
      <c r="B2123" t="s">
        <v>53</v>
      </c>
      <c r="C2123" t="s">
        <v>2712</v>
      </c>
      <c r="D2123">
        <v>-10</v>
      </c>
      <c r="E2123" t="s">
        <v>2732</v>
      </c>
    </row>
    <row r="2124" spans="1:5" x14ac:dyDescent="0.25">
      <c r="A2124" s="2">
        <v>44436</v>
      </c>
      <c r="B2124" t="s">
        <v>809</v>
      </c>
      <c r="C2124" t="s">
        <v>2719</v>
      </c>
      <c r="D2124">
        <v>-141.94999999999999</v>
      </c>
      <c r="E2124" t="s">
        <v>2719</v>
      </c>
    </row>
    <row r="2125" spans="1:5" x14ac:dyDescent="0.25">
      <c r="A2125" s="2">
        <v>44434</v>
      </c>
      <c r="B2125" t="s">
        <v>21</v>
      </c>
      <c r="C2125" t="s">
        <v>2718</v>
      </c>
      <c r="D2125">
        <v>-411</v>
      </c>
      <c r="E2125" t="s">
        <v>2736</v>
      </c>
    </row>
    <row r="2126" spans="1:5" x14ac:dyDescent="0.25">
      <c r="A2126" s="2">
        <v>44435</v>
      </c>
      <c r="B2126" t="s">
        <v>63</v>
      </c>
      <c r="C2126" t="s">
        <v>2721</v>
      </c>
      <c r="D2126">
        <v>-343.82</v>
      </c>
      <c r="E2126" t="s">
        <v>2739</v>
      </c>
    </row>
    <row r="2127" spans="1:5" x14ac:dyDescent="0.25">
      <c r="A2127" s="2">
        <v>44459</v>
      </c>
      <c r="B2127" t="s">
        <v>810</v>
      </c>
      <c r="C2127" t="s">
        <v>2719</v>
      </c>
      <c r="D2127">
        <v>-744.8</v>
      </c>
      <c r="E2127" t="s">
        <v>2741</v>
      </c>
    </row>
    <row r="2128" spans="1:5" x14ac:dyDescent="0.25">
      <c r="A2128" s="2">
        <v>44453</v>
      </c>
      <c r="B2128" t="s">
        <v>811</v>
      </c>
      <c r="C2128" t="s">
        <v>2719</v>
      </c>
      <c r="D2128">
        <v>-495.8</v>
      </c>
      <c r="E2128" t="s">
        <v>2741</v>
      </c>
    </row>
    <row r="2129" spans="1:5" x14ac:dyDescent="0.25">
      <c r="A2129" s="2">
        <v>44438</v>
      </c>
      <c r="B2129" t="s">
        <v>62</v>
      </c>
      <c r="C2129" t="s">
        <v>2712</v>
      </c>
      <c r="D2129">
        <v>-15.93</v>
      </c>
      <c r="E2129" t="s">
        <v>2733</v>
      </c>
    </row>
    <row r="2130" spans="1:5" x14ac:dyDescent="0.25">
      <c r="A2130" s="2">
        <v>44464</v>
      </c>
      <c r="B2130" t="s">
        <v>98</v>
      </c>
      <c r="C2130" t="s">
        <v>2721</v>
      </c>
      <c r="D2130">
        <v>-2290.63</v>
      </c>
      <c r="E2130" t="s">
        <v>2747</v>
      </c>
    </row>
    <row r="2131" spans="1:5" x14ac:dyDescent="0.25">
      <c r="A2131" s="2">
        <v>44461</v>
      </c>
      <c r="B2131" t="s">
        <v>98</v>
      </c>
      <c r="C2131" t="s">
        <v>2721</v>
      </c>
      <c r="D2131">
        <v>-265.35000000000002</v>
      </c>
      <c r="E2131" t="s">
        <v>2747</v>
      </c>
    </row>
    <row r="2132" spans="1:5" x14ac:dyDescent="0.25">
      <c r="A2132" s="2">
        <v>44461</v>
      </c>
      <c r="B2132" t="s">
        <v>70</v>
      </c>
      <c r="C2132" t="s">
        <v>2721</v>
      </c>
      <c r="D2132">
        <v>-285.33999999999997</v>
      </c>
      <c r="E2132" t="s">
        <v>2747</v>
      </c>
    </row>
    <row r="2133" spans="1:5" x14ac:dyDescent="0.25">
      <c r="A2133" s="2">
        <v>44459</v>
      </c>
      <c r="B2133" t="s">
        <v>98</v>
      </c>
      <c r="C2133" t="s">
        <v>2721</v>
      </c>
      <c r="D2133">
        <v>-1633.92</v>
      </c>
      <c r="E2133" t="s">
        <v>2747</v>
      </c>
    </row>
    <row r="2134" spans="1:5" x14ac:dyDescent="0.25">
      <c r="A2134" s="2">
        <v>44454</v>
      </c>
      <c r="B2134" t="s">
        <v>98</v>
      </c>
      <c r="C2134" t="s">
        <v>2721</v>
      </c>
      <c r="D2134">
        <v>-199.92</v>
      </c>
      <c r="E2134" t="s">
        <v>2747</v>
      </c>
    </row>
    <row r="2135" spans="1:5" x14ac:dyDescent="0.25">
      <c r="A2135" s="2">
        <v>44450</v>
      </c>
      <c r="B2135" t="s">
        <v>98</v>
      </c>
      <c r="C2135" t="s">
        <v>2721</v>
      </c>
      <c r="D2135">
        <v>-2277.91</v>
      </c>
      <c r="E2135" t="s">
        <v>2728</v>
      </c>
    </row>
    <row r="2136" spans="1:5" x14ac:dyDescent="0.25">
      <c r="A2136" s="2">
        <v>44448</v>
      </c>
      <c r="B2136" t="s">
        <v>70</v>
      </c>
      <c r="C2136" t="s">
        <v>2721</v>
      </c>
      <c r="D2136">
        <v>-285.33999999999997</v>
      </c>
      <c r="E2136" t="s">
        <v>2728</v>
      </c>
    </row>
    <row r="2137" spans="1:5" x14ac:dyDescent="0.25">
      <c r="A2137" s="2">
        <v>44447</v>
      </c>
      <c r="B2137" t="s">
        <v>98</v>
      </c>
      <c r="C2137" t="s">
        <v>2721</v>
      </c>
      <c r="D2137">
        <v>-245.93</v>
      </c>
      <c r="E2137" t="s">
        <v>2728</v>
      </c>
    </row>
    <row r="2138" spans="1:5" x14ac:dyDescent="0.25">
      <c r="A2138" s="2">
        <v>44443</v>
      </c>
      <c r="B2138" t="s">
        <v>98</v>
      </c>
      <c r="C2138" t="s">
        <v>2721</v>
      </c>
      <c r="D2138">
        <v>-2281.11</v>
      </c>
      <c r="E2138" t="s">
        <v>2728</v>
      </c>
    </row>
    <row r="2139" spans="1:5" x14ac:dyDescent="0.25">
      <c r="A2139" s="2">
        <v>44440</v>
      </c>
      <c r="B2139" t="s">
        <v>8</v>
      </c>
      <c r="C2139" t="s">
        <v>2714</v>
      </c>
      <c r="D2139">
        <v>-1644</v>
      </c>
      <c r="E2139" t="s">
        <v>2727</v>
      </c>
    </row>
    <row r="2140" spans="1:5" x14ac:dyDescent="0.25">
      <c r="A2140" s="2">
        <v>44440</v>
      </c>
      <c r="B2140" t="s">
        <v>98</v>
      </c>
      <c r="C2140" t="s">
        <v>2721</v>
      </c>
      <c r="D2140">
        <v>-178.25</v>
      </c>
      <c r="E2140" t="s">
        <v>2728</v>
      </c>
    </row>
    <row r="2141" spans="1:5" x14ac:dyDescent="0.25">
      <c r="A2141" s="2">
        <v>44439</v>
      </c>
      <c r="B2141" t="s">
        <v>70</v>
      </c>
      <c r="C2141" t="s">
        <v>2721</v>
      </c>
      <c r="D2141">
        <v>-285.33999999999997</v>
      </c>
      <c r="E2141" t="s">
        <v>2728</v>
      </c>
    </row>
    <row r="2142" spans="1:5" x14ac:dyDescent="0.25">
      <c r="A2142" s="2">
        <v>44435</v>
      </c>
      <c r="B2142" t="s">
        <v>98</v>
      </c>
      <c r="C2142" t="s">
        <v>2721</v>
      </c>
      <c r="D2142">
        <v>-2091.5500000000002</v>
      </c>
      <c r="E2142" t="s">
        <v>2728</v>
      </c>
    </row>
    <row r="2143" spans="1:5" x14ac:dyDescent="0.25">
      <c r="A2143" s="2">
        <v>44462</v>
      </c>
      <c r="B2143" t="s">
        <v>539</v>
      </c>
      <c r="C2143" t="s">
        <v>2721</v>
      </c>
      <c r="D2143">
        <v>-81.05</v>
      </c>
      <c r="E2143" t="s">
        <v>2740</v>
      </c>
    </row>
    <row r="2144" spans="1:5" x14ac:dyDescent="0.25">
      <c r="A2144" s="2">
        <v>44462</v>
      </c>
      <c r="B2144" t="s">
        <v>812</v>
      </c>
      <c r="C2144" t="s">
        <v>2721</v>
      </c>
      <c r="D2144">
        <v>-84</v>
      </c>
      <c r="E2144" t="s">
        <v>2740</v>
      </c>
    </row>
    <row r="2145" spans="1:5" x14ac:dyDescent="0.25">
      <c r="A2145" s="2">
        <v>44464</v>
      </c>
      <c r="B2145" t="s">
        <v>391</v>
      </c>
      <c r="C2145" t="s">
        <v>2713</v>
      </c>
      <c r="D2145">
        <v>-16.34</v>
      </c>
      <c r="E2145" t="s">
        <v>2733</v>
      </c>
    </row>
    <row r="2146" spans="1:5" x14ac:dyDescent="0.25">
      <c r="A2146" s="2">
        <v>44462</v>
      </c>
      <c r="B2146" t="s">
        <v>715</v>
      </c>
      <c r="C2146" t="s">
        <v>2719</v>
      </c>
      <c r="D2146">
        <v>-120.31</v>
      </c>
      <c r="E2146" t="s">
        <v>2741</v>
      </c>
    </row>
    <row r="2147" spans="1:5" x14ac:dyDescent="0.25">
      <c r="A2147" s="2">
        <v>44461</v>
      </c>
      <c r="B2147" t="s">
        <v>813</v>
      </c>
      <c r="C2147" t="s">
        <v>2721</v>
      </c>
      <c r="D2147">
        <v>-87.47</v>
      </c>
      <c r="E2147" t="s">
        <v>2740</v>
      </c>
    </row>
    <row r="2148" spans="1:5" x14ac:dyDescent="0.25">
      <c r="A2148" s="2">
        <v>44461</v>
      </c>
      <c r="B2148" t="s">
        <v>814</v>
      </c>
      <c r="C2148" t="s">
        <v>2721</v>
      </c>
      <c r="D2148">
        <v>-581.52</v>
      </c>
      <c r="E2148" t="s">
        <v>2740</v>
      </c>
    </row>
    <row r="2149" spans="1:5" x14ac:dyDescent="0.25">
      <c r="A2149" s="2">
        <v>44461</v>
      </c>
      <c r="B2149" t="s">
        <v>814</v>
      </c>
      <c r="C2149" t="s">
        <v>2721</v>
      </c>
      <c r="D2149">
        <v>-50.11</v>
      </c>
      <c r="E2149" t="s">
        <v>2740</v>
      </c>
    </row>
    <row r="2150" spans="1:5" x14ac:dyDescent="0.25">
      <c r="A2150" s="2">
        <v>44463</v>
      </c>
      <c r="B2150" t="s">
        <v>815</v>
      </c>
      <c r="C2150" t="s">
        <v>2719</v>
      </c>
      <c r="D2150">
        <v>-30.04</v>
      </c>
      <c r="E2150" t="s">
        <v>2741</v>
      </c>
    </row>
    <row r="2151" spans="1:5" x14ac:dyDescent="0.25">
      <c r="A2151" s="2">
        <v>44460</v>
      </c>
      <c r="B2151" t="s">
        <v>816</v>
      </c>
      <c r="C2151" t="s">
        <v>2721</v>
      </c>
      <c r="D2151">
        <v>-118.9</v>
      </c>
      <c r="E2151" t="s">
        <v>2740</v>
      </c>
    </row>
    <row r="2152" spans="1:5" x14ac:dyDescent="0.25">
      <c r="A2152" s="2">
        <v>44459</v>
      </c>
      <c r="B2152" t="s">
        <v>817</v>
      </c>
      <c r="C2152" t="s">
        <v>2719</v>
      </c>
      <c r="D2152">
        <v>-560.79999999999995</v>
      </c>
      <c r="E2152" t="s">
        <v>2741</v>
      </c>
    </row>
    <row r="2153" spans="1:5" x14ac:dyDescent="0.25">
      <c r="A2153" s="2">
        <v>44455</v>
      </c>
      <c r="B2153" t="s">
        <v>818</v>
      </c>
      <c r="C2153" t="s">
        <v>2719</v>
      </c>
      <c r="D2153">
        <v>-310.7</v>
      </c>
      <c r="E2153" t="s">
        <v>2741</v>
      </c>
    </row>
    <row r="2154" spans="1:5" x14ac:dyDescent="0.25">
      <c r="A2154" s="2">
        <v>44454</v>
      </c>
      <c r="B2154" t="s">
        <v>689</v>
      </c>
      <c r="C2154" t="s">
        <v>2725</v>
      </c>
      <c r="D2154">
        <v>-1000</v>
      </c>
      <c r="E2154" t="s">
        <v>2742</v>
      </c>
    </row>
    <row r="2155" spans="1:5" x14ac:dyDescent="0.25">
      <c r="A2155" s="2">
        <v>44454</v>
      </c>
      <c r="B2155" t="s">
        <v>689</v>
      </c>
      <c r="C2155" t="s">
        <v>2725</v>
      </c>
      <c r="D2155">
        <v>-100</v>
      </c>
      <c r="E2155" t="s">
        <v>2742</v>
      </c>
    </row>
    <row r="2156" spans="1:5" x14ac:dyDescent="0.25">
      <c r="A2156" s="2">
        <v>44453</v>
      </c>
      <c r="B2156" t="s">
        <v>819</v>
      </c>
      <c r="C2156" t="s">
        <v>2719</v>
      </c>
      <c r="D2156">
        <v>-119.4</v>
      </c>
      <c r="E2156" t="s">
        <v>2741</v>
      </c>
    </row>
    <row r="2157" spans="1:5" x14ac:dyDescent="0.25">
      <c r="A2157" s="2">
        <v>44449</v>
      </c>
      <c r="B2157" t="s">
        <v>820</v>
      </c>
      <c r="C2157" t="s">
        <v>2719</v>
      </c>
      <c r="D2157">
        <v>-749.14</v>
      </c>
      <c r="E2157" t="s">
        <v>2741</v>
      </c>
    </row>
    <row r="2158" spans="1:5" x14ac:dyDescent="0.25">
      <c r="A2158" s="2">
        <v>44448</v>
      </c>
      <c r="B2158" t="s">
        <v>821</v>
      </c>
      <c r="C2158" t="s">
        <v>2723</v>
      </c>
      <c r="D2158">
        <v>-5.88</v>
      </c>
      <c r="E2158" t="s">
        <v>2741</v>
      </c>
    </row>
    <row r="2159" spans="1:5" x14ac:dyDescent="0.25">
      <c r="A2159" s="2">
        <v>44448</v>
      </c>
      <c r="B2159" t="s">
        <v>822</v>
      </c>
      <c r="C2159" t="s">
        <v>2719</v>
      </c>
      <c r="D2159">
        <v>-15</v>
      </c>
      <c r="E2159" t="s">
        <v>2741</v>
      </c>
    </row>
    <row r="2160" spans="1:5" x14ac:dyDescent="0.25">
      <c r="A2160" s="2">
        <v>44449</v>
      </c>
      <c r="B2160" t="s">
        <v>687</v>
      </c>
      <c r="C2160" t="s">
        <v>2719</v>
      </c>
      <c r="D2160">
        <v>-182.03</v>
      </c>
      <c r="E2160" t="s">
        <v>2741</v>
      </c>
    </row>
    <row r="2161" spans="1:5" x14ac:dyDescent="0.25">
      <c r="A2161" s="2">
        <v>44449</v>
      </c>
      <c r="B2161" t="s">
        <v>823</v>
      </c>
      <c r="C2161" t="s">
        <v>2717</v>
      </c>
      <c r="D2161">
        <v>-145</v>
      </c>
      <c r="E2161" t="s">
        <v>2742</v>
      </c>
    </row>
    <row r="2162" spans="1:5" x14ac:dyDescent="0.25">
      <c r="A2162" s="2">
        <v>44447</v>
      </c>
      <c r="B2162" t="s">
        <v>824</v>
      </c>
      <c r="C2162" t="s">
        <v>2721</v>
      </c>
      <c r="D2162">
        <v>-401.1</v>
      </c>
      <c r="E2162" t="s">
        <v>2740</v>
      </c>
    </row>
    <row r="2163" spans="1:5" x14ac:dyDescent="0.25">
      <c r="A2163" s="2">
        <v>44441</v>
      </c>
      <c r="B2163" t="s">
        <v>825</v>
      </c>
      <c r="C2163" t="s">
        <v>2719</v>
      </c>
      <c r="D2163">
        <v>-100.7</v>
      </c>
      <c r="E2163" t="s">
        <v>2741</v>
      </c>
    </row>
    <row r="2164" spans="1:5" x14ac:dyDescent="0.25">
      <c r="A2164" s="2">
        <v>44439</v>
      </c>
      <c r="B2164" t="s">
        <v>826</v>
      </c>
      <c r="C2164" t="s">
        <v>2719</v>
      </c>
      <c r="D2164">
        <v>-410.8</v>
      </c>
      <c r="E2164" t="s">
        <v>2741</v>
      </c>
    </row>
    <row r="2165" spans="1:5" x14ac:dyDescent="0.25">
      <c r="A2165" s="2">
        <v>44440</v>
      </c>
      <c r="B2165" t="s">
        <v>827</v>
      </c>
      <c r="C2165" t="s">
        <v>2722</v>
      </c>
      <c r="D2165">
        <v>-100</v>
      </c>
      <c r="E2165" t="s">
        <v>2737</v>
      </c>
    </row>
    <row r="2166" spans="1:5" x14ac:dyDescent="0.25">
      <c r="A2166" s="2">
        <v>44465</v>
      </c>
      <c r="B2166" t="s">
        <v>828</v>
      </c>
      <c r="C2166" t="s">
        <v>2716</v>
      </c>
      <c r="D2166">
        <v>-1984.48</v>
      </c>
      <c r="E2166" t="s">
        <v>2730</v>
      </c>
    </row>
    <row r="2167" spans="1:5" x14ac:dyDescent="0.25">
      <c r="A2167" s="2">
        <v>44460</v>
      </c>
      <c r="B2167" t="s">
        <v>829</v>
      </c>
      <c r="C2167" t="s">
        <v>2712</v>
      </c>
      <c r="D2167">
        <v>-1265.55</v>
      </c>
      <c r="E2167" t="s">
        <v>2730</v>
      </c>
    </row>
    <row r="2168" spans="1:5" x14ac:dyDescent="0.25">
      <c r="A2168" s="2">
        <v>44458</v>
      </c>
      <c r="B2168" t="s">
        <v>391</v>
      </c>
      <c r="C2168" t="s">
        <v>2713</v>
      </c>
      <c r="D2168">
        <v>-16.34</v>
      </c>
      <c r="E2168" t="s">
        <v>2733</v>
      </c>
    </row>
    <row r="2169" spans="1:5" x14ac:dyDescent="0.25">
      <c r="A2169" s="2">
        <v>44458</v>
      </c>
      <c r="B2169" t="s">
        <v>391</v>
      </c>
      <c r="C2169" t="s">
        <v>2713</v>
      </c>
      <c r="D2169">
        <v>-16.34</v>
      </c>
      <c r="E2169" t="s">
        <v>2733</v>
      </c>
    </row>
    <row r="2170" spans="1:5" x14ac:dyDescent="0.25">
      <c r="A2170" s="2">
        <v>44457</v>
      </c>
      <c r="B2170" t="s">
        <v>391</v>
      </c>
      <c r="C2170" t="s">
        <v>2713</v>
      </c>
      <c r="D2170">
        <v>-16.34</v>
      </c>
      <c r="E2170" t="s">
        <v>2733</v>
      </c>
    </row>
    <row r="2171" spans="1:5" x14ac:dyDescent="0.25">
      <c r="A2171" s="2">
        <v>44456</v>
      </c>
      <c r="B2171" t="s">
        <v>391</v>
      </c>
      <c r="C2171" t="s">
        <v>2713</v>
      </c>
      <c r="D2171">
        <v>-16.34</v>
      </c>
      <c r="E2171" t="s">
        <v>2733</v>
      </c>
    </row>
    <row r="2172" spans="1:5" x14ac:dyDescent="0.25">
      <c r="A2172" s="2">
        <v>44456</v>
      </c>
      <c r="B2172" t="s">
        <v>391</v>
      </c>
      <c r="C2172" t="s">
        <v>2713</v>
      </c>
      <c r="D2172">
        <v>-14.99</v>
      </c>
      <c r="E2172" t="s">
        <v>2733</v>
      </c>
    </row>
    <row r="2173" spans="1:5" x14ac:dyDescent="0.25">
      <c r="A2173" s="2">
        <v>44455</v>
      </c>
      <c r="B2173" t="s">
        <v>391</v>
      </c>
      <c r="C2173" t="s">
        <v>2713</v>
      </c>
      <c r="D2173">
        <v>-16.34</v>
      </c>
      <c r="E2173" t="s">
        <v>2733</v>
      </c>
    </row>
    <row r="2174" spans="1:5" x14ac:dyDescent="0.25">
      <c r="A2174" s="2">
        <v>44455</v>
      </c>
      <c r="B2174" t="s">
        <v>391</v>
      </c>
      <c r="C2174" t="s">
        <v>2713</v>
      </c>
      <c r="D2174">
        <v>-16.34</v>
      </c>
      <c r="E2174" t="s">
        <v>2733</v>
      </c>
    </row>
    <row r="2175" spans="1:5" x14ac:dyDescent="0.25">
      <c r="A2175" s="2">
        <v>44455</v>
      </c>
      <c r="B2175" t="s">
        <v>391</v>
      </c>
      <c r="C2175" t="s">
        <v>2713</v>
      </c>
      <c r="D2175">
        <v>-16.34</v>
      </c>
      <c r="E2175" t="s">
        <v>2733</v>
      </c>
    </row>
    <row r="2176" spans="1:5" x14ac:dyDescent="0.25">
      <c r="A2176" s="2">
        <v>44448</v>
      </c>
      <c r="B2176" t="s">
        <v>391</v>
      </c>
      <c r="C2176" t="s">
        <v>2713</v>
      </c>
      <c r="D2176">
        <v>-261.49</v>
      </c>
      <c r="E2176" t="s">
        <v>2733</v>
      </c>
    </row>
    <row r="2177" spans="1:5" x14ac:dyDescent="0.25">
      <c r="A2177" s="2">
        <v>44445</v>
      </c>
      <c r="B2177" t="s">
        <v>830</v>
      </c>
      <c r="C2177" t="s">
        <v>2716</v>
      </c>
      <c r="D2177">
        <v>-185.8</v>
      </c>
      <c r="E2177" t="s">
        <v>2730</v>
      </c>
    </row>
    <row r="2178" spans="1:5" x14ac:dyDescent="0.25">
      <c r="A2178" s="2">
        <v>44444</v>
      </c>
      <c r="B2178" t="s">
        <v>191</v>
      </c>
      <c r="C2178" t="s">
        <v>2713</v>
      </c>
      <c r="D2178">
        <v>-1661.48</v>
      </c>
      <c r="E2178" t="s">
        <v>2734</v>
      </c>
    </row>
    <row r="2179" spans="1:5" x14ac:dyDescent="0.25">
      <c r="A2179" s="2">
        <v>44442</v>
      </c>
      <c r="B2179" t="s">
        <v>391</v>
      </c>
      <c r="C2179" t="s">
        <v>2713</v>
      </c>
      <c r="D2179">
        <v>-16.34</v>
      </c>
      <c r="E2179" t="s">
        <v>2733</v>
      </c>
    </row>
    <row r="2180" spans="1:5" x14ac:dyDescent="0.25">
      <c r="A2180" s="2">
        <v>44441</v>
      </c>
      <c r="B2180" t="s">
        <v>831</v>
      </c>
      <c r="C2180" t="s">
        <v>2716</v>
      </c>
      <c r="D2180">
        <v>-13.22</v>
      </c>
      <c r="E2180" t="s">
        <v>2735</v>
      </c>
    </row>
    <row r="2181" spans="1:5" x14ac:dyDescent="0.25">
      <c r="A2181" s="2">
        <v>44496</v>
      </c>
      <c r="B2181" t="s">
        <v>98</v>
      </c>
      <c r="C2181" t="s">
        <v>2721</v>
      </c>
      <c r="D2181">
        <v>-246.35</v>
      </c>
      <c r="E2181" t="s">
        <v>2728</v>
      </c>
    </row>
    <row r="2182" spans="1:5" x14ac:dyDescent="0.25">
      <c r="A2182" s="2">
        <v>44496</v>
      </c>
      <c r="B2182" t="s">
        <v>832</v>
      </c>
      <c r="C2182" t="s">
        <v>2712</v>
      </c>
      <c r="D2182">
        <v>-7581</v>
      </c>
      <c r="E2182" t="s">
        <v>2730</v>
      </c>
    </row>
    <row r="2183" spans="1:5" x14ac:dyDescent="0.25">
      <c r="A2183" s="2">
        <v>44496</v>
      </c>
      <c r="B2183" t="s">
        <v>833</v>
      </c>
      <c r="C2183" t="s">
        <v>2716</v>
      </c>
      <c r="D2183">
        <v>-29.62</v>
      </c>
      <c r="E2183" t="s">
        <v>2735</v>
      </c>
    </row>
    <row r="2184" spans="1:5" x14ac:dyDescent="0.25">
      <c r="A2184" s="2">
        <v>44496</v>
      </c>
      <c r="B2184" t="s">
        <v>832</v>
      </c>
      <c r="C2184" t="s">
        <v>2712</v>
      </c>
      <c r="D2184">
        <v>-7625</v>
      </c>
      <c r="E2184" t="s">
        <v>2730</v>
      </c>
    </row>
    <row r="2185" spans="1:5" x14ac:dyDescent="0.25">
      <c r="A2185" s="2">
        <v>44496</v>
      </c>
      <c r="B2185" t="s">
        <v>834</v>
      </c>
      <c r="C2185" t="s">
        <v>2716</v>
      </c>
      <c r="D2185">
        <v>-26.93</v>
      </c>
      <c r="E2185" t="s">
        <v>2735</v>
      </c>
    </row>
    <row r="2186" spans="1:5" x14ac:dyDescent="0.25">
      <c r="A2186" s="2">
        <v>44496</v>
      </c>
      <c r="B2186" t="s">
        <v>835</v>
      </c>
      <c r="C2186" t="s">
        <v>2716</v>
      </c>
      <c r="D2186">
        <v>-15.42</v>
      </c>
      <c r="E2186" t="s">
        <v>2730</v>
      </c>
    </row>
    <row r="2187" spans="1:5" x14ac:dyDescent="0.25">
      <c r="A2187" s="2">
        <v>44496</v>
      </c>
      <c r="B2187" t="s">
        <v>836</v>
      </c>
      <c r="C2187" t="s">
        <v>2712</v>
      </c>
      <c r="D2187">
        <v>-70.14</v>
      </c>
      <c r="E2187" t="s">
        <v>2732</v>
      </c>
    </row>
    <row r="2188" spans="1:5" x14ac:dyDescent="0.25">
      <c r="A2188" s="2">
        <v>44496</v>
      </c>
      <c r="B2188" t="s">
        <v>837</v>
      </c>
      <c r="C2188" t="s">
        <v>2716</v>
      </c>
      <c r="D2188">
        <v>-28.49</v>
      </c>
      <c r="E2188" t="s">
        <v>2730</v>
      </c>
    </row>
    <row r="2189" spans="1:5" x14ac:dyDescent="0.25">
      <c r="A2189" s="2">
        <v>44496</v>
      </c>
      <c r="B2189" t="s">
        <v>55</v>
      </c>
      <c r="C2189" t="s">
        <v>2712</v>
      </c>
      <c r="D2189">
        <v>-8103.53</v>
      </c>
      <c r="E2189" t="s">
        <v>2730</v>
      </c>
    </row>
    <row r="2190" spans="1:5" x14ac:dyDescent="0.25">
      <c r="A2190" s="2">
        <v>44496</v>
      </c>
      <c r="B2190" t="s">
        <v>838</v>
      </c>
      <c r="C2190" t="s">
        <v>2716</v>
      </c>
      <c r="D2190">
        <v>-22.25</v>
      </c>
      <c r="E2190" t="s">
        <v>2735</v>
      </c>
    </row>
    <row r="2191" spans="1:5" x14ac:dyDescent="0.25">
      <c r="A2191" s="2">
        <v>44496</v>
      </c>
      <c r="B2191" t="s">
        <v>151</v>
      </c>
    </row>
    <row r="2192" spans="1:5" x14ac:dyDescent="0.25">
      <c r="A2192" s="2">
        <v>44495</v>
      </c>
      <c r="B2192" t="s">
        <v>380</v>
      </c>
      <c r="C2192" t="s">
        <v>2712</v>
      </c>
      <c r="D2192">
        <v>-8.6999999999999993</v>
      </c>
      <c r="E2192" t="s">
        <v>2732</v>
      </c>
    </row>
    <row r="2193" spans="1:5" x14ac:dyDescent="0.25">
      <c r="A2193" s="2">
        <v>44495</v>
      </c>
      <c r="B2193" t="s">
        <v>839</v>
      </c>
      <c r="C2193" t="s">
        <v>2712</v>
      </c>
      <c r="D2193">
        <v>-37.93</v>
      </c>
      <c r="E2193" t="s">
        <v>2732</v>
      </c>
    </row>
    <row r="2194" spans="1:5" x14ac:dyDescent="0.25">
      <c r="A2194" s="2">
        <v>44495</v>
      </c>
      <c r="B2194" t="s">
        <v>840</v>
      </c>
      <c r="C2194" t="s">
        <v>2712</v>
      </c>
      <c r="D2194">
        <v>-91.99</v>
      </c>
      <c r="E2194" t="s">
        <v>2732</v>
      </c>
    </row>
    <row r="2195" spans="1:5" x14ac:dyDescent="0.25">
      <c r="A2195" s="2">
        <v>44496</v>
      </c>
      <c r="B2195" t="s">
        <v>841</v>
      </c>
      <c r="C2195" t="s">
        <v>2716</v>
      </c>
      <c r="D2195">
        <v>-101.18</v>
      </c>
      <c r="E2195" t="s">
        <v>2730</v>
      </c>
    </row>
    <row r="2196" spans="1:5" x14ac:dyDescent="0.25">
      <c r="A2196" s="2">
        <v>44495</v>
      </c>
      <c r="B2196" t="s">
        <v>17</v>
      </c>
      <c r="C2196" t="s">
        <v>2716</v>
      </c>
      <c r="D2196">
        <v>-10524.47</v>
      </c>
      <c r="E2196" t="s">
        <v>2730</v>
      </c>
    </row>
    <row r="2197" spans="1:5" x14ac:dyDescent="0.25">
      <c r="A2197" s="2">
        <v>44495</v>
      </c>
      <c r="B2197" t="s">
        <v>842</v>
      </c>
      <c r="C2197" t="s">
        <v>2716</v>
      </c>
      <c r="D2197">
        <v>-75.48</v>
      </c>
      <c r="E2197" t="s">
        <v>2730</v>
      </c>
    </row>
    <row r="2198" spans="1:5" x14ac:dyDescent="0.25">
      <c r="A2198" s="2">
        <v>44495</v>
      </c>
      <c r="B2198" t="s">
        <v>843</v>
      </c>
      <c r="C2198" t="s">
        <v>2716</v>
      </c>
      <c r="D2198">
        <v>-8.81</v>
      </c>
      <c r="E2198" t="s">
        <v>2730</v>
      </c>
    </row>
    <row r="2199" spans="1:5" x14ac:dyDescent="0.25">
      <c r="A2199" s="2">
        <v>44495</v>
      </c>
      <c r="B2199" t="s">
        <v>844</v>
      </c>
      <c r="C2199" t="s">
        <v>2716</v>
      </c>
      <c r="D2199">
        <v>-22.97</v>
      </c>
      <c r="E2199" t="s">
        <v>2730</v>
      </c>
    </row>
    <row r="2200" spans="1:5" x14ac:dyDescent="0.25">
      <c r="A2200" s="2">
        <v>44495</v>
      </c>
      <c r="B2200" t="s">
        <v>845</v>
      </c>
      <c r="C2200" t="s">
        <v>2716</v>
      </c>
      <c r="D2200">
        <v>-22.04</v>
      </c>
      <c r="E2200" t="s">
        <v>2730</v>
      </c>
    </row>
    <row r="2201" spans="1:5" x14ac:dyDescent="0.25">
      <c r="A2201" s="2">
        <v>44494</v>
      </c>
      <c r="B2201" t="s">
        <v>391</v>
      </c>
      <c r="C2201" t="s">
        <v>2713</v>
      </c>
      <c r="D2201">
        <v>-16.34</v>
      </c>
      <c r="E2201" t="s">
        <v>2733</v>
      </c>
    </row>
    <row r="2202" spans="1:5" x14ac:dyDescent="0.25">
      <c r="A2202" s="2">
        <v>44494</v>
      </c>
      <c r="B2202" t="s">
        <v>842</v>
      </c>
      <c r="C2202" t="s">
        <v>2716</v>
      </c>
      <c r="D2202">
        <v>-71.92</v>
      </c>
      <c r="E2202" t="s">
        <v>2730</v>
      </c>
    </row>
    <row r="2203" spans="1:5" x14ac:dyDescent="0.25">
      <c r="A2203" s="2">
        <v>44494</v>
      </c>
      <c r="B2203" t="s">
        <v>846</v>
      </c>
      <c r="C2203" t="s">
        <v>2716</v>
      </c>
      <c r="D2203">
        <v>-64.89</v>
      </c>
      <c r="E2203" t="s">
        <v>2728</v>
      </c>
    </row>
    <row r="2204" spans="1:5" x14ac:dyDescent="0.25">
      <c r="A2204" s="2">
        <v>44494</v>
      </c>
      <c r="B2204" t="s">
        <v>96</v>
      </c>
      <c r="C2204" t="s">
        <v>2720</v>
      </c>
      <c r="D2204">
        <v>-273.02999999999997</v>
      </c>
      <c r="E2204" t="s">
        <v>2730</v>
      </c>
    </row>
    <row r="2205" spans="1:5" x14ac:dyDescent="0.25">
      <c r="A2205" s="2">
        <v>44494</v>
      </c>
      <c r="B2205" t="s">
        <v>847</v>
      </c>
      <c r="C2205" t="s">
        <v>2716</v>
      </c>
      <c r="D2205">
        <v>-18.350000000000001</v>
      </c>
      <c r="E2205" t="s">
        <v>2735</v>
      </c>
    </row>
    <row r="2206" spans="1:5" x14ac:dyDescent="0.25">
      <c r="A2206" s="2">
        <v>44494</v>
      </c>
      <c r="B2206" t="s">
        <v>58</v>
      </c>
    </row>
    <row r="2207" spans="1:5" x14ac:dyDescent="0.25">
      <c r="A2207" s="2">
        <v>44490</v>
      </c>
      <c r="B2207" t="s">
        <v>138</v>
      </c>
      <c r="C2207" t="s">
        <v>2719</v>
      </c>
      <c r="D2207">
        <v>-16.25</v>
      </c>
      <c r="E2207" t="s">
        <v>2741</v>
      </c>
    </row>
    <row r="2208" spans="1:5" x14ac:dyDescent="0.25">
      <c r="A2208" s="2">
        <v>44492</v>
      </c>
      <c r="B2208" t="s">
        <v>848</v>
      </c>
      <c r="C2208" t="s">
        <v>2719</v>
      </c>
      <c r="D2208">
        <v>-97.19</v>
      </c>
      <c r="E2208" t="s">
        <v>2741</v>
      </c>
    </row>
    <row r="2209" spans="1:5" x14ac:dyDescent="0.25">
      <c r="A2209" s="2">
        <v>44491</v>
      </c>
      <c r="B2209" t="s">
        <v>70</v>
      </c>
      <c r="C2209" t="s">
        <v>2721</v>
      </c>
      <c r="D2209">
        <v>-137.1</v>
      </c>
      <c r="E2209" t="s">
        <v>2728</v>
      </c>
    </row>
    <row r="2210" spans="1:5" x14ac:dyDescent="0.25">
      <c r="A2210" s="2">
        <v>44491</v>
      </c>
      <c r="B2210" t="s">
        <v>98</v>
      </c>
      <c r="C2210" t="s">
        <v>2721</v>
      </c>
      <c r="D2210">
        <v>-2125</v>
      </c>
      <c r="E2210" t="s">
        <v>2728</v>
      </c>
    </row>
    <row r="2211" spans="1:5" x14ac:dyDescent="0.25">
      <c r="A2211" s="2">
        <v>44490</v>
      </c>
      <c r="B2211" t="s">
        <v>117</v>
      </c>
      <c r="C2211" t="s">
        <v>2719</v>
      </c>
      <c r="D2211">
        <v>-10.25</v>
      </c>
      <c r="E2211" t="s">
        <v>2741</v>
      </c>
    </row>
    <row r="2212" spans="1:5" x14ac:dyDescent="0.25">
      <c r="A2212" s="2">
        <v>44490</v>
      </c>
      <c r="B2212" t="s">
        <v>52</v>
      </c>
      <c r="C2212" t="s">
        <v>2715</v>
      </c>
      <c r="D2212">
        <v>-351.91</v>
      </c>
      <c r="E2212" t="s">
        <v>2730</v>
      </c>
    </row>
    <row r="2213" spans="1:5" x14ac:dyDescent="0.25">
      <c r="A2213" s="2">
        <v>44490</v>
      </c>
      <c r="B2213" t="s">
        <v>849</v>
      </c>
      <c r="C2213" t="s">
        <v>2721</v>
      </c>
      <c r="D2213">
        <v>-43</v>
      </c>
      <c r="E2213" t="s">
        <v>2740</v>
      </c>
    </row>
    <row r="2214" spans="1:5" x14ac:dyDescent="0.25">
      <c r="A2214" s="2">
        <v>44489</v>
      </c>
      <c r="B2214" t="s">
        <v>850</v>
      </c>
      <c r="C2214" t="s">
        <v>2721</v>
      </c>
      <c r="D2214">
        <v>-300.06</v>
      </c>
      <c r="E2214" t="s">
        <v>2740</v>
      </c>
    </row>
    <row r="2215" spans="1:5" x14ac:dyDescent="0.25">
      <c r="A2215" s="2">
        <v>44490</v>
      </c>
      <c r="B2215" t="s">
        <v>851</v>
      </c>
      <c r="C2215" t="s">
        <v>2721</v>
      </c>
      <c r="D2215">
        <v>-94</v>
      </c>
      <c r="E2215" t="s">
        <v>2740</v>
      </c>
    </row>
    <row r="2216" spans="1:5" x14ac:dyDescent="0.25">
      <c r="A2216" s="2">
        <v>44490</v>
      </c>
      <c r="B2216" t="s">
        <v>852</v>
      </c>
      <c r="C2216" t="s">
        <v>2716</v>
      </c>
      <c r="D2216">
        <v>-1147.49</v>
      </c>
      <c r="E2216" t="s">
        <v>2730</v>
      </c>
    </row>
    <row r="2217" spans="1:5" x14ac:dyDescent="0.25">
      <c r="A2217" s="2">
        <v>44490</v>
      </c>
      <c r="B2217" t="s">
        <v>96</v>
      </c>
      <c r="C2217" t="s">
        <v>2720</v>
      </c>
      <c r="D2217">
        <v>-126.31</v>
      </c>
      <c r="E2217" t="s">
        <v>2730</v>
      </c>
    </row>
    <row r="2218" spans="1:5" x14ac:dyDescent="0.25">
      <c r="A2218" s="2">
        <v>44490</v>
      </c>
      <c r="B2218" t="s">
        <v>96</v>
      </c>
      <c r="C2218" t="s">
        <v>2720</v>
      </c>
      <c r="D2218">
        <v>-1444.7</v>
      </c>
      <c r="E2218" t="s">
        <v>2730</v>
      </c>
    </row>
    <row r="2219" spans="1:5" x14ac:dyDescent="0.25">
      <c r="A2219" s="2">
        <v>44489</v>
      </c>
      <c r="B2219" t="s">
        <v>853</v>
      </c>
      <c r="C2219" t="s">
        <v>2723</v>
      </c>
      <c r="D2219">
        <v>-3.06</v>
      </c>
      <c r="E2219" t="s">
        <v>2741</v>
      </c>
    </row>
    <row r="2220" spans="1:5" x14ac:dyDescent="0.25">
      <c r="A2220" s="2">
        <v>44489</v>
      </c>
      <c r="B2220" t="s">
        <v>244</v>
      </c>
      <c r="C2220" t="s">
        <v>2713</v>
      </c>
      <c r="D2220">
        <v>-76.69</v>
      </c>
      <c r="E2220" t="s">
        <v>2741</v>
      </c>
    </row>
    <row r="2221" spans="1:5" x14ac:dyDescent="0.25">
      <c r="A2221" s="2">
        <v>44489</v>
      </c>
      <c r="B2221" t="s">
        <v>380</v>
      </c>
      <c r="C2221" t="s">
        <v>2712</v>
      </c>
      <c r="D2221">
        <v>-8.6999999999999993</v>
      </c>
      <c r="E2221" t="s">
        <v>2732</v>
      </c>
    </row>
    <row r="2222" spans="1:5" x14ac:dyDescent="0.25">
      <c r="A2222" s="2">
        <v>44489</v>
      </c>
      <c r="B2222" t="s">
        <v>98</v>
      </c>
      <c r="C2222" t="s">
        <v>2721</v>
      </c>
      <c r="D2222">
        <v>-280.88</v>
      </c>
      <c r="E2222" t="s">
        <v>2728</v>
      </c>
    </row>
    <row r="2223" spans="1:5" x14ac:dyDescent="0.25">
      <c r="A2223" s="2">
        <v>44489</v>
      </c>
      <c r="B2223" t="s">
        <v>854</v>
      </c>
      <c r="C2223" t="s">
        <v>2716</v>
      </c>
      <c r="D2223">
        <v>-14.54</v>
      </c>
      <c r="E2223" t="s">
        <v>2728</v>
      </c>
    </row>
    <row r="2224" spans="1:5" x14ac:dyDescent="0.25">
      <c r="A2224" s="2">
        <v>44489</v>
      </c>
      <c r="B2224" t="s">
        <v>855</v>
      </c>
      <c r="C2224" t="s">
        <v>2712</v>
      </c>
      <c r="D2224">
        <v>-149.33000000000001</v>
      </c>
      <c r="E2224" t="s">
        <v>2732</v>
      </c>
    </row>
    <row r="2225" spans="1:5" x14ac:dyDescent="0.25">
      <c r="A2225" s="2">
        <v>44489</v>
      </c>
      <c r="B2225" t="s">
        <v>829</v>
      </c>
      <c r="C2225" t="s">
        <v>2712</v>
      </c>
      <c r="D2225">
        <v>-1265.55</v>
      </c>
      <c r="E2225" t="s">
        <v>2730</v>
      </c>
    </row>
    <row r="2226" spans="1:5" x14ac:dyDescent="0.25">
      <c r="A2226" s="2">
        <v>44488</v>
      </c>
      <c r="B2226" t="s">
        <v>70</v>
      </c>
      <c r="C2226" t="s">
        <v>2721</v>
      </c>
      <c r="D2226">
        <v>-49.35</v>
      </c>
      <c r="E2226" t="s">
        <v>2728</v>
      </c>
    </row>
    <row r="2227" spans="1:5" x14ac:dyDescent="0.25">
      <c r="A2227" s="2">
        <v>44489</v>
      </c>
      <c r="B2227" t="s">
        <v>856</v>
      </c>
      <c r="C2227" t="s">
        <v>2712</v>
      </c>
      <c r="D2227">
        <v>-14</v>
      </c>
      <c r="E2227" t="s">
        <v>2735</v>
      </c>
    </row>
    <row r="2228" spans="1:5" x14ac:dyDescent="0.25">
      <c r="A2228" s="2">
        <v>44488</v>
      </c>
      <c r="B2228" t="s">
        <v>26</v>
      </c>
      <c r="C2228" t="s">
        <v>2712</v>
      </c>
      <c r="D2228">
        <v>-4264.88</v>
      </c>
      <c r="E2228" t="s">
        <v>2730</v>
      </c>
    </row>
    <row r="2229" spans="1:5" x14ac:dyDescent="0.25">
      <c r="A2229" s="2">
        <v>44489</v>
      </c>
      <c r="B2229" t="s">
        <v>857</v>
      </c>
      <c r="C2229" t="s">
        <v>2716</v>
      </c>
      <c r="D2229">
        <v>-33.840000000000003</v>
      </c>
      <c r="E2229" t="s">
        <v>2735</v>
      </c>
    </row>
    <row r="2230" spans="1:5" x14ac:dyDescent="0.25">
      <c r="A2230" s="2">
        <v>44488</v>
      </c>
      <c r="B2230" t="s">
        <v>30</v>
      </c>
      <c r="C2230" t="s">
        <v>2720</v>
      </c>
      <c r="D2230">
        <v>-165.56</v>
      </c>
      <c r="E2230" t="s">
        <v>2730</v>
      </c>
    </row>
    <row r="2231" spans="1:5" x14ac:dyDescent="0.25">
      <c r="A2231" s="2">
        <v>44488</v>
      </c>
      <c r="B2231" t="s">
        <v>858</v>
      </c>
      <c r="C2231" t="s">
        <v>2716</v>
      </c>
      <c r="D2231">
        <v>-15.2</v>
      </c>
      <c r="E2231" t="s">
        <v>2728</v>
      </c>
    </row>
    <row r="2232" spans="1:5" x14ac:dyDescent="0.25">
      <c r="A2232" s="2">
        <v>44488</v>
      </c>
      <c r="B2232" t="s">
        <v>859</v>
      </c>
      <c r="C2232" t="s">
        <v>2713</v>
      </c>
      <c r="D2232">
        <v>-4144.22</v>
      </c>
      <c r="E2232" t="s">
        <v>2730</v>
      </c>
    </row>
    <row r="2233" spans="1:5" x14ac:dyDescent="0.25">
      <c r="A2233" s="2">
        <v>44488</v>
      </c>
      <c r="B2233" t="s">
        <v>391</v>
      </c>
      <c r="C2233" t="s">
        <v>2713</v>
      </c>
      <c r="D2233">
        <v>-16.34</v>
      </c>
      <c r="E2233" t="s">
        <v>2733</v>
      </c>
    </row>
    <row r="2234" spans="1:5" x14ac:dyDescent="0.25">
      <c r="A2234" s="2">
        <v>44488</v>
      </c>
      <c r="B2234" t="s">
        <v>391</v>
      </c>
      <c r="C2234" t="s">
        <v>2713</v>
      </c>
      <c r="D2234">
        <v>-16.34</v>
      </c>
      <c r="E2234" t="s">
        <v>2733</v>
      </c>
    </row>
    <row r="2235" spans="1:5" x14ac:dyDescent="0.25">
      <c r="A2235" s="2">
        <v>44487</v>
      </c>
      <c r="B2235" t="s">
        <v>153</v>
      </c>
      <c r="C2235" t="s">
        <v>2713</v>
      </c>
      <c r="D2235">
        <v>-29.64</v>
      </c>
      <c r="E2235" t="s">
        <v>2731</v>
      </c>
    </row>
    <row r="2236" spans="1:5" x14ac:dyDescent="0.25">
      <c r="A2236" s="2">
        <v>44487</v>
      </c>
      <c r="B2236" t="s">
        <v>788</v>
      </c>
      <c r="C2236" t="s">
        <v>2720</v>
      </c>
      <c r="D2236">
        <v>-369.95</v>
      </c>
      <c r="E2236" t="s">
        <v>2730</v>
      </c>
    </row>
    <row r="2237" spans="1:5" x14ac:dyDescent="0.25">
      <c r="A2237" s="2">
        <v>44487</v>
      </c>
      <c r="B2237" t="s">
        <v>860</v>
      </c>
      <c r="C2237" t="s">
        <v>2716</v>
      </c>
      <c r="D2237">
        <v>-18.84</v>
      </c>
      <c r="E2237" t="s">
        <v>2728</v>
      </c>
    </row>
    <row r="2238" spans="1:5" x14ac:dyDescent="0.25">
      <c r="A2238" s="2">
        <v>44487</v>
      </c>
      <c r="B2238" t="s">
        <v>861</v>
      </c>
      <c r="C2238" t="s">
        <v>2712</v>
      </c>
      <c r="D2238">
        <v>-62.9</v>
      </c>
      <c r="E2238" t="s">
        <v>2730</v>
      </c>
    </row>
    <row r="2239" spans="1:5" x14ac:dyDescent="0.25">
      <c r="A2239" s="2">
        <v>44487</v>
      </c>
      <c r="B2239" t="s">
        <v>391</v>
      </c>
      <c r="C2239" t="s">
        <v>2713</v>
      </c>
      <c r="D2239">
        <v>-16.34</v>
      </c>
      <c r="E2239" t="s">
        <v>2733</v>
      </c>
    </row>
    <row r="2240" spans="1:5" x14ac:dyDescent="0.25">
      <c r="A2240" s="2">
        <v>44486</v>
      </c>
      <c r="B2240" t="s">
        <v>98</v>
      </c>
      <c r="C2240" t="s">
        <v>2721</v>
      </c>
      <c r="D2240">
        <v>-1993.37</v>
      </c>
      <c r="E2240" t="s">
        <v>2728</v>
      </c>
    </row>
    <row r="2241" spans="1:5" x14ac:dyDescent="0.25">
      <c r="A2241" s="2">
        <v>44486</v>
      </c>
      <c r="B2241" t="s">
        <v>862</v>
      </c>
      <c r="C2241" t="s">
        <v>2712</v>
      </c>
      <c r="D2241">
        <v>-277.93</v>
      </c>
      <c r="E2241" t="s">
        <v>2732</v>
      </c>
    </row>
    <row r="2242" spans="1:5" x14ac:dyDescent="0.25">
      <c r="A2242" s="2">
        <v>44486</v>
      </c>
      <c r="B2242" t="s">
        <v>391</v>
      </c>
      <c r="C2242" t="s">
        <v>2713</v>
      </c>
      <c r="D2242">
        <v>-14.99</v>
      </c>
      <c r="E2242" t="s">
        <v>2733</v>
      </c>
    </row>
    <row r="2243" spans="1:5" x14ac:dyDescent="0.25">
      <c r="A2243" s="2">
        <v>44486</v>
      </c>
      <c r="B2243" t="s">
        <v>391</v>
      </c>
      <c r="C2243" t="s">
        <v>2713</v>
      </c>
      <c r="D2243">
        <v>-16.34</v>
      </c>
      <c r="E2243" t="s">
        <v>2733</v>
      </c>
    </row>
    <row r="2244" spans="1:5" x14ac:dyDescent="0.25">
      <c r="A2244" s="2">
        <v>44485</v>
      </c>
      <c r="B2244" t="s">
        <v>41</v>
      </c>
      <c r="C2244" t="s">
        <v>2712</v>
      </c>
      <c r="D2244">
        <v>-19.61</v>
      </c>
      <c r="E2244" t="s">
        <v>2732</v>
      </c>
    </row>
    <row r="2245" spans="1:5" x14ac:dyDescent="0.25">
      <c r="A2245" s="2">
        <v>44484</v>
      </c>
      <c r="B2245" t="s">
        <v>363</v>
      </c>
      <c r="C2245" t="s">
        <v>2712</v>
      </c>
      <c r="D2245">
        <v>-3720</v>
      </c>
      <c r="E2245" t="s">
        <v>2733</v>
      </c>
    </row>
    <row r="2246" spans="1:5" x14ac:dyDescent="0.25">
      <c r="A2246" s="2">
        <v>44484</v>
      </c>
      <c r="B2246" t="s">
        <v>863</v>
      </c>
      <c r="C2246" t="s">
        <v>2721</v>
      </c>
      <c r="D2246">
        <v>-94.51</v>
      </c>
      <c r="E2246" t="s">
        <v>2739</v>
      </c>
    </row>
    <row r="2247" spans="1:5" x14ac:dyDescent="0.25">
      <c r="A2247" s="2">
        <v>44484</v>
      </c>
      <c r="B2247" t="s">
        <v>70</v>
      </c>
      <c r="C2247" t="s">
        <v>2721</v>
      </c>
      <c r="D2247">
        <v>-224.9</v>
      </c>
      <c r="E2247" t="s">
        <v>2728</v>
      </c>
    </row>
    <row r="2248" spans="1:5" x14ac:dyDescent="0.25">
      <c r="A2248" s="2">
        <v>44485</v>
      </c>
      <c r="B2248" t="s">
        <v>70</v>
      </c>
      <c r="C2248" t="s">
        <v>2721</v>
      </c>
      <c r="D2248">
        <v>-285.33999999999997</v>
      </c>
      <c r="E2248" t="s">
        <v>2728</v>
      </c>
    </row>
    <row r="2249" spans="1:5" x14ac:dyDescent="0.25">
      <c r="A2249" s="2">
        <v>44484</v>
      </c>
      <c r="B2249" t="s">
        <v>864</v>
      </c>
      <c r="C2249" t="s">
        <v>2721</v>
      </c>
      <c r="D2249">
        <v>-41.84</v>
      </c>
      <c r="E2249" t="s">
        <v>2740</v>
      </c>
    </row>
    <row r="2250" spans="1:5" x14ac:dyDescent="0.25">
      <c r="A2250" s="2">
        <v>44484</v>
      </c>
      <c r="B2250" t="s">
        <v>865</v>
      </c>
      <c r="C2250" t="s">
        <v>2719</v>
      </c>
      <c r="D2250">
        <v>-5.5</v>
      </c>
      <c r="E2250" t="s">
        <v>2741</v>
      </c>
    </row>
    <row r="2251" spans="1:5" x14ac:dyDescent="0.25">
      <c r="A2251" s="2">
        <v>44483</v>
      </c>
      <c r="B2251" t="s">
        <v>314</v>
      </c>
      <c r="C2251" t="s">
        <v>2717</v>
      </c>
      <c r="D2251">
        <v>-225</v>
      </c>
      <c r="E2251" t="s">
        <v>2730</v>
      </c>
    </row>
    <row r="2252" spans="1:5" x14ac:dyDescent="0.25">
      <c r="A2252" s="2">
        <v>44483</v>
      </c>
      <c r="B2252" t="s">
        <v>734</v>
      </c>
      <c r="C2252" t="s">
        <v>2719</v>
      </c>
      <c r="D2252">
        <v>-11</v>
      </c>
      <c r="E2252" t="s">
        <v>2741</v>
      </c>
    </row>
    <row r="2253" spans="1:5" x14ac:dyDescent="0.25">
      <c r="A2253" s="2">
        <v>44484</v>
      </c>
      <c r="B2253" t="s">
        <v>17</v>
      </c>
      <c r="C2253" t="s">
        <v>2716</v>
      </c>
      <c r="D2253">
        <v>-2188.46</v>
      </c>
      <c r="E2253" t="s">
        <v>2730</v>
      </c>
    </row>
    <row r="2254" spans="1:5" x14ac:dyDescent="0.25">
      <c r="A2254" s="2">
        <v>44484</v>
      </c>
      <c r="B2254" t="s">
        <v>17</v>
      </c>
      <c r="C2254" t="s">
        <v>2716</v>
      </c>
      <c r="D2254">
        <v>-2225.29</v>
      </c>
      <c r="E2254" t="s">
        <v>2730</v>
      </c>
    </row>
    <row r="2255" spans="1:5" x14ac:dyDescent="0.25">
      <c r="A2255" s="2">
        <v>44484</v>
      </c>
      <c r="B2255" t="s">
        <v>17</v>
      </c>
      <c r="C2255" t="s">
        <v>2716</v>
      </c>
      <c r="D2255">
        <v>-1589.81</v>
      </c>
      <c r="E2255" t="s">
        <v>2730</v>
      </c>
    </row>
    <row r="2256" spans="1:5" x14ac:dyDescent="0.25">
      <c r="A2256" s="2">
        <v>44484</v>
      </c>
      <c r="B2256" t="s">
        <v>17</v>
      </c>
      <c r="C2256" t="s">
        <v>2716</v>
      </c>
      <c r="D2256">
        <v>-6599.05</v>
      </c>
      <c r="E2256" t="s">
        <v>2730</v>
      </c>
    </row>
    <row r="2257" spans="1:5" x14ac:dyDescent="0.25">
      <c r="A2257" s="2">
        <v>44484</v>
      </c>
      <c r="B2257" t="s">
        <v>17</v>
      </c>
      <c r="C2257" t="s">
        <v>2716</v>
      </c>
      <c r="D2257">
        <v>-934</v>
      </c>
      <c r="E2257" t="s">
        <v>2730</v>
      </c>
    </row>
    <row r="2258" spans="1:5" x14ac:dyDescent="0.25">
      <c r="A2258" s="2">
        <v>44484</v>
      </c>
      <c r="B2258" t="s">
        <v>17</v>
      </c>
      <c r="C2258" t="s">
        <v>2716</v>
      </c>
      <c r="D2258">
        <v>-83.79</v>
      </c>
      <c r="E2258" t="s">
        <v>2730</v>
      </c>
    </row>
    <row r="2259" spans="1:5" x14ac:dyDescent="0.25">
      <c r="A2259" s="2">
        <v>44484</v>
      </c>
      <c r="B2259" t="s">
        <v>17</v>
      </c>
      <c r="C2259" t="s">
        <v>2716</v>
      </c>
      <c r="D2259">
        <v>-1808.41</v>
      </c>
      <c r="E2259" t="s">
        <v>2730</v>
      </c>
    </row>
    <row r="2260" spans="1:5" x14ac:dyDescent="0.25">
      <c r="A2260" s="2">
        <v>44485</v>
      </c>
      <c r="B2260" t="s">
        <v>391</v>
      </c>
      <c r="C2260" t="s">
        <v>2713</v>
      </c>
      <c r="D2260">
        <v>-16.34</v>
      </c>
      <c r="E2260" t="s">
        <v>2733</v>
      </c>
    </row>
    <row r="2261" spans="1:5" x14ac:dyDescent="0.25">
      <c r="A2261" s="2">
        <v>44485</v>
      </c>
      <c r="B2261" t="s">
        <v>391</v>
      </c>
      <c r="C2261" t="s">
        <v>2713</v>
      </c>
      <c r="D2261">
        <v>-16.34</v>
      </c>
      <c r="E2261" t="s">
        <v>2733</v>
      </c>
    </row>
    <row r="2262" spans="1:5" x14ac:dyDescent="0.25">
      <c r="A2262" s="2">
        <v>44485</v>
      </c>
      <c r="B2262" t="s">
        <v>391</v>
      </c>
      <c r="C2262" t="s">
        <v>2713</v>
      </c>
      <c r="D2262">
        <v>-16.34</v>
      </c>
      <c r="E2262" t="s">
        <v>2733</v>
      </c>
    </row>
    <row r="2263" spans="1:5" x14ac:dyDescent="0.25">
      <c r="A2263" s="2">
        <v>44483</v>
      </c>
      <c r="B2263" t="s">
        <v>68</v>
      </c>
      <c r="C2263" t="s">
        <v>2721</v>
      </c>
      <c r="D2263">
        <v>-113.74</v>
      </c>
      <c r="E2263" t="s">
        <v>2728</v>
      </c>
    </row>
    <row r="2264" spans="1:5" x14ac:dyDescent="0.25">
      <c r="A2264" s="2">
        <v>44483</v>
      </c>
      <c r="B2264" t="s">
        <v>866</v>
      </c>
      <c r="C2264" t="s">
        <v>2719</v>
      </c>
      <c r="D2264">
        <v>-26.62</v>
      </c>
      <c r="E2264" t="s">
        <v>2728</v>
      </c>
    </row>
    <row r="2265" spans="1:5" x14ac:dyDescent="0.25">
      <c r="A2265" s="2">
        <v>44483</v>
      </c>
      <c r="B2265" t="s">
        <v>107</v>
      </c>
      <c r="C2265" t="s">
        <v>2719</v>
      </c>
      <c r="D2265">
        <v>-24.75</v>
      </c>
      <c r="E2265" t="s">
        <v>2741</v>
      </c>
    </row>
    <row r="2266" spans="1:5" x14ac:dyDescent="0.25">
      <c r="A2266" s="2">
        <v>44482</v>
      </c>
      <c r="B2266" t="s">
        <v>867</v>
      </c>
      <c r="C2266" t="s">
        <v>2721</v>
      </c>
      <c r="D2266">
        <v>-48.09</v>
      </c>
      <c r="E2266" t="s">
        <v>2739</v>
      </c>
    </row>
    <row r="2267" spans="1:5" x14ac:dyDescent="0.25">
      <c r="A2267" s="2">
        <v>44482</v>
      </c>
      <c r="B2267" t="s">
        <v>98</v>
      </c>
      <c r="C2267" t="s">
        <v>2721</v>
      </c>
      <c r="D2267">
        <v>-308.79000000000002</v>
      </c>
      <c r="E2267" t="s">
        <v>2728</v>
      </c>
    </row>
    <row r="2268" spans="1:5" x14ac:dyDescent="0.25">
      <c r="A2268" s="2">
        <v>44482</v>
      </c>
      <c r="B2268" t="s">
        <v>26</v>
      </c>
      <c r="C2268" t="s">
        <v>2712</v>
      </c>
      <c r="D2268">
        <v>-1143.17</v>
      </c>
      <c r="E2268" t="s">
        <v>2730</v>
      </c>
    </row>
    <row r="2269" spans="1:5" x14ac:dyDescent="0.25">
      <c r="A2269" s="2">
        <v>44482</v>
      </c>
      <c r="B2269" t="s">
        <v>868</v>
      </c>
      <c r="C2269" t="s">
        <v>2712</v>
      </c>
      <c r="D2269">
        <v>-138.91999999999999</v>
      </c>
      <c r="E2269" t="s">
        <v>2732</v>
      </c>
    </row>
    <row r="2270" spans="1:5" x14ac:dyDescent="0.25">
      <c r="A2270" s="2">
        <v>44481</v>
      </c>
      <c r="B2270" t="s">
        <v>17</v>
      </c>
      <c r="C2270" t="s">
        <v>2716</v>
      </c>
      <c r="D2270">
        <v>-6791.4</v>
      </c>
      <c r="E2270" t="s">
        <v>2730</v>
      </c>
    </row>
    <row r="2271" spans="1:5" x14ac:dyDescent="0.25">
      <c r="A2271" s="2">
        <v>44481</v>
      </c>
      <c r="B2271" t="s">
        <v>17</v>
      </c>
      <c r="C2271" t="s">
        <v>2716</v>
      </c>
      <c r="D2271">
        <v>-9273.1299999999992</v>
      </c>
      <c r="E2271" t="s">
        <v>2730</v>
      </c>
    </row>
    <row r="2272" spans="1:5" x14ac:dyDescent="0.25">
      <c r="A2272" s="2">
        <v>44482</v>
      </c>
      <c r="B2272" t="s">
        <v>514</v>
      </c>
      <c r="C2272" t="s">
        <v>2712</v>
      </c>
      <c r="D2272">
        <v>-5491.1</v>
      </c>
      <c r="E2272" t="s">
        <v>2735</v>
      </c>
    </row>
    <row r="2273" spans="1:5" x14ac:dyDescent="0.25">
      <c r="A2273" s="2">
        <v>44481</v>
      </c>
      <c r="B2273" t="s">
        <v>869</v>
      </c>
      <c r="C2273" t="s">
        <v>2712</v>
      </c>
      <c r="D2273">
        <v>-474.17</v>
      </c>
      <c r="E2273" t="s">
        <v>2732</v>
      </c>
    </row>
    <row r="2274" spans="1:5" x14ac:dyDescent="0.25">
      <c r="A2274" s="2">
        <v>44481</v>
      </c>
      <c r="B2274" t="s">
        <v>17</v>
      </c>
      <c r="C2274" t="s">
        <v>2716</v>
      </c>
      <c r="D2274">
        <v>-3285.86</v>
      </c>
      <c r="E2274" t="s">
        <v>2730</v>
      </c>
    </row>
    <row r="2275" spans="1:5" x14ac:dyDescent="0.25">
      <c r="A2275" s="2">
        <v>44480</v>
      </c>
      <c r="B2275" t="s">
        <v>870</v>
      </c>
      <c r="C2275" t="s">
        <v>2716</v>
      </c>
      <c r="D2275">
        <v>-176.39</v>
      </c>
      <c r="E2275" t="s">
        <v>2730</v>
      </c>
    </row>
    <row r="2276" spans="1:5" x14ac:dyDescent="0.25">
      <c r="A2276" s="2">
        <v>44480</v>
      </c>
      <c r="B2276" t="s">
        <v>17</v>
      </c>
      <c r="C2276" t="s">
        <v>2716</v>
      </c>
      <c r="D2276">
        <v>-178.61</v>
      </c>
      <c r="E2276" t="s">
        <v>2730</v>
      </c>
    </row>
    <row r="2277" spans="1:5" x14ac:dyDescent="0.25">
      <c r="A2277" s="2">
        <v>44480</v>
      </c>
      <c r="B2277" t="s">
        <v>17</v>
      </c>
      <c r="C2277" t="s">
        <v>2716</v>
      </c>
      <c r="D2277">
        <v>-855.54</v>
      </c>
      <c r="E2277" t="s">
        <v>2730</v>
      </c>
    </row>
    <row r="2278" spans="1:5" x14ac:dyDescent="0.25">
      <c r="A2278" s="2">
        <v>44479</v>
      </c>
      <c r="B2278" t="s">
        <v>871</v>
      </c>
      <c r="C2278" t="s">
        <v>2716</v>
      </c>
      <c r="D2278">
        <v>-32.22</v>
      </c>
      <c r="E2278" t="s">
        <v>2735</v>
      </c>
    </row>
    <row r="2279" spans="1:5" x14ac:dyDescent="0.25">
      <c r="A2279" s="2">
        <v>44477</v>
      </c>
      <c r="B2279" t="s">
        <v>70</v>
      </c>
      <c r="C2279" t="s">
        <v>2721</v>
      </c>
      <c r="D2279">
        <v>-280.33999999999997</v>
      </c>
      <c r="E2279" t="s">
        <v>2728</v>
      </c>
    </row>
    <row r="2280" spans="1:5" x14ac:dyDescent="0.25">
      <c r="A2280" s="2">
        <v>44477</v>
      </c>
      <c r="B2280" t="s">
        <v>872</v>
      </c>
      <c r="C2280" t="s">
        <v>2719</v>
      </c>
      <c r="D2280">
        <v>-18.59</v>
      </c>
      <c r="E2280" t="s">
        <v>2719</v>
      </c>
    </row>
    <row r="2281" spans="1:5" x14ac:dyDescent="0.25">
      <c r="A2281" s="2">
        <v>44476</v>
      </c>
      <c r="B2281" t="s">
        <v>873</v>
      </c>
      <c r="C2281" t="s">
        <v>2721</v>
      </c>
      <c r="D2281">
        <v>-69.3</v>
      </c>
      <c r="E2281" t="s">
        <v>2740</v>
      </c>
    </row>
    <row r="2282" spans="1:5" x14ac:dyDescent="0.25">
      <c r="A2282" s="2">
        <v>44477</v>
      </c>
      <c r="B2282" t="s">
        <v>17</v>
      </c>
      <c r="C2282" t="s">
        <v>2716</v>
      </c>
      <c r="D2282">
        <v>-55.13</v>
      </c>
      <c r="E2282" t="s">
        <v>2730</v>
      </c>
    </row>
    <row r="2283" spans="1:5" x14ac:dyDescent="0.25">
      <c r="A2283" s="2">
        <v>44478</v>
      </c>
      <c r="B2283" t="s">
        <v>25</v>
      </c>
      <c r="C2283" t="s">
        <v>2712</v>
      </c>
      <c r="D2283">
        <v>-24.98</v>
      </c>
      <c r="E2283" t="s">
        <v>2732</v>
      </c>
    </row>
    <row r="2284" spans="1:5" x14ac:dyDescent="0.25">
      <c r="A2284" s="2">
        <v>44478</v>
      </c>
      <c r="B2284" t="s">
        <v>27</v>
      </c>
      <c r="C2284" t="s">
        <v>2715</v>
      </c>
      <c r="D2284">
        <v>-21.8</v>
      </c>
      <c r="E2284" t="s">
        <v>2735</v>
      </c>
    </row>
    <row r="2285" spans="1:5" x14ac:dyDescent="0.25">
      <c r="A2285" s="2">
        <v>44477</v>
      </c>
      <c r="B2285" t="s">
        <v>17</v>
      </c>
      <c r="C2285" t="s">
        <v>2716</v>
      </c>
      <c r="D2285">
        <v>-1810.31</v>
      </c>
      <c r="E2285" t="s">
        <v>2730</v>
      </c>
    </row>
    <row r="2286" spans="1:5" x14ac:dyDescent="0.25">
      <c r="A2286" s="2">
        <v>44478</v>
      </c>
      <c r="B2286" t="s">
        <v>35</v>
      </c>
      <c r="C2286" t="s">
        <v>2713</v>
      </c>
      <c r="D2286">
        <v>-217.08</v>
      </c>
      <c r="E2286" t="s">
        <v>2734</v>
      </c>
    </row>
    <row r="2287" spans="1:5" x14ac:dyDescent="0.25">
      <c r="A2287" s="2">
        <v>44474</v>
      </c>
      <c r="B2287" t="s">
        <v>712</v>
      </c>
      <c r="C2287" t="s">
        <v>2719</v>
      </c>
      <c r="D2287">
        <v>-1357.58</v>
      </c>
      <c r="E2287" t="s">
        <v>2741</v>
      </c>
    </row>
    <row r="2288" spans="1:5" x14ac:dyDescent="0.25">
      <c r="A2288" s="2">
        <v>44478</v>
      </c>
      <c r="B2288" t="s">
        <v>391</v>
      </c>
      <c r="C2288" t="s">
        <v>2713</v>
      </c>
      <c r="D2288">
        <v>-261.49</v>
      </c>
      <c r="E2288" t="s">
        <v>2733</v>
      </c>
    </row>
    <row r="2289" spans="1:5" x14ac:dyDescent="0.25">
      <c r="A2289" s="2">
        <v>44476</v>
      </c>
      <c r="B2289" t="s">
        <v>380</v>
      </c>
      <c r="C2289" t="s">
        <v>2712</v>
      </c>
      <c r="D2289">
        <v>-8.6999999999999993</v>
      </c>
      <c r="E2289" t="s">
        <v>2732</v>
      </c>
    </row>
    <row r="2290" spans="1:5" x14ac:dyDescent="0.25">
      <c r="A2290" s="2">
        <v>44476</v>
      </c>
      <c r="B2290" t="s">
        <v>53</v>
      </c>
      <c r="C2290" t="s">
        <v>2712</v>
      </c>
      <c r="D2290">
        <v>-10</v>
      </c>
      <c r="E2290" t="s">
        <v>2732</v>
      </c>
    </row>
    <row r="2291" spans="1:5" x14ac:dyDescent="0.25">
      <c r="A2291" s="2">
        <v>44476</v>
      </c>
      <c r="B2291" t="s">
        <v>874</v>
      </c>
      <c r="C2291" t="s">
        <v>2721</v>
      </c>
      <c r="D2291">
        <v>-9.99</v>
      </c>
      <c r="E2291" t="s">
        <v>2740</v>
      </c>
    </row>
    <row r="2292" spans="1:5" x14ac:dyDescent="0.25">
      <c r="A2292" s="2">
        <v>44476</v>
      </c>
      <c r="B2292" t="s">
        <v>875</v>
      </c>
      <c r="C2292" t="s">
        <v>2721</v>
      </c>
      <c r="D2292">
        <v>-172.83</v>
      </c>
      <c r="E2292" t="s">
        <v>2740</v>
      </c>
    </row>
    <row r="2293" spans="1:5" x14ac:dyDescent="0.25">
      <c r="A2293" s="2">
        <v>44477</v>
      </c>
      <c r="B2293" t="s">
        <v>876</v>
      </c>
      <c r="C2293" t="s">
        <v>2719</v>
      </c>
      <c r="D2293">
        <v>-15</v>
      </c>
      <c r="E2293" t="s">
        <v>2741</v>
      </c>
    </row>
    <row r="2294" spans="1:5" x14ac:dyDescent="0.25">
      <c r="A2294" s="2">
        <v>44476</v>
      </c>
      <c r="B2294" t="s">
        <v>877</v>
      </c>
      <c r="C2294" t="s">
        <v>2716</v>
      </c>
      <c r="D2294">
        <v>-100.2</v>
      </c>
      <c r="E2294" t="s">
        <v>2730</v>
      </c>
    </row>
    <row r="2295" spans="1:5" x14ac:dyDescent="0.25">
      <c r="A2295" s="2">
        <v>44476</v>
      </c>
      <c r="B2295" t="s">
        <v>191</v>
      </c>
      <c r="C2295" t="s">
        <v>2713</v>
      </c>
      <c r="D2295">
        <v>-1661.48</v>
      </c>
      <c r="E2295" t="s">
        <v>2734</v>
      </c>
    </row>
    <row r="2296" spans="1:5" x14ac:dyDescent="0.25">
      <c r="A2296" s="2">
        <v>44475</v>
      </c>
      <c r="B2296" t="s">
        <v>98</v>
      </c>
      <c r="C2296" t="s">
        <v>2721</v>
      </c>
      <c r="D2296">
        <v>-275.87</v>
      </c>
      <c r="E2296" t="s">
        <v>2728</v>
      </c>
    </row>
    <row r="2297" spans="1:5" x14ac:dyDescent="0.25">
      <c r="A2297" s="2">
        <v>44475</v>
      </c>
      <c r="B2297" t="s">
        <v>878</v>
      </c>
      <c r="C2297" t="s">
        <v>2721</v>
      </c>
      <c r="D2297">
        <v>-180.7</v>
      </c>
      <c r="E2297" t="s">
        <v>2740</v>
      </c>
    </row>
    <row r="2298" spans="1:5" x14ac:dyDescent="0.25">
      <c r="A2298" s="2">
        <v>44475</v>
      </c>
      <c r="B2298" t="s">
        <v>17</v>
      </c>
      <c r="C2298" t="s">
        <v>2716</v>
      </c>
      <c r="D2298">
        <v>-210.58</v>
      </c>
      <c r="E2298" t="s">
        <v>2730</v>
      </c>
    </row>
    <row r="2299" spans="1:5" x14ac:dyDescent="0.25">
      <c r="A2299" s="2">
        <v>44475</v>
      </c>
      <c r="B2299" t="s">
        <v>47</v>
      </c>
      <c r="C2299" t="s">
        <v>2716</v>
      </c>
      <c r="D2299">
        <v>60.36</v>
      </c>
      <c r="E2299" t="s">
        <v>2730</v>
      </c>
    </row>
    <row r="2300" spans="1:5" x14ac:dyDescent="0.25">
      <c r="A2300" s="2">
        <v>44475</v>
      </c>
      <c r="B2300" t="s">
        <v>879</v>
      </c>
      <c r="C2300" t="s">
        <v>2712</v>
      </c>
      <c r="D2300">
        <v>-3.29</v>
      </c>
      <c r="E2300" t="s">
        <v>2732</v>
      </c>
    </row>
    <row r="2301" spans="1:5" x14ac:dyDescent="0.25">
      <c r="A2301" s="2">
        <v>44475</v>
      </c>
      <c r="B2301" t="s">
        <v>213</v>
      </c>
      <c r="C2301" t="s">
        <v>2716</v>
      </c>
      <c r="D2301">
        <v>13.48</v>
      </c>
      <c r="E2301" t="s">
        <v>2728</v>
      </c>
    </row>
    <row r="2302" spans="1:5" x14ac:dyDescent="0.25">
      <c r="A2302" s="2">
        <v>44475</v>
      </c>
      <c r="B2302" t="s">
        <v>880</v>
      </c>
      <c r="C2302" t="s">
        <v>2716</v>
      </c>
      <c r="D2302">
        <v>-129.76</v>
      </c>
      <c r="E2302" t="s">
        <v>2730</v>
      </c>
    </row>
    <row r="2303" spans="1:5" x14ac:dyDescent="0.25">
      <c r="A2303" s="2">
        <v>44475</v>
      </c>
      <c r="B2303" t="s">
        <v>213</v>
      </c>
      <c r="C2303" t="s">
        <v>2716</v>
      </c>
      <c r="D2303">
        <v>18.39</v>
      </c>
      <c r="E2303" t="s">
        <v>2728</v>
      </c>
    </row>
    <row r="2304" spans="1:5" x14ac:dyDescent="0.25">
      <c r="A2304" s="2">
        <v>44475</v>
      </c>
      <c r="B2304" t="s">
        <v>881</v>
      </c>
      <c r="C2304" t="s">
        <v>2716</v>
      </c>
      <c r="D2304">
        <v>-72.72</v>
      </c>
      <c r="E2304" t="s">
        <v>2730</v>
      </c>
    </row>
    <row r="2305" spans="1:5" x14ac:dyDescent="0.25">
      <c r="A2305" s="2">
        <v>44475</v>
      </c>
      <c r="B2305" t="s">
        <v>878</v>
      </c>
      <c r="C2305" t="s">
        <v>2721</v>
      </c>
      <c r="D2305">
        <v>-3741.5</v>
      </c>
      <c r="E2305" t="s">
        <v>2740</v>
      </c>
    </row>
    <row r="2306" spans="1:5" x14ac:dyDescent="0.25">
      <c r="A2306" s="2">
        <v>44475</v>
      </c>
      <c r="B2306" t="s">
        <v>325</v>
      </c>
      <c r="C2306" t="s">
        <v>2712</v>
      </c>
      <c r="D2306">
        <v>-295</v>
      </c>
      <c r="E2306" t="s">
        <v>2742</v>
      </c>
    </row>
    <row r="2307" spans="1:5" x14ac:dyDescent="0.25">
      <c r="A2307" s="2">
        <v>44474</v>
      </c>
      <c r="B2307" t="s">
        <v>882</v>
      </c>
      <c r="C2307" t="s">
        <v>2712</v>
      </c>
      <c r="D2307">
        <v>-58.38</v>
      </c>
      <c r="E2307" t="s">
        <v>2732</v>
      </c>
    </row>
    <row r="2308" spans="1:5" x14ac:dyDescent="0.25">
      <c r="A2308" s="2">
        <v>44474</v>
      </c>
      <c r="B2308" t="s">
        <v>788</v>
      </c>
      <c r="C2308" t="s">
        <v>2720</v>
      </c>
      <c r="D2308">
        <v>-1541.95</v>
      </c>
      <c r="E2308" t="s">
        <v>2730</v>
      </c>
    </row>
    <row r="2309" spans="1:5" x14ac:dyDescent="0.25">
      <c r="A2309" s="2">
        <v>44474</v>
      </c>
      <c r="B2309" t="s">
        <v>788</v>
      </c>
      <c r="C2309" t="s">
        <v>2720</v>
      </c>
      <c r="D2309">
        <v>-843.95</v>
      </c>
      <c r="E2309" t="s">
        <v>2730</v>
      </c>
    </row>
    <row r="2310" spans="1:5" x14ac:dyDescent="0.25">
      <c r="A2310" s="2">
        <v>44472</v>
      </c>
      <c r="B2310" t="s">
        <v>883</v>
      </c>
      <c r="C2310" t="s">
        <v>2719</v>
      </c>
      <c r="D2310">
        <v>-1011.92</v>
      </c>
      <c r="E2310" t="s">
        <v>2741</v>
      </c>
    </row>
    <row r="2311" spans="1:5" x14ac:dyDescent="0.25">
      <c r="A2311" s="2">
        <v>44473</v>
      </c>
      <c r="B2311" t="s">
        <v>884</v>
      </c>
      <c r="C2311" t="s">
        <v>2721</v>
      </c>
      <c r="D2311">
        <v>-1202.73</v>
      </c>
      <c r="E2311" t="s">
        <v>2740</v>
      </c>
    </row>
    <row r="2312" spans="1:5" x14ac:dyDescent="0.25">
      <c r="A2312" s="2">
        <v>44473</v>
      </c>
      <c r="B2312" t="s">
        <v>885</v>
      </c>
      <c r="C2312" t="s">
        <v>2716</v>
      </c>
      <c r="D2312">
        <v>-21.44</v>
      </c>
      <c r="E2312" t="s">
        <v>2728</v>
      </c>
    </row>
    <row r="2313" spans="1:5" x14ac:dyDescent="0.25">
      <c r="A2313" s="2">
        <v>44471</v>
      </c>
      <c r="B2313" t="s">
        <v>886</v>
      </c>
      <c r="C2313" t="s">
        <v>2716</v>
      </c>
      <c r="D2313">
        <v>-60.36</v>
      </c>
      <c r="E2313" t="s">
        <v>2730</v>
      </c>
    </row>
    <row r="2314" spans="1:5" x14ac:dyDescent="0.25">
      <c r="A2314" s="2">
        <v>44472</v>
      </c>
      <c r="B2314" t="s">
        <v>887</v>
      </c>
      <c r="C2314" t="s">
        <v>2721</v>
      </c>
      <c r="D2314">
        <v>-551.02</v>
      </c>
      <c r="E2314" t="s">
        <v>2741</v>
      </c>
    </row>
    <row r="2315" spans="1:5" x14ac:dyDescent="0.25">
      <c r="A2315" s="2">
        <v>44471</v>
      </c>
      <c r="B2315" t="s">
        <v>888</v>
      </c>
      <c r="C2315" t="s">
        <v>2723</v>
      </c>
      <c r="D2315">
        <v>-35.42</v>
      </c>
      <c r="E2315" t="s">
        <v>2741</v>
      </c>
    </row>
    <row r="2316" spans="1:5" x14ac:dyDescent="0.25">
      <c r="A2316" s="2">
        <v>44472</v>
      </c>
      <c r="B2316" t="s">
        <v>889</v>
      </c>
      <c r="C2316" t="s">
        <v>2723</v>
      </c>
      <c r="D2316">
        <v>-23.44</v>
      </c>
      <c r="E2316" t="s">
        <v>2741</v>
      </c>
    </row>
    <row r="2317" spans="1:5" x14ac:dyDescent="0.25">
      <c r="A2317" s="2">
        <v>44472</v>
      </c>
      <c r="B2317" t="s">
        <v>890</v>
      </c>
      <c r="C2317" t="s">
        <v>2716</v>
      </c>
      <c r="D2317">
        <v>-19.579999999999998</v>
      </c>
      <c r="E2317" t="s">
        <v>2728</v>
      </c>
    </row>
    <row r="2318" spans="1:5" x14ac:dyDescent="0.25">
      <c r="A2318" s="2">
        <v>44473</v>
      </c>
      <c r="B2318" t="s">
        <v>891</v>
      </c>
      <c r="C2318" t="s">
        <v>2716</v>
      </c>
      <c r="D2318">
        <v>-423.4</v>
      </c>
      <c r="E2318" t="s">
        <v>2730</v>
      </c>
    </row>
    <row r="2319" spans="1:5" x14ac:dyDescent="0.25">
      <c r="A2319" s="2">
        <v>44472</v>
      </c>
      <c r="B2319" t="s">
        <v>892</v>
      </c>
      <c r="C2319" t="s">
        <v>2716</v>
      </c>
      <c r="D2319">
        <v>-31.87</v>
      </c>
      <c r="E2319" t="s">
        <v>2728</v>
      </c>
    </row>
    <row r="2320" spans="1:5" x14ac:dyDescent="0.25">
      <c r="A2320" s="2">
        <v>44472</v>
      </c>
      <c r="B2320" t="s">
        <v>391</v>
      </c>
      <c r="C2320" t="s">
        <v>2713</v>
      </c>
      <c r="D2320">
        <v>-16.34</v>
      </c>
      <c r="E2320" t="s">
        <v>2733</v>
      </c>
    </row>
    <row r="2321" spans="1:5" x14ac:dyDescent="0.25">
      <c r="A2321" s="2">
        <v>44471</v>
      </c>
      <c r="B2321" t="s">
        <v>11</v>
      </c>
      <c r="C2321" t="s">
        <v>2712</v>
      </c>
      <c r="D2321">
        <v>-26186.65</v>
      </c>
      <c r="E2321" t="s">
        <v>2733</v>
      </c>
    </row>
    <row r="2322" spans="1:5" x14ac:dyDescent="0.25">
      <c r="A2322" s="2">
        <v>44471</v>
      </c>
      <c r="B2322" t="s">
        <v>6</v>
      </c>
      <c r="C2322" t="s">
        <v>2713</v>
      </c>
      <c r="D2322">
        <v>-38.99</v>
      </c>
      <c r="E2322" t="s">
        <v>2727</v>
      </c>
    </row>
    <row r="2323" spans="1:5" x14ac:dyDescent="0.25">
      <c r="A2323" s="2">
        <v>44470</v>
      </c>
      <c r="B2323" t="s">
        <v>98</v>
      </c>
      <c r="C2323" t="s">
        <v>2721</v>
      </c>
      <c r="D2323">
        <v>-1956.32</v>
      </c>
      <c r="E2323" t="s">
        <v>2728</v>
      </c>
    </row>
    <row r="2324" spans="1:5" x14ac:dyDescent="0.25">
      <c r="A2324" s="2">
        <v>44470</v>
      </c>
      <c r="B2324" t="s">
        <v>8</v>
      </c>
      <c r="C2324" t="s">
        <v>2714</v>
      </c>
      <c r="D2324">
        <v>-1644</v>
      </c>
      <c r="E2324" t="s">
        <v>2727</v>
      </c>
    </row>
    <row r="2325" spans="1:5" x14ac:dyDescent="0.25">
      <c r="A2325" s="2">
        <v>44470</v>
      </c>
      <c r="B2325" t="s">
        <v>893</v>
      </c>
      <c r="C2325" t="s">
        <v>2721</v>
      </c>
      <c r="D2325">
        <v>-386</v>
      </c>
      <c r="E2325" t="s">
        <v>2740</v>
      </c>
    </row>
    <row r="2326" spans="1:5" x14ac:dyDescent="0.25">
      <c r="A2326" s="2">
        <v>44469</v>
      </c>
      <c r="B2326" t="s">
        <v>894</v>
      </c>
      <c r="C2326" t="s">
        <v>2719</v>
      </c>
      <c r="D2326">
        <v>-350.28</v>
      </c>
      <c r="E2326" t="s">
        <v>2741</v>
      </c>
    </row>
    <row r="2327" spans="1:5" x14ac:dyDescent="0.25">
      <c r="A2327" s="2">
        <v>44471</v>
      </c>
      <c r="B2327" t="s">
        <v>895</v>
      </c>
      <c r="C2327" t="s">
        <v>2721</v>
      </c>
      <c r="D2327">
        <v>-81.95</v>
      </c>
      <c r="E2327" t="s">
        <v>2740</v>
      </c>
    </row>
    <row r="2328" spans="1:5" x14ac:dyDescent="0.25">
      <c r="A2328" s="2">
        <v>44469</v>
      </c>
      <c r="B2328" t="s">
        <v>107</v>
      </c>
      <c r="C2328" t="s">
        <v>2719</v>
      </c>
      <c r="D2328">
        <v>-52.3</v>
      </c>
      <c r="E2328" t="s">
        <v>2741</v>
      </c>
    </row>
    <row r="2329" spans="1:5" x14ac:dyDescent="0.25">
      <c r="A2329" s="2">
        <v>44470</v>
      </c>
      <c r="B2329" t="s">
        <v>9</v>
      </c>
      <c r="C2329" t="s">
        <v>2716</v>
      </c>
      <c r="D2329">
        <v>-1693.13</v>
      </c>
      <c r="E2329" t="s">
        <v>2733</v>
      </c>
    </row>
    <row r="2330" spans="1:5" x14ac:dyDescent="0.25">
      <c r="A2330" s="2">
        <v>44470</v>
      </c>
      <c r="B2330" t="s">
        <v>17</v>
      </c>
      <c r="C2330" t="s">
        <v>2716</v>
      </c>
      <c r="D2330">
        <v>-179.71</v>
      </c>
      <c r="E2330" t="s">
        <v>2730</v>
      </c>
    </row>
    <row r="2331" spans="1:5" x14ac:dyDescent="0.25">
      <c r="A2331" s="2">
        <v>44469</v>
      </c>
      <c r="B2331" t="s">
        <v>70</v>
      </c>
      <c r="C2331" t="s">
        <v>2721</v>
      </c>
      <c r="D2331">
        <v>-137.1</v>
      </c>
      <c r="E2331" t="s">
        <v>2728</v>
      </c>
    </row>
    <row r="2332" spans="1:5" x14ac:dyDescent="0.25">
      <c r="A2332" s="2">
        <v>44468</v>
      </c>
      <c r="B2332" t="s">
        <v>896</v>
      </c>
      <c r="C2332" t="s">
        <v>2719</v>
      </c>
      <c r="D2332">
        <v>-209.58</v>
      </c>
      <c r="E2332" t="s">
        <v>2741</v>
      </c>
    </row>
    <row r="2333" spans="1:5" x14ac:dyDescent="0.25">
      <c r="A2333" s="2">
        <v>44468</v>
      </c>
      <c r="B2333" t="s">
        <v>897</v>
      </c>
      <c r="C2333" t="s">
        <v>2724</v>
      </c>
      <c r="D2333">
        <v>-71.28</v>
      </c>
      <c r="E2333" t="s">
        <v>2740</v>
      </c>
    </row>
    <row r="2334" spans="1:5" x14ac:dyDescent="0.25">
      <c r="A2334" s="2">
        <v>44469</v>
      </c>
      <c r="B2334" t="s">
        <v>26</v>
      </c>
      <c r="C2334" t="s">
        <v>2712</v>
      </c>
      <c r="D2334">
        <v>-852.3</v>
      </c>
      <c r="E2334" t="s">
        <v>2730</v>
      </c>
    </row>
    <row r="2335" spans="1:5" x14ac:dyDescent="0.25">
      <c r="A2335" s="2">
        <v>44470</v>
      </c>
      <c r="B2335" t="s">
        <v>325</v>
      </c>
      <c r="C2335" t="s">
        <v>2712</v>
      </c>
      <c r="D2335">
        <v>-445</v>
      </c>
      <c r="E2335" t="s">
        <v>2742</v>
      </c>
    </row>
    <row r="2336" spans="1:5" x14ac:dyDescent="0.25">
      <c r="A2336" s="2">
        <v>44469</v>
      </c>
      <c r="B2336" t="s">
        <v>898</v>
      </c>
      <c r="C2336" t="s">
        <v>2719</v>
      </c>
      <c r="D2336">
        <v>-51.12</v>
      </c>
      <c r="E2336" t="s">
        <v>2741</v>
      </c>
    </row>
    <row r="2337" spans="1:5" x14ac:dyDescent="0.25">
      <c r="A2337" s="2">
        <v>44468</v>
      </c>
      <c r="B2337" t="s">
        <v>98</v>
      </c>
      <c r="C2337" t="s">
        <v>2721</v>
      </c>
      <c r="D2337">
        <v>-257.24</v>
      </c>
      <c r="E2337" t="s">
        <v>2728</v>
      </c>
    </row>
    <row r="2338" spans="1:5" x14ac:dyDescent="0.25">
      <c r="A2338" s="2">
        <v>44468</v>
      </c>
      <c r="B2338" t="s">
        <v>899</v>
      </c>
      <c r="C2338" t="s">
        <v>2719</v>
      </c>
      <c r="D2338">
        <v>-54.5</v>
      </c>
      <c r="E2338" t="s">
        <v>2719</v>
      </c>
    </row>
    <row r="2339" spans="1:5" x14ac:dyDescent="0.25">
      <c r="A2339" s="2">
        <v>44467</v>
      </c>
      <c r="B2339" t="s">
        <v>900</v>
      </c>
      <c r="C2339" t="s">
        <v>2721</v>
      </c>
      <c r="D2339">
        <v>-591.95000000000005</v>
      </c>
      <c r="E2339" t="s">
        <v>2740</v>
      </c>
    </row>
    <row r="2340" spans="1:5" x14ac:dyDescent="0.25">
      <c r="A2340" s="2">
        <v>44468</v>
      </c>
      <c r="B2340" t="s">
        <v>901</v>
      </c>
      <c r="C2340" t="s">
        <v>2712</v>
      </c>
      <c r="D2340">
        <v>-34.020000000000003</v>
      </c>
      <c r="E2340" t="s">
        <v>2732</v>
      </c>
    </row>
    <row r="2341" spans="1:5" x14ac:dyDescent="0.25">
      <c r="A2341" s="2">
        <v>44468</v>
      </c>
      <c r="B2341" t="s">
        <v>902</v>
      </c>
      <c r="C2341" t="s">
        <v>2712</v>
      </c>
      <c r="D2341">
        <v>-71.260000000000005</v>
      </c>
      <c r="E2341" t="s">
        <v>2732</v>
      </c>
    </row>
    <row r="2342" spans="1:5" x14ac:dyDescent="0.25">
      <c r="A2342" s="2">
        <v>44468</v>
      </c>
      <c r="B2342" t="s">
        <v>784</v>
      </c>
      <c r="C2342" t="s">
        <v>2724</v>
      </c>
      <c r="D2342">
        <v>-74.959999999999994</v>
      </c>
      <c r="E2342" t="s">
        <v>2730</v>
      </c>
    </row>
    <row r="2343" spans="1:5" x14ac:dyDescent="0.25">
      <c r="A2343" s="2">
        <v>44468</v>
      </c>
      <c r="B2343" t="s">
        <v>784</v>
      </c>
      <c r="C2343" t="s">
        <v>2724</v>
      </c>
      <c r="D2343">
        <v>-1212.74</v>
      </c>
      <c r="E2343" t="s">
        <v>2730</v>
      </c>
    </row>
    <row r="2344" spans="1:5" x14ac:dyDescent="0.25">
      <c r="A2344" s="2">
        <v>44468</v>
      </c>
      <c r="B2344" t="s">
        <v>17</v>
      </c>
      <c r="C2344" t="s">
        <v>2716</v>
      </c>
      <c r="D2344">
        <v>-55.13</v>
      </c>
      <c r="E2344" t="s">
        <v>2730</v>
      </c>
    </row>
    <row r="2345" spans="1:5" x14ac:dyDescent="0.25">
      <c r="A2345" s="2">
        <v>44468</v>
      </c>
      <c r="B2345" t="s">
        <v>903</v>
      </c>
      <c r="C2345" t="s">
        <v>2716</v>
      </c>
      <c r="D2345">
        <v>-1015.2</v>
      </c>
      <c r="E2345" t="s">
        <v>2730</v>
      </c>
    </row>
    <row r="2346" spans="1:5" x14ac:dyDescent="0.25">
      <c r="A2346" s="2">
        <v>44468</v>
      </c>
      <c r="B2346" t="s">
        <v>26</v>
      </c>
      <c r="C2346" t="s">
        <v>2712</v>
      </c>
      <c r="D2346">
        <v>-305.98</v>
      </c>
      <c r="E2346" t="s">
        <v>2730</v>
      </c>
    </row>
    <row r="2347" spans="1:5" x14ac:dyDescent="0.25">
      <c r="A2347" s="2">
        <v>44468</v>
      </c>
      <c r="B2347" t="s">
        <v>62</v>
      </c>
      <c r="C2347" t="s">
        <v>2712</v>
      </c>
      <c r="D2347">
        <v>-15.93</v>
      </c>
      <c r="E2347" t="s">
        <v>2733</v>
      </c>
    </row>
    <row r="2348" spans="1:5" x14ac:dyDescent="0.25">
      <c r="A2348" s="2">
        <v>44467</v>
      </c>
      <c r="B2348" t="s">
        <v>904</v>
      </c>
      <c r="C2348" t="s">
        <v>2712</v>
      </c>
      <c r="D2348">
        <v>-193.75</v>
      </c>
      <c r="E2348" t="s">
        <v>2732</v>
      </c>
    </row>
    <row r="2349" spans="1:5" x14ac:dyDescent="0.25">
      <c r="A2349" s="2">
        <v>44497</v>
      </c>
      <c r="B2349" t="s">
        <v>17</v>
      </c>
      <c r="C2349" t="s">
        <v>2716</v>
      </c>
      <c r="D2349">
        <v>-6233.54</v>
      </c>
      <c r="E2349" t="s">
        <v>2730</v>
      </c>
    </row>
    <row r="2350" spans="1:5" x14ac:dyDescent="0.25">
      <c r="A2350" s="2">
        <v>44497</v>
      </c>
      <c r="B2350" t="s">
        <v>905</v>
      </c>
      <c r="C2350" t="s">
        <v>2719</v>
      </c>
      <c r="D2350">
        <v>-449.8</v>
      </c>
      <c r="E2350" t="s">
        <v>2719</v>
      </c>
    </row>
    <row r="2351" spans="1:5" x14ac:dyDescent="0.25">
      <c r="A2351" s="2">
        <v>44497</v>
      </c>
      <c r="B2351" t="s">
        <v>906</v>
      </c>
      <c r="C2351" t="s">
        <v>2719</v>
      </c>
      <c r="D2351">
        <v>-394.97</v>
      </c>
      <c r="E2351" t="s">
        <v>2719</v>
      </c>
    </row>
    <row r="2352" spans="1:5" x14ac:dyDescent="0.25">
      <c r="A2352" s="2">
        <v>44498</v>
      </c>
      <c r="B2352" t="s">
        <v>907</v>
      </c>
      <c r="C2352" t="s">
        <v>2712</v>
      </c>
      <c r="D2352">
        <v>-713.28</v>
      </c>
      <c r="E2352" t="s">
        <v>2732</v>
      </c>
    </row>
    <row r="2353" spans="1:5" x14ac:dyDescent="0.25">
      <c r="A2353" s="2">
        <v>44498</v>
      </c>
      <c r="B2353" t="s">
        <v>908</v>
      </c>
      <c r="C2353" t="s">
        <v>2719</v>
      </c>
      <c r="D2353">
        <v>-600.37</v>
      </c>
      <c r="E2353" t="s">
        <v>2741</v>
      </c>
    </row>
    <row r="2354" spans="1:5" x14ac:dyDescent="0.25">
      <c r="A2354" s="2">
        <v>44498</v>
      </c>
      <c r="B2354" t="s">
        <v>12</v>
      </c>
      <c r="C2354" t="s">
        <v>2712</v>
      </c>
      <c r="D2354">
        <v>-478.1</v>
      </c>
      <c r="E2354" t="s">
        <v>2730</v>
      </c>
    </row>
    <row r="2355" spans="1:5" x14ac:dyDescent="0.25">
      <c r="A2355" s="2">
        <v>44498</v>
      </c>
      <c r="B2355" t="s">
        <v>909</v>
      </c>
      <c r="C2355" t="s">
        <v>2719</v>
      </c>
      <c r="D2355">
        <v>-437.9</v>
      </c>
      <c r="E2355" t="s">
        <v>2741</v>
      </c>
    </row>
    <row r="2356" spans="1:5" x14ac:dyDescent="0.25">
      <c r="A2356" s="2">
        <v>44498</v>
      </c>
      <c r="B2356" t="s">
        <v>910</v>
      </c>
      <c r="C2356" t="s">
        <v>2721</v>
      </c>
      <c r="D2356">
        <v>-65</v>
      </c>
      <c r="E2356" t="s">
        <v>2739</v>
      </c>
    </row>
    <row r="2357" spans="1:5" x14ac:dyDescent="0.25">
      <c r="A2357" s="2">
        <v>44499</v>
      </c>
      <c r="B2357" t="s">
        <v>70</v>
      </c>
      <c r="C2357" t="s">
        <v>2721</v>
      </c>
      <c r="D2357">
        <v>-285.33999999999997</v>
      </c>
      <c r="E2357" t="s">
        <v>2728</v>
      </c>
    </row>
    <row r="2358" spans="1:5" x14ac:dyDescent="0.25">
      <c r="A2358" s="2">
        <v>44499</v>
      </c>
      <c r="B2358" t="s">
        <v>62</v>
      </c>
      <c r="C2358" t="s">
        <v>2712</v>
      </c>
      <c r="D2358">
        <v>-15.93</v>
      </c>
      <c r="E2358" t="s">
        <v>2727</v>
      </c>
    </row>
    <row r="2359" spans="1:5" x14ac:dyDescent="0.25">
      <c r="A2359" s="2">
        <v>44500</v>
      </c>
      <c r="B2359" t="s">
        <v>911</v>
      </c>
      <c r="C2359" t="s">
        <v>2712</v>
      </c>
      <c r="D2359">
        <v>-119.49</v>
      </c>
      <c r="E2359" t="s">
        <v>2732</v>
      </c>
    </row>
    <row r="2360" spans="1:5" x14ac:dyDescent="0.25">
      <c r="A2360" s="2">
        <v>44500</v>
      </c>
      <c r="B2360" t="s">
        <v>912</v>
      </c>
      <c r="C2360" t="s">
        <v>2716</v>
      </c>
      <c r="D2360">
        <v>-58.23</v>
      </c>
      <c r="E2360" t="s">
        <v>2730</v>
      </c>
    </row>
    <row r="2361" spans="1:5" x14ac:dyDescent="0.25">
      <c r="A2361" s="2">
        <v>44500</v>
      </c>
      <c r="B2361" t="s">
        <v>913</v>
      </c>
      <c r="C2361" t="s">
        <v>2716</v>
      </c>
      <c r="D2361">
        <v>-42.33</v>
      </c>
      <c r="E2361" t="s">
        <v>2730</v>
      </c>
    </row>
    <row r="2362" spans="1:5" x14ac:dyDescent="0.25">
      <c r="A2362" s="2">
        <v>44501</v>
      </c>
      <c r="B2362" t="s">
        <v>9</v>
      </c>
      <c r="C2362" t="s">
        <v>2712</v>
      </c>
      <c r="D2362">
        <v>-1697.05</v>
      </c>
      <c r="E2362" t="s">
        <v>2733</v>
      </c>
    </row>
    <row r="2363" spans="1:5" x14ac:dyDescent="0.25">
      <c r="A2363" s="2">
        <v>44502</v>
      </c>
      <c r="B2363" t="s">
        <v>17</v>
      </c>
      <c r="C2363" t="s">
        <v>2716</v>
      </c>
      <c r="D2363">
        <v>-850.87</v>
      </c>
      <c r="E2363" t="s">
        <v>2730</v>
      </c>
    </row>
    <row r="2364" spans="1:5" x14ac:dyDescent="0.25">
      <c r="A2364" s="2">
        <v>44502</v>
      </c>
      <c r="B2364" t="s">
        <v>788</v>
      </c>
      <c r="C2364" t="s">
        <v>2720</v>
      </c>
      <c r="D2364">
        <v>-627.95000000000005</v>
      </c>
      <c r="E2364" t="s">
        <v>2730</v>
      </c>
    </row>
    <row r="2365" spans="1:5" x14ac:dyDescent="0.25">
      <c r="A2365" s="2">
        <v>44502</v>
      </c>
      <c r="B2365" t="s">
        <v>914</v>
      </c>
      <c r="C2365" t="s">
        <v>2716</v>
      </c>
      <c r="D2365">
        <v>-181.8</v>
      </c>
      <c r="E2365" t="s">
        <v>2735</v>
      </c>
    </row>
    <row r="2366" spans="1:5" x14ac:dyDescent="0.25">
      <c r="A2366" s="2">
        <v>44502</v>
      </c>
      <c r="B2366" t="s">
        <v>6</v>
      </c>
      <c r="C2366" t="s">
        <v>2713</v>
      </c>
      <c r="D2366">
        <v>-38.99</v>
      </c>
      <c r="E2366" t="s">
        <v>2727</v>
      </c>
    </row>
    <row r="2367" spans="1:5" x14ac:dyDescent="0.25">
      <c r="A2367" s="2">
        <v>44503</v>
      </c>
      <c r="B2367" t="s">
        <v>11</v>
      </c>
      <c r="C2367" t="s">
        <v>2712</v>
      </c>
      <c r="D2367">
        <v>-25925.55</v>
      </c>
      <c r="E2367" t="s">
        <v>2733</v>
      </c>
    </row>
    <row r="2368" spans="1:5" x14ac:dyDescent="0.25">
      <c r="A2368" s="2">
        <v>44503</v>
      </c>
      <c r="B2368" t="s">
        <v>915</v>
      </c>
      <c r="C2368" t="s">
        <v>2716</v>
      </c>
      <c r="D2368">
        <v>-2005.56</v>
      </c>
      <c r="E2368" t="s">
        <v>2730</v>
      </c>
    </row>
    <row r="2369" spans="1:5" x14ac:dyDescent="0.25">
      <c r="A2369" s="2">
        <v>44503</v>
      </c>
      <c r="B2369" t="s">
        <v>916</v>
      </c>
      <c r="C2369" t="s">
        <v>2712</v>
      </c>
      <c r="D2369">
        <v>-1702.63</v>
      </c>
      <c r="E2369" t="s">
        <v>2730</v>
      </c>
    </row>
    <row r="2370" spans="1:5" x14ac:dyDescent="0.25">
      <c r="A2370" s="2">
        <v>44503</v>
      </c>
      <c r="B2370" t="s">
        <v>98</v>
      </c>
      <c r="C2370" t="s">
        <v>2721</v>
      </c>
      <c r="D2370">
        <v>-281.39</v>
      </c>
      <c r="E2370" t="s">
        <v>2728</v>
      </c>
    </row>
    <row r="2371" spans="1:5" x14ac:dyDescent="0.25">
      <c r="A2371" s="2">
        <v>44503</v>
      </c>
      <c r="B2371" t="s">
        <v>917</v>
      </c>
      <c r="C2371" t="s">
        <v>2716</v>
      </c>
      <c r="D2371">
        <v>-180.6</v>
      </c>
      <c r="E2371" t="s">
        <v>2730</v>
      </c>
    </row>
    <row r="2372" spans="1:5" x14ac:dyDescent="0.25">
      <c r="A2372" s="2">
        <v>44503</v>
      </c>
      <c r="B2372" t="s">
        <v>391</v>
      </c>
      <c r="C2372" t="s">
        <v>2713</v>
      </c>
      <c r="D2372">
        <v>-16.34</v>
      </c>
      <c r="E2372" t="s">
        <v>2733</v>
      </c>
    </row>
    <row r="2373" spans="1:5" x14ac:dyDescent="0.25">
      <c r="A2373" s="2">
        <v>44504</v>
      </c>
      <c r="B2373" t="s">
        <v>918</v>
      </c>
      <c r="C2373" t="s">
        <v>2713</v>
      </c>
      <c r="D2373">
        <v>-327</v>
      </c>
      <c r="E2373" t="s">
        <v>2730</v>
      </c>
    </row>
    <row r="2374" spans="1:5" x14ac:dyDescent="0.25">
      <c r="A2374" s="2">
        <v>44504</v>
      </c>
      <c r="B2374" t="s">
        <v>70</v>
      </c>
      <c r="C2374" t="s">
        <v>2721</v>
      </c>
      <c r="D2374">
        <v>-122.1</v>
      </c>
      <c r="E2374" t="s">
        <v>2728</v>
      </c>
    </row>
    <row r="2375" spans="1:5" x14ac:dyDescent="0.25">
      <c r="A2375" s="2">
        <v>44504</v>
      </c>
      <c r="B2375" t="s">
        <v>919</v>
      </c>
      <c r="C2375" t="s">
        <v>2712</v>
      </c>
      <c r="D2375">
        <v>-100.55</v>
      </c>
      <c r="E2375" t="s">
        <v>2732</v>
      </c>
    </row>
    <row r="2376" spans="1:5" x14ac:dyDescent="0.25">
      <c r="A2376" s="2">
        <v>44504</v>
      </c>
      <c r="B2376" t="s">
        <v>920</v>
      </c>
      <c r="C2376" t="s">
        <v>2716</v>
      </c>
      <c r="D2376">
        <v>-43.12</v>
      </c>
      <c r="E2376" t="s">
        <v>2730</v>
      </c>
    </row>
    <row r="2377" spans="1:5" x14ac:dyDescent="0.25">
      <c r="A2377" s="2">
        <v>44505</v>
      </c>
      <c r="B2377" t="s">
        <v>98</v>
      </c>
      <c r="C2377" t="s">
        <v>2721</v>
      </c>
      <c r="D2377">
        <v>-2072.4899999999998</v>
      </c>
      <c r="E2377" t="s">
        <v>2728</v>
      </c>
    </row>
    <row r="2378" spans="1:5" x14ac:dyDescent="0.25">
      <c r="A2378" s="2">
        <v>44505</v>
      </c>
      <c r="B2378" t="s">
        <v>191</v>
      </c>
      <c r="C2378" t="s">
        <v>2713</v>
      </c>
      <c r="D2378">
        <v>-1658.96</v>
      </c>
      <c r="E2378" t="s">
        <v>2734</v>
      </c>
    </row>
    <row r="2379" spans="1:5" x14ac:dyDescent="0.25">
      <c r="A2379" s="2">
        <v>44505</v>
      </c>
      <c r="B2379" t="s">
        <v>921</v>
      </c>
      <c r="C2379" t="s">
        <v>2712</v>
      </c>
      <c r="D2379">
        <v>-534.55999999999995</v>
      </c>
      <c r="E2379" t="s">
        <v>2732</v>
      </c>
    </row>
    <row r="2380" spans="1:5" x14ac:dyDescent="0.25">
      <c r="A2380" s="2">
        <v>44505</v>
      </c>
      <c r="B2380" t="s">
        <v>55</v>
      </c>
      <c r="C2380" t="s">
        <v>2712</v>
      </c>
      <c r="D2380">
        <v>-43.91</v>
      </c>
      <c r="E2380" t="s">
        <v>2730</v>
      </c>
    </row>
    <row r="2381" spans="1:5" x14ac:dyDescent="0.25">
      <c r="A2381" s="2">
        <v>44506</v>
      </c>
      <c r="B2381" t="s">
        <v>922</v>
      </c>
      <c r="C2381" t="s">
        <v>2716</v>
      </c>
      <c r="D2381">
        <v>-103.78</v>
      </c>
      <c r="E2381" t="s">
        <v>2735</v>
      </c>
    </row>
    <row r="2382" spans="1:5" x14ac:dyDescent="0.25">
      <c r="A2382" s="2">
        <v>44507</v>
      </c>
      <c r="B2382" t="s">
        <v>923</v>
      </c>
      <c r="C2382" t="s">
        <v>2712</v>
      </c>
      <c r="D2382">
        <v>-328.64</v>
      </c>
      <c r="E2382" t="s">
        <v>2732</v>
      </c>
    </row>
    <row r="2383" spans="1:5" x14ac:dyDescent="0.25">
      <c r="A2383" s="2">
        <v>44508</v>
      </c>
      <c r="B2383" t="s">
        <v>859</v>
      </c>
      <c r="C2383" t="s">
        <v>2713</v>
      </c>
      <c r="D2383">
        <v>-3750</v>
      </c>
      <c r="E2383" t="s">
        <v>2730</v>
      </c>
    </row>
    <row r="2384" spans="1:5" x14ac:dyDescent="0.25">
      <c r="A2384" s="2">
        <v>44508</v>
      </c>
      <c r="B2384" t="s">
        <v>924</v>
      </c>
      <c r="C2384" t="s">
        <v>2712</v>
      </c>
      <c r="D2384">
        <v>-2100</v>
      </c>
      <c r="E2384" t="s">
        <v>2733</v>
      </c>
    </row>
    <row r="2385" spans="1:5" x14ac:dyDescent="0.25">
      <c r="A2385" s="2">
        <v>44508</v>
      </c>
      <c r="B2385" t="s">
        <v>218</v>
      </c>
      <c r="C2385" t="s">
        <v>2716</v>
      </c>
      <c r="D2385">
        <v>-211.44</v>
      </c>
      <c r="E2385" t="s">
        <v>2730</v>
      </c>
    </row>
    <row r="2386" spans="1:5" x14ac:dyDescent="0.25">
      <c r="A2386" s="2">
        <v>44508</v>
      </c>
      <c r="B2386" t="s">
        <v>235</v>
      </c>
      <c r="C2386" t="s">
        <v>2715</v>
      </c>
      <c r="D2386">
        <v>-74.48</v>
      </c>
      <c r="E2386" t="s">
        <v>2740</v>
      </c>
    </row>
    <row r="2387" spans="1:5" x14ac:dyDescent="0.25">
      <c r="A2387" s="2">
        <v>44508</v>
      </c>
      <c r="B2387" t="s">
        <v>25</v>
      </c>
      <c r="C2387" t="s">
        <v>2712</v>
      </c>
      <c r="D2387">
        <v>-24.98</v>
      </c>
      <c r="E2387" t="s">
        <v>2733</v>
      </c>
    </row>
    <row r="2388" spans="1:5" x14ac:dyDescent="0.25">
      <c r="A2388" s="2">
        <v>44508</v>
      </c>
      <c r="B2388" t="s">
        <v>815</v>
      </c>
      <c r="C2388" t="s">
        <v>2719</v>
      </c>
      <c r="D2388">
        <v>-23.33</v>
      </c>
      <c r="E2388" t="s">
        <v>2719</v>
      </c>
    </row>
    <row r="2389" spans="1:5" x14ac:dyDescent="0.25">
      <c r="A2389" s="2">
        <v>44509</v>
      </c>
      <c r="B2389" t="s">
        <v>42</v>
      </c>
      <c r="C2389" t="s">
        <v>2721</v>
      </c>
      <c r="D2389">
        <v>-392.7</v>
      </c>
      <c r="E2389" t="s">
        <v>2739</v>
      </c>
    </row>
    <row r="2390" spans="1:5" x14ac:dyDescent="0.25">
      <c r="A2390" s="2">
        <v>44509</v>
      </c>
      <c r="B2390" t="s">
        <v>35</v>
      </c>
      <c r="C2390" t="s">
        <v>2713</v>
      </c>
      <c r="D2390">
        <v>-275.06</v>
      </c>
      <c r="E2390" t="s">
        <v>2734</v>
      </c>
    </row>
    <row r="2391" spans="1:5" x14ac:dyDescent="0.25">
      <c r="A2391" s="2">
        <v>44509</v>
      </c>
      <c r="B2391" t="s">
        <v>391</v>
      </c>
      <c r="C2391" t="s">
        <v>2713</v>
      </c>
      <c r="D2391">
        <v>-261.49</v>
      </c>
      <c r="E2391" t="s">
        <v>2733</v>
      </c>
    </row>
    <row r="2392" spans="1:5" x14ac:dyDescent="0.25">
      <c r="A2392" s="2">
        <v>44509</v>
      </c>
      <c r="B2392" t="s">
        <v>281</v>
      </c>
      <c r="C2392" t="s">
        <v>2721</v>
      </c>
      <c r="D2392">
        <v>-104.17</v>
      </c>
      <c r="E2392" t="s">
        <v>2740</v>
      </c>
    </row>
    <row r="2393" spans="1:5" x14ac:dyDescent="0.25">
      <c r="A2393" s="2">
        <v>44509</v>
      </c>
      <c r="B2393" t="s">
        <v>27</v>
      </c>
      <c r="C2393" t="s">
        <v>2715</v>
      </c>
      <c r="D2393">
        <v>-21.8</v>
      </c>
      <c r="E2393" t="s">
        <v>2735</v>
      </c>
    </row>
    <row r="2394" spans="1:5" x14ac:dyDescent="0.25">
      <c r="A2394" s="2">
        <v>44509</v>
      </c>
      <c r="B2394" t="s">
        <v>925</v>
      </c>
      <c r="C2394" t="s">
        <v>2712</v>
      </c>
      <c r="D2394">
        <v>-6.72</v>
      </c>
      <c r="E2394" t="s">
        <v>2732</v>
      </c>
    </row>
    <row r="2395" spans="1:5" x14ac:dyDescent="0.25">
      <c r="A2395" s="2">
        <v>44510</v>
      </c>
      <c r="B2395" t="s">
        <v>98</v>
      </c>
      <c r="C2395" t="s">
        <v>2721</v>
      </c>
      <c r="D2395">
        <v>-315.63</v>
      </c>
      <c r="E2395" t="s">
        <v>2728</v>
      </c>
    </row>
    <row r="2396" spans="1:5" x14ac:dyDescent="0.25">
      <c r="A2396" s="2">
        <v>44510</v>
      </c>
      <c r="B2396" t="s">
        <v>926</v>
      </c>
      <c r="C2396" t="s">
        <v>2712</v>
      </c>
      <c r="D2396">
        <v>-262.7</v>
      </c>
      <c r="E2396" t="s">
        <v>2732</v>
      </c>
    </row>
    <row r="2397" spans="1:5" x14ac:dyDescent="0.25">
      <c r="A2397" s="2">
        <v>44510</v>
      </c>
      <c r="B2397" t="s">
        <v>927</v>
      </c>
      <c r="C2397" t="s">
        <v>2721</v>
      </c>
      <c r="D2397">
        <v>-220.75</v>
      </c>
      <c r="E2397" t="s">
        <v>2739</v>
      </c>
    </row>
    <row r="2398" spans="1:5" x14ac:dyDescent="0.25">
      <c r="A2398" s="2">
        <v>44510</v>
      </c>
      <c r="B2398" t="s">
        <v>686</v>
      </c>
      <c r="C2398" t="s">
        <v>2721</v>
      </c>
      <c r="D2398">
        <v>-122.81</v>
      </c>
      <c r="E2398" t="s">
        <v>2740</v>
      </c>
    </row>
    <row r="2399" spans="1:5" x14ac:dyDescent="0.25">
      <c r="A2399" s="2">
        <v>44510</v>
      </c>
      <c r="B2399" t="s">
        <v>608</v>
      </c>
      <c r="C2399" t="s">
        <v>2721</v>
      </c>
      <c r="D2399">
        <v>-83</v>
      </c>
      <c r="E2399" t="s">
        <v>2739</v>
      </c>
    </row>
    <row r="2400" spans="1:5" x14ac:dyDescent="0.25">
      <c r="A2400" s="2">
        <v>44510</v>
      </c>
      <c r="B2400" t="s">
        <v>928</v>
      </c>
      <c r="C2400" t="s">
        <v>2721</v>
      </c>
      <c r="D2400">
        <v>-56.06</v>
      </c>
      <c r="E2400" t="s">
        <v>2740</v>
      </c>
    </row>
    <row r="2401" spans="1:5" x14ac:dyDescent="0.25">
      <c r="A2401" s="2">
        <v>44510</v>
      </c>
      <c r="B2401" t="s">
        <v>53</v>
      </c>
      <c r="C2401" t="s">
        <v>2712</v>
      </c>
      <c r="D2401">
        <v>-10</v>
      </c>
      <c r="E2401" t="s">
        <v>2732</v>
      </c>
    </row>
    <row r="2402" spans="1:5" x14ac:dyDescent="0.25">
      <c r="A2402" s="2">
        <v>44511</v>
      </c>
      <c r="B2402" t="s">
        <v>929</v>
      </c>
      <c r="C2402" t="s">
        <v>2719</v>
      </c>
      <c r="D2402">
        <v>-589.20000000000005</v>
      </c>
      <c r="E2402" t="s">
        <v>2719</v>
      </c>
    </row>
    <row r="2403" spans="1:5" x14ac:dyDescent="0.25">
      <c r="A2403" s="2">
        <v>44511</v>
      </c>
      <c r="B2403" t="s">
        <v>808</v>
      </c>
      <c r="C2403" t="s">
        <v>2721</v>
      </c>
      <c r="D2403">
        <v>-93.23</v>
      </c>
      <c r="E2403" t="s">
        <v>2740</v>
      </c>
    </row>
    <row r="2404" spans="1:5" x14ac:dyDescent="0.25">
      <c r="A2404" s="2">
        <v>44511</v>
      </c>
      <c r="B2404" t="s">
        <v>930</v>
      </c>
      <c r="C2404" t="s">
        <v>2719</v>
      </c>
      <c r="D2404">
        <v>-58.35</v>
      </c>
      <c r="E2404" t="s">
        <v>2719</v>
      </c>
    </row>
    <row r="2405" spans="1:5" x14ac:dyDescent="0.25">
      <c r="A2405" s="2">
        <v>44512</v>
      </c>
      <c r="B2405" t="s">
        <v>931</v>
      </c>
      <c r="C2405" t="s">
        <v>2719</v>
      </c>
      <c r="D2405">
        <v>-614.71</v>
      </c>
      <c r="E2405" t="s">
        <v>2719</v>
      </c>
    </row>
    <row r="2406" spans="1:5" x14ac:dyDescent="0.25">
      <c r="A2406" s="2">
        <v>44512</v>
      </c>
      <c r="B2406" t="s">
        <v>21</v>
      </c>
      <c r="C2406" t="s">
        <v>2718</v>
      </c>
      <c r="D2406">
        <v>-477.72</v>
      </c>
      <c r="E2406" t="s">
        <v>2736</v>
      </c>
    </row>
    <row r="2407" spans="1:5" x14ac:dyDescent="0.25">
      <c r="A2407" s="2">
        <v>44512</v>
      </c>
      <c r="B2407" t="s">
        <v>70</v>
      </c>
      <c r="C2407" t="s">
        <v>2721</v>
      </c>
      <c r="D2407">
        <v>-280.33999999999997</v>
      </c>
      <c r="E2407" t="s">
        <v>2728</v>
      </c>
    </row>
    <row r="2408" spans="1:5" x14ac:dyDescent="0.25">
      <c r="A2408" s="2">
        <v>44512</v>
      </c>
      <c r="B2408" t="s">
        <v>26</v>
      </c>
      <c r="C2408" t="s">
        <v>2712</v>
      </c>
      <c r="D2408">
        <v>-49.61</v>
      </c>
      <c r="E2408" t="s">
        <v>2730</v>
      </c>
    </row>
    <row r="2409" spans="1:5" x14ac:dyDescent="0.25">
      <c r="A2409" s="2">
        <v>44512</v>
      </c>
      <c r="B2409" t="s">
        <v>37</v>
      </c>
      <c r="C2409" t="s">
        <v>2719</v>
      </c>
      <c r="D2409">
        <v>-32.86</v>
      </c>
      <c r="E2409" t="s">
        <v>2719</v>
      </c>
    </row>
    <row r="2410" spans="1:5" x14ac:dyDescent="0.25">
      <c r="A2410" s="2">
        <v>44513</v>
      </c>
      <c r="B2410" t="s">
        <v>932</v>
      </c>
      <c r="C2410" t="s">
        <v>2712</v>
      </c>
      <c r="D2410">
        <v>-15.93</v>
      </c>
      <c r="E2410" t="s">
        <v>2727</v>
      </c>
    </row>
    <row r="2411" spans="1:5" x14ac:dyDescent="0.25">
      <c r="A2411" s="2">
        <v>44514</v>
      </c>
      <c r="B2411" t="s">
        <v>98</v>
      </c>
      <c r="C2411" t="s">
        <v>2721</v>
      </c>
      <c r="D2411">
        <v>-1930.54</v>
      </c>
      <c r="E2411" t="s">
        <v>2728</v>
      </c>
    </row>
    <row r="2412" spans="1:5" x14ac:dyDescent="0.25">
      <c r="A2412" s="2">
        <v>44514</v>
      </c>
      <c r="B2412" t="s">
        <v>933</v>
      </c>
      <c r="C2412" t="s">
        <v>2712</v>
      </c>
      <c r="D2412">
        <v>-321.18</v>
      </c>
      <c r="E2412" t="s">
        <v>2732</v>
      </c>
    </row>
    <row r="2413" spans="1:5" x14ac:dyDescent="0.25">
      <c r="A2413" s="2">
        <v>44514</v>
      </c>
      <c r="B2413" t="s">
        <v>687</v>
      </c>
      <c r="C2413" t="s">
        <v>2719</v>
      </c>
      <c r="D2413">
        <v>-161.63999999999999</v>
      </c>
      <c r="E2413" t="s">
        <v>2741</v>
      </c>
    </row>
    <row r="2414" spans="1:5" x14ac:dyDescent="0.25">
      <c r="A2414" s="2">
        <v>44514</v>
      </c>
      <c r="B2414" t="s">
        <v>934</v>
      </c>
      <c r="C2414" t="s">
        <v>2716</v>
      </c>
      <c r="D2414">
        <v>-33.700000000000003</v>
      </c>
      <c r="E2414" t="s">
        <v>2730</v>
      </c>
    </row>
    <row r="2415" spans="1:5" x14ac:dyDescent="0.25">
      <c r="A2415" s="2">
        <v>44514</v>
      </c>
      <c r="B2415" t="s">
        <v>935</v>
      </c>
      <c r="C2415" t="s">
        <v>2726</v>
      </c>
      <c r="D2415">
        <v>-18.440000000000001</v>
      </c>
      <c r="E2415" t="s">
        <v>2749</v>
      </c>
    </row>
    <row r="2416" spans="1:5" x14ac:dyDescent="0.25">
      <c r="A2416" s="2">
        <v>44515</v>
      </c>
      <c r="B2416" t="s">
        <v>596</v>
      </c>
      <c r="C2416" t="s">
        <v>2721</v>
      </c>
      <c r="D2416">
        <v>-118.53</v>
      </c>
      <c r="E2416" t="s">
        <v>2728</v>
      </c>
    </row>
    <row r="2417" spans="1:5" x14ac:dyDescent="0.25">
      <c r="A2417" s="2">
        <v>44515</v>
      </c>
      <c r="B2417" t="s">
        <v>936</v>
      </c>
      <c r="C2417" t="s">
        <v>2719</v>
      </c>
      <c r="D2417">
        <v>-58.5</v>
      </c>
      <c r="E2417" t="s">
        <v>2741</v>
      </c>
    </row>
    <row r="2418" spans="1:5" x14ac:dyDescent="0.25">
      <c r="A2418" s="2">
        <v>44515</v>
      </c>
      <c r="B2418" t="s">
        <v>235</v>
      </c>
      <c r="C2418" t="s">
        <v>2715</v>
      </c>
      <c r="D2418">
        <v>-45.14</v>
      </c>
      <c r="E2418" t="s">
        <v>2748</v>
      </c>
    </row>
    <row r="2419" spans="1:5" x14ac:dyDescent="0.25">
      <c r="A2419" s="2">
        <v>44515</v>
      </c>
      <c r="B2419" t="s">
        <v>937</v>
      </c>
      <c r="C2419" t="s">
        <v>2716</v>
      </c>
      <c r="D2419">
        <v>-29.02</v>
      </c>
      <c r="E2419" t="s">
        <v>2735</v>
      </c>
    </row>
    <row r="2420" spans="1:5" x14ac:dyDescent="0.25">
      <c r="A2420" s="2">
        <v>44516</v>
      </c>
      <c r="B2420" t="s">
        <v>938</v>
      </c>
      <c r="C2420" t="s">
        <v>2721</v>
      </c>
      <c r="D2420">
        <v>-47.46</v>
      </c>
      <c r="E2420" t="s">
        <v>2740</v>
      </c>
    </row>
    <row r="2421" spans="1:5" x14ac:dyDescent="0.25">
      <c r="A2421" s="2">
        <v>44516</v>
      </c>
      <c r="B2421" t="s">
        <v>939</v>
      </c>
      <c r="C2421" t="s">
        <v>2721</v>
      </c>
      <c r="D2421">
        <v>-25.16</v>
      </c>
      <c r="E2421" t="s">
        <v>2740</v>
      </c>
    </row>
    <row r="2422" spans="1:5" x14ac:dyDescent="0.25">
      <c r="A2422" s="2">
        <v>44516</v>
      </c>
      <c r="B2422" t="s">
        <v>391</v>
      </c>
      <c r="C2422" t="s">
        <v>2713</v>
      </c>
      <c r="D2422">
        <v>-16.34</v>
      </c>
      <c r="E2422" t="s">
        <v>2733</v>
      </c>
    </row>
    <row r="2423" spans="1:5" x14ac:dyDescent="0.25">
      <c r="A2423" s="2">
        <v>44516</v>
      </c>
      <c r="B2423" t="s">
        <v>391</v>
      </c>
      <c r="C2423" t="s">
        <v>2713</v>
      </c>
      <c r="D2423">
        <v>-16.34</v>
      </c>
      <c r="E2423" t="s">
        <v>2733</v>
      </c>
    </row>
    <row r="2424" spans="1:5" x14ac:dyDescent="0.25">
      <c r="A2424" s="2">
        <v>44516</v>
      </c>
      <c r="B2424" t="s">
        <v>391</v>
      </c>
      <c r="C2424" t="s">
        <v>2713</v>
      </c>
      <c r="D2424">
        <v>-16.34</v>
      </c>
      <c r="E2424" t="s">
        <v>2733</v>
      </c>
    </row>
    <row r="2425" spans="1:5" x14ac:dyDescent="0.25">
      <c r="A2425" s="2">
        <v>44517</v>
      </c>
      <c r="B2425" t="s">
        <v>98</v>
      </c>
      <c r="C2425" t="s">
        <v>2721</v>
      </c>
      <c r="D2425">
        <v>-290.95</v>
      </c>
      <c r="E2425" t="s">
        <v>2728</v>
      </c>
    </row>
    <row r="2426" spans="1:5" x14ac:dyDescent="0.25">
      <c r="A2426" s="2">
        <v>44517</v>
      </c>
      <c r="B2426" t="s">
        <v>940</v>
      </c>
      <c r="C2426" t="s">
        <v>2712</v>
      </c>
      <c r="D2426">
        <v>-127.8</v>
      </c>
      <c r="E2426" t="s">
        <v>2732</v>
      </c>
    </row>
    <row r="2427" spans="1:5" x14ac:dyDescent="0.25">
      <c r="A2427" s="2">
        <v>44517</v>
      </c>
      <c r="B2427" t="s">
        <v>543</v>
      </c>
      <c r="C2427" t="s">
        <v>2716</v>
      </c>
      <c r="D2427">
        <v>-71.12</v>
      </c>
      <c r="E2427" t="s">
        <v>2739</v>
      </c>
    </row>
    <row r="2428" spans="1:5" x14ac:dyDescent="0.25">
      <c r="A2428" s="2">
        <v>44517</v>
      </c>
      <c r="B2428" t="s">
        <v>37</v>
      </c>
      <c r="C2428" t="s">
        <v>2719</v>
      </c>
      <c r="D2428">
        <v>-59.5</v>
      </c>
      <c r="E2428" t="s">
        <v>2719</v>
      </c>
    </row>
    <row r="2429" spans="1:5" x14ac:dyDescent="0.25">
      <c r="A2429" s="2">
        <v>44517</v>
      </c>
      <c r="B2429" t="s">
        <v>941</v>
      </c>
      <c r="C2429" t="s">
        <v>2721</v>
      </c>
      <c r="D2429">
        <v>-41.24</v>
      </c>
      <c r="E2429" t="s">
        <v>2740</v>
      </c>
    </row>
    <row r="2430" spans="1:5" x14ac:dyDescent="0.25">
      <c r="A2430" s="2">
        <v>44517</v>
      </c>
      <c r="B2430" t="s">
        <v>41</v>
      </c>
      <c r="C2430" t="s">
        <v>2712</v>
      </c>
      <c r="D2430">
        <v>-19.61</v>
      </c>
      <c r="E2430" t="s">
        <v>2732</v>
      </c>
    </row>
    <row r="2431" spans="1:5" x14ac:dyDescent="0.25">
      <c r="A2431" s="2">
        <v>44517</v>
      </c>
      <c r="B2431" t="s">
        <v>391</v>
      </c>
      <c r="C2431" t="s">
        <v>2713</v>
      </c>
      <c r="D2431">
        <v>-16.34</v>
      </c>
      <c r="E2431" t="s">
        <v>2733</v>
      </c>
    </row>
    <row r="2432" spans="1:5" x14ac:dyDescent="0.25">
      <c r="A2432" s="2">
        <v>44517</v>
      </c>
      <c r="B2432" t="s">
        <v>391</v>
      </c>
      <c r="C2432" t="s">
        <v>2713</v>
      </c>
      <c r="D2432">
        <v>-14.99</v>
      </c>
      <c r="E2432" t="s">
        <v>2733</v>
      </c>
    </row>
    <row r="2433" spans="1:5" x14ac:dyDescent="0.25">
      <c r="A2433" s="2">
        <v>44518</v>
      </c>
      <c r="B2433" t="s">
        <v>17</v>
      </c>
      <c r="C2433" t="s">
        <v>2716</v>
      </c>
      <c r="D2433">
        <v>-3604.2</v>
      </c>
      <c r="E2433" t="s">
        <v>2730</v>
      </c>
    </row>
    <row r="2434" spans="1:5" x14ac:dyDescent="0.25">
      <c r="A2434" s="2">
        <v>44518</v>
      </c>
      <c r="B2434" t="s">
        <v>942</v>
      </c>
      <c r="C2434" t="s">
        <v>2721</v>
      </c>
      <c r="D2434">
        <v>-1921.53</v>
      </c>
      <c r="E2434" t="s">
        <v>2740</v>
      </c>
    </row>
    <row r="2435" spans="1:5" x14ac:dyDescent="0.25">
      <c r="A2435" s="2">
        <v>44518</v>
      </c>
      <c r="B2435" t="s">
        <v>708</v>
      </c>
      <c r="C2435" t="s">
        <v>2719</v>
      </c>
      <c r="D2435">
        <v>-665.73</v>
      </c>
      <c r="E2435" t="s">
        <v>2741</v>
      </c>
    </row>
    <row r="2436" spans="1:5" x14ac:dyDescent="0.25">
      <c r="A2436" s="2">
        <v>44518</v>
      </c>
      <c r="B2436" t="s">
        <v>70</v>
      </c>
      <c r="C2436" t="s">
        <v>2721</v>
      </c>
      <c r="D2436">
        <v>-137.1</v>
      </c>
      <c r="E2436" t="s">
        <v>2728</v>
      </c>
    </row>
    <row r="2437" spans="1:5" x14ac:dyDescent="0.25">
      <c r="A2437" s="2">
        <v>44518</v>
      </c>
      <c r="B2437" t="s">
        <v>6</v>
      </c>
      <c r="C2437" t="s">
        <v>2713</v>
      </c>
      <c r="D2437">
        <v>-116.97</v>
      </c>
      <c r="E2437" t="s">
        <v>2727</v>
      </c>
    </row>
    <row r="2438" spans="1:5" x14ac:dyDescent="0.25">
      <c r="A2438" s="2">
        <v>44518</v>
      </c>
      <c r="B2438" t="s">
        <v>17</v>
      </c>
      <c r="C2438" t="s">
        <v>2716</v>
      </c>
      <c r="D2438">
        <v>-110.25</v>
      </c>
      <c r="E2438" t="s">
        <v>2730</v>
      </c>
    </row>
    <row r="2439" spans="1:5" x14ac:dyDescent="0.25">
      <c r="A2439" s="2">
        <v>44518</v>
      </c>
      <c r="B2439" t="s">
        <v>943</v>
      </c>
      <c r="C2439" t="s">
        <v>2719</v>
      </c>
      <c r="D2439">
        <v>-54.12</v>
      </c>
      <c r="E2439" t="s">
        <v>2741</v>
      </c>
    </row>
    <row r="2440" spans="1:5" x14ac:dyDescent="0.25">
      <c r="A2440" s="2">
        <v>44518</v>
      </c>
      <c r="B2440" t="s">
        <v>708</v>
      </c>
      <c r="C2440" t="s">
        <v>2719</v>
      </c>
      <c r="D2440">
        <v>-52.33</v>
      </c>
      <c r="E2440" t="s">
        <v>2719</v>
      </c>
    </row>
    <row r="2441" spans="1:5" x14ac:dyDescent="0.25">
      <c r="A2441" s="2">
        <v>44518</v>
      </c>
      <c r="B2441" t="s">
        <v>942</v>
      </c>
      <c r="C2441" t="s">
        <v>2721</v>
      </c>
      <c r="D2441">
        <v>-44.02</v>
      </c>
      <c r="E2441" t="s">
        <v>2740</v>
      </c>
    </row>
    <row r="2442" spans="1:5" x14ac:dyDescent="0.25">
      <c r="A2442" s="2">
        <v>44518</v>
      </c>
      <c r="B2442" t="s">
        <v>944</v>
      </c>
      <c r="C2442" t="s">
        <v>2721</v>
      </c>
      <c r="D2442">
        <v>-18.45</v>
      </c>
      <c r="E2442" t="s">
        <v>2740</v>
      </c>
    </row>
    <row r="2443" spans="1:5" x14ac:dyDescent="0.25">
      <c r="A2443" s="2">
        <v>44518</v>
      </c>
      <c r="B2443" t="s">
        <v>391</v>
      </c>
      <c r="C2443" t="s">
        <v>2713</v>
      </c>
      <c r="D2443">
        <v>-16.34</v>
      </c>
      <c r="E2443" t="s">
        <v>2733</v>
      </c>
    </row>
    <row r="2444" spans="1:5" x14ac:dyDescent="0.25">
      <c r="A2444" s="2">
        <v>44518</v>
      </c>
      <c r="B2444" t="s">
        <v>945</v>
      </c>
      <c r="C2444" t="s">
        <v>2721</v>
      </c>
      <c r="D2444">
        <v>-8.17</v>
      </c>
      <c r="E2444" t="s">
        <v>2740</v>
      </c>
    </row>
    <row r="2445" spans="1:5" x14ac:dyDescent="0.25">
      <c r="A2445" s="2">
        <v>44518</v>
      </c>
      <c r="B2445" t="s">
        <v>37</v>
      </c>
      <c r="C2445" t="s">
        <v>2719</v>
      </c>
      <c r="D2445">
        <v>-5.21</v>
      </c>
      <c r="E2445" t="s">
        <v>2719</v>
      </c>
    </row>
    <row r="2446" spans="1:5" x14ac:dyDescent="0.25">
      <c r="A2446" s="2">
        <v>44519</v>
      </c>
      <c r="B2446" t="s">
        <v>55</v>
      </c>
      <c r="C2446" t="s">
        <v>2712</v>
      </c>
      <c r="D2446">
        <v>-329.1</v>
      </c>
      <c r="E2446" t="s">
        <v>2730</v>
      </c>
    </row>
    <row r="2447" spans="1:5" x14ac:dyDescent="0.25">
      <c r="A2447" s="2">
        <v>44519</v>
      </c>
      <c r="B2447" t="s">
        <v>26</v>
      </c>
      <c r="C2447" t="s">
        <v>2712</v>
      </c>
      <c r="D2447">
        <v>-272.83999999999997</v>
      </c>
      <c r="E2447" t="s">
        <v>2730</v>
      </c>
    </row>
    <row r="2448" spans="1:5" x14ac:dyDescent="0.25">
      <c r="A2448" s="2">
        <v>44519</v>
      </c>
      <c r="B2448" t="s">
        <v>37</v>
      </c>
      <c r="C2448" t="s">
        <v>2719</v>
      </c>
      <c r="D2448">
        <v>-58.87</v>
      </c>
      <c r="E2448" t="s">
        <v>2719</v>
      </c>
    </row>
    <row r="2449" spans="1:5" x14ac:dyDescent="0.25">
      <c r="A2449" s="2">
        <v>44519</v>
      </c>
      <c r="B2449" t="s">
        <v>391</v>
      </c>
      <c r="C2449" t="s">
        <v>2713</v>
      </c>
      <c r="D2449">
        <v>-16.34</v>
      </c>
      <c r="E2449" t="s">
        <v>2733</v>
      </c>
    </row>
    <row r="2450" spans="1:5" x14ac:dyDescent="0.25">
      <c r="A2450" s="2">
        <v>44519</v>
      </c>
      <c r="B2450" t="s">
        <v>391</v>
      </c>
      <c r="C2450" t="s">
        <v>2713</v>
      </c>
      <c r="D2450">
        <v>-16.34</v>
      </c>
      <c r="E2450" t="s">
        <v>2733</v>
      </c>
    </row>
    <row r="2451" spans="1:5" x14ac:dyDescent="0.25">
      <c r="A2451" s="2">
        <v>44520</v>
      </c>
      <c r="B2451" t="s">
        <v>98</v>
      </c>
      <c r="C2451" t="s">
        <v>2721</v>
      </c>
      <c r="D2451">
        <v>-2440.75</v>
      </c>
      <c r="E2451" t="s">
        <v>2728</v>
      </c>
    </row>
    <row r="2452" spans="1:5" x14ac:dyDescent="0.25">
      <c r="A2452" s="2">
        <v>44520</v>
      </c>
      <c r="B2452" t="s">
        <v>52</v>
      </c>
      <c r="C2452" t="s">
        <v>2715</v>
      </c>
      <c r="D2452">
        <v>-351.91</v>
      </c>
      <c r="E2452" t="s">
        <v>2735</v>
      </c>
    </row>
    <row r="2453" spans="1:5" x14ac:dyDescent="0.25">
      <c r="A2453" s="2">
        <v>44521</v>
      </c>
      <c r="B2453" t="s">
        <v>946</v>
      </c>
      <c r="C2453" t="s">
        <v>2712</v>
      </c>
      <c r="D2453">
        <v>-159.12</v>
      </c>
      <c r="E2453" t="s">
        <v>2732</v>
      </c>
    </row>
    <row r="2454" spans="1:5" x14ac:dyDescent="0.25">
      <c r="A2454" s="2">
        <v>44522</v>
      </c>
      <c r="B2454" t="s">
        <v>478</v>
      </c>
      <c r="C2454" t="s">
        <v>2716</v>
      </c>
      <c r="D2454">
        <v>-11502.4</v>
      </c>
      <c r="E2454" t="s">
        <v>2730</v>
      </c>
    </row>
    <row r="2455" spans="1:5" x14ac:dyDescent="0.25">
      <c r="A2455" s="2">
        <v>44522</v>
      </c>
      <c r="B2455" t="s">
        <v>55</v>
      </c>
      <c r="C2455" t="s">
        <v>2712</v>
      </c>
      <c r="D2455">
        <v>-55.24</v>
      </c>
      <c r="E2455" t="s">
        <v>2730</v>
      </c>
    </row>
    <row r="2456" spans="1:5" x14ac:dyDescent="0.25">
      <c r="A2456" s="2">
        <v>44523</v>
      </c>
      <c r="B2456" t="s">
        <v>478</v>
      </c>
      <c r="C2456" t="s">
        <v>2716</v>
      </c>
      <c r="D2456">
        <v>-1643.2</v>
      </c>
      <c r="E2456" t="s">
        <v>2730</v>
      </c>
    </row>
    <row r="2457" spans="1:5" x14ac:dyDescent="0.25">
      <c r="A2457" s="2">
        <v>44524</v>
      </c>
      <c r="B2457" t="s">
        <v>17</v>
      </c>
      <c r="C2457" t="s">
        <v>2716</v>
      </c>
      <c r="D2457">
        <v>-4504.04</v>
      </c>
      <c r="E2457" t="s">
        <v>2730</v>
      </c>
    </row>
    <row r="2458" spans="1:5" x14ac:dyDescent="0.25">
      <c r="A2458" s="2">
        <v>44524</v>
      </c>
      <c r="B2458" t="s">
        <v>98</v>
      </c>
      <c r="C2458" t="s">
        <v>2721</v>
      </c>
      <c r="D2458">
        <v>-285.63</v>
      </c>
      <c r="E2458" t="s">
        <v>2728</v>
      </c>
    </row>
    <row r="2459" spans="1:5" x14ac:dyDescent="0.25">
      <c r="A2459" s="2">
        <v>44525</v>
      </c>
      <c r="B2459" t="s">
        <v>391</v>
      </c>
      <c r="C2459" t="s">
        <v>2713</v>
      </c>
      <c r="D2459">
        <v>-16.34</v>
      </c>
      <c r="E2459" t="s">
        <v>2733</v>
      </c>
    </row>
    <row r="2460" spans="1:5" x14ac:dyDescent="0.25">
      <c r="A2460" s="2">
        <v>44525</v>
      </c>
      <c r="B2460" t="s">
        <v>58</v>
      </c>
    </row>
    <row r="2461" spans="1:5" x14ac:dyDescent="0.25">
      <c r="A2461" s="2">
        <v>44527</v>
      </c>
      <c r="B2461" t="s">
        <v>98</v>
      </c>
      <c r="C2461" t="s">
        <v>2721</v>
      </c>
      <c r="D2461">
        <v>-2127.5700000000002</v>
      </c>
      <c r="E2461" t="s">
        <v>2728</v>
      </c>
    </row>
    <row r="2462" spans="1:5" x14ac:dyDescent="0.25">
      <c r="A2462" s="2">
        <v>44532</v>
      </c>
      <c r="B2462" t="s">
        <v>6</v>
      </c>
      <c r="C2462" t="s">
        <v>2713</v>
      </c>
      <c r="D2462">
        <v>-38.99</v>
      </c>
      <c r="E2462" t="s">
        <v>2727</v>
      </c>
    </row>
    <row r="2463" spans="1:5" x14ac:dyDescent="0.25">
      <c r="A2463" s="2">
        <v>44533</v>
      </c>
      <c r="B2463" t="s">
        <v>11</v>
      </c>
      <c r="C2463" t="s">
        <v>2712</v>
      </c>
      <c r="D2463">
        <v>-26181.91</v>
      </c>
      <c r="E2463" t="s">
        <v>2733</v>
      </c>
    </row>
    <row r="2464" spans="1:5" x14ac:dyDescent="0.25">
      <c r="A2464" s="2">
        <v>44557</v>
      </c>
      <c r="B2464" t="s">
        <v>947</v>
      </c>
      <c r="C2464" t="s">
        <v>2715</v>
      </c>
      <c r="D2464">
        <v>-19.95</v>
      </c>
      <c r="E2464" t="s">
        <v>2730</v>
      </c>
    </row>
    <row r="2465" spans="1:5" x14ac:dyDescent="0.25">
      <c r="A2465" s="2">
        <v>44557</v>
      </c>
      <c r="B2465" t="s">
        <v>948</v>
      </c>
      <c r="C2465" t="s">
        <v>2716</v>
      </c>
      <c r="D2465">
        <v>-19.53</v>
      </c>
      <c r="E2465" t="s">
        <v>2750</v>
      </c>
    </row>
    <row r="2466" spans="1:5" x14ac:dyDescent="0.25">
      <c r="A2466" s="2">
        <v>44556</v>
      </c>
      <c r="B2466" t="s">
        <v>949</v>
      </c>
      <c r="C2466" t="s">
        <v>2712</v>
      </c>
      <c r="D2466">
        <v>-416.81</v>
      </c>
      <c r="E2466" t="s">
        <v>2732</v>
      </c>
    </row>
    <row r="2467" spans="1:5" x14ac:dyDescent="0.25">
      <c r="A2467" s="2">
        <v>44554</v>
      </c>
      <c r="B2467" t="s">
        <v>950</v>
      </c>
      <c r="C2467" t="s">
        <v>2712</v>
      </c>
      <c r="D2467">
        <v>-64.58</v>
      </c>
      <c r="E2467" t="s">
        <v>2732</v>
      </c>
    </row>
    <row r="2468" spans="1:5" x14ac:dyDescent="0.25">
      <c r="A2468" s="2">
        <v>44553</v>
      </c>
      <c r="B2468" t="s">
        <v>951</v>
      </c>
      <c r="C2468" t="s">
        <v>2712</v>
      </c>
      <c r="D2468">
        <v>-159.91999999999999</v>
      </c>
      <c r="E2468" t="s">
        <v>2732</v>
      </c>
    </row>
    <row r="2469" spans="1:5" x14ac:dyDescent="0.25">
      <c r="A2469" s="2">
        <v>44552</v>
      </c>
      <c r="B2469" t="s">
        <v>55</v>
      </c>
      <c r="C2469" t="s">
        <v>2712</v>
      </c>
      <c r="D2469">
        <v>-1094.8800000000001</v>
      </c>
      <c r="E2469" t="s">
        <v>2730</v>
      </c>
    </row>
    <row r="2470" spans="1:5" x14ac:dyDescent="0.25">
      <c r="A2470" s="2">
        <v>44551</v>
      </c>
      <c r="B2470" t="s">
        <v>952</v>
      </c>
      <c r="C2470" t="s">
        <v>2712</v>
      </c>
      <c r="D2470">
        <v>-640.37</v>
      </c>
      <c r="E2470" t="s">
        <v>2732</v>
      </c>
    </row>
    <row r="2471" spans="1:5" x14ac:dyDescent="0.25">
      <c r="A2471" s="2">
        <v>44551</v>
      </c>
      <c r="B2471" t="s">
        <v>55</v>
      </c>
      <c r="C2471" t="s">
        <v>2712</v>
      </c>
      <c r="D2471">
        <v>-29232.76</v>
      </c>
      <c r="E2471" t="s">
        <v>2730</v>
      </c>
    </row>
    <row r="2472" spans="1:5" x14ac:dyDescent="0.25">
      <c r="A2472" s="2">
        <v>44550</v>
      </c>
      <c r="B2472" t="s">
        <v>953</v>
      </c>
      <c r="C2472" t="s">
        <v>2712</v>
      </c>
      <c r="D2472">
        <v>-6250.8</v>
      </c>
      <c r="E2472" t="s">
        <v>2730</v>
      </c>
    </row>
    <row r="2473" spans="1:5" x14ac:dyDescent="0.25">
      <c r="A2473" s="2">
        <v>44550</v>
      </c>
      <c r="B2473" t="s">
        <v>954</v>
      </c>
      <c r="C2473" t="s">
        <v>2716</v>
      </c>
      <c r="D2473">
        <v>-15.69</v>
      </c>
      <c r="E2473" t="s">
        <v>2750</v>
      </c>
    </row>
    <row r="2474" spans="1:5" x14ac:dyDescent="0.25">
      <c r="A2474" s="2">
        <v>44549</v>
      </c>
      <c r="B2474" t="s">
        <v>955</v>
      </c>
      <c r="C2474" t="s">
        <v>2712</v>
      </c>
      <c r="D2474">
        <v>-536.20000000000005</v>
      </c>
      <c r="E2474" t="s">
        <v>2732</v>
      </c>
    </row>
    <row r="2475" spans="1:5" x14ac:dyDescent="0.25">
      <c r="A2475" s="2">
        <v>44547</v>
      </c>
      <c r="B2475" t="s">
        <v>956</v>
      </c>
      <c r="C2475" t="s">
        <v>2712</v>
      </c>
      <c r="D2475">
        <v>-182.31</v>
      </c>
      <c r="E2475" t="s">
        <v>2732</v>
      </c>
    </row>
    <row r="2476" spans="1:5" x14ac:dyDescent="0.25">
      <c r="A2476" s="2">
        <v>44548</v>
      </c>
      <c r="B2476" t="s">
        <v>957</v>
      </c>
      <c r="C2476" t="s">
        <v>2716</v>
      </c>
      <c r="D2476">
        <v>-6.58</v>
      </c>
      <c r="E2476" t="s">
        <v>2730</v>
      </c>
    </row>
    <row r="2477" spans="1:5" x14ac:dyDescent="0.25">
      <c r="A2477" s="2">
        <v>44547</v>
      </c>
      <c r="B2477" t="s">
        <v>958</v>
      </c>
      <c r="C2477" t="s">
        <v>2716</v>
      </c>
      <c r="D2477">
        <v>-7.02</v>
      </c>
      <c r="E2477" t="s">
        <v>2735</v>
      </c>
    </row>
    <row r="2478" spans="1:5" x14ac:dyDescent="0.25">
      <c r="A2478" s="2">
        <v>44546</v>
      </c>
      <c r="B2478" t="s">
        <v>30</v>
      </c>
      <c r="C2478" t="s">
        <v>2720</v>
      </c>
      <c r="D2478">
        <v>-33880.15</v>
      </c>
      <c r="E2478" t="s">
        <v>2730</v>
      </c>
    </row>
    <row r="2479" spans="1:5" x14ac:dyDescent="0.25">
      <c r="A2479" s="2">
        <v>44545</v>
      </c>
      <c r="B2479" t="s">
        <v>17</v>
      </c>
      <c r="C2479" t="s">
        <v>2716</v>
      </c>
      <c r="D2479">
        <v>-5309.93</v>
      </c>
      <c r="E2479" t="s">
        <v>2730</v>
      </c>
    </row>
    <row r="2480" spans="1:5" x14ac:dyDescent="0.25">
      <c r="A2480" s="2">
        <v>44545</v>
      </c>
      <c r="B2480" t="s">
        <v>17</v>
      </c>
      <c r="C2480" t="s">
        <v>2716</v>
      </c>
      <c r="D2480">
        <v>-1984.5</v>
      </c>
      <c r="E2480" t="s">
        <v>2730</v>
      </c>
    </row>
    <row r="2481" spans="1:5" x14ac:dyDescent="0.25">
      <c r="A2481" s="2">
        <v>44545</v>
      </c>
      <c r="B2481" t="s">
        <v>959</v>
      </c>
      <c r="C2481" t="s">
        <v>2712</v>
      </c>
      <c r="D2481">
        <v>-1045.28</v>
      </c>
      <c r="E2481" t="s">
        <v>2732</v>
      </c>
    </row>
    <row r="2482" spans="1:5" x14ac:dyDescent="0.25">
      <c r="A2482" s="2">
        <v>44545</v>
      </c>
      <c r="B2482" t="s">
        <v>17</v>
      </c>
      <c r="C2482" t="s">
        <v>2716</v>
      </c>
      <c r="D2482">
        <v>-6370.84</v>
      </c>
      <c r="E2482" t="s">
        <v>2730</v>
      </c>
    </row>
    <row r="2483" spans="1:5" x14ac:dyDescent="0.25">
      <c r="A2483" s="2">
        <v>44545</v>
      </c>
      <c r="B2483" t="s">
        <v>960</v>
      </c>
      <c r="C2483" t="s">
        <v>2721</v>
      </c>
      <c r="D2483">
        <v>-31.88</v>
      </c>
      <c r="E2483" t="s">
        <v>2728</v>
      </c>
    </row>
    <row r="2484" spans="1:5" x14ac:dyDescent="0.25">
      <c r="A2484" s="2">
        <v>44546</v>
      </c>
      <c r="B2484" t="s">
        <v>961</v>
      </c>
      <c r="C2484" t="s">
        <v>2716</v>
      </c>
      <c r="D2484">
        <v>-18.52</v>
      </c>
      <c r="E2484" t="s">
        <v>2735</v>
      </c>
    </row>
    <row r="2485" spans="1:5" x14ac:dyDescent="0.25">
      <c r="A2485" s="2">
        <v>44546</v>
      </c>
      <c r="B2485" t="s">
        <v>12</v>
      </c>
      <c r="C2485" t="s">
        <v>2712</v>
      </c>
      <c r="D2485">
        <v>-223.11</v>
      </c>
      <c r="E2485" t="s">
        <v>2730</v>
      </c>
    </row>
    <row r="2486" spans="1:5" x14ac:dyDescent="0.25">
      <c r="A2486" s="2">
        <v>44544</v>
      </c>
      <c r="B2486" t="s">
        <v>962</v>
      </c>
      <c r="C2486" t="s">
        <v>2721</v>
      </c>
      <c r="D2486">
        <v>-72.3</v>
      </c>
      <c r="E2486" t="s">
        <v>2735</v>
      </c>
    </row>
    <row r="2487" spans="1:5" x14ac:dyDescent="0.25">
      <c r="A2487" s="2">
        <v>44543</v>
      </c>
      <c r="B2487" t="s">
        <v>963</v>
      </c>
      <c r="C2487" t="s">
        <v>2716</v>
      </c>
      <c r="D2487">
        <v>-498.16</v>
      </c>
      <c r="E2487" t="s">
        <v>2730</v>
      </c>
    </row>
    <row r="2488" spans="1:5" x14ac:dyDescent="0.25">
      <c r="A2488" s="2">
        <v>44542</v>
      </c>
      <c r="B2488" t="s">
        <v>964</v>
      </c>
      <c r="C2488" t="s">
        <v>2712</v>
      </c>
      <c r="D2488">
        <v>-86.89</v>
      </c>
      <c r="E2488" t="s">
        <v>2732</v>
      </c>
    </row>
    <row r="2489" spans="1:5" x14ac:dyDescent="0.25">
      <c r="A2489" s="2">
        <v>44542</v>
      </c>
      <c r="B2489" t="s">
        <v>965</v>
      </c>
      <c r="C2489" t="s">
        <v>2712</v>
      </c>
      <c r="D2489">
        <v>-163.19999999999999</v>
      </c>
      <c r="E2489" t="s">
        <v>2732</v>
      </c>
    </row>
    <row r="2490" spans="1:5" x14ac:dyDescent="0.25">
      <c r="A2490" s="2">
        <v>44539</v>
      </c>
      <c r="B2490" t="s">
        <v>966</v>
      </c>
      <c r="C2490" t="s">
        <v>2712</v>
      </c>
      <c r="D2490">
        <v>-520.46</v>
      </c>
      <c r="E2490" t="s">
        <v>2732</v>
      </c>
    </row>
    <row r="2491" spans="1:5" x14ac:dyDescent="0.25">
      <c r="A2491" s="2">
        <v>44539</v>
      </c>
      <c r="B2491" t="s">
        <v>35</v>
      </c>
      <c r="C2491" t="s">
        <v>2713</v>
      </c>
      <c r="D2491">
        <v>-222.16</v>
      </c>
      <c r="E2491" t="s">
        <v>2734</v>
      </c>
    </row>
    <row r="2492" spans="1:5" x14ac:dyDescent="0.25">
      <c r="A2492" s="2">
        <v>44538</v>
      </c>
      <c r="B2492" t="s">
        <v>25</v>
      </c>
      <c r="C2492" t="s">
        <v>2712</v>
      </c>
      <c r="D2492">
        <v>-24.98</v>
      </c>
      <c r="E2492" t="s">
        <v>2732</v>
      </c>
    </row>
    <row r="2493" spans="1:5" x14ac:dyDescent="0.25">
      <c r="A2493" s="2">
        <v>44538</v>
      </c>
      <c r="B2493" t="s">
        <v>967</v>
      </c>
      <c r="C2493" t="s">
        <v>2716</v>
      </c>
      <c r="D2493">
        <v>-68.33</v>
      </c>
      <c r="E2493" t="s">
        <v>2730</v>
      </c>
    </row>
    <row r="2494" spans="1:5" x14ac:dyDescent="0.25">
      <c r="A2494" s="2">
        <v>44538</v>
      </c>
      <c r="B2494" t="s">
        <v>968</v>
      </c>
      <c r="C2494" t="s">
        <v>2716</v>
      </c>
      <c r="D2494">
        <v>-51.11</v>
      </c>
      <c r="E2494" t="s">
        <v>2730</v>
      </c>
    </row>
    <row r="2495" spans="1:5" x14ac:dyDescent="0.25">
      <c r="A2495" s="2">
        <v>44538</v>
      </c>
      <c r="B2495" t="s">
        <v>969</v>
      </c>
      <c r="C2495" t="s">
        <v>2716</v>
      </c>
      <c r="D2495">
        <v>-373.62</v>
      </c>
      <c r="E2495" t="s">
        <v>2730</v>
      </c>
    </row>
    <row r="2496" spans="1:5" x14ac:dyDescent="0.25">
      <c r="A2496" s="2">
        <v>44538</v>
      </c>
      <c r="B2496" t="s">
        <v>846</v>
      </c>
      <c r="C2496" t="s">
        <v>2716</v>
      </c>
      <c r="D2496">
        <v>-41.22</v>
      </c>
      <c r="E2496" t="s">
        <v>2728</v>
      </c>
    </row>
    <row r="2497" spans="1:5" x14ac:dyDescent="0.25">
      <c r="A2497" s="2">
        <v>44538</v>
      </c>
      <c r="B2497" t="s">
        <v>970</v>
      </c>
      <c r="C2497" t="s">
        <v>2716</v>
      </c>
      <c r="D2497">
        <v>-2583.4499999999998</v>
      </c>
      <c r="E2497" t="s">
        <v>2730</v>
      </c>
    </row>
    <row r="2498" spans="1:5" x14ac:dyDescent="0.25">
      <c r="A2498" s="2">
        <v>44538</v>
      </c>
      <c r="B2498" t="s">
        <v>971</v>
      </c>
      <c r="C2498" t="s">
        <v>2716</v>
      </c>
      <c r="D2498">
        <v>-38.6</v>
      </c>
      <c r="E2498" t="s">
        <v>2728</v>
      </c>
    </row>
    <row r="2499" spans="1:5" x14ac:dyDescent="0.25">
      <c r="A2499" s="2">
        <v>44538</v>
      </c>
      <c r="B2499" t="s">
        <v>972</v>
      </c>
      <c r="C2499" t="s">
        <v>2716</v>
      </c>
      <c r="D2499">
        <v>-44.08</v>
      </c>
      <c r="E2499" t="s">
        <v>2730</v>
      </c>
    </row>
    <row r="2500" spans="1:5" x14ac:dyDescent="0.25">
      <c r="A2500" s="2">
        <v>44538</v>
      </c>
      <c r="B2500" t="s">
        <v>17</v>
      </c>
      <c r="C2500" t="s">
        <v>2716</v>
      </c>
      <c r="D2500">
        <v>-454.23</v>
      </c>
      <c r="E2500" t="s">
        <v>2730</v>
      </c>
    </row>
    <row r="2501" spans="1:5" x14ac:dyDescent="0.25">
      <c r="A2501" s="2">
        <v>44538</v>
      </c>
      <c r="B2501" t="s">
        <v>973</v>
      </c>
      <c r="C2501" t="s">
        <v>2716</v>
      </c>
      <c r="D2501">
        <v>-35.74</v>
      </c>
      <c r="E2501" t="s">
        <v>2728</v>
      </c>
    </row>
    <row r="2502" spans="1:5" x14ac:dyDescent="0.25">
      <c r="A2502" s="2">
        <v>44537</v>
      </c>
      <c r="B2502" t="s">
        <v>974</v>
      </c>
      <c r="C2502" t="s">
        <v>2712</v>
      </c>
      <c r="D2502">
        <v>-53.42</v>
      </c>
      <c r="E2502" t="s">
        <v>2732</v>
      </c>
    </row>
    <row r="2503" spans="1:5" x14ac:dyDescent="0.25">
      <c r="A2503" s="2">
        <v>44532</v>
      </c>
      <c r="B2503" t="s">
        <v>859</v>
      </c>
      <c r="C2503" t="s">
        <v>2713</v>
      </c>
      <c r="D2503">
        <v>-3400</v>
      </c>
      <c r="E2503" t="s">
        <v>2744</v>
      </c>
    </row>
    <row r="2504" spans="1:5" x14ac:dyDescent="0.25">
      <c r="A2504" s="2">
        <v>44532</v>
      </c>
      <c r="B2504" t="s">
        <v>17</v>
      </c>
      <c r="C2504" t="s">
        <v>2716</v>
      </c>
      <c r="D2504">
        <v>-10517.85</v>
      </c>
      <c r="E2504" t="s">
        <v>2730</v>
      </c>
    </row>
    <row r="2505" spans="1:5" x14ac:dyDescent="0.25">
      <c r="A2505" s="2">
        <v>44532</v>
      </c>
      <c r="B2505" t="s">
        <v>9</v>
      </c>
      <c r="C2505" t="s">
        <v>2712</v>
      </c>
      <c r="D2505">
        <v>-1717.99</v>
      </c>
      <c r="E2505" t="s">
        <v>2733</v>
      </c>
    </row>
    <row r="2506" spans="1:5" x14ac:dyDescent="0.25">
      <c r="A2506" s="2">
        <v>44531</v>
      </c>
      <c r="B2506" t="s">
        <v>17</v>
      </c>
      <c r="C2506" t="s">
        <v>2716</v>
      </c>
      <c r="D2506">
        <v>-4532.38</v>
      </c>
      <c r="E2506" t="s">
        <v>2730</v>
      </c>
    </row>
    <row r="2507" spans="1:5" x14ac:dyDescent="0.25">
      <c r="A2507" s="2">
        <v>44530</v>
      </c>
      <c r="B2507" t="s">
        <v>975</v>
      </c>
      <c r="C2507" t="s">
        <v>2712</v>
      </c>
      <c r="D2507">
        <v>-10.11</v>
      </c>
      <c r="E2507" t="s">
        <v>2732</v>
      </c>
    </row>
    <row r="2508" spans="1:5" x14ac:dyDescent="0.25">
      <c r="A2508" s="2">
        <v>44529</v>
      </c>
      <c r="B2508" t="s">
        <v>362</v>
      </c>
      <c r="C2508" t="s">
        <v>2720</v>
      </c>
      <c r="D2508">
        <v>-6082</v>
      </c>
      <c r="E2508" t="s">
        <v>2730</v>
      </c>
    </row>
    <row r="2509" spans="1:5" x14ac:dyDescent="0.25">
      <c r="A2509" s="2">
        <v>44528</v>
      </c>
      <c r="B2509" t="s">
        <v>976</v>
      </c>
      <c r="C2509" t="s">
        <v>2716</v>
      </c>
      <c r="D2509">
        <v>-24.1</v>
      </c>
      <c r="E2509" t="s">
        <v>2730</v>
      </c>
    </row>
    <row r="2510" spans="1:5" x14ac:dyDescent="0.25">
      <c r="A2510" s="2">
        <v>44528</v>
      </c>
      <c r="B2510" t="s">
        <v>977</v>
      </c>
      <c r="C2510" t="s">
        <v>2712</v>
      </c>
      <c r="D2510">
        <v>-125.14</v>
      </c>
      <c r="E2510" t="s">
        <v>2732</v>
      </c>
    </row>
    <row r="2511" spans="1:5" x14ac:dyDescent="0.25">
      <c r="A2511" s="2">
        <v>44558</v>
      </c>
      <c r="B2511" t="s">
        <v>151</v>
      </c>
      <c r="E2511">
        <v>184559.46</v>
      </c>
    </row>
    <row r="2512" spans="1:5" x14ac:dyDescent="0.25">
      <c r="A2512" s="2">
        <v>44554</v>
      </c>
      <c r="B2512" t="s">
        <v>58</v>
      </c>
      <c r="E2512">
        <v>92664.13</v>
      </c>
    </row>
    <row r="2513" spans="1:5" x14ac:dyDescent="0.25">
      <c r="A2513" s="2">
        <v>44551</v>
      </c>
      <c r="B2513" t="s">
        <v>52</v>
      </c>
      <c r="C2513" t="s">
        <v>2715</v>
      </c>
      <c r="D2513">
        <v>-355.98</v>
      </c>
      <c r="E2513" t="s">
        <v>2735</v>
      </c>
    </row>
    <row r="2514" spans="1:5" x14ac:dyDescent="0.25">
      <c r="A2514" s="2">
        <v>44546</v>
      </c>
      <c r="B2514" t="s">
        <v>41</v>
      </c>
      <c r="C2514" t="s">
        <v>2712</v>
      </c>
      <c r="D2514">
        <v>-19.61</v>
      </c>
      <c r="E2514" t="s">
        <v>2732</v>
      </c>
    </row>
    <row r="2515" spans="1:5" x14ac:dyDescent="0.25">
      <c r="A2515" s="2">
        <v>44545</v>
      </c>
      <c r="B2515" t="s">
        <v>978</v>
      </c>
      <c r="C2515" t="s">
        <v>2722</v>
      </c>
      <c r="D2515">
        <v>-1000</v>
      </c>
      <c r="E2515" t="s">
        <v>2737</v>
      </c>
    </row>
    <row r="2516" spans="1:5" x14ac:dyDescent="0.25">
      <c r="A2516" s="2">
        <v>44543</v>
      </c>
      <c r="B2516" t="s">
        <v>979</v>
      </c>
      <c r="C2516" t="s">
        <v>2722</v>
      </c>
      <c r="D2516">
        <v>-1000</v>
      </c>
      <c r="E2516" t="s">
        <v>2737</v>
      </c>
    </row>
    <row r="2517" spans="1:5" x14ac:dyDescent="0.25">
      <c r="A2517" s="2">
        <v>44543</v>
      </c>
      <c r="B2517" t="s">
        <v>502</v>
      </c>
      <c r="C2517" t="s">
        <v>2722</v>
      </c>
      <c r="D2517">
        <v>-2000</v>
      </c>
      <c r="E2517" t="s">
        <v>2737</v>
      </c>
    </row>
    <row r="2518" spans="1:5" x14ac:dyDescent="0.25">
      <c r="A2518" s="2">
        <v>44543</v>
      </c>
      <c r="B2518" t="s">
        <v>980</v>
      </c>
      <c r="C2518" t="s">
        <v>2722</v>
      </c>
      <c r="D2518">
        <v>-1000</v>
      </c>
      <c r="E2518" t="s">
        <v>2737</v>
      </c>
    </row>
    <row r="2519" spans="1:5" x14ac:dyDescent="0.25">
      <c r="A2519" s="2">
        <v>44543</v>
      </c>
      <c r="B2519" t="s">
        <v>981</v>
      </c>
      <c r="C2519" t="s">
        <v>2722</v>
      </c>
      <c r="D2519">
        <v>-1000</v>
      </c>
      <c r="E2519" t="s">
        <v>2737</v>
      </c>
    </row>
    <row r="2520" spans="1:5" x14ac:dyDescent="0.25">
      <c r="A2520" s="2">
        <v>44543</v>
      </c>
      <c r="B2520" t="s">
        <v>980</v>
      </c>
      <c r="C2520" t="s">
        <v>2722</v>
      </c>
      <c r="D2520">
        <v>-1000</v>
      </c>
      <c r="E2520" t="s">
        <v>2737</v>
      </c>
    </row>
    <row r="2521" spans="1:5" x14ac:dyDescent="0.25">
      <c r="A2521" s="2">
        <v>44540</v>
      </c>
      <c r="B2521" t="s">
        <v>380</v>
      </c>
      <c r="C2521" t="s">
        <v>2712</v>
      </c>
      <c r="D2521">
        <v>-17.399999999999999</v>
      </c>
      <c r="E2521" t="s">
        <v>2732</v>
      </c>
    </row>
    <row r="2522" spans="1:5" x14ac:dyDescent="0.25">
      <c r="A2522" s="2">
        <v>44541</v>
      </c>
      <c r="B2522" t="s">
        <v>982</v>
      </c>
      <c r="C2522" t="s">
        <v>2721</v>
      </c>
      <c r="D2522">
        <v>-67.97</v>
      </c>
      <c r="E2522" t="s">
        <v>2751</v>
      </c>
    </row>
    <row r="2523" spans="1:5" x14ac:dyDescent="0.25">
      <c r="A2523" s="2">
        <v>44540</v>
      </c>
      <c r="B2523" t="s">
        <v>983</v>
      </c>
      <c r="C2523" t="s">
        <v>2721</v>
      </c>
      <c r="D2523">
        <v>-196.94</v>
      </c>
      <c r="E2523" t="s">
        <v>2751</v>
      </c>
    </row>
    <row r="2524" spans="1:5" x14ac:dyDescent="0.25">
      <c r="A2524" s="2">
        <v>44540</v>
      </c>
      <c r="B2524" t="s">
        <v>984</v>
      </c>
      <c r="C2524" t="s">
        <v>2719</v>
      </c>
      <c r="D2524">
        <v>-70.05</v>
      </c>
      <c r="E2524" t="s">
        <v>2719</v>
      </c>
    </row>
    <row r="2525" spans="1:5" x14ac:dyDescent="0.25">
      <c r="A2525" s="2">
        <v>44539</v>
      </c>
      <c r="B2525" t="s">
        <v>983</v>
      </c>
      <c r="C2525" t="s">
        <v>2721</v>
      </c>
      <c r="D2525">
        <v>-353.8</v>
      </c>
      <c r="E2525" t="s">
        <v>2751</v>
      </c>
    </row>
    <row r="2526" spans="1:5" x14ac:dyDescent="0.25">
      <c r="A2526" s="2">
        <v>44537</v>
      </c>
      <c r="B2526" t="s">
        <v>244</v>
      </c>
      <c r="C2526" t="s">
        <v>2713</v>
      </c>
      <c r="D2526">
        <v>-76.69</v>
      </c>
      <c r="E2526" t="s">
        <v>2734</v>
      </c>
    </row>
    <row r="2527" spans="1:5" x14ac:dyDescent="0.25">
      <c r="A2527" s="2">
        <v>44537</v>
      </c>
      <c r="B2527" t="s">
        <v>985</v>
      </c>
      <c r="C2527" t="s">
        <v>2716</v>
      </c>
      <c r="D2527">
        <v>-22.04</v>
      </c>
      <c r="E2527" t="s">
        <v>2728</v>
      </c>
    </row>
    <row r="2528" spans="1:5" x14ac:dyDescent="0.25">
      <c r="A2528" s="2">
        <v>44534</v>
      </c>
      <c r="B2528" t="s">
        <v>21</v>
      </c>
      <c r="C2528" t="s">
        <v>2718</v>
      </c>
      <c r="D2528">
        <v>-521.94000000000005</v>
      </c>
      <c r="E2528" t="s">
        <v>2736</v>
      </c>
    </row>
    <row r="2529" spans="1:5" x14ac:dyDescent="0.25">
      <c r="A2529" s="2">
        <v>44530</v>
      </c>
      <c r="B2529" t="s">
        <v>21</v>
      </c>
      <c r="C2529" t="s">
        <v>2718</v>
      </c>
      <c r="D2529">
        <v>-403.59</v>
      </c>
      <c r="E2529" t="s">
        <v>2736</v>
      </c>
    </row>
    <row r="2530" spans="1:5" x14ac:dyDescent="0.25">
      <c r="A2530" s="2">
        <v>44529</v>
      </c>
      <c r="B2530" t="s">
        <v>986</v>
      </c>
      <c r="C2530" t="s">
        <v>2721</v>
      </c>
      <c r="D2530">
        <v>-9415.49</v>
      </c>
      <c r="E2530" t="s">
        <v>2751</v>
      </c>
    </row>
    <row r="2531" spans="1:5" x14ac:dyDescent="0.25">
      <c r="A2531" s="2">
        <v>44538</v>
      </c>
      <c r="B2531" t="s">
        <v>987</v>
      </c>
      <c r="C2531" t="s">
        <v>2721</v>
      </c>
      <c r="D2531">
        <v>-500</v>
      </c>
      <c r="E2531" t="s">
        <v>2739</v>
      </c>
    </row>
    <row r="2532" spans="1:5" x14ac:dyDescent="0.25">
      <c r="A2532" s="2">
        <v>44535</v>
      </c>
      <c r="B2532" t="s">
        <v>935</v>
      </c>
      <c r="C2532" t="s">
        <v>2726</v>
      </c>
      <c r="D2532">
        <v>17.97</v>
      </c>
      <c r="E2532" t="s">
        <v>2740</v>
      </c>
    </row>
    <row r="2533" spans="1:5" x14ac:dyDescent="0.25">
      <c r="A2533" s="2">
        <v>44529</v>
      </c>
      <c r="B2533" t="s">
        <v>931</v>
      </c>
      <c r="C2533" t="s">
        <v>2719</v>
      </c>
      <c r="D2533">
        <v>599.08000000000004</v>
      </c>
      <c r="E2533" t="s">
        <v>2741</v>
      </c>
    </row>
    <row r="2534" spans="1:5" x14ac:dyDescent="0.25">
      <c r="A2534" s="2">
        <v>44529</v>
      </c>
      <c r="B2534" t="s">
        <v>62</v>
      </c>
      <c r="C2534" t="s">
        <v>2712</v>
      </c>
      <c r="D2534">
        <v>-15.93</v>
      </c>
      <c r="E2534" t="s">
        <v>2727</v>
      </c>
    </row>
    <row r="2535" spans="1:5" x14ac:dyDescent="0.25">
      <c r="A2535" s="2">
        <v>44555</v>
      </c>
      <c r="B2535" t="s">
        <v>391</v>
      </c>
      <c r="C2535" t="s">
        <v>2713</v>
      </c>
      <c r="D2535">
        <v>-16.34</v>
      </c>
      <c r="E2535" t="s">
        <v>2733</v>
      </c>
    </row>
    <row r="2536" spans="1:5" x14ac:dyDescent="0.25">
      <c r="A2536" s="2">
        <v>44553</v>
      </c>
      <c r="B2536" t="s">
        <v>988</v>
      </c>
      <c r="C2536" t="s">
        <v>2714</v>
      </c>
      <c r="D2536">
        <v>-139</v>
      </c>
      <c r="E2536" t="s">
        <v>2735</v>
      </c>
    </row>
    <row r="2537" spans="1:5" x14ac:dyDescent="0.25">
      <c r="A2537" s="2">
        <v>44546</v>
      </c>
      <c r="B2537" t="s">
        <v>117</v>
      </c>
      <c r="C2537" t="s">
        <v>2719</v>
      </c>
      <c r="D2537">
        <v>-24.06</v>
      </c>
      <c r="E2537" t="s">
        <v>2741</v>
      </c>
    </row>
    <row r="2538" spans="1:5" x14ac:dyDescent="0.25">
      <c r="A2538" s="2">
        <v>44547</v>
      </c>
      <c r="B2538" t="s">
        <v>661</v>
      </c>
      <c r="C2538" t="s">
        <v>2721</v>
      </c>
      <c r="D2538">
        <v>-2585.52</v>
      </c>
      <c r="E2538" t="s">
        <v>2740</v>
      </c>
    </row>
    <row r="2539" spans="1:5" x14ac:dyDescent="0.25">
      <c r="A2539" s="2">
        <v>44547</v>
      </c>
      <c r="B2539" t="s">
        <v>37</v>
      </c>
      <c r="C2539" t="s">
        <v>2719</v>
      </c>
      <c r="D2539">
        <v>-18.760000000000002</v>
      </c>
      <c r="E2539" t="s">
        <v>2741</v>
      </c>
    </row>
    <row r="2540" spans="1:5" x14ac:dyDescent="0.25">
      <c r="A2540" s="2">
        <v>44535</v>
      </c>
      <c r="B2540" t="s">
        <v>687</v>
      </c>
      <c r="C2540" t="s">
        <v>2719</v>
      </c>
      <c r="D2540">
        <v>-54.76</v>
      </c>
      <c r="E2540" t="s">
        <v>2741</v>
      </c>
    </row>
    <row r="2541" spans="1:5" x14ac:dyDescent="0.25">
      <c r="A2541" s="2">
        <v>44535</v>
      </c>
      <c r="B2541" t="s">
        <v>935</v>
      </c>
      <c r="C2541" t="s">
        <v>2726</v>
      </c>
      <c r="D2541">
        <v>-5.58</v>
      </c>
      <c r="E2541" t="s">
        <v>2740</v>
      </c>
    </row>
    <row r="2542" spans="1:5" x14ac:dyDescent="0.25">
      <c r="A2542" s="2">
        <v>44532</v>
      </c>
      <c r="B2542" t="s">
        <v>989</v>
      </c>
      <c r="C2542" t="s">
        <v>2721</v>
      </c>
      <c r="D2542">
        <v>-186.19</v>
      </c>
      <c r="E2542" t="s">
        <v>2740</v>
      </c>
    </row>
    <row r="2543" spans="1:5" x14ac:dyDescent="0.25">
      <c r="A2543" s="2">
        <v>44535</v>
      </c>
      <c r="B2543" t="s">
        <v>935</v>
      </c>
      <c r="C2543" t="s">
        <v>2726</v>
      </c>
      <c r="D2543">
        <v>-1.82</v>
      </c>
      <c r="E2543" t="s">
        <v>2740</v>
      </c>
    </row>
    <row r="2544" spans="1:5" x14ac:dyDescent="0.25">
      <c r="A2544" s="2">
        <v>44533</v>
      </c>
      <c r="B2544" t="s">
        <v>990</v>
      </c>
      <c r="C2544" t="s">
        <v>2719</v>
      </c>
      <c r="D2544">
        <v>-60.87</v>
      </c>
      <c r="E2544" t="s">
        <v>2741</v>
      </c>
    </row>
    <row r="2545" spans="1:5" x14ac:dyDescent="0.25">
      <c r="A2545" s="2">
        <v>44535</v>
      </c>
      <c r="B2545" t="s">
        <v>935</v>
      </c>
      <c r="C2545" t="s">
        <v>2726</v>
      </c>
      <c r="D2545">
        <v>-0.28999999999999998</v>
      </c>
      <c r="E2545" t="s">
        <v>2740</v>
      </c>
    </row>
    <row r="2546" spans="1:5" x14ac:dyDescent="0.25">
      <c r="A2546" s="2">
        <v>44533</v>
      </c>
      <c r="B2546" t="s">
        <v>991</v>
      </c>
      <c r="C2546" t="s">
        <v>2721</v>
      </c>
      <c r="D2546">
        <v>-9.7200000000000006</v>
      </c>
      <c r="E2546" t="s">
        <v>2740</v>
      </c>
    </row>
    <row r="2547" spans="1:5" x14ac:dyDescent="0.25">
      <c r="A2547" s="2">
        <v>44535</v>
      </c>
      <c r="B2547" t="s">
        <v>935</v>
      </c>
      <c r="C2547" t="s">
        <v>2726</v>
      </c>
      <c r="D2547">
        <v>-0.7</v>
      </c>
      <c r="E2547" t="s">
        <v>2740</v>
      </c>
    </row>
    <row r="2548" spans="1:5" x14ac:dyDescent="0.25">
      <c r="A2548" s="2">
        <v>44532</v>
      </c>
      <c r="B2548" t="s">
        <v>992</v>
      </c>
      <c r="C2548" t="s">
        <v>2721</v>
      </c>
      <c r="D2548">
        <v>-23.49</v>
      </c>
      <c r="E2548" t="s">
        <v>2740</v>
      </c>
    </row>
    <row r="2549" spans="1:5" x14ac:dyDescent="0.25">
      <c r="A2549" s="2">
        <v>44535</v>
      </c>
      <c r="B2549" t="s">
        <v>935</v>
      </c>
      <c r="C2549" t="s">
        <v>2726</v>
      </c>
      <c r="D2549">
        <v>-20.14</v>
      </c>
      <c r="E2549" t="s">
        <v>2740</v>
      </c>
    </row>
    <row r="2550" spans="1:5" x14ac:dyDescent="0.25">
      <c r="A2550" s="2">
        <v>44530</v>
      </c>
      <c r="B2550" t="s">
        <v>931</v>
      </c>
      <c r="C2550" t="s">
        <v>2719</v>
      </c>
      <c r="D2550">
        <v>-671.35</v>
      </c>
      <c r="E2550" t="s">
        <v>2741</v>
      </c>
    </row>
    <row r="2551" spans="1:5" x14ac:dyDescent="0.25">
      <c r="A2551" s="2">
        <v>44535</v>
      </c>
      <c r="B2551" t="s">
        <v>935</v>
      </c>
      <c r="C2551" t="s">
        <v>2726</v>
      </c>
      <c r="D2551">
        <v>-1.59</v>
      </c>
      <c r="E2551" t="s">
        <v>2740</v>
      </c>
    </row>
    <row r="2552" spans="1:5" x14ac:dyDescent="0.25">
      <c r="A2552" s="2">
        <v>44533</v>
      </c>
      <c r="B2552" t="s">
        <v>993</v>
      </c>
      <c r="C2552" t="s">
        <v>2714</v>
      </c>
      <c r="D2552">
        <v>-53.08</v>
      </c>
      <c r="E2552" t="s">
        <v>2740</v>
      </c>
    </row>
    <row r="2553" spans="1:5" x14ac:dyDescent="0.25">
      <c r="A2553" s="2">
        <v>44535</v>
      </c>
      <c r="B2553" t="s">
        <v>935</v>
      </c>
      <c r="C2553" t="s">
        <v>2726</v>
      </c>
      <c r="D2553">
        <v>-2.75</v>
      </c>
      <c r="E2553" t="s">
        <v>2740</v>
      </c>
    </row>
    <row r="2554" spans="1:5" x14ac:dyDescent="0.25">
      <c r="A2554" s="2">
        <v>44532</v>
      </c>
      <c r="B2554" t="s">
        <v>992</v>
      </c>
      <c r="C2554" t="s">
        <v>2721</v>
      </c>
      <c r="D2554">
        <v>-91.69</v>
      </c>
      <c r="E2554" t="s">
        <v>2740</v>
      </c>
    </row>
    <row r="2555" spans="1:5" x14ac:dyDescent="0.25">
      <c r="A2555" s="2">
        <v>44533</v>
      </c>
      <c r="B2555" t="s">
        <v>935</v>
      </c>
      <c r="C2555" t="s">
        <v>2726</v>
      </c>
      <c r="D2555">
        <v>-2.23</v>
      </c>
      <c r="E2555" t="s">
        <v>2740</v>
      </c>
    </row>
    <row r="2556" spans="1:5" x14ac:dyDescent="0.25">
      <c r="A2556" s="2">
        <v>44531</v>
      </c>
      <c r="B2556" t="s">
        <v>994</v>
      </c>
      <c r="C2556" t="s">
        <v>2721</v>
      </c>
      <c r="D2556">
        <v>-74.59</v>
      </c>
      <c r="E2556" t="s">
        <v>2740</v>
      </c>
    </row>
    <row r="2557" spans="1:5" x14ac:dyDescent="0.25">
      <c r="A2557" s="2">
        <v>44533</v>
      </c>
      <c r="B2557" t="s">
        <v>935</v>
      </c>
      <c r="C2557" t="s">
        <v>2726</v>
      </c>
      <c r="D2557">
        <v>-5.63</v>
      </c>
      <c r="E2557" t="s">
        <v>2740</v>
      </c>
    </row>
    <row r="2558" spans="1:5" x14ac:dyDescent="0.25">
      <c r="A2558" s="2">
        <v>44531</v>
      </c>
      <c r="B2558" t="s">
        <v>995</v>
      </c>
      <c r="C2558" t="s">
        <v>2721</v>
      </c>
      <c r="D2558">
        <v>-187.95</v>
      </c>
      <c r="E2558" t="s">
        <v>2740</v>
      </c>
    </row>
    <row r="2559" spans="1:5" x14ac:dyDescent="0.25">
      <c r="A2559" s="2">
        <v>44533</v>
      </c>
      <c r="B2559" t="s">
        <v>935</v>
      </c>
      <c r="C2559" t="s">
        <v>2726</v>
      </c>
      <c r="D2559">
        <v>-0.19</v>
      </c>
      <c r="E2559" t="s">
        <v>2740</v>
      </c>
    </row>
    <row r="2560" spans="1:5" x14ac:dyDescent="0.25">
      <c r="A2560" s="2">
        <v>44532</v>
      </c>
      <c r="B2560" t="s">
        <v>996</v>
      </c>
      <c r="C2560" t="s">
        <v>2721</v>
      </c>
      <c r="D2560">
        <v>-6.56</v>
      </c>
      <c r="E2560" t="s">
        <v>2740</v>
      </c>
    </row>
    <row r="2561" spans="1:5" x14ac:dyDescent="0.25">
      <c r="A2561" s="2">
        <v>44531</v>
      </c>
      <c r="B2561" t="s">
        <v>935</v>
      </c>
      <c r="C2561" t="s">
        <v>2726</v>
      </c>
      <c r="D2561">
        <v>-1.51</v>
      </c>
      <c r="E2561" t="s">
        <v>2741</v>
      </c>
    </row>
    <row r="2562" spans="1:5" x14ac:dyDescent="0.25">
      <c r="A2562" s="2">
        <v>44531</v>
      </c>
      <c r="B2562" t="s">
        <v>997</v>
      </c>
      <c r="C2562" t="s">
        <v>2719</v>
      </c>
      <c r="D2562">
        <v>-50.61</v>
      </c>
      <c r="E2562" t="s">
        <v>2741</v>
      </c>
    </row>
    <row r="2563" spans="1:5" x14ac:dyDescent="0.25">
      <c r="A2563" s="2">
        <v>44555</v>
      </c>
      <c r="B2563" t="s">
        <v>98</v>
      </c>
      <c r="C2563" t="s">
        <v>2721</v>
      </c>
      <c r="D2563">
        <v>-1366.49</v>
      </c>
      <c r="E2563" t="s">
        <v>2728</v>
      </c>
    </row>
    <row r="2564" spans="1:5" x14ac:dyDescent="0.25">
      <c r="A2564" s="2">
        <v>44552</v>
      </c>
      <c r="B2564" t="s">
        <v>215</v>
      </c>
      <c r="C2564" t="s">
        <v>2713</v>
      </c>
      <c r="D2564">
        <v>-3.95</v>
      </c>
      <c r="E2564" t="s">
        <v>2734</v>
      </c>
    </row>
    <row r="2565" spans="1:5" x14ac:dyDescent="0.25">
      <c r="A2565" s="2">
        <v>44552</v>
      </c>
      <c r="B2565" t="s">
        <v>216</v>
      </c>
      <c r="C2565" t="s">
        <v>2713</v>
      </c>
      <c r="D2565">
        <v>-118.05</v>
      </c>
      <c r="E2565" t="s">
        <v>2734</v>
      </c>
    </row>
    <row r="2566" spans="1:5" x14ac:dyDescent="0.25">
      <c r="A2566" s="2">
        <v>44552</v>
      </c>
      <c r="B2566" t="s">
        <v>98</v>
      </c>
      <c r="C2566" t="s">
        <v>2721</v>
      </c>
      <c r="D2566">
        <v>-215.56</v>
      </c>
      <c r="E2566" t="s">
        <v>2728</v>
      </c>
    </row>
    <row r="2567" spans="1:5" x14ac:dyDescent="0.25">
      <c r="A2567" s="2">
        <v>44549</v>
      </c>
      <c r="B2567" t="s">
        <v>98</v>
      </c>
      <c r="C2567" t="s">
        <v>2721</v>
      </c>
      <c r="D2567">
        <v>-2027.54</v>
      </c>
      <c r="E2567" t="s">
        <v>2728</v>
      </c>
    </row>
    <row r="2568" spans="1:5" x14ac:dyDescent="0.25">
      <c r="A2568" s="2">
        <v>44548</v>
      </c>
      <c r="B2568" t="s">
        <v>98</v>
      </c>
      <c r="C2568" t="s">
        <v>2721</v>
      </c>
      <c r="D2568">
        <v>-2109.23</v>
      </c>
      <c r="E2568" t="s">
        <v>2728</v>
      </c>
    </row>
    <row r="2569" spans="1:5" x14ac:dyDescent="0.25">
      <c r="A2569" s="2">
        <v>44548</v>
      </c>
      <c r="B2569" t="s">
        <v>98</v>
      </c>
      <c r="C2569" t="s">
        <v>2721</v>
      </c>
      <c r="D2569">
        <v>-1926.66</v>
      </c>
      <c r="E2569" t="s">
        <v>2728</v>
      </c>
    </row>
    <row r="2570" spans="1:5" x14ac:dyDescent="0.25">
      <c r="A2570" s="2">
        <v>44545</v>
      </c>
      <c r="B2570" t="s">
        <v>70</v>
      </c>
      <c r="C2570" t="s">
        <v>2721</v>
      </c>
      <c r="D2570">
        <v>-137.1</v>
      </c>
      <c r="E2570" t="s">
        <v>2728</v>
      </c>
    </row>
    <row r="2571" spans="1:5" x14ac:dyDescent="0.25">
      <c r="A2571" s="2">
        <v>44545</v>
      </c>
      <c r="B2571" t="s">
        <v>98</v>
      </c>
      <c r="C2571" t="s">
        <v>2721</v>
      </c>
      <c r="D2571">
        <v>-324.64999999999998</v>
      </c>
      <c r="E2571" t="s">
        <v>2728</v>
      </c>
    </row>
    <row r="2572" spans="1:5" x14ac:dyDescent="0.25">
      <c r="A2572" s="2">
        <v>44543</v>
      </c>
      <c r="B2572" t="s">
        <v>62</v>
      </c>
      <c r="C2572" t="s">
        <v>2712</v>
      </c>
      <c r="D2572">
        <v>-15.93</v>
      </c>
      <c r="E2572" t="s">
        <v>2727</v>
      </c>
    </row>
    <row r="2573" spans="1:5" x14ac:dyDescent="0.25">
      <c r="A2573" s="2">
        <v>44542</v>
      </c>
      <c r="B2573" t="s">
        <v>98</v>
      </c>
      <c r="C2573" t="s">
        <v>2721</v>
      </c>
      <c r="D2573">
        <v>-1966.38</v>
      </c>
      <c r="E2573" t="s">
        <v>2728</v>
      </c>
    </row>
    <row r="2574" spans="1:5" x14ac:dyDescent="0.25">
      <c r="A2574" s="2">
        <v>44538</v>
      </c>
      <c r="B2574" t="s">
        <v>70</v>
      </c>
      <c r="C2574" t="s">
        <v>2721</v>
      </c>
      <c r="D2574">
        <v>-285.33999999999997</v>
      </c>
      <c r="E2574" t="s">
        <v>2728</v>
      </c>
    </row>
    <row r="2575" spans="1:5" x14ac:dyDescent="0.25">
      <c r="A2575" s="2">
        <v>44538</v>
      </c>
      <c r="B2575" t="s">
        <v>98</v>
      </c>
      <c r="C2575" t="s">
        <v>2721</v>
      </c>
      <c r="D2575">
        <v>-290.76</v>
      </c>
      <c r="E2575" t="s">
        <v>2728</v>
      </c>
    </row>
    <row r="2576" spans="1:5" x14ac:dyDescent="0.25">
      <c r="A2576" s="2">
        <v>44535</v>
      </c>
      <c r="B2576" t="s">
        <v>98</v>
      </c>
      <c r="C2576" t="s">
        <v>2721</v>
      </c>
      <c r="D2576">
        <v>-900.83</v>
      </c>
      <c r="E2576" t="s">
        <v>2728</v>
      </c>
    </row>
    <row r="2577" spans="1:5" x14ac:dyDescent="0.25">
      <c r="A2577" s="2">
        <v>44531</v>
      </c>
      <c r="B2577" t="s">
        <v>98</v>
      </c>
      <c r="C2577" t="s">
        <v>2721</v>
      </c>
      <c r="D2577">
        <v>-106.54</v>
      </c>
      <c r="E2577" t="s">
        <v>2728</v>
      </c>
    </row>
    <row r="2578" spans="1:5" x14ac:dyDescent="0.25">
      <c r="A2578" s="2">
        <v>44531</v>
      </c>
      <c r="B2578" t="s">
        <v>70</v>
      </c>
      <c r="C2578" t="s">
        <v>2721</v>
      </c>
      <c r="D2578">
        <v>-285.33999999999997</v>
      </c>
      <c r="E2578" t="s">
        <v>2728</v>
      </c>
    </row>
    <row r="2579" spans="1:5" x14ac:dyDescent="0.25">
      <c r="A2579" s="2">
        <v>44531</v>
      </c>
      <c r="B2579" t="s">
        <v>8</v>
      </c>
      <c r="C2579" t="s">
        <v>2714</v>
      </c>
      <c r="D2579">
        <v>-1644</v>
      </c>
      <c r="E2579" t="s">
        <v>2727</v>
      </c>
    </row>
    <row r="2580" spans="1:5" x14ac:dyDescent="0.25">
      <c r="A2580" s="2">
        <v>44549</v>
      </c>
      <c r="B2580" t="s">
        <v>391</v>
      </c>
      <c r="C2580" t="s">
        <v>2713</v>
      </c>
      <c r="D2580">
        <v>-16.34</v>
      </c>
      <c r="E2580" t="s">
        <v>2733</v>
      </c>
    </row>
    <row r="2581" spans="1:5" x14ac:dyDescent="0.25">
      <c r="A2581" s="2">
        <v>44549</v>
      </c>
      <c r="B2581" t="s">
        <v>391</v>
      </c>
      <c r="C2581" t="s">
        <v>2713</v>
      </c>
      <c r="D2581">
        <v>-16.34</v>
      </c>
      <c r="E2581" t="s">
        <v>2733</v>
      </c>
    </row>
    <row r="2582" spans="1:5" x14ac:dyDescent="0.25">
      <c r="A2582" s="2">
        <v>44547</v>
      </c>
      <c r="B2582" t="s">
        <v>391</v>
      </c>
      <c r="C2582" t="s">
        <v>2713</v>
      </c>
      <c r="D2582">
        <v>-14.99</v>
      </c>
      <c r="E2582" t="s">
        <v>2733</v>
      </c>
    </row>
    <row r="2583" spans="1:5" x14ac:dyDescent="0.25">
      <c r="A2583" s="2">
        <v>44547</v>
      </c>
      <c r="B2583" t="s">
        <v>391</v>
      </c>
      <c r="C2583" t="s">
        <v>2713</v>
      </c>
      <c r="D2583">
        <v>-16.34</v>
      </c>
      <c r="E2583" t="s">
        <v>2733</v>
      </c>
    </row>
    <row r="2584" spans="1:5" x14ac:dyDescent="0.25">
      <c r="A2584" s="2">
        <v>44548</v>
      </c>
      <c r="B2584" t="s">
        <v>391</v>
      </c>
      <c r="C2584" t="s">
        <v>2713</v>
      </c>
      <c r="D2584">
        <v>-16.34</v>
      </c>
      <c r="E2584" t="s">
        <v>2733</v>
      </c>
    </row>
    <row r="2585" spans="1:5" x14ac:dyDescent="0.25">
      <c r="A2585" s="2">
        <v>44546</v>
      </c>
      <c r="B2585" t="s">
        <v>391</v>
      </c>
      <c r="C2585" t="s">
        <v>2713</v>
      </c>
      <c r="D2585">
        <v>-16.34</v>
      </c>
      <c r="E2585" t="s">
        <v>2733</v>
      </c>
    </row>
    <row r="2586" spans="1:5" x14ac:dyDescent="0.25">
      <c r="A2586" s="2">
        <v>44546</v>
      </c>
      <c r="B2586" t="s">
        <v>391</v>
      </c>
      <c r="C2586" t="s">
        <v>2713</v>
      </c>
      <c r="D2586">
        <v>-16.34</v>
      </c>
      <c r="E2586" t="s">
        <v>2733</v>
      </c>
    </row>
    <row r="2587" spans="1:5" x14ac:dyDescent="0.25">
      <c r="A2587" s="2">
        <v>44546</v>
      </c>
      <c r="B2587" t="s">
        <v>391</v>
      </c>
      <c r="C2587" t="s">
        <v>2713</v>
      </c>
      <c r="D2587">
        <v>-16.34</v>
      </c>
      <c r="E2587" t="s">
        <v>2733</v>
      </c>
    </row>
    <row r="2588" spans="1:5" x14ac:dyDescent="0.25">
      <c r="A2588" s="2">
        <v>44539</v>
      </c>
      <c r="B2588" t="s">
        <v>391</v>
      </c>
      <c r="C2588" t="s">
        <v>2713</v>
      </c>
      <c r="D2588">
        <v>-261.49</v>
      </c>
      <c r="E2588" t="s">
        <v>2727</v>
      </c>
    </row>
    <row r="2589" spans="1:5" x14ac:dyDescent="0.25">
      <c r="A2589" s="2">
        <v>44538</v>
      </c>
      <c r="B2589" t="s">
        <v>191</v>
      </c>
      <c r="C2589" t="s">
        <v>2713</v>
      </c>
      <c r="D2589">
        <v>-1658.96</v>
      </c>
      <c r="E2589" t="s">
        <v>2734</v>
      </c>
    </row>
    <row r="2590" spans="1:5" x14ac:dyDescent="0.25">
      <c r="A2590" s="2">
        <v>44533</v>
      </c>
      <c r="B2590" t="s">
        <v>391</v>
      </c>
      <c r="C2590" t="s">
        <v>2713</v>
      </c>
      <c r="D2590">
        <v>-16.34</v>
      </c>
      <c r="E2590" t="s">
        <v>2733</v>
      </c>
    </row>
    <row r="2591" spans="1:5" x14ac:dyDescent="0.25">
      <c r="A2591" s="2">
        <v>44587</v>
      </c>
      <c r="B2591" t="s">
        <v>98</v>
      </c>
      <c r="C2591" t="s">
        <v>2721</v>
      </c>
      <c r="D2591">
        <v>-234.88</v>
      </c>
      <c r="E2591" t="s">
        <v>2728</v>
      </c>
    </row>
    <row r="2592" spans="1:5" x14ac:dyDescent="0.25">
      <c r="A2592" s="2">
        <v>44586</v>
      </c>
      <c r="B2592" t="s">
        <v>998</v>
      </c>
      <c r="C2592" t="s">
        <v>2721</v>
      </c>
      <c r="D2592">
        <v>-17.48</v>
      </c>
      <c r="E2592" t="s">
        <v>2739</v>
      </c>
    </row>
    <row r="2593" spans="1:5" x14ac:dyDescent="0.25">
      <c r="A2593" s="2">
        <v>44586</v>
      </c>
      <c r="B2593" t="s">
        <v>999</v>
      </c>
      <c r="C2593" t="s">
        <v>2721</v>
      </c>
      <c r="D2593">
        <v>-12.58</v>
      </c>
      <c r="E2593" t="s">
        <v>2739</v>
      </c>
    </row>
    <row r="2594" spans="1:5" x14ac:dyDescent="0.25">
      <c r="A2594" s="2">
        <v>44586</v>
      </c>
      <c r="B2594" t="s">
        <v>1000</v>
      </c>
      <c r="C2594" t="s">
        <v>2721</v>
      </c>
      <c r="D2594">
        <v>-247.73</v>
      </c>
      <c r="E2594" t="s">
        <v>2739</v>
      </c>
    </row>
    <row r="2595" spans="1:5" x14ac:dyDescent="0.25">
      <c r="A2595" s="2">
        <v>44586</v>
      </c>
      <c r="B2595" t="s">
        <v>391</v>
      </c>
      <c r="C2595" t="s">
        <v>2713</v>
      </c>
      <c r="D2595">
        <v>-16.34</v>
      </c>
      <c r="E2595" t="s">
        <v>2733</v>
      </c>
    </row>
    <row r="2596" spans="1:5" x14ac:dyDescent="0.25">
      <c r="A2596" s="2">
        <v>44586</v>
      </c>
      <c r="B2596" t="s">
        <v>17</v>
      </c>
      <c r="C2596" t="s">
        <v>2716</v>
      </c>
      <c r="D2596">
        <v>-162.07</v>
      </c>
      <c r="E2596" t="s">
        <v>2730</v>
      </c>
    </row>
    <row r="2597" spans="1:5" x14ac:dyDescent="0.25">
      <c r="A2597" s="2">
        <v>44585</v>
      </c>
      <c r="B2597" t="s">
        <v>17</v>
      </c>
      <c r="C2597" t="s">
        <v>2716</v>
      </c>
      <c r="D2597">
        <v>-37.31</v>
      </c>
      <c r="E2597" t="s">
        <v>2730</v>
      </c>
    </row>
    <row r="2598" spans="1:5" x14ac:dyDescent="0.25">
      <c r="A2598" s="2">
        <v>44584</v>
      </c>
      <c r="B2598" t="s">
        <v>1001</v>
      </c>
      <c r="C2598" t="s">
        <v>2712</v>
      </c>
      <c r="D2598">
        <v>-51.98</v>
      </c>
      <c r="E2598" t="s">
        <v>2732</v>
      </c>
    </row>
    <row r="2599" spans="1:5" x14ac:dyDescent="0.25">
      <c r="A2599" s="2">
        <v>44582</v>
      </c>
      <c r="B2599" t="s">
        <v>55</v>
      </c>
      <c r="C2599" t="s">
        <v>2712</v>
      </c>
      <c r="D2599">
        <v>-3356.01</v>
      </c>
      <c r="E2599" t="s">
        <v>2730</v>
      </c>
    </row>
    <row r="2600" spans="1:5" x14ac:dyDescent="0.25">
      <c r="A2600" s="2">
        <v>44581</v>
      </c>
      <c r="B2600" t="s">
        <v>70</v>
      </c>
      <c r="C2600" t="s">
        <v>2721</v>
      </c>
      <c r="D2600">
        <v>-159.59</v>
      </c>
      <c r="E2600" t="s">
        <v>2728</v>
      </c>
    </row>
    <row r="2601" spans="1:5" x14ac:dyDescent="0.25">
      <c r="A2601" s="2">
        <v>44582</v>
      </c>
      <c r="B2601" t="s">
        <v>98</v>
      </c>
      <c r="C2601" t="s">
        <v>2721</v>
      </c>
      <c r="D2601">
        <v>-1338.52</v>
      </c>
      <c r="E2601" t="s">
        <v>2728</v>
      </c>
    </row>
    <row r="2602" spans="1:5" x14ac:dyDescent="0.25">
      <c r="A2602" s="2">
        <v>44581</v>
      </c>
      <c r="B2602" t="s">
        <v>689</v>
      </c>
      <c r="C2602" t="s">
        <v>2712</v>
      </c>
      <c r="D2602">
        <v>-2775</v>
      </c>
      <c r="E2602" t="s">
        <v>2742</v>
      </c>
    </row>
    <row r="2603" spans="1:5" x14ac:dyDescent="0.25">
      <c r="A2603" s="2">
        <v>44581</v>
      </c>
      <c r="B2603" t="s">
        <v>17</v>
      </c>
      <c r="C2603" t="s">
        <v>2716</v>
      </c>
      <c r="D2603">
        <v>-14410.29</v>
      </c>
      <c r="E2603" t="s">
        <v>2730</v>
      </c>
    </row>
    <row r="2604" spans="1:5" x14ac:dyDescent="0.25">
      <c r="A2604" s="2">
        <v>44581</v>
      </c>
      <c r="B2604" t="s">
        <v>1002</v>
      </c>
      <c r="C2604" t="s">
        <v>2716</v>
      </c>
      <c r="D2604">
        <v>-22.04</v>
      </c>
      <c r="E2604" t="s">
        <v>2735</v>
      </c>
    </row>
    <row r="2605" spans="1:5" x14ac:dyDescent="0.25">
      <c r="A2605" s="2">
        <v>44581</v>
      </c>
      <c r="B2605" t="s">
        <v>1003</v>
      </c>
      <c r="C2605" t="s">
        <v>2716</v>
      </c>
      <c r="D2605">
        <v>-40.799999999999997</v>
      </c>
      <c r="E2605" t="s">
        <v>2728</v>
      </c>
    </row>
    <row r="2606" spans="1:5" x14ac:dyDescent="0.25">
      <c r="A2606" s="2">
        <v>44580</v>
      </c>
      <c r="B2606" t="s">
        <v>1004</v>
      </c>
      <c r="C2606" t="s">
        <v>2716</v>
      </c>
      <c r="D2606">
        <v>-378.86</v>
      </c>
      <c r="E2606" t="s">
        <v>2730</v>
      </c>
    </row>
    <row r="2607" spans="1:5" x14ac:dyDescent="0.25">
      <c r="A2607" s="2">
        <v>44580</v>
      </c>
      <c r="B2607" t="s">
        <v>98</v>
      </c>
      <c r="C2607" t="s">
        <v>2721</v>
      </c>
      <c r="D2607">
        <v>-236.38</v>
      </c>
      <c r="E2607" t="s">
        <v>2728</v>
      </c>
    </row>
    <row r="2608" spans="1:5" x14ac:dyDescent="0.25">
      <c r="A2608" s="2">
        <v>44580</v>
      </c>
      <c r="B2608" t="s">
        <v>391</v>
      </c>
      <c r="C2608" t="s">
        <v>2713</v>
      </c>
      <c r="D2608">
        <v>-16.34</v>
      </c>
      <c r="E2608" t="s">
        <v>2733</v>
      </c>
    </row>
    <row r="2609" spans="1:5" x14ac:dyDescent="0.25">
      <c r="A2609" s="2">
        <v>44580</v>
      </c>
      <c r="B2609" t="s">
        <v>391</v>
      </c>
      <c r="C2609" t="s">
        <v>2713</v>
      </c>
      <c r="D2609">
        <v>-16.34</v>
      </c>
      <c r="E2609" t="s">
        <v>2733</v>
      </c>
    </row>
    <row r="2610" spans="1:5" x14ac:dyDescent="0.25">
      <c r="A2610" s="2">
        <v>44579</v>
      </c>
      <c r="B2610" t="s">
        <v>380</v>
      </c>
      <c r="C2610" t="s">
        <v>2712</v>
      </c>
      <c r="D2610">
        <v>-16.100000000000001</v>
      </c>
      <c r="E2610" t="s">
        <v>2732</v>
      </c>
    </row>
    <row r="2611" spans="1:5" x14ac:dyDescent="0.25">
      <c r="A2611" s="2">
        <v>44579</v>
      </c>
      <c r="B2611" t="s">
        <v>17</v>
      </c>
      <c r="C2611" t="s">
        <v>2716</v>
      </c>
      <c r="D2611">
        <v>-271.22000000000003</v>
      </c>
      <c r="E2611" t="s">
        <v>2730</v>
      </c>
    </row>
    <row r="2612" spans="1:5" x14ac:dyDescent="0.25">
      <c r="A2612" s="2">
        <v>44579</v>
      </c>
      <c r="B2612" t="s">
        <v>1005</v>
      </c>
      <c r="C2612" t="s">
        <v>2712</v>
      </c>
      <c r="D2612">
        <v>-87</v>
      </c>
      <c r="E2612" t="s">
        <v>2732</v>
      </c>
    </row>
    <row r="2613" spans="1:5" x14ac:dyDescent="0.25">
      <c r="A2613" s="2">
        <v>44579</v>
      </c>
      <c r="B2613" t="s">
        <v>391</v>
      </c>
      <c r="C2613" t="s">
        <v>2713</v>
      </c>
      <c r="D2613">
        <v>-16.34</v>
      </c>
      <c r="E2613" t="s">
        <v>2733</v>
      </c>
    </row>
    <row r="2614" spans="1:5" x14ac:dyDescent="0.25">
      <c r="A2614" s="2">
        <v>44578</v>
      </c>
      <c r="B2614" t="s">
        <v>17</v>
      </c>
      <c r="C2614" t="s">
        <v>2716</v>
      </c>
      <c r="D2614">
        <v>-83.03</v>
      </c>
      <c r="E2614" t="s">
        <v>2730</v>
      </c>
    </row>
    <row r="2615" spans="1:5" x14ac:dyDescent="0.25">
      <c r="A2615" s="2">
        <v>44578</v>
      </c>
      <c r="B2615" t="s">
        <v>391</v>
      </c>
      <c r="C2615" t="s">
        <v>2713</v>
      </c>
      <c r="D2615">
        <v>-16.34</v>
      </c>
      <c r="E2615" t="s">
        <v>2733</v>
      </c>
    </row>
    <row r="2616" spans="1:5" x14ac:dyDescent="0.25">
      <c r="A2616" s="2">
        <v>44578</v>
      </c>
      <c r="B2616" t="s">
        <v>391</v>
      </c>
      <c r="C2616" t="s">
        <v>2713</v>
      </c>
      <c r="D2616">
        <v>-14.99</v>
      </c>
      <c r="E2616" t="s">
        <v>2733</v>
      </c>
    </row>
    <row r="2617" spans="1:5" x14ac:dyDescent="0.25">
      <c r="A2617" s="2">
        <v>44577</v>
      </c>
      <c r="B2617" t="s">
        <v>41</v>
      </c>
      <c r="C2617" t="s">
        <v>2712</v>
      </c>
      <c r="D2617">
        <v>-19.61</v>
      </c>
      <c r="E2617" t="s">
        <v>2732</v>
      </c>
    </row>
    <row r="2618" spans="1:5" x14ac:dyDescent="0.25">
      <c r="A2618" s="2">
        <v>44576</v>
      </c>
      <c r="B2618" t="s">
        <v>1006</v>
      </c>
      <c r="C2618" t="s">
        <v>2719</v>
      </c>
      <c r="D2618">
        <v>-484.71</v>
      </c>
      <c r="E2618" t="s">
        <v>2741</v>
      </c>
    </row>
    <row r="2619" spans="1:5" x14ac:dyDescent="0.25">
      <c r="A2619" s="2">
        <v>44577</v>
      </c>
      <c r="B2619" t="s">
        <v>391</v>
      </c>
      <c r="C2619" t="s">
        <v>2713</v>
      </c>
      <c r="D2619">
        <v>-16.34</v>
      </c>
      <c r="E2619" t="s">
        <v>2733</v>
      </c>
    </row>
    <row r="2620" spans="1:5" x14ac:dyDescent="0.25">
      <c r="A2620" s="2">
        <v>44577</v>
      </c>
      <c r="B2620" t="s">
        <v>391</v>
      </c>
      <c r="C2620" t="s">
        <v>2713</v>
      </c>
      <c r="D2620">
        <v>-16.34</v>
      </c>
      <c r="E2620" t="s">
        <v>2733</v>
      </c>
    </row>
    <row r="2621" spans="1:5" x14ac:dyDescent="0.25">
      <c r="A2621" s="2">
        <v>44577</v>
      </c>
      <c r="B2621" t="s">
        <v>391</v>
      </c>
      <c r="C2621" t="s">
        <v>2713</v>
      </c>
      <c r="D2621">
        <v>-16.34</v>
      </c>
      <c r="E2621" t="s">
        <v>2733</v>
      </c>
    </row>
    <row r="2622" spans="1:5" x14ac:dyDescent="0.25">
      <c r="A2622" s="2">
        <v>44575</v>
      </c>
      <c r="B2622" t="s">
        <v>68</v>
      </c>
      <c r="C2622" t="s">
        <v>2721</v>
      </c>
      <c r="D2622">
        <v>-39.229999999999997</v>
      </c>
      <c r="E2622" t="s">
        <v>2728</v>
      </c>
    </row>
    <row r="2623" spans="1:5" x14ac:dyDescent="0.25">
      <c r="A2623" s="2">
        <v>44575</v>
      </c>
      <c r="B2623" t="s">
        <v>17</v>
      </c>
      <c r="C2623" t="s">
        <v>2716</v>
      </c>
      <c r="D2623">
        <v>-71.66</v>
      </c>
      <c r="E2623" t="s">
        <v>2730</v>
      </c>
    </row>
    <row r="2624" spans="1:5" x14ac:dyDescent="0.25">
      <c r="A2624" s="2">
        <v>44575</v>
      </c>
      <c r="B2624" t="s">
        <v>98</v>
      </c>
      <c r="C2624" t="s">
        <v>2721</v>
      </c>
      <c r="D2624">
        <v>-1274.1099999999999</v>
      </c>
      <c r="E2624" t="s">
        <v>2728</v>
      </c>
    </row>
    <row r="2625" spans="1:5" x14ac:dyDescent="0.25">
      <c r="A2625" s="2">
        <v>44574</v>
      </c>
      <c r="B2625" t="s">
        <v>47</v>
      </c>
      <c r="C2625" t="s">
        <v>2716</v>
      </c>
      <c r="D2625">
        <v>77.16</v>
      </c>
      <c r="E2625" t="s">
        <v>2728</v>
      </c>
    </row>
    <row r="2626" spans="1:5" x14ac:dyDescent="0.25">
      <c r="A2626" s="2">
        <v>44574</v>
      </c>
      <c r="B2626" t="s">
        <v>17</v>
      </c>
      <c r="C2626" t="s">
        <v>2716</v>
      </c>
      <c r="D2626">
        <v>-5015.2700000000004</v>
      </c>
      <c r="E2626" t="s">
        <v>2730</v>
      </c>
    </row>
    <row r="2627" spans="1:5" x14ac:dyDescent="0.25">
      <c r="A2627" s="2">
        <v>44574</v>
      </c>
      <c r="B2627" t="s">
        <v>62</v>
      </c>
      <c r="C2627" t="s">
        <v>2712</v>
      </c>
      <c r="D2627">
        <v>-15.93</v>
      </c>
      <c r="E2627" t="s">
        <v>2733</v>
      </c>
    </row>
    <row r="2628" spans="1:5" x14ac:dyDescent="0.25">
      <c r="A2628" s="2">
        <v>44572</v>
      </c>
      <c r="B2628" t="s">
        <v>808</v>
      </c>
      <c r="C2628" t="s">
        <v>2721</v>
      </c>
      <c r="D2628">
        <v>-59.17</v>
      </c>
      <c r="E2628" t="s">
        <v>2740</v>
      </c>
    </row>
    <row r="2629" spans="1:5" x14ac:dyDescent="0.25">
      <c r="A2629" s="2">
        <v>44573</v>
      </c>
      <c r="B2629" t="s">
        <v>98</v>
      </c>
      <c r="C2629" t="s">
        <v>2721</v>
      </c>
      <c r="D2629">
        <v>-310.17</v>
      </c>
      <c r="E2629" t="s">
        <v>2728</v>
      </c>
    </row>
    <row r="2630" spans="1:5" x14ac:dyDescent="0.25">
      <c r="A2630" s="2">
        <v>44572</v>
      </c>
      <c r="B2630" t="s">
        <v>1007</v>
      </c>
      <c r="C2630" t="s">
        <v>2718</v>
      </c>
      <c r="D2630">
        <v>-441</v>
      </c>
      <c r="E2630" t="s">
        <v>2736</v>
      </c>
    </row>
    <row r="2631" spans="1:5" x14ac:dyDescent="0.25">
      <c r="A2631" s="2">
        <v>44572</v>
      </c>
      <c r="B2631" t="s">
        <v>1008</v>
      </c>
      <c r="C2631" t="s">
        <v>2721</v>
      </c>
      <c r="D2631">
        <v>-159.69999999999999</v>
      </c>
      <c r="E2631" t="s">
        <v>2739</v>
      </c>
    </row>
    <row r="2632" spans="1:5" x14ac:dyDescent="0.25">
      <c r="A2632" s="2">
        <v>44572</v>
      </c>
      <c r="B2632" t="s">
        <v>1008</v>
      </c>
      <c r="C2632" t="s">
        <v>2721</v>
      </c>
      <c r="D2632">
        <v>-3214.31</v>
      </c>
      <c r="E2632" t="s">
        <v>2739</v>
      </c>
    </row>
    <row r="2633" spans="1:5" x14ac:dyDescent="0.25">
      <c r="A2633" s="2">
        <v>44572</v>
      </c>
      <c r="B2633" t="s">
        <v>1009</v>
      </c>
      <c r="C2633" t="s">
        <v>2721</v>
      </c>
      <c r="D2633">
        <v>-73.45</v>
      </c>
      <c r="E2633" t="s">
        <v>2739</v>
      </c>
    </row>
    <row r="2634" spans="1:5" x14ac:dyDescent="0.25">
      <c r="A2634" s="2">
        <v>44572</v>
      </c>
      <c r="B2634" t="s">
        <v>37</v>
      </c>
      <c r="C2634" t="s">
        <v>2719</v>
      </c>
      <c r="D2634">
        <v>-11.24</v>
      </c>
      <c r="E2634" t="s">
        <v>2739</v>
      </c>
    </row>
    <row r="2635" spans="1:5" x14ac:dyDescent="0.25">
      <c r="A2635" s="2">
        <v>44572</v>
      </c>
      <c r="B2635" t="s">
        <v>37</v>
      </c>
      <c r="C2635" t="s">
        <v>2719</v>
      </c>
      <c r="D2635">
        <v>-47.97</v>
      </c>
      <c r="E2635" t="s">
        <v>2739</v>
      </c>
    </row>
    <row r="2636" spans="1:5" x14ac:dyDescent="0.25">
      <c r="A2636" s="2">
        <v>44570</v>
      </c>
      <c r="B2636" t="s">
        <v>1010</v>
      </c>
      <c r="C2636" t="s">
        <v>2712</v>
      </c>
      <c r="D2636">
        <v>-23.95</v>
      </c>
      <c r="E2636" t="s">
        <v>2732</v>
      </c>
    </row>
    <row r="2637" spans="1:5" x14ac:dyDescent="0.25">
      <c r="A2637" s="2">
        <v>44570</v>
      </c>
      <c r="B2637" t="s">
        <v>1011</v>
      </c>
      <c r="C2637" t="s">
        <v>2716</v>
      </c>
      <c r="D2637">
        <v>-27.77</v>
      </c>
      <c r="E2637" t="s">
        <v>2728</v>
      </c>
    </row>
    <row r="2638" spans="1:5" x14ac:dyDescent="0.25">
      <c r="A2638" s="2">
        <v>44570</v>
      </c>
      <c r="B2638" t="s">
        <v>1012</v>
      </c>
      <c r="C2638" t="s">
        <v>2716</v>
      </c>
      <c r="D2638">
        <v>-19.43</v>
      </c>
      <c r="E2638" t="s">
        <v>2728</v>
      </c>
    </row>
    <row r="2639" spans="1:5" x14ac:dyDescent="0.25">
      <c r="A2639" s="2">
        <v>44570</v>
      </c>
      <c r="B2639" t="s">
        <v>1013</v>
      </c>
      <c r="C2639" t="s">
        <v>2716</v>
      </c>
      <c r="D2639">
        <v>-15.35</v>
      </c>
      <c r="E2639" t="s">
        <v>2728</v>
      </c>
    </row>
    <row r="2640" spans="1:5" x14ac:dyDescent="0.25">
      <c r="A2640" s="2">
        <v>44570</v>
      </c>
      <c r="B2640" t="s">
        <v>35</v>
      </c>
      <c r="C2640" t="s">
        <v>2713</v>
      </c>
      <c r="D2640">
        <v>-227.16</v>
      </c>
      <c r="E2640" t="s">
        <v>2734</v>
      </c>
    </row>
    <row r="2641" spans="1:5" x14ac:dyDescent="0.25">
      <c r="A2641" s="2">
        <v>44569</v>
      </c>
      <c r="B2641" t="s">
        <v>25</v>
      </c>
      <c r="C2641" t="s">
        <v>2712</v>
      </c>
      <c r="D2641">
        <v>-24.98</v>
      </c>
      <c r="E2641" t="s">
        <v>2732</v>
      </c>
    </row>
    <row r="2642" spans="1:5" x14ac:dyDescent="0.25">
      <c r="A2642" s="2">
        <v>44570</v>
      </c>
      <c r="B2642" t="s">
        <v>1014</v>
      </c>
      <c r="C2642" t="s">
        <v>2716</v>
      </c>
      <c r="D2642">
        <v>-40.880000000000003</v>
      </c>
      <c r="E2642" t="s">
        <v>2728</v>
      </c>
    </row>
    <row r="2643" spans="1:5" x14ac:dyDescent="0.25">
      <c r="A2643" s="2">
        <v>44570</v>
      </c>
      <c r="B2643" t="s">
        <v>391</v>
      </c>
      <c r="C2643" t="s">
        <v>2713</v>
      </c>
      <c r="D2643">
        <v>-261.49</v>
      </c>
      <c r="E2643" t="s">
        <v>2733</v>
      </c>
    </row>
    <row r="2644" spans="1:5" x14ac:dyDescent="0.25">
      <c r="A2644" s="2">
        <v>44569</v>
      </c>
      <c r="B2644" t="s">
        <v>1007</v>
      </c>
      <c r="C2644" t="s">
        <v>2718</v>
      </c>
      <c r="D2644">
        <v>-1383</v>
      </c>
      <c r="E2644" t="s">
        <v>2736</v>
      </c>
    </row>
    <row r="2645" spans="1:5" x14ac:dyDescent="0.25">
      <c r="A2645" s="2">
        <v>44568</v>
      </c>
      <c r="B2645" t="s">
        <v>987</v>
      </c>
      <c r="C2645" t="s">
        <v>2721</v>
      </c>
      <c r="D2645">
        <v>100</v>
      </c>
      <c r="E2645" t="s">
        <v>2739</v>
      </c>
    </row>
    <row r="2646" spans="1:5" x14ac:dyDescent="0.25">
      <c r="A2646" s="2">
        <v>44569</v>
      </c>
      <c r="B2646" t="s">
        <v>98</v>
      </c>
      <c r="C2646" t="s">
        <v>2721</v>
      </c>
      <c r="D2646">
        <v>-901.52</v>
      </c>
      <c r="E2646" t="s">
        <v>2728</v>
      </c>
    </row>
    <row r="2647" spans="1:5" x14ac:dyDescent="0.25">
      <c r="A2647" s="2">
        <v>44567</v>
      </c>
      <c r="B2647" t="s">
        <v>1015</v>
      </c>
      <c r="C2647" t="s">
        <v>2712</v>
      </c>
      <c r="D2647">
        <v>-7.5</v>
      </c>
      <c r="E2647" t="s">
        <v>2735</v>
      </c>
    </row>
    <row r="2648" spans="1:5" x14ac:dyDescent="0.25">
      <c r="A2648" s="2">
        <v>44567</v>
      </c>
      <c r="B2648" t="s">
        <v>1016</v>
      </c>
      <c r="C2648" t="s">
        <v>2716</v>
      </c>
      <c r="D2648">
        <v>-51.68</v>
      </c>
      <c r="E2648" t="s">
        <v>2728</v>
      </c>
    </row>
    <row r="2649" spans="1:5" x14ac:dyDescent="0.25">
      <c r="A2649" s="2">
        <v>44567</v>
      </c>
      <c r="B2649" t="s">
        <v>191</v>
      </c>
      <c r="C2649" t="s">
        <v>2713</v>
      </c>
      <c r="D2649">
        <v>-1658.96</v>
      </c>
      <c r="E2649" t="s">
        <v>2734</v>
      </c>
    </row>
    <row r="2650" spans="1:5" x14ac:dyDescent="0.25">
      <c r="A2650" s="2">
        <v>44566</v>
      </c>
      <c r="B2650" t="s">
        <v>98</v>
      </c>
      <c r="C2650" t="s">
        <v>2721</v>
      </c>
      <c r="D2650">
        <v>-106.37</v>
      </c>
      <c r="E2650" t="s">
        <v>2728</v>
      </c>
    </row>
    <row r="2651" spans="1:5" x14ac:dyDescent="0.25">
      <c r="A2651" s="2">
        <v>44566</v>
      </c>
      <c r="B2651" t="s">
        <v>70</v>
      </c>
      <c r="C2651" t="s">
        <v>2721</v>
      </c>
      <c r="D2651">
        <v>-285.33999999999997</v>
      </c>
      <c r="E2651" t="s">
        <v>2728</v>
      </c>
    </row>
    <row r="2652" spans="1:5" x14ac:dyDescent="0.25">
      <c r="A2652" s="2">
        <v>44565</v>
      </c>
      <c r="B2652" t="s">
        <v>1017</v>
      </c>
      <c r="C2652" t="s">
        <v>2712</v>
      </c>
      <c r="D2652">
        <v>-41.48</v>
      </c>
      <c r="E2652" t="s">
        <v>2728</v>
      </c>
    </row>
    <row r="2653" spans="1:5" x14ac:dyDescent="0.25">
      <c r="A2653" s="2">
        <v>44564</v>
      </c>
      <c r="B2653" t="s">
        <v>391</v>
      </c>
      <c r="C2653" t="s">
        <v>2713</v>
      </c>
      <c r="D2653">
        <v>-16.34</v>
      </c>
      <c r="E2653" t="s">
        <v>2733</v>
      </c>
    </row>
    <row r="2654" spans="1:5" x14ac:dyDescent="0.25">
      <c r="A2654" s="2">
        <v>44563</v>
      </c>
      <c r="B2654" t="s">
        <v>11</v>
      </c>
      <c r="C2654" t="s">
        <v>2712</v>
      </c>
      <c r="D2654">
        <v>-26967.79</v>
      </c>
      <c r="E2654" t="s">
        <v>2733</v>
      </c>
    </row>
    <row r="2655" spans="1:5" x14ac:dyDescent="0.25">
      <c r="A2655" s="2">
        <v>44563</v>
      </c>
      <c r="B2655" t="s">
        <v>6</v>
      </c>
      <c r="C2655" t="s">
        <v>2713</v>
      </c>
      <c r="D2655">
        <v>-38.99</v>
      </c>
      <c r="E2655" t="s">
        <v>2727</v>
      </c>
    </row>
    <row r="2656" spans="1:5" x14ac:dyDescent="0.25">
      <c r="A2656" s="2">
        <v>44563</v>
      </c>
      <c r="B2656" t="s">
        <v>9</v>
      </c>
      <c r="C2656" t="s">
        <v>2712</v>
      </c>
      <c r="D2656">
        <v>-2219.5300000000002</v>
      </c>
      <c r="E2656" t="s">
        <v>2733</v>
      </c>
    </row>
    <row r="2657" spans="1:5" x14ac:dyDescent="0.25">
      <c r="A2657" s="2">
        <v>44563</v>
      </c>
      <c r="B2657" t="s">
        <v>1018</v>
      </c>
      <c r="C2657" t="s">
        <v>2712</v>
      </c>
      <c r="D2657">
        <v>-454.65</v>
      </c>
      <c r="E2657" t="s">
        <v>2732</v>
      </c>
    </row>
    <row r="2658" spans="1:5" x14ac:dyDescent="0.25">
      <c r="A2658" s="2">
        <v>44563</v>
      </c>
      <c r="B2658" t="s">
        <v>1019</v>
      </c>
      <c r="C2658" t="s">
        <v>2716</v>
      </c>
      <c r="D2658">
        <v>-77.16</v>
      </c>
      <c r="E2658" t="s">
        <v>2730</v>
      </c>
    </row>
    <row r="2659" spans="1:5" x14ac:dyDescent="0.25">
      <c r="A2659" s="2">
        <v>44562</v>
      </c>
      <c r="B2659" t="s">
        <v>8</v>
      </c>
      <c r="C2659" t="s">
        <v>2714</v>
      </c>
      <c r="D2659">
        <v>-1644</v>
      </c>
      <c r="E2659" t="s">
        <v>2727</v>
      </c>
    </row>
    <row r="2660" spans="1:5" x14ac:dyDescent="0.25">
      <c r="A2660" s="2">
        <v>44561</v>
      </c>
      <c r="B2660" t="s">
        <v>52</v>
      </c>
      <c r="C2660" t="s">
        <v>2712</v>
      </c>
      <c r="D2660">
        <v>-282.89</v>
      </c>
      <c r="E2660" t="s">
        <v>2735</v>
      </c>
    </row>
    <row r="2661" spans="1:5" x14ac:dyDescent="0.25">
      <c r="A2661" s="2">
        <v>44561</v>
      </c>
      <c r="B2661" t="s">
        <v>1020</v>
      </c>
      <c r="C2661" t="s">
        <v>2716</v>
      </c>
      <c r="D2661">
        <v>-38.58</v>
      </c>
      <c r="E2661" t="s">
        <v>2730</v>
      </c>
    </row>
    <row r="2662" spans="1:5" x14ac:dyDescent="0.25">
      <c r="A2662" s="2">
        <v>44561</v>
      </c>
      <c r="B2662" t="s">
        <v>98</v>
      </c>
      <c r="C2662" t="s">
        <v>2721</v>
      </c>
      <c r="D2662">
        <v>-717.26</v>
      </c>
      <c r="E2662" t="s">
        <v>2728</v>
      </c>
    </row>
    <row r="2663" spans="1:5" x14ac:dyDescent="0.25">
      <c r="A2663" s="2">
        <v>44560</v>
      </c>
      <c r="B2663" t="s">
        <v>1021</v>
      </c>
      <c r="C2663" t="s">
        <v>2722</v>
      </c>
      <c r="D2663">
        <v>-500</v>
      </c>
      <c r="E2663" t="s">
        <v>2737</v>
      </c>
    </row>
    <row r="2664" spans="1:5" x14ac:dyDescent="0.25">
      <c r="A2664" s="2">
        <v>44560</v>
      </c>
      <c r="B2664" t="s">
        <v>331</v>
      </c>
      <c r="C2664" t="s">
        <v>2715</v>
      </c>
      <c r="D2664">
        <v>-50</v>
      </c>
      <c r="E2664" t="s">
        <v>2730</v>
      </c>
    </row>
    <row r="2665" spans="1:5" x14ac:dyDescent="0.25">
      <c r="A2665" s="2">
        <v>44560</v>
      </c>
      <c r="B2665" t="s">
        <v>1022</v>
      </c>
      <c r="C2665" t="s">
        <v>2712</v>
      </c>
      <c r="D2665">
        <v>-53.98</v>
      </c>
      <c r="E2665" t="s">
        <v>2732</v>
      </c>
    </row>
    <row r="2666" spans="1:5" x14ac:dyDescent="0.25">
      <c r="A2666" s="2">
        <v>44560</v>
      </c>
      <c r="B2666" t="s">
        <v>62</v>
      </c>
      <c r="C2666" t="s">
        <v>2712</v>
      </c>
      <c r="D2666">
        <v>-15.93</v>
      </c>
      <c r="E2666" t="s">
        <v>2733</v>
      </c>
    </row>
    <row r="2667" spans="1:5" x14ac:dyDescent="0.25">
      <c r="A2667" s="2">
        <v>44559</v>
      </c>
      <c r="B2667" t="s">
        <v>775</v>
      </c>
      <c r="C2667" t="s">
        <v>2712</v>
      </c>
      <c r="D2667">
        <v>-201.86</v>
      </c>
      <c r="E2667" t="s">
        <v>2730</v>
      </c>
    </row>
    <row r="2668" spans="1:5" x14ac:dyDescent="0.25">
      <c r="A2668" s="2">
        <v>44559</v>
      </c>
      <c r="B2668" t="s">
        <v>30</v>
      </c>
      <c r="C2668" t="s">
        <v>2720</v>
      </c>
      <c r="D2668">
        <v>-4327.4399999999996</v>
      </c>
      <c r="E2668" t="s">
        <v>2730</v>
      </c>
    </row>
    <row r="2669" spans="1:5" x14ac:dyDescent="0.25">
      <c r="A2669" s="2">
        <v>44559</v>
      </c>
      <c r="B2669" t="s">
        <v>98</v>
      </c>
      <c r="C2669" t="s">
        <v>2721</v>
      </c>
      <c r="D2669">
        <v>-154.84</v>
      </c>
      <c r="E2669" t="s">
        <v>2728</v>
      </c>
    </row>
    <row r="2670" spans="1:5" x14ac:dyDescent="0.25">
      <c r="A2670" s="2">
        <v>44558</v>
      </c>
      <c r="B2670" t="s">
        <v>17</v>
      </c>
      <c r="C2670" t="s">
        <v>2716</v>
      </c>
      <c r="D2670">
        <v>-24486.53</v>
      </c>
      <c r="E2670" t="s">
        <v>2730</v>
      </c>
    </row>
    <row r="2671" spans="1:5" x14ac:dyDescent="0.25">
      <c r="A2671" s="2">
        <v>44558</v>
      </c>
      <c r="B2671" t="s">
        <v>1023</v>
      </c>
      <c r="C2671" t="s">
        <v>2716</v>
      </c>
      <c r="D2671">
        <v>-8.31</v>
      </c>
      <c r="E2671" t="s">
        <v>2730</v>
      </c>
    </row>
    <row r="2672" spans="1:5" x14ac:dyDescent="0.25">
      <c r="A2672" s="2">
        <v>44559</v>
      </c>
      <c r="B2672" t="s">
        <v>1024</v>
      </c>
      <c r="C2672" t="s">
        <v>2716</v>
      </c>
      <c r="D2672">
        <v>-351.8</v>
      </c>
      <c r="E2672" t="s">
        <v>2730</v>
      </c>
    </row>
    <row r="2673" spans="1:5" x14ac:dyDescent="0.25">
      <c r="A2673" s="2">
        <v>44558</v>
      </c>
      <c r="B2673" t="s">
        <v>70</v>
      </c>
      <c r="C2673" t="s">
        <v>2721</v>
      </c>
      <c r="D2673">
        <v>-132.1</v>
      </c>
      <c r="E2673" t="s">
        <v>2728</v>
      </c>
    </row>
    <row r="2674" spans="1:5" x14ac:dyDescent="0.25">
      <c r="A2674" s="2">
        <v>44617</v>
      </c>
      <c r="B2674" t="s">
        <v>89</v>
      </c>
      <c r="C2674" t="s">
        <v>2713</v>
      </c>
      <c r="D2674">
        <v>-225</v>
      </c>
      <c r="E2674" t="s">
        <v>2731</v>
      </c>
    </row>
    <row r="2675" spans="1:5" x14ac:dyDescent="0.25">
      <c r="A2675" s="2">
        <v>44618</v>
      </c>
      <c r="B2675" t="s">
        <v>1025</v>
      </c>
      <c r="C2675" t="s">
        <v>2721</v>
      </c>
      <c r="D2675">
        <v>-894.1</v>
      </c>
      <c r="E2675" t="s">
        <v>2740</v>
      </c>
    </row>
    <row r="2676" spans="1:5" x14ac:dyDescent="0.25">
      <c r="A2676" s="2">
        <v>44617</v>
      </c>
      <c r="B2676" t="s">
        <v>391</v>
      </c>
      <c r="C2676" t="s">
        <v>2713</v>
      </c>
      <c r="D2676">
        <v>-16.34</v>
      </c>
      <c r="E2676" t="s">
        <v>2733</v>
      </c>
    </row>
    <row r="2677" spans="1:5" x14ac:dyDescent="0.25">
      <c r="A2677" s="2">
        <v>44617</v>
      </c>
      <c r="B2677" t="s">
        <v>1026</v>
      </c>
      <c r="C2677" t="s">
        <v>2721</v>
      </c>
      <c r="D2677">
        <v>-52.15</v>
      </c>
      <c r="E2677" t="s">
        <v>2740</v>
      </c>
    </row>
    <row r="2678" spans="1:5" x14ac:dyDescent="0.25">
      <c r="A2678" s="2">
        <v>44617</v>
      </c>
      <c r="B2678" t="s">
        <v>17</v>
      </c>
      <c r="C2678" t="s">
        <v>2716</v>
      </c>
      <c r="D2678">
        <v>-5699.93</v>
      </c>
      <c r="E2678" t="s">
        <v>2730</v>
      </c>
    </row>
    <row r="2679" spans="1:5" x14ac:dyDescent="0.25">
      <c r="A2679" s="2">
        <v>44617</v>
      </c>
      <c r="B2679" t="s">
        <v>17</v>
      </c>
      <c r="C2679" t="s">
        <v>2716</v>
      </c>
      <c r="D2679">
        <v>-1196.6500000000001</v>
      </c>
      <c r="E2679" t="s">
        <v>2730</v>
      </c>
    </row>
    <row r="2680" spans="1:5" x14ac:dyDescent="0.25">
      <c r="A2680" s="2">
        <v>44617</v>
      </c>
      <c r="B2680" t="s">
        <v>17</v>
      </c>
      <c r="C2680" t="s">
        <v>2716</v>
      </c>
      <c r="D2680">
        <v>-3543.44</v>
      </c>
      <c r="E2680" t="s">
        <v>2730</v>
      </c>
    </row>
    <row r="2681" spans="1:5" x14ac:dyDescent="0.25">
      <c r="A2681" s="2">
        <v>44617</v>
      </c>
      <c r="B2681" t="s">
        <v>1027</v>
      </c>
      <c r="C2681" t="s">
        <v>2712</v>
      </c>
      <c r="D2681">
        <v>-25.33</v>
      </c>
      <c r="E2681" t="s">
        <v>2732</v>
      </c>
    </row>
    <row r="2682" spans="1:5" x14ac:dyDescent="0.25">
      <c r="A2682" s="2">
        <v>44619</v>
      </c>
      <c r="B2682" t="s">
        <v>1028</v>
      </c>
      <c r="C2682" t="s">
        <v>2716</v>
      </c>
      <c r="D2682">
        <v>-48.83</v>
      </c>
      <c r="E2682" t="s">
        <v>2735</v>
      </c>
    </row>
    <row r="2683" spans="1:5" x14ac:dyDescent="0.25">
      <c r="A2683" s="2">
        <v>44618</v>
      </c>
      <c r="B2683" t="s">
        <v>70</v>
      </c>
      <c r="C2683" t="s">
        <v>2721</v>
      </c>
      <c r="D2683">
        <v>-307.83</v>
      </c>
      <c r="E2683" t="s">
        <v>2728</v>
      </c>
    </row>
    <row r="2684" spans="1:5" x14ac:dyDescent="0.25">
      <c r="A2684" s="2">
        <v>44617</v>
      </c>
      <c r="B2684" t="s">
        <v>98</v>
      </c>
      <c r="C2684" t="s">
        <v>2721</v>
      </c>
      <c r="D2684">
        <v>-1298.42</v>
      </c>
      <c r="E2684" t="s">
        <v>2728</v>
      </c>
    </row>
    <row r="2685" spans="1:5" x14ac:dyDescent="0.25">
      <c r="A2685" s="2">
        <v>44615</v>
      </c>
      <c r="B2685" t="s">
        <v>1029</v>
      </c>
      <c r="C2685" t="s">
        <v>2723</v>
      </c>
      <c r="D2685">
        <v>-27.54</v>
      </c>
      <c r="E2685" t="s">
        <v>2741</v>
      </c>
    </row>
    <row r="2686" spans="1:5" x14ac:dyDescent="0.25">
      <c r="A2686" s="2">
        <v>44616</v>
      </c>
      <c r="B2686" t="s">
        <v>1030</v>
      </c>
      <c r="C2686" t="s">
        <v>2716</v>
      </c>
      <c r="D2686">
        <v>-138.11000000000001</v>
      </c>
      <c r="E2686" t="s">
        <v>2730</v>
      </c>
    </row>
    <row r="2687" spans="1:5" x14ac:dyDescent="0.25">
      <c r="A2687" s="2">
        <v>44615</v>
      </c>
      <c r="B2687" t="s">
        <v>1031</v>
      </c>
      <c r="C2687" t="s">
        <v>2712</v>
      </c>
      <c r="D2687">
        <v>-32.04</v>
      </c>
      <c r="E2687" t="s">
        <v>2732</v>
      </c>
    </row>
    <row r="2688" spans="1:5" x14ac:dyDescent="0.25">
      <c r="A2688" s="2">
        <v>44615</v>
      </c>
      <c r="B2688" t="s">
        <v>17</v>
      </c>
      <c r="C2688" t="s">
        <v>2716</v>
      </c>
      <c r="D2688">
        <v>-95.92</v>
      </c>
      <c r="E2688" t="s">
        <v>2730</v>
      </c>
    </row>
    <row r="2689" spans="1:5" x14ac:dyDescent="0.25">
      <c r="A2689" s="2">
        <v>44615</v>
      </c>
      <c r="B2689" t="s">
        <v>98</v>
      </c>
      <c r="C2689" t="s">
        <v>2721</v>
      </c>
      <c r="D2689">
        <v>-240.41</v>
      </c>
      <c r="E2689" t="s">
        <v>2728</v>
      </c>
    </row>
    <row r="2690" spans="1:5" x14ac:dyDescent="0.25">
      <c r="A2690" s="2">
        <v>44614</v>
      </c>
      <c r="B2690" t="s">
        <v>52</v>
      </c>
      <c r="C2690" t="s">
        <v>2715</v>
      </c>
      <c r="D2690">
        <v>-390.49</v>
      </c>
      <c r="E2690" t="s">
        <v>2735</v>
      </c>
    </row>
    <row r="2691" spans="1:5" x14ac:dyDescent="0.25">
      <c r="A2691" s="2">
        <v>44612</v>
      </c>
      <c r="B2691" t="s">
        <v>1032</v>
      </c>
      <c r="C2691" t="s">
        <v>2712</v>
      </c>
      <c r="D2691">
        <v>-549.13</v>
      </c>
      <c r="E2691" t="s">
        <v>2732</v>
      </c>
    </row>
    <row r="2692" spans="1:5" x14ac:dyDescent="0.25">
      <c r="A2692" s="2">
        <v>44612</v>
      </c>
      <c r="B2692" t="s">
        <v>1033</v>
      </c>
      <c r="C2692" t="s">
        <v>2712</v>
      </c>
      <c r="D2692">
        <v>-67.290000000000006</v>
      </c>
      <c r="E2692" t="s">
        <v>2732</v>
      </c>
    </row>
    <row r="2693" spans="1:5" x14ac:dyDescent="0.25">
      <c r="A2693" s="2">
        <v>44610</v>
      </c>
      <c r="B2693" t="s">
        <v>1034</v>
      </c>
      <c r="C2693" t="s">
        <v>2721</v>
      </c>
      <c r="D2693">
        <v>-9.6199999999999992</v>
      </c>
      <c r="E2693" t="s">
        <v>2739</v>
      </c>
    </row>
    <row r="2694" spans="1:5" x14ac:dyDescent="0.25">
      <c r="A2694" s="2">
        <v>44610</v>
      </c>
      <c r="B2694" t="s">
        <v>6</v>
      </c>
      <c r="C2694" t="s">
        <v>2713</v>
      </c>
      <c r="D2694">
        <v>-116.97</v>
      </c>
      <c r="E2694" t="s">
        <v>2727</v>
      </c>
    </row>
    <row r="2695" spans="1:5" x14ac:dyDescent="0.25">
      <c r="A2695" s="2">
        <v>44610</v>
      </c>
      <c r="B2695" t="s">
        <v>1035</v>
      </c>
      <c r="C2695" t="s">
        <v>2712</v>
      </c>
      <c r="D2695">
        <v>-92.48</v>
      </c>
      <c r="E2695" t="s">
        <v>2732</v>
      </c>
    </row>
    <row r="2696" spans="1:5" x14ac:dyDescent="0.25">
      <c r="A2696" s="2">
        <v>44610</v>
      </c>
      <c r="B2696" t="s">
        <v>1036</v>
      </c>
      <c r="C2696" t="s">
        <v>2716</v>
      </c>
      <c r="D2696">
        <v>-3.94</v>
      </c>
      <c r="E2696" t="s">
        <v>2731</v>
      </c>
    </row>
    <row r="2697" spans="1:5" x14ac:dyDescent="0.25">
      <c r="A2697" s="2">
        <v>44610</v>
      </c>
      <c r="B2697" t="s">
        <v>98</v>
      </c>
      <c r="C2697" t="s">
        <v>2721</v>
      </c>
      <c r="D2697">
        <v>-1223.6600000000001</v>
      </c>
      <c r="E2697" t="s">
        <v>2728</v>
      </c>
    </row>
    <row r="2698" spans="1:5" x14ac:dyDescent="0.25">
      <c r="A2698" s="2">
        <v>44611</v>
      </c>
      <c r="B2698" t="s">
        <v>70</v>
      </c>
      <c r="C2698" t="s">
        <v>2721</v>
      </c>
      <c r="D2698">
        <v>-159.59</v>
      </c>
      <c r="E2698" t="s">
        <v>2728</v>
      </c>
    </row>
    <row r="2699" spans="1:5" x14ac:dyDescent="0.25">
      <c r="A2699" s="2">
        <v>44610</v>
      </c>
      <c r="B2699" t="s">
        <v>391</v>
      </c>
      <c r="C2699" t="s">
        <v>2713</v>
      </c>
      <c r="D2699">
        <v>-16.34</v>
      </c>
      <c r="E2699" t="s">
        <v>2733</v>
      </c>
    </row>
    <row r="2700" spans="1:5" x14ac:dyDescent="0.25">
      <c r="A2700" s="2">
        <v>44611</v>
      </c>
      <c r="B2700" t="s">
        <v>391</v>
      </c>
      <c r="C2700" t="s">
        <v>2713</v>
      </c>
      <c r="D2700">
        <v>-16.34</v>
      </c>
      <c r="E2700" t="s">
        <v>2733</v>
      </c>
    </row>
    <row r="2701" spans="1:5" x14ac:dyDescent="0.25">
      <c r="A2701" s="2">
        <v>44611</v>
      </c>
      <c r="B2701" t="s">
        <v>391</v>
      </c>
      <c r="C2701" t="s">
        <v>2713</v>
      </c>
      <c r="D2701">
        <v>-16.34</v>
      </c>
      <c r="E2701" t="s">
        <v>2733</v>
      </c>
    </row>
    <row r="2702" spans="1:5" x14ac:dyDescent="0.25">
      <c r="A2702" s="2">
        <v>44609</v>
      </c>
      <c r="B2702" t="s">
        <v>685</v>
      </c>
      <c r="C2702" t="s">
        <v>2721</v>
      </c>
      <c r="D2702">
        <v>-1696.88</v>
      </c>
      <c r="E2702" t="s">
        <v>2740</v>
      </c>
    </row>
    <row r="2703" spans="1:5" x14ac:dyDescent="0.25">
      <c r="A2703" s="2">
        <v>44609</v>
      </c>
      <c r="B2703" t="s">
        <v>685</v>
      </c>
      <c r="C2703" t="s">
        <v>2721</v>
      </c>
      <c r="D2703">
        <v>-151.62</v>
      </c>
      <c r="E2703" t="s">
        <v>2740</v>
      </c>
    </row>
    <row r="2704" spans="1:5" x14ac:dyDescent="0.25">
      <c r="A2704" s="2">
        <v>44609</v>
      </c>
      <c r="B2704" t="s">
        <v>1037</v>
      </c>
      <c r="C2704" t="s">
        <v>2712</v>
      </c>
      <c r="D2704">
        <v>-193.47</v>
      </c>
      <c r="E2704" t="s">
        <v>2732</v>
      </c>
    </row>
    <row r="2705" spans="1:5" x14ac:dyDescent="0.25">
      <c r="A2705" s="2">
        <v>44609</v>
      </c>
      <c r="B2705" t="s">
        <v>1038</v>
      </c>
      <c r="C2705" t="s">
        <v>2712</v>
      </c>
      <c r="D2705">
        <v>-727.33</v>
      </c>
      <c r="E2705" t="s">
        <v>2732</v>
      </c>
    </row>
    <row r="2706" spans="1:5" x14ac:dyDescent="0.25">
      <c r="A2706" s="2">
        <v>44610</v>
      </c>
      <c r="B2706" t="s">
        <v>533</v>
      </c>
      <c r="C2706" t="s">
        <v>2712</v>
      </c>
      <c r="D2706">
        <v>-786.21</v>
      </c>
      <c r="E2706" t="s">
        <v>2730</v>
      </c>
    </row>
    <row r="2707" spans="1:5" x14ac:dyDescent="0.25">
      <c r="A2707" s="2">
        <v>44609</v>
      </c>
      <c r="B2707" t="s">
        <v>1039</v>
      </c>
      <c r="C2707" t="s">
        <v>2716</v>
      </c>
      <c r="D2707">
        <v>-804.71</v>
      </c>
      <c r="E2707" t="s">
        <v>2730</v>
      </c>
    </row>
    <row r="2708" spans="1:5" x14ac:dyDescent="0.25">
      <c r="A2708" s="2">
        <v>44609</v>
      </c>
      <c r="B2708" t="s">
        <v>391</v>
      </c>
      <c r="C2708" t="s">
        <v>2713</v>
      </c>
      <c r="D2708">
        <v>-14.99</v>
      </c>
      <c r="E2708" t="s">
        <v>2733</v>
      </c>
    </row>
    <row r="2709" spans="1:5" x14ac:dyDescent="0.25">
      <c r="A2709" s="2">
        <v>44609</v>
      </c>
      <c r="B2709" t="s">
        <v>391</v>
      </c>
      <c r="C2709" t="s">
        <v>2713</v>
      </c>
      <c r="D2709">
        <v>-16.34</v>
      </c>
      <c r="E2709" t="s">
        <v>2733</v>
      </c>
    </row>
    <row r="2710" spans="1:5" x14ac:dyDescent="0.25">
      <c r="A2710" s="2">
        <v>44608</v>
      </c>
      <c r="B2710" t="s">
        <v>41</v>
      </c>
      <c r="C2710" t="s">
        <v>2712</v>
      </c>
      <c r="D2710">
        <v>-19.61</v>
      </c>
      <c r="E2710" t="s">
        <v>2732</v>
      </c>
    </row>
    <row r="2711" spans="1:5" x14ac:dyDescent="0.25">
      <c r="A2711" s="2">
        <v>44608</v>
      </c>
      <c r="B2711" t="s">
        <v>1040</v>
      </c>
      <c r="C2711" t="s">
        <v>2715</v>
      </c>
      <c r="D2711">
        <v>-33.6</v>
      </c>
      <c r="E2711" t="s">
        <v>2731</v>
      </c>
    </row>
    <row r="2712" spans="1:5" x14ac:dyDescent="0.25">
      <c r="A2712" s="2">
        <v>44608</v>
      </c>
      <c r="B2712" t="s">
        <v>1040</v>
      </c>
      <c r="C2712" t="s">
        <v>2715</v>
      </c>
      <c r="D2712">
        <v>-146.19999999999999</v>
      </c>
      <c r="E2712" t="s">
        <v>2731</v>
      </c>
    </row>
    <row r="2713" spans="1:5" x14ac:dyDescent="0.25">
      <c r="A2713" s="2">
        <v>44608</v>
      </c>
      <c r="B2713" t="s">
        <v>1040</v>
      </c>
      <c r="C2713" t="s">
        <v>2715</v>
      </c>
      <c r="D2713">
        <v>-3.8</v>
      </c>
      <c r="E2713" t="s">
        <v>2731</v>
      </c>
    </row>
    <row r="2714" spans="1:5" x14ac:dyDescent="0.25">
      <c r="A2714" s="2">
        <v>44608</v>
      </c>
      <c r="B2714" t="s">
        <v>1040</v>
      </c>
      <c r="C2714" t="s">
        <v>2715</v>
      </c>
      <c r="D2714">
        <v>-44.2</v>
      </c>
      <c r="E2714" t="s">
        <v>2731</v>
      </c>
    </row>
    <row r="2715" spans="1:5" x14ac:dyDescent="0.25">
      <c r="A2715" s="2">
        <v>44608</v>
      </c>
      <c r="B2715" t="s">
        <v>1040</v>
      </c>
      <c r="C2715" t="s">
        <v>2715</v>
      </c>
      <c r="D2715">
        <v>-26.4</v>
      </c>
      <c r="E2715" t="s">
        <v>2731</v>
      </c>
    </row>
    <row r="2716" spans="1:5" x14ac:dyDescent="0.25">
      <c r="A2716" s="2">
        <v>44609</v>
      </c>
      <c r="B2716" t="s">
        <v>1041</v>
      </c>
      <c r="C2716" t="s">
        <v>2719</v>
      </c>
      <c r="D2716">
        <v>-146.94</v>
      </c>
      <c r="E2716" t="s">
        <v>2741</v>
      </c>
    </row>
    <row r="2717" spans="1:5" x14ac:dyDescent="0.25">
      <c r="A2717" s="2">
        <v>44607</v>
      </c>
      <c r="B2717" t="s">
        <v>539</v>
      </c>
      <c r="C2717" t="s">
        <v>2721</v>
      </c>
      <c r="D2717">
        <v>-87.92</v>
      </c>
      <c r="E2717" t="s">
        <v>2740</v>
      </c>
    </row>
    <row r="2718" spans="1:5" x14ac:dyDescent="0.25">
      <c r="A2718" s="2">
        <v>44607</v>
      </c>
      <c r="B2718" t="s">
        <v>1036</v>
      </c>
      <c r="C2718" t="s">
        <v>2716</v>
      </c>
      <c r="D2718">
        <v>-691.58</v>
      </c>
      <c r="E2718" t="s">
        <v>2731</v>
      </c>
    </row>
    <row r="2719" spans="1:5" x14ac:dyDescent="0.25">
      <c r="A2719" s="2">
        <v>44608</v>
      </c>
      <c r="B2719" t="s">
        <v>98</v>
      </c>
      <c r="C2719" t="s">
        <v>2721</v>
      </c>
      <c r="D2719">
        <v>-272.72000000000003</v>
      </c>
      <c r="E2719" t="s">
        <v>2728</v>
      </c>
    </row>
    <row r="2720" spans="1:5" x14ac:dyDescent="0.25">
      <c r="A2720" s="2">
        <v>44608</v>
      </c>
      <c r="B2720" t="s">
        <v>391</v>
      </c>
      <c r="C2720" t="s">
        <v>2713</v>
      </c>
      <c r="D2720">
        <v>-16.34</v>
      </c>
      <c r="E2720" t="s">
        <v>2733</v>
      </c>
    </row>
    <row r="2721" spans="1:5" x14ac:dyDescent="0.25">
      <c r="A2721" s="2">
        <v>44608</v>
      </c>
      <c r="B2721" t="s">
        <v>391</v>
      </c>
      <c r="C2721" t="s">
        <v>2713</v>
      </c>
      <c r="D2721">
        <v>-16.34</v>
      </c>
      <c r="E2721" t="s">
        <v>2733</v>
      </c>
    </row>
    <row r="2722" spans="1:5" x14ac:dyDescent="0.25">
      <c r="A2722" s="2">
        <v>44608</v>
      </c>
      <c r="B2722" t="s">
        <v>391</v>
      </c>
      <c r="C2722" t="s">
        <v>2713</v>
      </c>
      <c r="D2722">
        <v>-16.34</v>
      </c>
      <c r="E2722" t="s">
        <v>2733</v>
      </c>
    </row>
    <row r="2723" spans="1:5" x14ac:dyDescent="0.25">
      <c r="A2723" s="2">
        <v>44606</v>
      </c>
      <c r="B2723" t="s">
        <v>1042</v>
      </c>
      <c r="C2723" t="s">
        <v>2719</v>
      </c>
      <c r="D2723">
        <v>-104.49</v>
      </c>
      <c r="E2723" t="s">
        <v>2741</v>
      </c>
    </row>
    <row r="2724" spans="1:5" x14ac:dyDescent="0.25">
      <c r="A2724" s="2">
        <v>44607</v>
      </c>
      <c r="B2724" t="s">
        <v>1043</v>
      </c>
      <c r="C2724" t="s">
        <v>2712</v>
      </c>
      <c r="D2724">
        <v>-101.53</v>
      </c>
      <c r="E2724" t="s">
        <v>2732</v>
      </c>
    </row>
    <row r="2725" spans="1:5" x14ac:dyDescent="0.25">
      <c r="A2725" s="2">
        <v>44608</v>
      </c>
      <c r="B2725" t="s">
        <v>1044</v>
      </c>
      <c r="C2725" t="s">
        <v>2716</v>
      </c>
      <c r="D2725">
        <v>-56.88</v>
      </c>
      <c r="E2725" t="s">
        <v>2735</v>
      </c>
    </row>
    <row r="2726" spans="1:5" x14ac:dyDescent="0.25">
      <c r="A2726" s="2">
        <v>44608</v>
      </c>
      <c r="B2726" t="s">
        <v>1045</v>
      </c>
      <c r="C2726" t="s">
        <v>2720</v>
      </c>
      <c r="D2726">
        <v>-715.09</v>
      </c>
      <c r="E2726" t="s">
        <v>2735</v>
      </c>
    </row>
    <row r="2727" spans="1:5" x14ac:dyDescent="0.25">
      <c r="A2727" s="2">
        <v>44607</v>
      </c>
      <c r="B2727" t="s">
        <v>1046</v>
      </c>
      <c r="C2727" t="s">
        <v>2712</v>
      </c>
      <c r="D2727">
        <v>-67.650000000000006</v>
      </c>
      <c r="E2727" t="s">
        <v>2732</v>
      </c>
    </row>
    <row r="2728" spans="1:5" x14ac:dyDescent="0.25">
      <c r="A2728" s="2">
        <v>44605</v>
      </c>
      <c r="B2728" t="s">
        <v>1047</v>
      </c>
      <c r="C2728" t="s">
        <v>2716</v>
      </c>
      <c r="D2728">
        <v>-23.16</v>
      </c>
      <c r="E2728" t="s">
        <v>2735</v>
      </c>
    </row>
    <row r="2729" spans="1:5" x14ac:dyDescent="0.25">
      <c r="A2729" s="2">
        <v>44605</v>
      </c>
      <c r="B2729" t="s">
        <v>1048</v>
      </c>
      <c r="C2729" t="s">
        <v>2712</v>
      </c>
      <c r="D2729">
        <v>-122.14</v>
      </c>
      <c r="E2729" t="s">
        <v>2732</v>
      </c>
    </row>
    <row r="2730" spans="1:5" x14ac:dyDescent="0.25">
      <c r="A2730" s="2">
        <v>44605</v>
      </c>
      <c r="B2730" t="s">
        <v>62</v>
      </c>
      <c r="C2730" t="s">
        <v>2712</v>
      </c>
      <c r="D2730">
        <v>-15.93</v>
      </c>
      <c r="E2730" t="s">
        <v>2733</v>
      </c>
    </row>
    <row r="2731" spans="1:5" x14ac:dyDescent="0.25">
      <c r="A2731" s="2">
        <v>44603</v>
      </c>
      <c r="B2731" t="s">
        <v>1049</v>
      </c>
      <c r="C2731" t="s">
        <v>2721</v>
      </c>
      <c r="D2731">
        <v>-1535.51</v>
      </c>
      <c r="E2731" t="s">
        <v>2740</v>
      </c>
    </row>
    <row r="2732" spans="1:5" x14ac:dyDescent="0.25">
      <c r="A2732" s="2">
        <v>44603</v>
      </c>
      <c r="B2732" t="s">
        <v>1050</v>
      </c>
      <c r="C2732" t="s">
        <v>2719</v>
      </c>
      <c r="D2732">
        <v>-257.52999999999997</v>
      </c>
      <c r="E2732" t="s">
        <v>2741</v>
      </c>
    </row>
    <row r="2733" spans="1:5" x14ac:dyDescent="0.25">
      <c r="A2733" s="2">
        <v>44601</v>
      </c>
      <c r="B2733" t="s">
        <v>1051</v>
      </c>
      <c r="C2733" t="s">
        <v>2719</v>
      </c>
      <c r="D2733">
        <v>-1092.3</v>
      </c>
      <c r="E2733" t="s">
        <v>2741</v>
      </c>
    </row>
    <row r="2734" spans="1:5" x14ac:dyDescent="0.25">
      <c r="A2734" s="2">
        <v>44603</v>
      </c>
      <c r="B2734" t="s">
        <v>1052</v>
      </c>
      <c r="C2734" t="s">
        <v>2721</v>
      </c>
      <c r="D2734">
        <v>-202.46</v>
      </c>
      <c r="E2734" t="s">
        <v>2740</v>
      </c>
    </row>
    <row r="2735" spans="1:5" x14ac:dyDescent="0.25">
      <c r="A2735" s="2">
        <v>44603</v>
      </c>
      <c r="B2735" t="s">
        <v>17</v>
      </c>
      <c r="C2735" t="s">
        <v>2716</v>
      </c>
      <c r="D2735">
        <v>-213.89</v>
      </c>
      <c r="E2735" t="s">
        <v>2730</v>
      </c>
    </row>
    <row r="2736" spans="1:5" x14ac:dyDescent="0.25">
      <c r="A2736" s="2">
        <v>44603</v>
      </c>
      <c r="B2736" t="s">
        <v>17</v>
      </c>
      <c r="C2736" t="s">
        <v>2716</v>
      </c>
      <c r="D2736">
        <v>-1855.51</v>
      </c>
      <c r="E2736" t="s">
        <v>2730</v>
      </c>
    </row>
    <row r="2737" spans="1:5" x14ac:dyDescent="0.25">
      <c r="A2737" s="2">
        <v>44603</v>
      </c>
      <c r="B2737" t="s">
        <v>17</v>
      </c>
      <c r="C2737" t="s">
        <v>2716</v>
      </c>
      <c r="D2737">
        <v>-2138.63</v>
      </c>
      <c r="E2737" t="s">
        <v>2730</v>
      </c>
    </row>
    <row r="2738" spans="1:5" x14ac:dyDescent="0.25">
      <c r="A2738" s="2">
        <v>44603</v>
      </c>
      <c r="B2738" t="s">
        <v>1053</v>
      </c>
      <c r="C2738" t="s">
        <v>2712</v>
      </c>
      <c r="D2738">
        <v>-64</v>
      </c>
      <c r="E2738" t="s">
        <v>2732</v>
      </c>
    </row>
    <row r="2739" spans="1:5" x14ac:dyDescent="0.25">
      <c r="A2739" s="2">
        <v>44603</v>
      </c>
      <c r="B2739" t="s">
        <v>1054</v>
      </c>
      <c r="C2739" t="s">
        <v>2716</v>
      </c>
      <c r="D2739">
        <v>-14.32</v>
      </c>
      <c r="E2739" t="s">
        <v>2735</v>
      </c>
    </row>
    <row r="2740" spans="1:5" x14ac:dyDescent="0.25">
      <c r="A2740" s="2">
        <v>44603</v>
      </c>
      <c r="B2740" t="s">
        <v>1055</v>
      </c>
      <c r="C2740" t="s">
        <v>2719</v>
      </c>
      <c r="D2740">
        <v>-678.6</v>
      </c>
      <c r="E2740" t="s">
        <v>2741</v>
      </c>
    </row>
    <row r="2741" spans="1:5" x14ac:dyDescent="0.25">
      <c r="A2741" s="2">
        <v>44603</v>
      </c>
      <c r="B2741" t="s">
        <v>1056</v>
      </c>
      <c r="C2741" t="s">
        <v>2719</v>
      </c>
      <c r="D2741">
        <v>-8</v>
      </c>
      <c r="E2741" t="s">
        <v>2741</v>
      </c>
    </row>
    <row r="2742" spans="1:5" x14ac:dyDescent="0.25">
      <c r="A2742" s="2">
        <v>44603</v>
      </c>
      <c r="B2742" t="s">
        <v>1057</v>
      </c>
      <c r="C2742" t="s">
        <v>2719</v>
      </c>
      <c r="D2742">
        <v>-295.61</v>
      </c>
      <c r="E2742" t="s">
        <v>2741</v>
      </c>
    </row>
    <row r="2743" spans="1:5" x14ac:dyDescent="0.25">
      <c r="A2743" s="2">
        <v>44603</v>
      </c>
      <c r="B2743" t="s">
        <v>70</v>
      </c>
      <c r="C2743" t="s">
        <v>2721</v>
      </c>
      <c r="D2743">
        <v>-149.59</v>
      </c>
      <c r="E2743" t="s">
        <v>2728</v>
      </c>
    </row>
    <row r="2744" spans="1:5" x14ac:dyDescent="0.25">
      <c r="A2744" s="2">
        <v>44603</v>
      </c>
      <c r="B2744" t="s">
        <v>98</v>
      </c>
      <c r="C2744" t="s">
        <v>2721</v>
      </c>
      <c r="D2744">
        <v>-1296.8699999999999</v>
      </c>
      <c r="E2744" t="s">
        <v>2728</v>
      </c>
    </row>
    <row r="2745" spans="1:5" x14ac:dyDescent="0.25">
      <c r="A2745" s="2">
        <v>44602</v>
      </c>
      <c r="B2745" t="s">
        <v>1058</v>
      </c>
      <c r="C2745" t="s">
        <v>2721</v>
      </c>
      <c r="D2745">
        <v>-48.95</v>
      </c>
      <c r="E2745" t="s">
        <v>2740</v>
      </c>
    </row>
    <row r="2746" spans="1:5" x14ac:dyDescent="0.25">
      <c r="A2746" s="2">
        <v>44601</v>
      </c>
      <c r="B2746" t="s">
        <v>1051</v>
      </c>
      <c r="C2746" t="s">
        <v>2719</v>
      </c>
      <c r="D2746">
        <v>-9.4499999999999993</v>
      </c>
      <c r="E2746" t="s">
        <v>2741</v>
      </c>
    </row>
    <row r="2747" spans="1:5" x14ac:dyDescent="0.25">
      <c r="A2747" s="2">
        <v>44602</v>
      </c>
      <c r="B2747" t="s">
        <v>1059</v>
      </c>
      <c r="C2747" t="s">
        <v>2712</v>
      </c>
      <c r="D2747">
        <v>-27.57</v>
      </c>
      <c r="E2747" t="s">
        <v>2732</v>
      </c>
    </row>
    <row r="2748" spans="1:5" x14ac:dyDescent="0.25">
      <c r="A2748" s="2">
        <v>44602</v>
      </c>
      <c r="B2748" t="s">
        <v>1060</v>
      </c>
      <c r="C2748" t="s">
        <v>2716</v>
      </c>
      <c r="D2748">
        <v>-20.440000000000001</v>
      </c>
      <c r="E2748" t="s">
        <v>2735</v>
      </c>
    </row>
    <row r="2749" spans="1:5" x14ac:dyDescent="0.25">
      <c r="A2749" s="2">
        <v>44601</v>
      </c>
      <c r="B2749" t="s">
        <v>380</v>
      </c>
      <c r="C2749" t="s">
        <v>2712</v>
      </c>
      <c r="D2749">
        <v>-8.9499999999999993</v>
      </c>
      <c r="E2749" t="s">
        <v>2732</v>
      </c>
    </row>
    <row r="2750" spans="1:5" x14ac:dyDescent="0.25">
      <c r="A2750" s="2">
        <v>44601</v>
      </c>
      <c r="B2750" t="s">
        <v>927</v>
      </c>
      <c r="C2750" t="s">
        <v>2721</v>
      </c>
      <c r="D2750">
        <v>-239</v>
      </c>
      <c r="E2750" t="s">
        <v>2739</v>
      </c>
    </row>
    <row r="2751" spans="1:5" x14ac:dyDescent="0.25">
      <c r="A2751" s="2">
        <v>44601</v>
      </c>
      <c r="B2751" t="s">
        <v>17</v>
      </c>
      <c r="C2751" t="s">
        <v>2716</v>
      </c>
      <c r="D2751">
        <v>-46.86</v>
      </c>
      <c r="E2751" t="s">
        <v>2730</v>
      </c>
    </row>
    <row r="2752" spans="1:5" x14ac:dyDescent="0.25">
      <c r="A2752" s="2">
        <v>44601</v>
      </c>
      <c r="B2752" t="s">
        <v>25</v>
      </c>
      <c r="C2752" t="s">
        <v>2712</v>
      </c>
      <c r="D2752">
        <v>-24.98</v>
      </c>
      <c r="E2752" t="s">
        <v>2732</v>
      </c>
    </row>
    <row r="2753" spans="1:5" x14ac:dyDescent="0.25">
      <c r="A2753" s="2">
        <v>44601</v>
      </c>
      <c r="B2753" t="s">
        <v>35</v>
      </c>
      <c r="C2753" t="s">
        <v>2713</v>
      </c>
      <c r="D2753">
        <v>-226.96</v>
      </c>
      <c r="E2753" t="s">
        <v>2734</v>
      </c>
    </row>
    <row r="2754" spans="1:5" x14ac:dyDescent="0.25">
      <c r="A2754" s="2">
        <v>44601</v>
      </c>
      <c r="B2754" t="s">
        <v>98</v>
      </c>
      <c r="C2754" t="s">
        <v>2721</v>
      </c>
      <c r="D2754">
        <v>-328.64</v>
      </c>
      <c r="E2754" t="s">
        <v>2728</v>
      </c>
    </row>
    <row r="2755" spans="1:5" x14ac:dyDescent="0.25">
      <c r="A2755" s="2">
        <v>44601</v>
      </c>
      <c r="B2755" t="s">
        <v>391</v>
      </c>
      <c r="C2755" t="s">
        <v>2713</v>
      </c>
      <c r="D2755">
        <v>-261.49</v>
      </c>
      <c r="E2755" t="s">
        <v>2733</v>
      </c>
    </row>
    <row r="2756" spans="1:5" x14ac:dyDescent="0.25">
      <c r="A2756" s="2">
        <v>44600</v>
      </c>
      <c r="B2756" t="s">
        <v>1061</v>
      </c>
      <c r="C2756" t="s">
        <v>2712</v>
      </c>
      <c r="D2756">
        <v>-150.59</v>
      </c>
      <c r="E2756" t="s">
        <v>2732</v>
      </c>
    </row>
    <row r="2757" spans="1:5" x14ac:dyDescent="0.25">
      <c r="A2757" s="2">
        <v>44600</v>
      </c>
      <c r="B2757" t="s">
        <v>55</v>
      </c>
      <c r="C2757" t="s">
        <v>2712</v>
      </c>
      <c r="D2757">
        <v>-444.63</v>
      </c>
      <c r="E2757" t="s">
        <v>2730</v>
      </c>
    </row>
    <row r="2758" spans="1:5" x14ac:dyDescent="0.25">
      <c r="A2758" s="2">
        <v>44599</v>
      </c>
      <c r="B2758" t="s">
        <v>53</v>
      </c>
      <c r="C2758" t="s">
        <v>2712</v>
      </c>
      <c r="D2758">
        <v>-10</v>
      </c>
      <c r="E2758" t="s">
        <v>2732</v>
      </c>
    </row>
    <row r="2759" spans="1:5" x14ac:dyDescent="0.25">
      <c r="A2759" s="2">
        <v>44598</v>
      </c>
      <c r="B2759" t="s">
        <v>1062</v>
      </c>
      <c r="C2759" t="s">
        <v>2712</v>
      </c>
      <c r="D2759">
        <v>-19.510000000000002</v>
      </c>
      <c r="E2759" t="s">
        <v>2732</v>
      </c>
    </row>
    <row r="2760" spans="1:5" x14ac:dyDescent="0.25">
      <c r="A2760" s="2">
        <v>44598</v>
      </c>
      <c r="B2760" t="s">
        <v>191</v>
      </c>
      <c r="C2760" t="s">
        <v>2713</v>
      </c>
      <c r="D2760">
        <v>-1637.71</v>
      </c>
      <c r="E2760" t="s">
        <v>2734</v>
      </c>
    </row>
    <row r="2761" spans="1:5" x14ac:dyDescent="0.25">
      <c r="A2761" s="2">
        <v>44596</v>
      </c>
      <c r="B2761" t="s">
        <v>52</v>
      </c>
      <c r="C2761" t="s">
        <v>2715</v>
      </c>
      <c r="D2761">
        <v>355.98</v>
      </c>
      <c r="E2761" t="s">
        <v>2735</v>
      </c>
    </row>
    <row r="2762" spans="1:5" x14ac:dyDescent="0.25">
      <c r="A2762" s="2">
        <v>44596</v>
      </c>
      <c r="B2762" t="s">
        <v>1007</v>
      </c>
      <c r="C2762" t="s">
        <v>2718</v>
      </c>
      <c r="D2762">
        <v>-514.25</v>
      </c>
      <c r="E2762" t="s">
        <v>2736</v>
      </c>
    </row>
    <row r="2763" spans="1:5" x14ac:dyDescent="0.25">
      <c r="A2763" s="2">
        <v>44596</v>
      </c>
      <c r="B2763" t="s">
        <v>1063</v>
      </c>
      <c r="C2763" t="s">
        <v>2721</v>
      </c>
      <c r="D2763">
        <v>-450.68</v>
      </c>
      <c r="E2763" t="s">
        <v>2740</v>
      </c>
    </row>
    <row r="2764" spans="1:5" x14ac:dyDescent="0.25">
      <c r="A2764" s="2">
        <v>44596</v>
      </c>
      <c r="B2764" t="s">
        <v>30</v>
      </c>
      <c r="C2764" t="s">
        <v>2720</v>
      </c>
      <c r="D2764">
        <v>-843.41</v>
      </c>
      <c r="E2764" t="s">
        <v>2730</v>
      </c>
    </row>
    <row r="2765" spans="1:5" x14ac:dyDescent="0.25">
      <c r="A2765" s="2">
        <v>44596</v>
      </c>
      <c r="B2765" t="s">
        <v>70</v>
      </c>
      <c r="C2765" t="s">
        <v>2721</v>
      </c>
      <c r="D2765">
        <v>-159.59</v>
      </c>
      <c r="E2765" t="s">
        <v>2728</v>
      </c>
    </row>
    <row r="2766" spans="1:5" x14ac:dyDescent="0.25">
      <c r="A2766" s="2">
        <v>44596</v>
      </c>
      <c r="B2766" t="s">
        <v>98</v>
      </c>
      <c r="C2766" t="s">
        <v>2721</v>
      </c>
      <c r="D2766">
        <v>-1367.9</v>
      </c>
      <c r="E2766" t="s">
        <v>2728</v>
      </c>
    </row>
    <row r="2767" spans="1:5" x14ac:dyDescent="0.25">
      <c r="A2767" s="2">
        <v>44586</v>
      </c>
      <c r="B2767" t="s">
        <v>1064</v>
      </c>
      <c r="C2767" t="s">
        <v>2719</v>
      </c>
      <c r="D2767">
        <v>-153.19999999999999</v>
      </c>
      <c r="E2767" t="s">
        <v>2741</v>
      </c>
    </row>
    <row r="2768" spans="1:5" x14ac:dyDescent="0.25">
      <c r="A2768" s="2">
        <v>44595</v>
      </c>
      <c r="B2768" t="s">
        <v>391</v>
      </c>
      <c r="C2768" t="s">
        <v>2713</v>
      </c>
      <c r="D2768">
        <v>-16.34</v>
      </c>
      <c r="E2768" t="s">
        <v>2733</v>
      </c>
    </row>
    <row r="2769" spans="1:5" x14ac:dyDescent="0.25">
      <c r="A2769" s="2">
        <v>44595</v>
      </c>
      <c r="B2769" t="s">
        <v>11</v>
      </c>
      <c r="C2769" t="s">
        <v>2712</v>
      </c>
      <c r="D2769">
        <v>-26542.26</v>
      </c>
      <c r="E2769" t="s">
        <v>2733</v>
      </c>
    </row>
    <row r="2770" spans="1:5" x14ac:dyDescent="0.25">
      <c r="A2770" s="2">
        <v>44594</v>
      </c>
      <c r="B2770" t="s">
        <v>6</v>
      </c>
      <c r="C2770" t="s">
        <v>2713</v>
      </c>
      <c r="D2770">
        <v>-38.99</v>
      </c>
      <c r="E2770" t="s">
        <v>2727</v>
      </c>
    </row>
    <row r="2771" spans="1:5" x14ac:dyDescent="0.25">
      <c r="A2771" s="2">
        <v>44594</v>
      </c>
      <c r="B2771" t="s">
        <v>17</v>
      </c>
      <c r="C2771" t="s">
        <v>2716</v>
      </c>
      <c r="D2771">
        <v>-2149.88</v>
      </c>
      <c r="E2771" t="s">
        <v>2730</v>
      </c>
    </row>
    <row r="2772" spans="1:5" x14ac:dyDescent="0.25">
      <c r="A2772" s="2">
        <v>44595</v>
      </c>
      <c r="B2772" t="s">
        <v>1065</v>
      </c>
      <c r="C2772" t="s">
        <v>2716</v>
      </c>
      <c r="D2772">
        <v>-169.39</v>
      </c>
      <c r="E2772" t="s">
        <v>2728</v>
      </c>
    </row>
    <row r="2773" spans="1:5" x14ac:dyDescent="0.25">
      <c r="A2773" s="2">
        <v>44594</v>
      </c>
      <c r="B2773" t="s">
        <v>98</v>
      </c>
      <c r="C2773" t="s">
        <v>2721</v>
      </c>
      <c r="D2773">
        <v>-289.62</v>
      </c>
      <c r="E2773" t="s">
        <v>2728</v>
      </c>
    </row>
    <row r="2774" spans="1:5" x14ac:dyDescent="0.25">
      <c r="A2774" s="2">
        <v>44593</v>
      </c>
      <c r="B2774" t="s">
        <v>244</v>
      </c>
      <c r="C2774" t="s">
        <v>2713</v>
      </c>
      <c r="D2774">
        <v>-76.69</v>
      </c>
      <c r="E2774" t="s">
        <v>2734</v>
      </c>
    </row>
    <row r="2775" spans="1:5" x14ac:dyDescent="0.25">
      <c r="A2775" s="2">
        <v>44593</v>
      </c>
      <c r="B2775" t="s">
        <v>1066</v>
      </c>
      <c r="C2775" t="s">
        <v>2712</v>
      </c>
      <c r="D2775">
        <v>-320.85000000000002</v>
      </c>
      <c r="E2775" t="s">
        <v>2730</v>
      </c>
    </row>
    <row r="2776" spans="1:5" x14ac:dyDescent="0.25">
      <c r="A2776" s="2">
        <v>44593</v>
      </c>
      <c r="B2776" t="s">
        <v>241</v>
      </c>
      <c r="C2776" t="s">
        <v>2717</v>
      </c>
      <c r="D2776">
        <v>-500</v>
      </c>
      <c r="E2776" t="s">
        <v>2730</v>
      </c>
    </row>
    <row r="2777" spans="1:5" x14ac:dyDescent="0.25">
      <c r="A2777" s="2">
        <v>44594</v>
      </c>
      <c r="B2777" t="s">
        <v>1067</v>
      </c>
      <c r="C2777" t="s">
        <v>2715</v>
      </c>
      <c r="D2777">
        <v>-2344.06</v>
      </c>
      <c r="E2777" t="s">
        <v>2733</v>
      </c>
    </row>
    <row r="2778" spans="1:5" x14ac:dyDescent="0.25">
      <c r="A2778" s="2">
        <v>44593</v>
      </c>
      <c r="B2778" t="s">
        <v>8</v>
      </c>
      <c r="C2778" t="s">
        <v>2714</v>
      </c>
      <c r="D2778">
        <v>-1644</v>
      </c>
      <c r="E2778" t="s">
        <v>2727</v>
      </c>
    </row>
    <row r="2779" spans="1:5" x14ac:dyDescent="0.25">
      <c r="A2779" s="2">
        <v>44593</v>
      </c>
      <c r="B2779" t="s">
        <v>37</v>
      </c>
      <c r="C2779" t="s">
        <v>2719</v>
      </c>
      <c r="D2779">
        <v>-21.54</v>
      </c>
      <c r="E2779" t="s">
        <v>2719</v>
      </c>
    </row>
    <row r="2780" spans="1:5" x14ac:dyDescent="0.25">
      <c r="A2780" s="2">
        <v>44593</v>
      </c>
      <c r="B2780" t="s">
        <v>37</v>
      </c>
      <c r="C2780" t="s">
        <v>2719</v>
      </c>
      <c r="D2780">
        <v>-21.05</v>
      </c>
      <c r="E2780" t="s">
        <v>2719</v>
      </c>
    </row>
    <row r="2781" spans="1:5" x14ac:dyDescent="0.25">
      <c r="A2781" s="2">
        <v>44591</v>
      </c>
      <c r="B2781" t="s">
        <v>62</v>
      </c>
      <c r="C2781" t="s">
        <v>2712</v>
      </c>
      <c r="D2781">
        <v>-15.93</v>
      </c>
      <c r="E2781" t="s">
        <v>2733</v>
      </c>
    </row>
    <row r="2782" spans="1:5" x14ac:dyDescent="0.25">
      <c r="A2782" s="2">
        <v>44589</v>
      </c>
      <c r="B2782" t="s">
        <v>98</v>
      </c>
      <c r="C2782" t="s">
        <v>2721</v>
      </c>
      <c r="D2782">
        <v>-1147.8399999999999</v>
      </c>
      <c r="E2782" t="s">
        <v>2728</v>
      </c>
    </row>
    <row r="2783" spans="1:5" x14ac:dyDescent="0.25">
      <c r="A2783" s="2">
        <v>44589</v>
      </c>
      <c r="B2783" t="s">
        <v>70</v>
      </c>
      <c r="C2783" t="s">
        <v>2721</v>
      </c>
      <c r="D2783">
        <v>-302.83</v>
      </c>
      <c r="E2783" t="s">
        <v>2728</v>
      </c>
    </row>
    <row r="2784" spans="1:5" x14ac:dyDescent="0.25">
      <c r="A2784" s="2">
        <v>44647</v>
      </c>
      <c r="B2784" t="s">
        <v>1068</v>
      </c>
      <c r="C2784" t="s">
        <v>2712</v>
      </c>
      <c r="D2784">
        <v>-183.92</v>
      </c>
      <c r="E2784" t="s">
        <v>2732</v>
      </c>
    </row>
    <row r="2785" spans="1:5" x14ac:dyDescent="0.25">
      <c r="A2785" s="2">
        <v>44645</v>
      </c>
      <c r="B2785" t="s">
        <v>391</v>
      </c>
      <c r="C2785" t="s">
        <v>2713</v>
      </c>
      <c r="D2785">
        <v>-16.34</v>
      </c>
      <c r="E2785" t="s">
        <v>2733</v>
      </c>
    </row>
    <row r="2786" spans="1:5" x14ac:dyDescent="0.25">
      <c r="A2786" s="2">
        <v>44644</v>
      </c>
      <c r="B2786" t="s">
        <v>218</v>
      </c>
      <c r="C2786" t="s">
        <v>2716</v>
      </c>
      <c r="D2786">
        <v>-211.44</v>
      </c>
      <c r="E2786" t="s">
        <v>2727</v>
      </c>
    </row>
    <row r="2787" spans="1:5" x14ac:dyDescent="0.25">
      <c r="A2787" s="2">
        <v>44644</v>
      </c>
      <c r="B2787" t="s">
        <v>79</v>
      </c>
      <c r="C2787" t="s">
        <v>2715</v>
      </c>
      <c r="D2787">
        <v>-995</v>
      </c>
      <c r="E2787" t="s">
        <v>2752</v>
      </c>
    </row>
    <row r="2788" spans="1:5" x14ac:dyDescent="0.25">
      <c r="A2788" s="2">
        <v>44645</v>
      </c>
      <c r="B2788" t="s">
        <v>98</v>
      </c>
      <c r="C2788" t="s">
        <v>2721</v>
      </c>
      <c r="D2788">
        <v>-1614.37</v>
      </c>
      <c r="E2788" t="s">
        <v>2728</v>
      </c>
    </row>
    <row r="2789" spans="1:5" x14ac:dyDescent="0.25">
      <c r="A2789" s="2">
        <v>44644</v>
      </c>
      <c r="B2789" t="s">
        <v>1069</v>
      </c>
      <c r="C2789" t="s">
        <v>2721</v>
      </c>
      <c r="D2789">
        <v>-33.44</v>
      </c>
      <c r="E2789" t="s">
        <v>2753</v>
      </c>
    </row>
    <row r="2790" spans="1:5" x14ac:dyDescent="0.25">
      <c r="A2790" s="2">
        <v>44644</v>
      </c>
      <c r="B2790" t="s">
        <v>70</v>
      </c>
      <c r="C2790" t="s">
        <v>2721</v>
      </c>
      <c r="D2790">
        <v>-159.71</v>
      </c>
      <c r="E2790" t="s">
        <v>2728</v>
      </c>
    </row>
    <row r="2791" spans="1:5" x14ac:dyDescent="0.25">
      <c r="A2791" s="2">
        <v>44643</v>
      </c>
      <c r="B2791" t="s">
        <v>1070</v>
      </c>
      <c r="C2791" t="s">
        <v>2721</v>
      </c>
      <c r="D2791">
        <v>-6</v>
      </c>
      <c r="E2791" t="s">
        <v>2753</v>
      </c>
    </row>
    <row r="2792" spans="1:5" x14ac:dyDescent="0.25">
      <c r="A2792" s="2">
        <v>44643</v>
      </c>
      <c r="B2792" t="s">
        <v>1071</v>
      </c>
      <c r="C2792" t="s">
        <v>2715</v>
      </c>
      <c r="D2792">
        <v>-27</v>
      </c>
      <c r="E2792" t="s">
        <v>2753</v>
      </c>
    </row>
    <row r="2793" spans="1:5" x14ac:dyDescent="0.25">
      <c r="A2793" s="2">
        <v>44643</v>
      </c>
      <c r="B2793" t="s">
        <v>53</v>
      </c>
      <c r="C2793" t="s">
        <v>2712</v>
      </c>
      <c r="D2793">
        <v>-10</v>
      </c>
      <c r="E2793" t="s">
        <v>2732</v>
      </c>
    </row>
    <row r="2794" spans="1:5" x14ac:dyDescent="0.25">
      <c r="A2794" s="2">
        <v>44642</v>
      </c>
      <c r="B2794" t="s">
        <v>1072</v>
      </c>
      <c r="C2794" t="s">
        <v>2723</v>
      </c>
      <c r="D2794">
        <v>-47.66</v>
      </c>
      <c r="E2794" t="s">
        <v>2741</v>
      </c>
    </row>
    <row r="2795" spans="1:5" x14ac:dyDescent="0.25">
      <c r="A2795" s="2">
        <v>44640</v>
      </c>
      <c r="B2795" t="s">
        <v>1073</v>
      </c>
      <c r="C2795" t="s">
        <v>2719</v>
      </c>
      <c r="D2795">
        <v>-542.54</v>
      </c>
      <c r="E2795" t="s">
        <v>2741</v>
      </c>
    </row>
    <row r="2796" spans="1:5" x14ac:dyDescent="0.25">
      <c r="A2796" s="2">
        <v>44643</v>
      </c>
      <c r="B2796" t="s">
        <v>1074</v>
      </c>
      <c r="C2796" t="s">
        <v>2716</v>
      </c>
      <c r="D2796">
        <v>-37.97</v>
      </c>
      <c r="E2796" t="s">
        <v>2735</v>
      </c>
    </row>
    <row r="2797" spans="1:5" x14ac:dyDescent="0.25">
      <c r="A2797" s="2">
        <v>44643</v>
      </c>
      <c r="B2797" t="s">
        <v>1075</v>
      </c>
      <c r="C2797" t="s">
        <v>2716</v>
      </c>
      <c r="D2797">
        <v>-101.13</v>
      </c>
      <c r="E2797" t="s">
        <v>2735</v>
      </c>
    </row>
    <row r="2798" spans="1:5" x14ac:dyDescent="0.25">
      <c r="A2798" s="2">
        <v>44643</v>
      </c>
      <c r="B2798" t="s">
        <v>98</v>
      </c>
      <c r="C2798" t="s">
        <v>2721</v>
      </c>
      <c r="D2798">
        <v>-231.19</v>
      </c>
      <c r="E2798" t="s">
        <v>2728</v>
      </c>
    </row>
    <row r="2799" spans="1:5" x14ac:dyDescent="0.25">
      <c r="A2799" s="2">
        <v>44643</v>
      </c>
      <c r="B2799" t="s">
        <v>1076</v>
      </c>
      <c r="C2799" t="s">
        <v>2716</v>
      </c>
      <c r="D2799">
        <v>-38.83</v>
      </c>
      <c r="E2799" t="s">
        <v>2735</v>
      </c>
    </row>
    <row r="2800" spans="1:5" x14ac:dyDescent="0.25">
      <c r="A2800" s="2">
        <v>44642</v>
      </c>
      <c r="B2800" t="s">
        <v>1077</v>
      </c>
      <c r="C2800" t="s">
        <v>2712</v>
      </c>
      <c r="D2800">
        <v>-359.71</v>
      </c>
      <c r="E2800" t="s">
        <v>2732</v>
      </c>
    </row>
    <row r="2801" spans="1:5" x14ac:dyDescent="0.25">
      <c r="A2801" s="2">
        <v>44642</v>
      </c>
      <c r="B2801" t="s">
        <v>1078</v>
      </c>
      <c r="C2801" t="s">
        <v>2712</v>
      </c>
      <c r="D2801">
        <v>-51.6</v>
      </c>
      <c r="E2801" t="s">
        <v>2732</v>
      </c>
    </row>
    <row r="2802" spans="1:5" x14ac:dyDescent="0.25">
      <c r="A2802" s="2">
        <v>44641</v>
      </c>
      <c r="B2802" t="s">
        <v>1079</v>
      </c>
      <c r="C2802" t="s">
        <v>2721</v>
      </c>
      <c r="D2802">
        <v>-1295.2</v>
      </c>
      <c r="E2802" t="s">
        <v>2740</v>
      </c>
    </row>
    <row r="2803" spans="1:5" x14ac:dyDescent="0.25">
      <c r="A2803" s="2">
        <v>44641</v>
      </c>
      <c r="B2803" t="s">
        <v>1079</v>
      </c>
      <c r="C2803" t="s">
        <v>2721</v>
      </c>
      <c r="D2803">
        <v>-115.06</v>
      </c>
      <c r="E2803" t="s">
        <v>2740</v>
      </c>
    </row>
    <row r="2804" spans="1:5" x14ac:dyDescent="0.25">
      <c r="A2804" s="2">
        <v>44641</v>
      </c>
      <c r="B2804" t="s">
        <v>17</v>
      </c>
      <c r="C2804" t="s">
        <v>2716</v>
      </c>
      <c r="D2804">
        <v>-4082.56</v>
      </c>
      <c r="E2804" t="s">
        <v>2730</v>
      </c>
    </row>
    <row r="2805" spans="1:5" x14ac:dyDescent="0.25">
      <c r="A2805" s="2">
        <v>44638</v>
      </c>
      <c r="B2805" t="s">
        <v>1080</v>
      </c>
      <c r="C2805" t="s">
        <v>2712</v>
      </c>
      <c r="D2805">
        <v>-17.2</v>
      </c>
      <c r="E2805" t="s">
        <v>2732</v>
      </c>
    </row>
    <row r="2806" spans="1:5" x14ac:dyDescent="0.25">
      <c r="A2806" s="2">
        <v>44638</v>
      </c>
      <c r="B2806" t="s">
        <v>1081</v>
      </c>
      <c r="C2806" t="s">
        <v>2712</v>
      </c>
      <c r="D2806">
        <v>-20.260000000000002</v>
      </c>
      <c r="E2806" t="s">
        <v>2732</v>
      </c>
    </row>
    <row r="2807" spans="1:5" x14ac:dyDescent="0.25">
      <c r="A2807" s="2">
        <v>44637</v>
      </c>
      <c r="B2807" t="s">
        <v>553</v>
      </c>
      <c r="C2807" t="s">
        <v>2721</v>
      </c>
      <c r="D2807">
        <v>-1095.5</v>
      </c>
      <c r="E2807" t="s">
        <v>2739</v>
      </c>
    </row>
    <row r="2808" spans="1:5" x14ac:dyDescent="0.25">
      <c r="A2808" s="2">
        <v>44638</v>
      </c>
      <c r="B2808" t="s">
        <v>8</v>
      </c>
      <c r="C2808" t="s">
        <v>2714</v>
      </c>
      <c r="D2808">
        <v>-1644</v>
      </c>
      <c r="E2808" t="s">
        <v>2727</v>
      </c>
    </row>
    <row r="2809" spans="1:5" x14ac:dyDescent="0.25">
      <c r="A2809" s="2">
        <v>44638</v>
      </c>
      <c r="B2809" t="s">
        <v>98</v>
      </c>
      <c r="C2809" t="s">
        <v>2721</v>
      </c>
      <c r="D2809">
        <v>-1830.73</v>
      </c>
      <c r="E2809" t="s">
        <v>2728</v>
      </c>
    </row>
    <row r="2810" spans="1:5" x14ac:dyDescent="0.25">
      <c r="A2810" s="2">
        <v>44638</v>
      </c>
      <c r="B2810" t="s">
        <v>391</v>
      </c>
      <c r="C2810" t="s">
        <v>2713</v>
      </c>
      <c r="D2810">
        <v>-16.34</v>
      </c>
      <c r="E2810" t="s">
        <v>2733</v>
      </c>
    </row>
    <row r="2811" spans="1:5" x14ac:dyDescent="0.25">
      <c r="A2811" s="2">
        <v>44638</v>
      </c>
      <c r="B2811" t="s">
        <v>391</v>
      </c>
      <c r="C2811" t="s">
        <v>2713</v>
      </c>
      <c r="D2811">
        <v>-16.34</v>
      </c>
      <c r="E2811" t="s">
        <v>2733</v>
      </c>
    </row>
    <row r="2812" spans="1:5" x14ac:dyDescent="0.25">
      <c r="A2812" s="2">
        <v>44639</v>
      </c>
      <c r="B2812" t="s">
        <v>391</v>
      </c>
      <c r="C2812" t="s">
        <v>2713</v>
      </c>
      <c r="D2812">
        <v>-16.34</v>
      </c>
      <c r="E2812" t="s">
        <v>2733</v>
      </c>
    </row>
    <row r="2813" spans="1:5" x14ac:dyDescent="0.25">
      <c r="A2813" s="2">
        <v>44639</v>
      </c>
      <c r="B2813" t="s">
        <v>391</v>
      </c>
      <c r="C2813" t="s">
        <v>2713</v>
      </c>
      <c r="D2813">
        <v>-16.34</v>
      </c>
      <c r="E2813" t="s">
        <v>2733</v>
      </c>
    </row>
    <row r="2814" spans="1:5" x14ac:dyDescent="0.25">
      <c r="A2814" s="2">
        <v>44638</v>
      </c>
      <c r="B2814" t="s">
        <v>391</v>
      </c>
      <c r="C2814" t="s">
        <v>2713</v>
      </c>
      <c r="D2814">
        <v>-14.99</v>
      </c>
      <c r="E2814" t="s">
        <v>2733</v>
      </c>
    </row>
    <row r="2815" spans="1:5" x14ac:dyDescent="0.25">
      <c r="A2815" s="2">
        <v>44637</v>
      </c>
      <c r="B2815" t="s">
        <v>70</v>
      </c>
      <c r="C2815" t="s">
        <v>2721</v>
      </c>
      <c r="D2815">
        <v>-159.59</v>
      </c>
      <c r="E2815" t="s">
        <v>2728</v>
      </c>
    </row>
    <row r="2816" spans="1:5" x14ac:dyDescent="0.25">
      <c r="A2816" s="2">
        <v>44637</v>
      </c>
      <c r="B2816" t="s">
        <v>391</v>
      </c>
      <c r="C2816" t="s">
        <v>2713</v>
      </c>
      <c r="D2816">
        <v>-16.34</v>
      </c>
      <c r="E2816" t="s">
        <v>2733</v>
      </c>
    </row>
    <row r="2817" spans="1:5" x14ac:dyDescent="0.25">
      <c r="A2817" s="2">
        <v>44637</v>
      </c>
      <c r="B2817" t="s">
        <v>391</v>
      </c>
      <c r="C2817" t="s">
        <v>2713</v>
      </c>
      <c r="D2817">
        <v>-16.34</v>
      </c>
      <c r="E2817" t="s">
        <v>2733</v>
      </c>
    </row>
    <row r="2818" spans="1:5" x14ac:dyDescent="0.25">
      <c r="A2818" s="2">
        <v>44636</v>
      </c>
      <c r="B2818" t="s">
        <v>41</v>
      </c>
      <c r="C2818" t="s">
        <v>2712</v>
      </c>
      <c r="D2818">
        <v>-19.61</v>
      </c>
      <c r="E2818" t="s">
        <v>2732</v>
      </c>
    </row>
    <row r="2819" spans="1:5" x14ac:dyDescent="0.25">
      <c r="A2819" s="2">
        <v>44636</v>
      </c>
      <c r="B2819" t="s">
        <v>1082</v>
      </c>
      <c r="C2819" t="s">
        <v>2712</v>
      </c>
      <c r="D2819">
        <v>-506.65</v>
      </c>
      <c r="E2819" t="s">
        <v>2732</v>
      </c>
    </row>
    <row r="2820" spans="1:5" x14ac:dyDescent="0.25">
      <c r="A2820" s="2">
        <v>44636</v>
      </c>
      <c r="B2820" t="s">
        <v>98</v>
      </c>
      <c r="C2820" t="s">
        <v>2721</v>
      </c>
      <c r="D2820">
        <v>-327.45999999999998</v>
      </c>
      <c r="E2820" t="s">
        <v>2728</v>
      </c>
    </row>
    <row r="2821" spans="1:5" x14ac:dyDescent="0.25">
      <c r="A2821" s="2">
        <v>44636</v>
      </c>
      <c r="B2821" t="s">
        <v>391</v>
      </c>
      <c r="C2821" t="s">
        <v>2713</v>
      </c>
      <c r="D2821">
        <v>-16.34</v>
      </c>
      <c r="E2821" t="s">
        <v>2754</v>
      </c>
    </row>
    <row r="2822" spans="1:5" x14ac:dyDescent="0.25">
      <c r="A2822" s="2">
        <v>44636</v>
      </c>
      <c r="B2822" t="s">
        <v>1083</v>
      </c>
      <c r="C2822" t="s">
        <v>2712</v>
      </c>
      <c r="D2822">
        <v>-482.91</v>
      </c>
      <c r="E2822" t="s">
        <v>2732</v>
      </c>
    </row>
    <row r="2823" spans="1:5" x14ac:dyDescent="0.25">
      <c r="A2823" s="2">
        <v>44635</v>
      </c>
      <c r="B2823" t="s">
        <v>1084</v>
      </c>
      <c r="C2823" t="s">
        <v>2716</v>
      </c>
      <c r="D2823">
        <v>-9.8699999999999992</v>
      </c>
      <c r="E2823" t="s">
        <v>2728</v>
      </c>
    </row>
    <row r="2824" spans="1:5" x14ac:dyDescent="0.25">
      <c r="A2824" s="2">
        <v>44635</v>
      </c>
      <c r="B2824" t="s">
        <v>30</v>
      </c>
      <c r="C2824" t="s">
        <v>2720</v>
      </c>
      <c r="D2824">
        <v>-43.95</v>
      </c>
      <c r="E2824" t="s">
        <v>2730</v>
      </c>
    </row>
    <row r="2825" spans="1:5" x14ac:dyDescent="0.25">
      <c r="A2825" s="2">
        <v>44634</v>
      </c>
      <c r="B2825" t="s">
        <v>17</v>
      </c>
      <c r="C2825" t="s">
        <v>2716</v>
      </c>
      <c r="D2825">
        <v>-3480.43</v>
      </c>
      <c r="E2825" t="s">
        <v>2730</v>
      </c>
    </row>
    <row r="2826" spans="1:5" x14ac:dyDescent="0.25">
      <c r="A2826" s="2">
        <v>44634</v>
      </c>
      <c r="B2826" t="s">
        <v>1085</v>
      </c>
      <c r="C2826" t="s">
        <v>2716</v>
      </c>
      <c r="D2826">
        <v>-150.13</v>
      </c>
      <c r="E2826" t="s">
        <v>2735</v>
      </c>
    </row>
    <row r="2827" spans="1:5" x14ac:dyDescent="0.25">
      <c r="A2827" s="2">
        <v>44634</v>
      </c>
      <c r="B2827" t="s">
        <v>37</v>
      </c>
      <c r="C2827" t="s">
        <v>2719</v>
      </c>
      <c r="D2827">
        <v>-34.43</v>
      </c>
      <c r="E2827" t="s">
        <v>2719</v>
      </c>
    </row>
    <row r="2828" spans="1:5" x14ac:dyDescent="0.25">
      <c r="A2828" s="2">
        <v>44633</v>
      </c>
      <c r="B2828" t="s">
        <v>1086</v>
      </c>
      <c r="C2828" t="s">
        <v>2712</v>
      </c>
      <c r="D2828">
        <v>-131.33000000000001</v>
      </c>
      <c r="E2828" t="s">
        <v>2732</v>
      </c>
    </row>
    <row r="2829" spans="1:5" x14ac:dyDescent="0.25">
      <c r="A2829" s="2">
        <v>44633</v>
      </c>
      <c r="B2829" t="s">
        <v>62</v>
      </c>
      <c r="C2829" t="s">
        <v>2712</v>
      </c>
      <c r="D2829">
        <v>-15.93</v>
      </c>
      <c r="E2829" t="s">
        <v>2733</v>
      </c>
    </row>
    <row r="2830" spans="1:5" x14ac:dyDescent="0.25">
      <c r="A2830" s="2">
        <v>44631</v>
      </c>
      <c r="B2830" t="s">
        <v>1087</v>
      </c>
      <c r="C2830" t="s">
        <v>2719</v>
      </c>
      <c r="D2830">
        <v>-373.51</v>
      </c>
      <c r="E2830" t="s">
        <v>2741</v>
      </c>
    </row>
    <row r="2831" spans="1:5" x14ac:dyDescent="0.25">
      <c r="A2831" s="2">
        <v>44630</v>
      </c>
      <c r="B2831" t="s">
        <v>1088</v>
      </c>
      <c r="C2831" t="s">
        <v>2719</v>
      </c>
      <c r="D2831">
        <v>-697.2</v>
      </c>
      <c r="E2831" t="s">
        <v>2741</v>
      </c>
    </row>
    <row r="2832" spans="1:5" x14ac:dyDescent="0.25">
      <c r="A2832" s="2">
        <v>44631</v>
      </c>
      <c r="B2832" t="s">
        <v>17</v>
      </c>
      <c r="C2832" t="s">
        <v>2716</v>
      </c>
      <c r="D2832">
        <v>-7134.28</v>
      </c>
      <c r="E2832" t="s">
        <v>2730</v>
      </c>
    </row>
    <row r="2833" spans="1:5" x14ac:dyDescent="0.25">
      <c r="A2833" s="2">
        <v>44631</v>
      </c>
      <c r="B2833" t="s">
        <v>98</v>
      </c>
      <c r="C2833" t="s">
        <v>2721</v>
      </c>
      <c r="D2833">
        <v>-1587.71</v>
      </c>
      <c r="E2833" t="s">
        <v>2728</v>
      </c>
    </row>
    <row r="2834" spans="1:5" x14ac:dyDescent="0.25">
      <c r="A2834" s="2">
        <v>44630</v>
      </c>
      <c r="B2834" t="s">
        <v>1007</v>
      </c>
      <c r="C2834" t="s">
        <v>2718</v>
      </c>
      <c r="D2834">
        <v>-500.14</v>
      </c>
      <c r="E2834" t="s">
        <v>2736</v>
      </c>
    </row>
    <row r="2835" spans="1:5" x14ac:dyDescent="0.25">
      <c r="A2835" s="2">
        <v>44630</v>
      </c>
      <c r="B2835" t="s">
        <v>1089</v>
      </c>
      <c r="C2835" t="s">
        <v>2717</v>
      </c>
      <c r="D2835">
        <v>-580</v>
      </c>
      <c r="E2835" t="s">
        <v>2742</v>
      </c>
    </row>
    <row r="2836" spans="1:5" x14ac:dyDescent="0.25">
      <c r="A2836" s="2">
        <v>44629</v>
      </c>
      <c r="B2836" t="s">
        <v>349</v>
      </c>
      <c r="C2836" t="s">
        <v>2720</v>
      </c>
      <c r="D2836">
        <v>-464.6</v>
      </c>
      <c r="E2836" t="s">
        <v>2730</v>
      </c>
    </row>
    <row r="2837" spans="1:5" x14ac:dyDescent="0.25">
      <c r="A2837" s="2">
        <v>44631</v>
      </c>
      <c r="B2837" t="s">
        <v>1090</v>
      </c>
      <c r="C2837" t="s">
        <v>2716</v>
      </c>
      <c r="D2837">
        <v>-2386.98</v>
      </c>
      <c r="E2837" t="s">
        <v>2730</v>
      </c>
    </row>
    <row r="2838" spans="1:5" x14ac:dyDescent="0.25">
      <c r="A2838" s="2">
        <v>44630</v>
      </c>
      <c r="B2838" t="s">
        <v>70</v>
      </c>
      <c r="C2838" t="s">
        <v>2721</v>
      </c>
      <c r="D2838">
        <v>-149.59</v>
      </c>
      <c r="E2838" t="s">
        <v>2728</v>
      </c>
    </row>
    <row r="2839" spans="1:5" x14ac:dyDescent="0.25">
      <c r="A2839" s="2">
        <v>44629</v>
      </c>
      <c r="B2839" t="s">
        <v>380</v>
      </c>
      <c r="C2839" t="s">
        <v>2712</v>
      </c>
      <c r="D2839">
        <v>-8.6999999999999993</v>
      </c>
      <c r="E2839" t="s">
        <v>2732</v>
      </c>
    </row>
    <row r="2840" spans="1:5" x14ac:dyDescent="0.25">
      <c r="A2840" s="2">
        <v>44629</v>
      </c>
      <c r="B2840" t="s">
        <v>788</v>
      </c>
      <c r="C2840" t="s">
        <v>2720</v>
      </c>
      <c r="D2840">
        <v>-193.95</v>
      </c>
      <c r="E2840" t="s">
        <v>2730</v>
      </c>
    </row>
    <row r="2841" spans="1:5" x14ac:dyDescent="0.25">
      <c r="A2841" s="2">
        <v>44629</v>
      </c>
      <c r="B2841" t="s">
        <v>17</v>
      </c>
      <c r="C2841" t="s">
        <v>2716</v>
      </c>
      <c r="D2841">
        <v>-10262.07</v>
      </c>
      <c r="E2841" t="s">
        <v>2730</v>
      </c>
    </row>
    <row r="2842" spans="1:5" x14ac:dyDescent="0.25">
      <c r="A2842" s="2">
        <v>44629</v>
      </c>
      <c r="B2842" t="s">
        <v>1091</v>
      </c>
      <c r="C2842" t="s">
        <v>2712</v>
      </c>
      <c r="D2842">
        <v>-24.98</v>
      </c>
      <c r="E2842" t="s">
        <v>2732</v>
      </c>
    </row>
    <row r="2843" spans="1:5" x14ac:dyDescent="0.25">
      <c r="A2843" s="2">
        <v>44629</v>
      </c>
      <c r="B2843" t="s">
        <v>1092</v>
      </c>
      <c r="C2843" t="s">
        <v>2716</v>
      </c>
      <c r="D2843">
        <v>-21.46</v>
      </c>
      <c r="E2843" t="s">
        <v>2735</v>
      </c>
    </row>
    <row r="2844" spans="1:5" x14ac:dyDescent="0.25">
      <c r="A2844" s="2">
        <v>44629</v>
      </c>
      <c r="B2844" t="s">
        <v>1093</v>
      </c>
      <c r="C2844" t="s">
        <v>2712</v>
      </c>
      <c r="D2844">
        <v>-19.27</v>
      </c>
      <c r="E2844" t="s">
        <v>2732</v>
      </c>
    </row>
    <row r="2845" spans="1:5" x14ac:dyDescent="0.25">
      <c r="A2845" s="2">
        <v>44629</v>
      </c>
      <c r="B2845" t="s">
        <v>35</v>
      </c>
      <c r="C2845" t="s">
        <v>2713</v>
      </c>
      <c r="D2845">
        <v>-226.96</v>
      </c>
      <c r="E2845" t="s">
        <v>2734</v>
      </c>
    </row>
    <row r="2846" spans="1:5" x14ac:dyDescent="0.25">
      <c r="A2846" s="2">
        <v>44629</v>
      </c>
      <c r="B2846" t="s">
        <v>1094</v>
      </c>
      <c r="C2846" t="s">
        <v>2715</v>
      </c>
      <c r="D2846">
        <v>-1801.66</v>
      </c>
      <c r="E2846" t="s">
        <v>2730</v>
      </c>
    </row>
    <row r="2847" spans="1:5" x14ac:dyDescent="0.25">
      <c r="A2847" s="2">
        <v>44629</v>
      </c>
      <c r="B2847" t="s">
        <v>1095</v>
      </c>
      <c r="C2847" t="s">
        <v>2716</v>
      </c>
      <c r="D2847">
        <v>-168.27</v>
      </c>
      <c r="E2847" t="s">
        <v>2730</v>
      </c>
    </row>
    <row r="2848" spans="1:5" x14ac:dyDescent="0.25">
      <c r="A2848" s="2">
        <v>44629</v>
      </c>
      <c r="B2848" t="s">
        <v>98</v>
      </c>
      <c r="C2848" t="s">
        <v>2721</v>
      </c>
      <c r="D2848">
        <v>-323.63</v>
      </c>
      <c r="E2848" t="s">
        <v>2728</v>
      </c>
    </row>
    <row r="2849" spans="1:5" x14ac:dyDescent="0.25">
      <c r="A2849" s="2">
        <v>44629</v>
      </c>
      <c r="B2849" t="s">
        <v>391</v>
      </c>
      <c r="C2849" t="s">
        <v>2713</v>
      </c>
      <c r="D2849">
        <v>-261.49</v>
      </c>
      <c r="E2849" t="s">
        <v>2733</v>
      </c>
    </row>
    <row r="2850" spans="1:5" x14ac:dyDescent="0.25">
      <c r="A2850" s="2">
        <v>44629</v>
      </c>
      <c r="B2850" t="s">
        <v>191</v>
      </c>
      <c r="C2850" t="s">
        <v>2713</v>
      </c>
      <c r="D2850">
        <v>-1638.11</v>
      </c>
      <c r="E2850" t="s">
        <v>2734</v>
      </c>
    </row>
    <row r="2851" spans="1:5" x14ac:dyDescent="0.25">
      <c r="A2851" s="2">
        <v>44629</v>
      </c>
      <c r="B2851" t="s">
        <v>1096</v>
      </c>
      <c r="C2851" t="s">
        <v>2719</v>
      </c>
      <c r="D2851">
        <v>-34.75</v>
      </c>
      <c r="E2851" t="s">
        <v>2719</v>
      </c>
    </row>
    <row r="2852" spans="1:5" x14ac:dyDescent="0.25">
      <c r="A2852" s="2">
        <v>44628</v>
      </c>
      <c r="B2852" t="s">
        <v>1097</v>
      </c>
      <c r="C2852" t="s">
        <v>2712</v>
      </c>
      <c r="D2852">
        <v>-167.97</v>
      </c>
      <c r="E2852" t="s">
        <v>2740</v>
      </c>
    </row>
    <row r="2853" spans="1:5" x14ac:dyDescent="0.25">
      <c r="A2853" s="2">
        <v>44628</v>
      </c>
      <c r="B2853" t="s">
        <v>1098</v>
      </c>
      <c r="C2853" t="s">
        <v>2712</v>
      </c>
      <c r="D2853">
        <v>-379.77</v>
      </c>
      <c r="E2853" t="s">
        <v>2732</v>
      </c>
    </row>
    <row r="2854" spans="1:5" x14ac:dyDescent="0.25">
      <c r="A2854" s="2">
        <v>44627</v>
      </c>
      <c r="B2854" t="s">
        <v>17</v>
      </c>
      <c r="C2854" t="s">
        <v>2716</v>
      </c>
      <c r="D2854">
        <v>-61.52</v>
      </c>
      <c r="E2854" t="s">
        <v>2730</v>
      </c>
    </row>
    <row r="2855" spans="1:5" x14ac:dyDescent="0.25">
      <c r="A2855" s="2">
        <v>44627</v>
      </c>
      <c r="B2855" t="s">
        <v>17</v>
      </c>
      <c r="C2855" t="s">
        <v>2716</v>
      </c>
      <c r="D2855">
        <v>-5174.3900000000003</v>
      </c>
      <c r="E2855" t="s">
        <v>2730</v>
      </c>
    </row>
    <row r="2856" spans="1:5" x14ac:dyDescent="0.25">
      <c r="A2856" s="2">
        <v>44627</v>
      </c>
      <c r="B2856" t="s">
        <v>17</v>
      </c>
      <c r="C2856" t="s">
        <v>2716</v>
      </c>
      <c r="D2856">
        <v>-2246.9</v>
      </c>
      <c r="E2856" t="s">
        <v>2730</v>
      </c>
    </row>
    <row r="2857" spans="1:5" x14ac:dyDescent="0.25">
      <c r="A2857" s="2">
        <v>44627</v>
      </c>
      <c r="B2857" t="s">
        <v>17</v>
      </c>
      <c r="C2857" t="s">
        <v>2716</v>
      </c>
      <c r="D2857">
        <v>-218.3</v>
      </c>
      <c r="E2857" t="s">
        <v>2730</v>
      </c>
    </row>
    <row r="2858" spans="1:5" x14ac:dyDescent="0.25">
      <c r="A2858" s="2">
        <v>44627</v>
      </c>
      <c r="B2858" t="s">
        <v>788</v>
      </c>
      <c r="C2858" t="s">
        <v>2720</v>
      </c>
      <c r="D2858">
        <v>-183.95</v>
      </c>
      <c r="E2858" t="s">
        <v>2730</v>
      </c>
    </row>
    <row r="2859" spans="1:5" x14ac:dyDescent="0.25">
      <c r="A2859" s="2">
        <v>44627</v>
      </c>
      <c r="B2859" t="s">
        <v>1099</v>
      </c>
      <c r="C2859" t="s">
        <v>2716</v>
      </c>
      <c r="D2859">
        <v>-56.22</v>
      </c>
      <c r="E2859" t="s">
        <v>2730</v>
      </c>
    </row>
    <row r="2860" spans="1:5" x14ac:dyDescent="0.25">
      <c r="A2860" s="2">
        <v>44626</v>
      </c>
      <c r="B2860" t="s">
        <v>1100</v>
      </c>
      <c r="C2860" t="s">
        <v>2716</v>
      </c>
      <c r="D2860">
        <v>-35.93</v>
      </c>
      <c r="E2860" t="s">
        <v>2735</v>
      </c>
    </row>
    <row r="2861" spans="1:5" x14ac:dyDescent="0.25">
      <c r="A2861" s="2">
        <v>44624</v>
      </c>
      <c r="B2861" t="s">
        <v>1101</v>
      </c>
      <c r="C2861" t="s">
        <v>2719</v>
      </c>
      <c r="D2861">
        <v>-612.20000000000005</v>
      </c>
      <c r="E2861" t="s">
        <v>2741</v>
      </c>
    </row>
    <row r="2862" spans="1:5" x14ac:dyDescent="0.25">
      <c r="A2862" s="2">
        <v>44624</v>
      </c>
      <c r="B2862" t="s">
        <v>1102</v>
      </c>
      <c r="C2862" t="s">
        <v>2716</v>
      </c>
      <c r="D2862">
        <v>-50</v>
      </c>
      <c r="E2862" t="s">
        <v>2728</v>
      </c>
    </row>
    <row r="2863" spans="1:5" x14ac:dyDescent="0.25">
      <c r="A2863" s="2">
        <v>44624</v>
      </c>
      <c r="B2863" t="s">
        <v>1103</v>
      </c>
      <c r="C2863" t="s">
        <v>2712</v>
      </c>
      <c r="D2863">
        <v>-51.45</v>
      </c>
      <c r="E2863" t="s">
        <v>2732</v>
      </c>
    </row>
    <row r="2864" spans="1:5" x14ac:dyDescent="0.25">
      <c r="A2864" s="2">
        <v>44624</v>
      </c>
      <c r="B2864" t="s">
        <v>96</v>
      </c>
      <c r="C2864" t="s">
        <v>2720</v>
      </c>
      <c r="D2864">
        <v>-1799.45</v>
      </c>
      <c r="E2864" t="s">
        <v>2730</v>
      </c>
    </row>
    <row r="2865" spans="1:5" x14ac:dyDescent="0.25">
      <c r="A2865" s="2">
        <v>44624</v>
      </c>
      <c r="B2865" t="s">
        <v>1104</v>
      </c>
      <c r="C2865" t="s">
        <v>2721</v>
      </c>
      <c r="D2865">
        <v>-50</v>
      </c>
      <c r="E2865" t="s">
        <v>2728</v>
      </c>
    </row>
    <row r="2866" spans="1:5" x14ac:dyDescent="0.25">
      <c r="A2866" s="2">
        <v>44624</v>
      </c>
      <c r="B2866" t="s">
        <v>788</v>
      </c>
      <c r="C2866" t="s">
        <v>2720</v>
      </c>
      <c r="D2866">
        <v>-879.95</v>
      </c>
      <c r="E2866" t="s">
        <v>2730</v>
      </c>
    </row>
    <row r="2867" spans="1:5" x14ac:dyDescent="0.25">
      <c r="A2867" s="2">
        <v>44624</v>
      </c>
      <c r="B2867" t="s">
        <v>96</v>
      </c>
      <c r="C2867" t="s">
        <v>2720</v>
      </c>
      <c r="D2867">
        <v>-2.2999999999999998</v>
      </c>
      <c r="E2867" t="s">
        <v>2730</v>
      </c>
    </row>
    <row r="2868" spans="1:5" x14ac:dyDescent="0.25">
      <c r="A2868" s="2">
        <v>44624</v>
      </c>
      <c r="B2868" t="s">
        <v>1105</v>
      </c>
      <c r="C2868" t="s">
        <v>2721</v>
      </c>
      <c r="D2868">
        <v>-120</v>
      </c>
      <c r="E2868" t="s">
        <v>2728</v>
      </c>
    </row>
    <row r="2869" spans="1:5" x14ac:dyDescent="0.25">
      <c r="A2869" s="2">
        <v>44624</v>
      </c>
      <c r="B2869" t="s">
        <v>98</v>
      </c>
      <c r="C2869" t="s">
        <v>2721</v>
      </c>
      <c r="D2869">
        <v>-913.98</v>
      </c>
      <c r="E2869" t="s">
        <v>2728</v>
      </c>
    </row>
    <row r="2870" spans="1:5" x14ac:dyDescent="0.25">
      <c r="A2870" s="2">
        <v>44624</v>
      </c>
      <c r="B2870" t="s">
        <v>70</v>
      </c>
      <c r="C2870" t="s">
        <v>2721</v>
      </c>
      <c r="D2870">
        <v>-159.59</v>
      </c>
      <c r="E2870" t="s">
        <v>2728</v>
      </c>
    </row>
    <row r="2871" spans="1:5" x14ac:dyDescent="0.25">
      <c r="A2871" s="2">
        <v>44624</v>
      </c>
      <c r="B2871" t="s">
        <v>391</v>
      </c>
      <c r="C2871" t="s">
        <v>2713</v>
      </c>
      <c r="D2871">
        <v>-16.34</v>
      </c>
      <c r="E2871" t="s">
        <v>2754</v>
      </c>
    </row>
    <row r="2872" spans="1:5" x14ac:dyDescent="0.25">
      <c r="A2872" s="2">
        <v>44623</v>
      </c>
      <c r="B2872" t="s">
        <v>1106</v>
      </c>
      <c r="C2872" t="s">
        <v>2716</v>
      </c>
      <c r="D2872">
        <v>-12.98</v>
      </c>
      <c r="E2872" t="s">
        <v>2730</v>
      </c>
    </row>
    <row r="2873" spans="1:5" x14ac:dyDescent="0.25">
      <c r="A2873" s="2">
        <v>44623</v>
      </c>
      <c r="B2873" t="s">
        <v>17</v>
      </c>
      <c r="C2873" t="s">
        <v>2716</v>
      </c>
      <c r="D2873">
        <v>-2469.6</v>
      </c>
      <c r="E2873" t="s">
        <v>2730</v>
      </c>
    </row>
    <row r="2874" spans="1:5" x14ac:dyDescent="0.25">
      <c r="A2874" s="2">
        <v>44623</v>
      </c>
      <c r="B2874" t="s">
        <v>1107</v>
      </c>
      <c r="C2874" t="s">
        <v>2712</v>
      </c>
      <c r="D2874">
        <v>-5.87</v>
      </c>
      <c r="E2874" t="s">
        <v>2732</v>
      </c>
    </row>
    <row r="2875" spans="1:5" x14ac:dyDescent="0.25">
      <c r="A2875" s="2">
        <v>44623</v>
      </c>
      <c r="B2875" t="s">
        <v>11</v>
      </c>
      <c r="C2875" t="s">
        <v>2712</v>
      </c>
      <c r="D2875">
        <v>-25910.85</v>
      </c>
      <c r="E2875" t="s">
        <v>2754</v>
      </c>
    </row>
    <row r="2876" spans="1:5" x14ac:dyDescent="0.25">
      <c r="A2876" s="2">
        <v>44622</v>
      </c>
      <c r="B2876" t="s">
        <v>1108</v>
      </c>
      <c r="C2876" t="s">
        <v>2721</v>
      </c>
      <c r="D2876">
        <v>-19.670000000000002</v>
      </c>
      <c r="E2876" t="s">
        <v>2753</v>
      </c>
    </row>
    <row r="2877" spans="1:5" x14ac:dyDescent="0.25">
      <c r="A2877" s="2">
        <v>44622</v>
      </c>
      <c r="B2877" t="s">
        <v>1109</v>
      </c>
      <c r="C2877" t="s">
        <v>2721</v>
      </c>
      <c r="D2877">
        <v>-226.71</v>
      </c>
      <c r="E2877" t="s">
        <v>2753</v>
      </c>
    </row>
    <row r="2878" spans="1:5" x14ac:dyDescent="0.25">
      <c r="A2878" s="2">
        <v>44622</v>
      </c>
      <c r="B2878" t="s">
        <v>1034</v>
      </c>
      <c r="C2878" t="s">
        <v>2721</v>
      </c>
      <c r="D2878">
        <v>-9.44</v>
      </c>
      <c r="E2878" t="s">
        <v>2753</v>
      </c>
    </row>
    <row r="2879" spans="1:5" x14ac:dyDescent="0.25">
      <c r="A2879" s="2">
        <v>44622</v>
      </c>
      <c r="B2879" t="s">
        <v>6</v>
      </c>
      <c r="C2879" t="s">
        <v>2713</v>
      </c>
      <c r="D2879">
        <v>-38.99</v>
      </c>
      <c r="E2879" t="s">
        <v>2727</v>
      </c>
    </row>
    <row r="2880" spans="1:5" x14ac:dyDescent="0.25">
      <c r="A2880" s="2">
        <v>44622</v>
      </c>
      <c r="B2880" t="s">
        <v>1067</v>
      </c>
      <c r="C2880" t="s">
        <v>2716</v>
      </c>
      <c r="D2880">
        <v>-2202.44</v>
      </c>
      <c r="E2880" t="s">
        <v>2754</v>
      </c>
    </row>
    <row r="2881" spans="1:5" x14ac:dyDescent="0.25">
      <c r="A2881" s="2">
        <v>44622</v>
      </c>
      <c r="B2881" t="s">
        <v>98</v>
      </c>
      <c r="C2881" t="s">
        <v>2721</v>
      </c>
      <c r="D2881">
        <v>-249.24</v>
      </c>
      <c r="E2881" t="s">
        <v>2728</v>
      </c>
    </row>
    <row r="2882" spans="1:5" x14ac:dyDescent="0.25">
      <c r="A2882" s="2">
        <v>44621</v>
      </c>
      <c r="B2882" t="s">
        <v>380</v>
      </c>
      <c r="C2882" t="s">
        <v>2712</v>
      </c>
      <c r="D2882">
        <v>-17.899999999999999</v>
      </c>
      <c r="E2882" t="s">
        <v>2732</v>
      </c>
    </row>
    <row r="2883" spans="1:5" x14ac:dyDescent="0.25">
      <c r="A2883" s="2">
        <v>44621</v>
      </c>
      <c r="B2883" t="s">
        <v>124</v>
      </c>
      <c r="C2883" t="s">
        <v>2712</v>
      </c>
      <c r="D2883">
        <v>-165.62</v>
      </c>
      <c r="E2883" t="s">
        <v>2754</v>
      </c>
    </row>
    <row r="2884" spans="1:5" x14ac:dyDescent="0.25">
      <c r="A2884" s="2">
        <v>44615</v>
      </c>
      <c r="B2884" t="s">
        <v>1110</v>
      </c>
      <c r="C2884" t="s">
        <v>2719</v>
      </c>
      <c r="D2884">
        <v>-978.4</v>
      </c>
      <c r="E2884" t="s">
        <v>2741</v>
      </c>
    </row>
    <row r="2885" spans="1:5" x14ac:dyDescent="0.25">
      <c r="A2885" s="2">
        <v>44621</v>
      </c>
      <c r="B2885" t="s">
        <v>1111</v>
      </c>
      <c r="C2885" t="s">
        <v>2712</v>
      </c>
      <c r="D2885">
        <v>-33.1</v>
      </c>
      <c r="E2885" t="s">
        <v>2732</v>
      </c>
    </row>
    <row r="2886" spans="1:5" x14ac:dyDescent="0.25">
      <c r="A2886" s="2">
        <v>44621</v>
      </c>
      <c r="B2886" t="s">
        <v>8</v>
      </c>
      <c r="C2886" t="s">
        <v>2714</v>
      </c>
      <c r="D2886">
        <v>-1644</v>
      </c>
      <c r="E2886" t="s">
        <v>2727</v>
      </c>
    </row>
    <row r="2887" spans="1:5" x14ac:dyDescent="0.25">
      <c r="A2887" s="2">
        <v>44620</v>
      </c>
      <c r="B2887" t="s">
        <v>53</v>
      </c>
      <c r="C2887" t="s">
        <v>2712</v>
      </c>
      <c r="D2887">
        <v>-25</v>
      </c>
      <c r="E2887" t="s">
        <v>2732</v>
      </c>
    </row>
    <row r="2888" spans="1:5" x14ac:dyDescent="0.25">
      <c r="A2888" s="2">
        <v>44619</v>
      </c>
      <c r="B2888" t="s">
        <v>888</v>
      </c>
      <c r="C2888" t="s">
        <v>2723</v>
      </c>
      <c r="D2888">
        <v>-46.64</v>
      </c>
      <c r="E2888" t="s">
        <v>2741</v>
      </c>
    </row>
    <row r="2889" spans="1:5" x14ac:dyDescent="0.25">
      <c r="A2889" s="2">
        <v>44620</v>
      </c>
      <c r="B2889" t="s">
        <v>17</v>
      </c>
      <c r="C2889" t="s">
        <v>2716</v>
      </c>
      <c r="D2889">
        <v>-151.04</v>
      </c>
      <c r="E2889" t="s">
        <v>2730</v>
      </c>
    </row>
    <row r="2890" spans="1:5" x14ac:dyDescent="0.25">
      <c r="A2890" s="2">
        <v>44707</v>
      </c>
      <c r="B2890" t="s">
        <v>1112</v>
      </c>
      <c r="C2890" t="s">
        <v>2712</v>
      </c>
      <c r="D2890">
        <v>-34.06</v>
      </c>
      <c r="E2890" t="s">
        <v>2732</v>
      </c>
    </row>
    <row r="2891" spans="1:5" x14ac:dyDescent="0.25">
      <c r="A2891" s="2">
        <v>44707</v>
      </c>
      <c r="B2891" t="s">
        <v>17</v>
      </c>
      <c r="C2891" t="s">
        <v>2716</v>
      </c>
      <c r="D2891">
        <v>-188.89</v>
      </c>
      <c r="E2891" t="s">
        <v>2730</v>
      </c>
    </row>
    <row r="2892" spans="1:5" x14ac:dyDescent="0.25">
      <c r="A2892" s="2">
        <v>44708</v>
      </c>
      <c r="B2892" t="s">
        <v>514</v>
      </c>
      <c r="C2892" t="s">
        <v>2712</v>
      </c>
      <c r="D2892">
        <v>-7429.32</v>
      </c>
      <c r="E2892" t="s">
        <v>2755</v>
      </c>
    </row>
    <row r="2893" spans="1:5" x14ac:dyDescent="0.25">
      <c r="A2893" s="2">
        <v>44707</v>
      </c>
      <c r="B2893" t="s">
        <v>17</v>
      </c>
      <c r="C2893" t="s">
        <v>2716</v>
      </c>
      <c r="D2893">
        <v>-2160.2399999999998</v>
      </c>
      <c r="E2893" t="s">
        <v>2730</v>
      </c>
    </row>
    <row r="2894" spans="1:5" x14ac:dyDescent="0.25">
      <c r="A2894" s="2">
        <v>44706</v>
      </c>
      <c r="B2894" t="s">
        <v>37</v>
      </c>
      <c r="C2894" t="s">
        <v>2719</v>
      </c>
      <c r="D2894">
        <v>-12.95</v>
      </c>
      <c r="E2894" t="s">
        <v>2719</v>
      </c>
    </row>
    <row r="2895" spans="1:5" x14ac:dyDescent="0.25">
      <c r="A2895" s="2">
        <v>44706</v>
      </c>
      <c r="B2895" t="s">
        <v>1113</v>
      </c>
      <c r="C2895" t="s">
        <v>2712</v>
      </c>
      <c r="D2895">
        <v>-99.99</v>
      </c>
      <c r="E2895" t="s">
        <v>2733</v>
      </c>
    </row>
    <row r="2896" spans="1:5" x14ac:dyDescent="0.25">
      <c r="A2896" s="2">
        <v>44706</v>
      </c>
      <c r="B2896" t="s">
        <v>1114</v>
      </c>
      <c r="C2896" t="s">
        <v>2721</v>
      </c>
      <c r="D2896">
        <v>-5</v>
      </c>
      <c r="E2896" t="s">
        <v>2739</v>
      </c>
    </row>
    <row r="2897" spans="1:5" x14ac:dyDescent="0.25">
      <c r="A2897" s="2">
        <v>44706</v>
      </c>
      <c r="B2897" t="s">
        <v>391</v>
      </c>
      <c r="C2897" t="s">
        <v>2713</v>
      </c>
      <c r="D2897">
        <v>-16.34</v>
      </c>
      <c r="E2897" t="s">
        <v>2733</v>
      </c>
    </row>
    <row r="2898" spans="1:5" x14ac:dyDescent="0.25">
      <c r="A2898" s="2">
        <v>44706</v>
      </c>
      <c r="B2898" t="s">
        <v>1115</v>
      </c>
      <c r="C2898" t="s">
        <v>2713</v>
      </c>
      <c r="D2898">
        <v>-59.95</v>
      </c>
      <c r="E2898" t="s">
        <v>2733</v>
      </c>
    </row>
    <row r="2899" spans="1:5" x14ac:dyDescent="0.25">
      <c r="A2899" s="2">
        <v>44706</v>
      </c>
      <c r="B2899" t="s">
        <v>30</v>
      </c>
      <c r="C2899" t="s">
        <v>2720</v>
      </c>
      <c r="D2899">
        <v>-138.4</v>
      </c>
      <c r="E2899" t="s">
        <v>2730</v>
      </c>
    </row>
    <row r="2900" spans="1:5" x14ac:dyDescent="0.25">
      <c r="A2900" s="2">
        <v>44706</v>
      </c>
      <c r="B2900" t="s">
        <v>1116</v>
      </c>
      <c r="C2900" t="s">
        <v>2712</v>
      </c>
      <c r="D2900">
        <v>-83.67</v>
      </c>
      <c r="E2900" t="s">
        <v>2732</v>
      </c>
    </row>
    <row r="2901" spans="1:5" x14ac:dyDescent="0.25">
      <c r="A2901" s="2">
        <v>44706</v>
      </c>
      <c r="B2901" t="s">
        <v>98</v>
      </c>
      <c r="C2901" t="s">
        <v>2721</v>
      </c>
      <c r="D2901">
        <v>-308.72000000000003</v>
      </c>
      <c r="E2901" t="s">
        <v>2728</v>
      </c>
    </row>
    <row r="2902" spans="1:5" x14ac:dyDescent="0.25">
      <c r="A2902" s="2">
        <v>44705</v>
      </c>
      <c r="B2902" t="s">
        <v>1117</v>
      </c>
      <c r="C2902" t="s">
        <v>2721</v>
      </c>
      <c r="D2902">
        <v>-10.32</v>
      </c>
      <c r="E2902" t="s">
        <v>2753</v>
      </c>
    </row>
    <row r="2903" spans="1:5" x14ac:dyDescent="0.25">
      <c r="A2903" s="2">
        <v>44705</v>
      </c>
      <c r="B2903" t="s">
        <v>89</v>
      </c>
      <c r="C2903" t="s">
        <v>2713</v>
      </c>
      <c r="D2903">
        <v>-300</v>
      </c>
      <c r="E2903" t="s">
        <v>2731</v>
      </c>
    </row>
    <row r="2904" spans="1:5" x14ac:dyDescent="0.25">
      <c r="A2904" s="2">
        <v>44705</v>
      </c>
      <c r="B2904" t="s">
        <v>89</v>
      </c>
      <c r="C2904" t="s">
        <v>2713</v>
      </c>
      <c r="D2904">
        <v>-300</v>
      </c>
      <c r="E2904" t="s">
        <v>2731</v>
      </c>
    </row>
    <row r="2905" spans="1:5" x14ac:dyDescent="0.25">
      <c r="A2905" s="2">
        <v>44705</v>
      </c>
      <c r="B2905" t="s">
        <v>89</v>
      </c>
      <c r="C2905" t="s">
        <v>2713</v>
      </c>
      <c r="D2905">
        <v>-300</v>
      </c>
      <c r="E2905" t="s">
        <v>2731</v>
      </c>
    </row>
    <row r="2906" spans="1:5" x14ac:dyDescent="0.25">
      <c r="A2906" s="2">
        <v>44705</v>
      </c>
      <c r="B2906" t="s">
        <v>30</v>
      </c>
      <c r="C2906" t="s">
        <v>2720</v>
      </c>
      <c r="D2906">
        <v>-212.31</v>
      </c>
      <c r="E2906" t="s">
        <v>2730</v>
      </c>
    </row>
    <row r="2907" spans="1:5" x14ac:dyDescent="0.25">
      <c r="A2907" s="2">
        <v>44704</v>
      </c>
      <c r="B2907" t="s">
        <v>380</v>
      </c>
      <c r="C2907" t="s">
        <v>2712</v>
      </c>
      <c r="D2907">
        <v>-8.6999999999999993</v>
      </c>
      <c r="E2907" t="s">
        <v>2732</v>
      </c>
    </row>
    <row r="2908" spans="1:5" x14ac:dyDescent="0.25">
      <c r="A2908" s="2">
        <v>44704</v>
      </c>
      <c r="B2908" t="s">
        <v>371</v>
      </c>
      <c r="C2908" t="s">
        <v>2722</v>
      </c>
      <c r="D2908">
        <v>-3230</v>
      </c>
      <c r="E2908" t="s">
        <v>2737</v>
      </c>
    </row>
    <row r="2909" spans="1:5" x14ac:dyDescent="0.25">
      <c r="A2909" s="2">
        <v>44703</v>
      </c>
      <c r="B2909" t="s">
        <v>1118</v>
      </c>
      <c r="C2909" t="s">
        <v>2712</v>
      </c>
      <c r="D2909">
        <v>-92.57</v>
      </c>
      <c r="E2909" t="s">
        <v>2732</v>
      </c>
    </row>
    <row r="2910" spans="1:5" x14ac:dyDescent="0.25">
      <c r="A2910" s="2">
        <v>44701</v>
      </c>
      <c r="B2910" t="s">
        <v>1071</v>
      </c>
      <c r="C2910" t="s">
        <v>2715</v>
      </c>
      <c r="D2910">
        <v>-390</v>
      </c>
      <c r="E2910" t="s">
        <v>2753</v>
      </c>
    </row>
    <row r="2911" spans="1:5" x14ac:dyDescent="0.25">
      <c r="A2911" s="2">
        <v>44702</v>
      </c>
      <c r="B2911" t="s">
        <v>17</v>
      </c>
      <c r="C2911" t="s">
        <v>2716</v>
      </c>
      <c r="D2911">
        <v>-359.86</v>
      </c>
      <c r="E2911" t="s">
        <v>2730</v>
      </c>
    </row>
    <row r="2912" spans="1:5" x14ac:dyDescent="0.25">
      <c r="A2912" s="2">
        <v>44701</v>
      </c>
      <c r="B2912" t="s">
        <v>1083</v>
      </c>
      <c r="C2912" t="s">
        <v>2712</v>
      </c>
      <c r="D2912">
        <v>-256.2</v>
      </c>
      <c r="E2912" t="s">
        <v>2732</v>
      </c>
    </row>
    <row r="2913" spans="1:5" x14ac:dyDescent="0.25">
      <c r="A2913" s="2">
        <v>44701</v>
      </c>
      <c r="B2913" t="s">
        <v>1119</v>
      </c>
      <c r="C2913" t="s">
        <v>2712</v>
      </c>
      <c r="D2913">
        <v>-668.46</v>
      </c>
      <c r="E2913" t="s">
        <v>2732</v>
      </c>
    </row>
    <row r="2914" spans="1:5" x14ac:dyDescent="0.25">
      <c r="A2914" s="2">
        <v>44701</v>
      </c>
      <c r="B2914" t="s">
        <v>98</v>
      </c>
      <c r="C2914" t="s">
        <v>2721</v>
      </c>
      <c r="D2914">
        <v>-1106.1099999999999</v>
      </c>
      <c r="E2914" t="s">
        <v>2728</v>
      </c>
    </row>
    <row r="2915" spans="1:5" x14ac:dyDescent="0.25">
      <c r="A2915" s="2">
        <v>44700</v>
      </c>
      <c r="B2915" t="s">
        <v>1120</v>
      </c>
      <c r="C2915" t="s">
        <v>2719</v>
      </c>
      <c r="D2915">
        <v>-149</v>
      </c>
      <c r="E2915" t="s">
        <v>2719</v>
      </c>
    </row>
    <row r="2916" spans="1:5" x14ac:dyDescent="0.25">
      <c r="A2916" s="2">
        <v>44700</v>
      </c>
      <c r="B2916" t="s">
        <v>1121</v>
      </c>
      <c r="C2916" t="s">
        <v>2719</v>
      </c>
      <c r="D2916">
        <v>-149</v>
      </c>
      <c r="E2916" t="s">
        <v>2719</v>
      </c>
    </row>
    <row r="2917" spans="1:5" x14ac:dyDescent="0.25">
      <c r="A2917" s="2">
        <v>44697</v>
      </c>
      <c r="B2917" t="s">
        <v>1122</v>
      </c>
      <c r="C2917" t="s">
        <v>2719</v>
      </c>
      <c r="D2917">
        <v>-800.06</v>
      </c>
      <c r="E2917" t="s">
        <v>2719</v>
      </c>
    </row>
    <row r="2918" spans="1:5" x14ac:dyDescent="0.25">
      <c r="A2918" s="2">
        <v>44697</v>
      </c>
      <c r="B2918" t="s">
        <v>1122</v>
      </c>
      <c r="C2918" t="s">
        <v>2719</v>
      </c>
      <c r="D2918">
        <v>-800.06</v>
      </c>
      <c r="E2918" t="s">
        <v>2719</v>
      </c>
    </row>
    <row r="2919" spans="1:5" x14ac:dyDescent="0.25">
      <c r="A2919" s="2">
        <v>44700</v>
      </c>
      <c r="B2919" t="s">
        <v>1123</v>
      </c>
      <c r="C2919" t="s">
        <v>2712</v>
      </c>
      <c r="D2919">
        <v>-252.44</v>
      </c>
      <c r="E2919" t="s">
        <v>2732</v>
      </c>
    </row>
    <row r="2920" spans="1:5" x14ac:dyDescent="0.25">
      <c r="A2920" s="2">
        <v>44700</v>
      </c>
      <c r="B2920" t="s">
        <v>17</v>
      </c>
      <c r="C2920" t="s">
        <v>2716</v>
      </c>
      <c r="D2920">
        <v>-359.86</v>
      </c>
      <c r="E2920" t="s">
        <v>2730</v>
      </c>
    </row>
    <row r="2921" spans="1:5" x14ac:dyDescent="0.25">
      <c r="A2921" s="2">
        <v>44700</v>
      </c>
      <c r="B2921" t="s">
        <v>1124</v>
      </c>
      <c r="C2921" t="s">
        <v>2716</v>
      </c>
      <c r="D2921">
        <v>-62.48</v>
      </c>
      <c r="E2921" t="s">
        <v>2728</v>
      </c>
    </row>
    <row r="2922" spans="1:5" x14ac:dyDescent="0.25">
      <c r="A2922" s="2">
        <v>44701</v>
      </c>
      <c r="B2922" t="s">
        <v>1083</v>
      </c>
      <c r="C2922" t="s">
        <v>2712</v>
      </c>
      <c r="D2922">
        <v>-247.83</v>
      </c>
      <c r="E2922" t="s">
        <v>2732</v>
      </c>
    </row>
    <row r="2923" spans="1:5" x14ac:dyDescent="0.25">
      <c r="A2923" s="2">
        <v>44700</v>
      </c>
      <c r="B2923" t="s">
        <v>1125</v>
      </c>
      <c r="C2923" t="s">
        <v>2716</v>
      </c>
      <c r="D2923">
        <v>-20.29</v>
      </c>
      <c r="E2923" t="s">
        <v>2755</v>
      </c>
    </row>
    <row r="2924" spans="1:5" x14ac:dyDescent="0.25">
      <c r="A2924" s="2">
        <v>44700</v>
      </c>
      <c r="B2924" t="s">
        <v>1126</v>
      </c>
      <c r="C2924" t="s">
        <v>2726</v>
      </c>
      <c r="D2924">
        <v>16.34</v>
      </c>
      <c r="E2924" t="s">
        <v>2734</v>
      </c>
    </row>
    <row r="2925" spans="1:5" x14ac:dyDescent="0.25">
      <c r="A2925" s="2">
        <v>44700</v>
      </c>
      <c r="B2925" t="s">
        <v>1126</v>
      </c>
      <c r="C2925" t="s">
        <v>2726</v>
      </c>
      <c r="D2925">
        <v>16.34</v>
      </c>
      <c r="E2925" t="s">
        <v>2734</v>
      </c>
    </row>
    <row r="2926" spans="1:5" x14ac:dyDescent="0.25">
      <c r="A2926" s="2">
        <v>44700</v>
      </c>
      <c r="B2926" t="s">
        <v>1126</v>
      </c>
      <c r="C2926" t="s">
        <v>2726</v>
      </c>
      <c r="D2926">
        <v>16.34</v>
      </c>
      <c r="E2926" t="s">
        <v>2734</v>
      </c>
    </row>
    <row r="2927" spans="1:5" x14ac:dyDescent="0.25">
      <c r="A2927" s="2">
        <v>44700</v>
      </c>
      <c r="B2927" t="s">
        <v>1126</v>
      </c>
      <c r="C2927" t="s">
        <v>2726</v>
      </c>
      <c r="D2927">
        <v>16.34</v>
      </c>
      <c r="E2927" t="s">
        <v>2734</v>
      </c>
    </row>
    <row r="2928" spans="1:5" x14ac:dyDescent="0.25">
      <c r="A2928" s="2">
        <v>44700</v>
      </c>
      <c r="B2928" t="s">
        <v>1126</v>
      </c>
      <c r="C2928" t="s">
        <v>2726</v>
      </c>
      <c r="D2928">
        <v>16.34</v>
      </c>
      <c r="E2928" t="s">
        <v>2734</v>
      </c>
    </row>
    <row r="2929" spans="1:5" x14ac:dyDescent="0.25">
      <c r="A2929" s="2">
        <v>44700</v>
      </c>
      <c r="B2929" t="s">
        <v>1126</v>
      </c>
      <c r="C2929" t="s">
        <v>2726</v>
      </c>
      <c r="D2929">
        <v>14.99</v>
      </c>
      <c r="E2929" t="s">
        <v>2734</v>
      </c>
    </row>
    <row r="2930" spans="1:5" x14ac:dyDescent="0.25">
      <c r="A2930" s="2">
        <v>44700</v>
      </c>
      <c r="B2930" t="s">
        <v>1126</v>
      </c>
      <c r="C2930" t="s">
        <v>2726</v>
      </c>
      <c r="D2930">
        <v>16.34</v>
      </c>
      <c r="E2930" t="s">
        <v>2734</v>
      </c>
    </row>
    <row r="2931" spans="1:5" x14ac:dyDescent="0.25">
      <c r="A2931" s="2">
        <v>44700</v>
      </c>
      <c r="B2931" t="s">
        <v>1126</v>
      </c>
      <c r="C2931" t="s">
        <v>2726</v>
      </c>
      <c r="D2931">
        <v>261.49</v>
      </c>
      <c r="E2931" t="s">
        <v>2734</v>
      </c>
    </row>
    <row r="2932" spans="1:5" x14ac:dyDescent="0.25">
      <c r="A2932" s="2">
        <v>44700</v>
      </c>
      <c r="B2932" t="s">
        <v>1126</v>
      </c>
      <c r="C2932" t="s">
        <v>2726</v>
      </c>
      <c r="D2932">
        <v>261.49</v>
      </c>
      <c r="E2932" t="s">
        <v>2734</v>
      </c>
    </row>
    <row r="2933" spans="1:5" x14ac:dyDescent="0.25">
      <c r="A2933" s="2">
        <v>44700</v>
      </c>
      <c r="B2933" t="s">
        <v>1126</v>
      </c>
      <c r="C2933" t="s">
        <v>2726</v>
      </c>
      <c r="D2933">
        <v>16.34</v>
      </c>
      <c r="E2933" t="s">
        <v>2734</v>
      </c>
    </row>
    <row r="2934" spans="1:5" x14ac:dyDescent="0.25">
      <c r="A2934" s="2">
        <v>44700</v>
      </c>
      <c r="B2934" t="s">
        <v>1126</v>
      </c>
      <c r="C2934" t="s">
        <v>2726</v>
      </c>
      <c r="D2934">
        <v>1638.11</v>
      </c>
      <c r="E2934" t="s">
        <v>2734</v>
      </c>
    </row>
    <row r="2935" spans="1:5" x14ac:dyDescent="0.25">
      <c r="A2935" s="2">
        <v>44700</v>
      </c>
      <c r="B2935" t="s">
        <v>1126</v>
      </c>
      <c r="C2935" t="s">
        <v>2726</v>
      </c>
      <c r="D2935">
        <v>16.34</v>
      </c>
      <c r="E2935" t="s">
        <v>2734</v>
      </c>
    </row>
    <row r="2936" spans="1:5" x14ac:dyDescent="0.25">
      <c r="A2936" s="2">
        <v>44700</v>
      </c>
      <c r="B2936" t="s">
        <v>1126</v>
      </c>
      <c r="C2936" t="s">
        <v>2726</v>
      </c>
      <c r="D2936">
        <v>16.34</v>
      </c>
      <c r="E2936" t="s">
        <v>2734</v>
      </c>
    </row>
    <row r="2937" spans="1:5" x14ac:dyDescent="0.25">
      <c r="A2937" s="2">
        <v>44700</v>
      </c>
      <c r="B2937" t="s">
        <v>1126</v>
      </c>
      <c r="C2937" t="s">
        <v>2726</v>
      </c>
      <c r="D2937">
        <v>16.34</v>
      </c>
      <c r="E2937" t="s">
        <v>2734</v>
      </c>
    </row>
    <row r="2938" spans="1:5" x14ac:dyDescent="0.25">
      <c r="A2938" s="2">
        <v>44700</v>
      </c>
      <c r="B2938" t="s">
        <v>1126</v>
      </c>
      <c r="C2938" t="s">
        <v>2726</v>
      </c>
      <c r="D2938">
        <v>16.34</v>
      </c>
      <c r="E2938" t="s">
        <v>2734</v>
      </c>
    </row>
    <row r="2939" spans="1:5" x14ac:dyDescent="0.25">
      <c r="A2939" s="2">
        <v>44700</v>
      </c>
      <c r="B2939" t="s">
        <v>1126</v>
      </c>
      <c r="C2939" t="s">
        <v>2726</v>
      </c>
      <c r="D2939">
        <v>14.99</v>
      </c>
      <c r="E2939" t="s">
        <v>2734</v>
      </c>
    </row>
    <row r="2940" spans="1:5" x14ac:dyDescent="0.25">
      <c r="A2940" s="2">
        <v>44700</v>
      </c>
      <c r="B2940" t="s">
        <v>1126</v>
      </c>
      <c r="C2940" t="s">
        <v>2726</v>
      </c>
      <c r="D2940">
        <v>16.34</v>
      </c>
      <c r="E2940" t="s">
        <v>2734</v>
      </c>
    </row>
    <row r="2941" spans="1:5" x14ac:dyDescent="0.25">
      <c r="A2941" s="2">
        <v>44700</v>
      </c>
      <c r="B2941" t="s">
        <v>1126</v>
      </c>
      <c r="C2941" t="s">
        <v>2726</v>
      </c>
      <c r="D2941">
        <v>226.96</v>
      </c>
      <c r="E2941" t="s">
        <v>2734</v>
      </c>
    </row>
    <row r="2942" spans="1:5" x14ac:dyDescent="0.25">
      <c r="A2942" s="2">
        <v>44700</v>
      </c>
      <c r="B2942" t="s">
        <v>1126</v>
      </c>
      <c r="C2942" t="s">
        <v>2726</v>
      </c>
      <c r="D2942">
        <v>16.34</v>
      </c>
      <c r="E2942" t="s">
        <v>2734</v>
      </c>
    </row>
    <row r="2943" spans="1:5" x14ac:dyDescent="0.25">
      <c r="A2943" s="2">
        <v>44700</v>
      </c>
      <c r="B2943" t="s">
        <v>1126</v>
      </c>
      <c r="C2943" t="s">
        <v>2726</v>
      </c>
      <c r="D2943">
        <v>1636.42</v>
      </c>
      <c r="E2943" t="s">
        <v>2734</v>
      </c>
    </row>
    <row r="2944" spans="1:5" x14ac:dyDescent="0.25">
      <c r="A2944" s="2">
        <v>44700</v>
      </c>
      <c r="B2944" t="s">
        <v>1126</v>
      </c>
      <c r="C2944" t="s">
        <v>2726</v>
      </c>
      <c r="D2944">
        <v>16.34</v>
      </c>
      <c r="E2944" t="s">
        <v>2734</v>
      </c>
    </row>
    <row r="2945" spans="1:5" x14ac:dyDescent="0.25">
      <c r="A2945" s="2">
        <v>44700</v>
      </c>
      <c r="B2945" t="s">
        <v>1126</v>
      </c>
      <c r="C2945" t="s">
        <v>2726</v>
      </c>
      <c r="D2945">
        <v>16.34</v>
      </c>
      <c r="E2945" t="s">
        <v>2734</v>
      </c>
    </row>
    <row r="2946" spans="1:5" x14ac:dyDescent="0.25">
      <c r="A2946" s="2">
        <v>44700</v>
      </c>
      <c r="B2946" t="s">
        <v>1126</v>
      </c>
      <c r="C2946" t="s">
        <v>2726</v>
      </c>
      <c r="D2946">
        <v>16.34</v>
      </c>
      <c r="E2946" t="s">
        <v>2734</v>
      </c>
    </row>
    <row r="2947" spans="1:5" x14ac:dyDescent="0.25">
      <c r="A2947" s="2">
        <v>44700</v>
      </c>
      <c r="B2947" t="s">
        <v>1126</v>
      </c>
      <c r="C2947" t="s">
        <v>2726</v>
      </c>
      <c r="D2947">
        <v>16.34</v>
      </c>
      <c r="E2947" t="s">
        <v>2734</v>
      </c>
    </row>
    <row r="2948" spans="1:5" x14ac:dyDescent="0.25">
      <c r="A2948" s="2">
        <v>44700</v>
      </c>
      <c r="B2948" t="s">
        <v>1126</v>
      </c>
      <c r="C2948" t="s">
        <v>2726</v>
      </c>
      <c r="D2948">
        <v>16.34</v>
      </c>
      <c r="E2948" t="s">
        <v>2734</v>
      </c>
    </row>
    <row r="2949" spans="1:5" x14ac:dyDescent="0.25">
      <c r="A2949" s="2">
        <v>44700</v>
      </c>
      <c r="B2949" t="s">
        <v>1126</v>
      </c>
      <c r="C2949" t="s">
        <v>2726</v>
      </c>
      <c r="D2949">
        <v>16.34</v>
      </c>
      <c r="E2949" t="s">
        <v>2734</v>
      </c>
    </row>
    <row r="2950" spans="1:5" x14ac:dyDescent="0.25">
      <c r="A2950" s="2">
        <v>44700</v>
      </c>
      <c r="B2950" t="s">
        <v>1126</v>
      </c>
      <c r="C2950" t="s">
        <v>2726</v>
      </c>
      <c r="D2950">
        <v>16.34</v>
      </c>
      <c r="E2950" t="s">
        <v>2734</v>
      </c>
    </row>
    <row r="2951" spans="1:5" x14ac:dyDescent="0.25">
      <c r="A2951" s="2">
        <v>44700</v>
      </c>
      <c r="B2951" t="s">
        <v>1126</v>
      </c>
      <c r="C2951" t="s">
        <v>2726</v>
      </c>
      <c r="D2951">
        <v>14.99</v>
      </c>
      <c r="E2951" t="s">
        <v>2734</v>
      </c>
    </row>
    <row r="2952" spans="1:5" x14ac:dyDescent="0.25">
      <c r="A2952" s="2">
        <v>44700</v>
      </c>
      <c r="B2952" t="s">
        <v>1126</v>
      </c>
      <c r="C2952" t="s">
        <v>2726</v>
      </c>
      <c r="D2952">
        <v>16.34</v>
      </c>
      <c r="E2952" t="s">
        <v>2734</v>
      </c>
    </row>
    <row r="2953" spans="1:5" x14ac:dyDescent="0.25">
      <c r="A2953" s="2">
        <v>44700</v>
      </c>
      <c r="B2953" t="s">
        <v>1126</v>
      </c>
      <c r="C2953" t="s">
        <v>2726</v>
      </c>
      <c r="D2953">
        <v>14.99</v>
      </c>
      <c r="E2953" t="s">
        <v>2734</v>
      </c>
    </row>
    <row r="2954" spans="1:5" x14ac:dyDescent="0.25">
      <c r="A2954" s="2">
        <v>44700</v>
      </c>
      <c r="B2954" t="s">
        <v>1126</v>
      </c>
      <c r="C2954" t="s">
        <v>2726</v>
      </c>
      <c r="D2954">
        <v>16.34</v>
      </c>
      <c r="E2954" t="s">
        <v>2734</v>
      </c>
    </row>
    <row r="2955" spans="1:5" x14ac:dyDescent="0.25">
      <c r="A2955" s="2">
        <v>44700</v>
      </c>
      <c r="B2955" t="s">
        <v>1126</v>
      </c>
      <c r="C2955" t="s">
        <v>2726</v>
      </c>
      <c r="D2955">
        <v>16.34</v>
      </c>
      <c r="E2955" t="s">
        <v>2734</v>
      </c>
    </row>
    <row r="2956" spans="1:5" x14ac:dyDescent="0.25">
      <c r="A2956" s="2">
        <v>44700</v>
      </c>
      <c r="B2956" t="s">
        <v>1126</v>
      </c>
      <c r="C2956" t="s">
        <v>2726</v>
      </c>
      <c r="D2956">
        <v>16.34</v>
      </c>
      <c r="E2956" t="s">
        <v>2734</v>
      </c>
    </row>
    <row r="2957" spans="1:5" x14ac:dyDescent="0.25">
      <c r="A2957" s="2">
        <v>44700</v>
      </c>
      <c r="B2957" t="s">
        <v>1126</v>
      </c>
      <c r="C2957" t="s">
        <v>2726</v>
      </c>
      <c r="D2957">
        <v>16.34</v>
      </c>
      <c r="E2957" t="s">
        <v>2734</v>
      </c>
    </row>
    <row r="2958" spans="1:5" x14ac:dyDescent="0.25">
      <c r="A2958" s="2">
        <v>44700</v>
      </c>
      <c r="B2958" t="s">
        <v>1126</v>
      </c>
      <c r="C2958" t="s">
        <v>2726</v>
      </c>
      <c r="D2958">
        <v>261.49</v>
      </c>
      <c r="E2958" t="s">
        <v>2734</v>
      </c>
    </row>
    <row r="2959" spans="1:5" x14ac:dyDescent="0.25">
      <c r="A2959" s="2">
        <v>44700</v>
      </c>
      <c r="B2959" t="s">
        <v>1126</v>
      </c>
      <c r="C2959" t="s">
        <v>2726</v>
      </c>
      <c r="D2959">
        <v>226.96</v>
      </c>
      <c r="E2959" t="s">
        <v>2734</v>
      </c>
    </row>
    <row r="2960" spans="1:5" x14ac:dyDescent="0.25">
      <c r="A2960" s="2">
        <v>44700</v>
      </c>
      <c r="B2960" t="s">
        <v>1126</v>
      </c>
      <c r="C2960" t="s">
        <v>2726</v>
      </c>
      <c r="D2960">
        <v>16.34</v>
      </c>
      <c r="E2960" t="s">
        <v>2734</v>
      </c>
    </row>
    <row r="2961" spans="1:5" x14ac:dyDescent="0.25">
      <c r="A2961" s="2">
        <v>44700</v>
      </c>
      <c r="B2961" t="s">
        <v>1126</v>
      </c>
      <c r="C2961" t="s">
        <v>2726</v>
      </c>
      <c r="D2961">
        <v>16.34</v>
      </c>
      <c r="E2961" t="s">
        <v>2734</v>
      </c>
    </row>
    <row r="2962" spans="1:5" x14ac:dyDescent="0.25">
      <c r="A2962" s="2">
        <v>44700</v>
      </c>
      <c r="B2962" t="s">
        <v>1126</v>
      </c>
      <c r="C2962" t="s">
        <v>2726</v>
      </c>
      <c r="D2962">
        <v>1637.71</v>
      </c>
      <c r="E2962" t="s">
        <v>2734</v>
      </c>
    </row>
    <row r="2963" spans="1:5" x14ac:dyDescent="0.25">
      <c r="A2963" s="2">
        <v>44700</v>
      </c>
      <c r="B2963" t="s">
        <v>1126</v>
      </c>
      <c r="C2963" t="s">
        <v>2726</v>
      </c>
      <c r="D2963">
        <v>16.34</v>
      </c>
      <c r="E2963" t="s">
        <v>2734</v>
      </c>
    </row>
    <row r="2964" spans="1:5" x14ac:dyDescent="0.25">
      <c r="A2964" s="2">
        <v>44700</v>
      </c>
      <c r="B2964" t="s">
        <v>1126</v>
      </c>
      <c r="C2964" t="s">
        <v>2726</v>
      </c>
      <c r="D2964">
        <v>226.96</v>
      </c>
      <c r="E2964" t="s">
        <v>2734</v>
      </c>
    </row>
    <row r="2965" spans="1:5" x14ac:dyDescent="0.25">
      <c r="A2965" s="2">
        <v>44699</v>
      </c>
      <c r="B2965" t="s">
        <v>6</v>
      </c>
      <c r="C2965" t="s">
        <v>2713</v>
      </c>
      <c r="D2965">
        <v>-116.97</v>
      </c>
      <c r="E2965" t="s">
        <v>2727</v>
      </c>
    </row>
    <row r="2966" spans="1:5" x14ac:dyDescent="0.25">
      <c r="A2966" s="2">
        <v>44699</v>
      </c>
      <c r="B2966" t="s">
        <v>1127</v>
      </c>
      <c r="C2966" t="s">
        <v>2721</v>
      </c>
      <c r="D2966">
        <v>-449.15</v>
      </c>
      <c r="E2966" t="s">
        <v>2739</v>
      </c>
    </row>
    <row r="2967" spans="1:5" x14ac:dyDescent="0.25">
      <c r="A2967" s="2">
        <v>44699</v>
      </c>
      <c r="B2967" t="s">
        <v>1128</v>
      </c>
      <c r="C2967" t="s">
        <v>2712</v>
      </c>
      <c r="D2967">
        <v>-164.43</v>
      </c>
      <c r="E2967" t="s">
        <v>2732</v>
      </c>
    </row>
    <row r="2968" spans="1:5" x14ac:dyDescent="0.25">
      <c r="A2968" s="2">
        <v>44699</v>
      </c>
      <c r="B2968" t="s">
        <v>1129</v>
      </c>
      <c r="C2968" t="s">
        <v>2716</v>
      </c>
      <c r="D2968">
        <v>-24.54</v>
      </c>
      <c r="E2968" t="s">
        <v>2755</v>
      </c>
    </row>
    <row r="2969" spans="1:5" x14ac:dyDescent="0.25">
      <c r="A2969" s="2">
        <v>44699</v>
      </c>
      <c r="B2969" t="s">
        <v>1130</v>
      </c>
      <c r="C2969" t="s">
        <v>2716</v>
      </c>
      <c r="D2969">
        <v>-107.39</v>
      </c>
      <c r="E2969" t="s">
        <v>2755</v>
      </c>
    </row>
    <row r="2970" spans="1:5" x14ac:dyDescent="0.25">
      <c r="A2970" s="2">
        <v>44699</v>
      </c>
      <c r="B2970" t="s">
        <v>98</v>
      </c>
      <c r="C2970" t="s">
        <v>2721</v>
      </c>
      <c r="D2970">
        <v>-317.01</v>
      </c>
      <c r="E2970" t="s">
        <v>2728</v>
      </c>
    </row>
    <row r="2971" spans="1:5" x14ac:dyDescent="0.25">
      <c r="A2971" s="2">
        <v>44699</v>
      </c>
      <c r="B2971" t="s">
        <v>1131</v>
      </c>
      <c r="C2971" t="s">
        <v>2716</v>
      </c>
      <c r="D2971">
        <v>-97.66</v>
      </c>
      <c r="E2971" t="s">
        <v>2730</v>
      </c>
    </row>
    <row r="2972" spans="1:5" x14ac:dyDescent="0.25">
      <c r="A2972" s="2">
        <v>44699</v>
      </c>
      <c r="B2972" t="s">
        <v>391</v>
      </c>
      <c r="C2972" t="s">
        <v>2713</v>
      </c>
      <c r="D2972">
        <v>-16.34</v>
      </c>
      <c r="E2972" t="s">
        <v>2733</v>
      </c>
    </row>
    <row r="2973" spans="1:5" x14ac:dyDescent="0.25">
      <c r="A2973" s="2">
        <v>44697</v>
      </c>
      <c r="B2973" t="s">
        <v>1132</v>
      </c>
      <c r="C2973" t="s">
        <v>2719</v>
      </c>
      <c r="D2973">
        <v>-47.4</v>
      </c>
      <c r="E2973" t="s">
        <v>2739</v>
      </c>
    </row>
    <row r="2974" spans="1:5" x14ac:dyDescent="0.25">
      <c r="A2974" s="2">
        <v>44697</v>
      </c>
      <c r="B2974" t="s">
        <v>1132</v>
      </c>
      <c r="C2974" t="s">
        <v>2719</v>
      </c>
      <c r="D2974">
        <v>-62.8</v>
      </c>
      <c r="E2974" t="s">
        <v>2739</v>
      </c>
    </row>
    <row r="2975" spans="1:5" x14ac:dyDescent="0.25">
      <c r="A2975" s="2">
        <v>44699</v>
      </c>
      <c r="B2975" t="s">
        <v>253</v>
      </c>
      <c r="C2975" t="s">
        <v>2716</v>
      </c>
      <c r="D2975">
        <v>-959</v>
      </c>
      <c r="E2975" t="s">
        <v>2733</v>
      </c>
    </row>
    <row r="2976" spans="1:5" x14ac:dyDescent="0.25">
      <c r="A2976" s="2">
        <v>44698</v>
      </c>
      <c r="B2976" t="s">
        <v>1133</v>
      </c>
      <c r="C2976" t="s">
        <v>2712</v>
      </c>
      <c r="D2976">
        <v>-411.49</v>
      </c>
      <c r="E2976" t="s">
        <v>2732</v>
      </c>
    </row>
    <row r="2977" spans="1:5" x14ac:dyDescent="0.25">
      <c r="A2977" s="2">
        <v>44698</v>
      </c>
      <c r="B2977" t="s">
        <v>70</v>
      </c>
      <c r="C2977" t="s">
        <v>2721</v>
      </c>
      <c r="D2977">
        <v>-301.36</v>
      </c>
      <c r="E2977" t="s">
        <v>2728</v>
      </c>
    </row>
    <row r="2978" spans="1:5" x14ac:dyDescent="0.25">
      <c r="A2978" s="2">
        <v>44698</v>
      </c>
      <c r="B2978" t="s">
        <v>391</v>
      </c>
      <c r="C2978" t="s">
        <v>2713</v>
      </c>
      <c r="D2978">
        <v>-14.99</v>
      </c>
      <c r="E2978" t="s">
        <v>2733</v>
      </c>
    </row>
    <row r="2979" spans="1:5" x14ac:dyDescent="0.25">
      <c r="A2979" s="2">
        <v>44698</v>
      </c>
      <c r="B2979" t="s">
        <v>391</v>
      </c>
      <c r="C2979" t="s">
        <v>2713</v>
      </c>
      <c r="D2979">
        <v>-16.34</v>
      </c>
      <c r="E2979" t="s">
        <v>2733</v>
      </c>
    </row>
    <row r="2980" spans="1:5" x14ac:dyDescent="0.25">
      <c r="A2980" s="2">
        <v>44697</v>
      </c>
      <c r="B2980" t="s">
        <v>1134</v>
      </c>
      <c r="C2980" t="s">
        <v>2719</v>
      </c>
      <c r="D2980">
        <v>-26</v>
      </c>
      <c r="E2980" t="s">
        <v>2739</v>
      </c>
    </row>
    <row r="2981" spans="1:5" x14ac:dyDescent="0.25">
      <c r="A2981" s="2">
        <v>44697</v>
      </c>
      <c r="B2981" t="s">
        <v>1135</v>
      </c>
      <c r="C2981" t="s">
        <v>2719</v>
      </c>
      <c r="D2981">
        <v>-54</v>
      </c>
      <c r="E2981" t="s">
        <v>2719</v>
      </c>
    </row>
    <row r="2982" spans="1:5" x14ac:dyDescent="0.25">
      <c r="A2982" s="2">
        <v>44697</v>
      </c>
      <c r="B2982" t="s">
        <v>41</v>
      </c>
      <c r="C2982" t="s">
        <v>2712</v>
      </c>
      <c r="D2982">
        <v>-19.61</v>
      </c>
      <c r="E2982" t="s">
        <v>2732</v>
      </c>
    </row>
    <row r="2983" spans="1:5" x14ac:dyDescent="0.25">
      <c r="A2983" s="2">
        <v>44697</v>
      </c>
      <c r="B2983" t="s">
        <v>380</v>
      </c>
      <c r="C2983" t="s">
        <v>2712</v>
      </c>
      <c r="D2983">
        <v>-8.9499999999999993</v>
      </c>
      <c r="E2983" t="s">
        <v>2732</v>
      </c>
    </row>
    <row r="2984" spans="1:5" x14ac:dyDescent="0.25">
      <c r="A2984" s="2">
        <v>44697</v>
      </c>
      <c r="B2984" t="s">
        <v>1136</v>
      </c>
      <c r="C2984" t="s">
        <v>2716</v>
      </c>
      <c r="D2984">
        <v>-30.84</v>
      </c>
      <c r="E2984" t="s">
        <v>2755</v>
      </c>
    </row>
    <row r="2985" spans="1:5" x14ac:dyDescent="0.25">
      <c r="A2985" s="2">
        <v>44697</v>
      </c>
      <c r="B2985" t="s">
        <v>391</v>
      </c>
      <c r="C2985" t="s">
        <v>2713</v>
      </c>
      <c r="D2985">
        <v>-16.34</v>
      </c>
      <c r="E2985" t="s">
        <v>2733</v>
      </c>
    </row>
    <row r="2986" spans="1:5" x14ac:dyDescent="0.25">
      <c r="A2986" s="2">
        <v>44697</v>
      </c>
      <c r="B2986" t="s">
        <v>391</v>
      </c>
      <c r="C2986" t="s">
        <v>2713</v>
      </c>
      <c r="D2986">
        <v>-16.34</v>
      </c>
      <c r="E2986" t="s">
        <v>2733</v>
      </c>
    </row>
    <row r="2987" spans="1:5" x14ac:dyDescent="0.25">
      <c r="A2987" s="2">
        <v>44697</v>
      </c>
      <c r="B2987" t="s">
        <v>391</v>
      </c>
      <c r="C2987" t="s">
        <v>2713</v>
      </c>
      <c r="D2987">
        <v>-16.34</v>
      </c>
      <c r="E2987" t="s">
        <v>2733</v>
      </c>
    </row>
    <row r="2988" spans="1:5" x14ac:dyDescent="0.25">
      <c r="A2988" s="2">
        <v>44697</v>
      </c>
      <c r="B2988" t="s">
        <v>1137</v>
      </c>
      <c r="C2988" t="s">
        <v>2714</v>
      </c>
      <c r="D2988">
        <v>-26.45</v>
      </c>
      <c r="E2988" t="s">
        <v>2755</v>
      </c>
    </row>
    <row r="2989" spans="1:5" x14ac:dyDescent="0.25">
      <c r="A2989" s="2">
        <v>44696</v>
      </c>
      <c r="B2989" t="s">
        <v>1138</v>
      </c>
      <c r="C2989" t="s">
        <v>2712</v>
      </c>
      <c r="D2989">
        <v>-1371.89</v>
      </c>
      <c r="E2989" t="s">
        <v>2732</v>
      </c>
    </row>
    <row r="2990" spans="1:5" x14ac:dyDescent="0.25">
      <c r="A2990" s="2">
        <v>44695</v>
      </c>
      <c r="B2990" t="s">
        <v>1007</v>
      </c>
      <c r="C2990" t="s">
        <v>2718</v>
      </c>
      <c r="D2990">
        <v>-333.36</v>
      </c>
      <c r="E2990" t="s">
        <v>2736</v>
      </c>
    </row>
    <row r="2991" spans="1:5" x14ac:dyDescent="0.25">
      <c r="A2991" s="2">
        <v>44694</v>
      </c>
      <c r="B2991" t="s">
        <v>1139</v>
      </c>
      <c r="C2991" t="s">
        <v>2719</v>
      </c>
      <c r="D2991">
        <v>11</v>
      </c>
      <c r="E2991" t="s">
        <v>2719</v>
      </c>
    </row>
    <row r="2992" spans="1:5" x14ac:dyDescent="0.25">
      <c r="A2992" s="2">
        <v>44694</v>
      </c>
      <c r="B2992" t="s">
        <v>1140</v>
      </c>
      <c r="C2992" t="s">
        <v>2719</v>
      </c>
      <c r="D2992">
        <v>11</v>
      </c>
      <c r="E2992" t="s">
        <v>2719</v>
      </c>
    </row>
    <row r="2993" spans="1:5" x14ac:dyDescent="0.25">
      <c r="A2993" s="2">
        <v>44693</v>
      </c>
      <c r="B2993" t="s">
        <v>1141</v>
      </c>
      <c r="C2993" t="s">
        <v>2716</v>
      </c>
      <c r="D2993">
        <v>-16.66</v>
      </c>
      <c r="E2993" t="s">
        <v>2740</v>
      </c>
    </row>
    <row r="2994" spans="1:5" x14ac:dyDescent="0.25">
      <c r="A2994" s="2">
        <v>44693</v>
      </c>
      <c r="B2994" t="s">
        <v>1142</v>
      </c>
      <c r="C2994" t="s">
        <v>2719</v>
      </c>
      <c r="D2994">
        <v>-1327.83</v>
      </c>
      <c r="E2994" t="s">
        <v>2741</v>
      </c>
    </row>
    <row r="2995" spans="1:5" x14ac:dyDescent="0.25">
      <c r="A2995" s="2">
        <v>44694</v>
      </c>
      <c r="B2995" t="s">
        <v>1143</v>
      </c>
      <c r="C2995" t="s">
        <v>2712</v>
      </c>
      <c r="D2995">
        <v>-64.680000000000007</v>
      </c>
      <c r="E2995" t="s">
        <v>2732</v>
      </c>
    </row>
    <row r="2996" spans="1:5" x14ac:dyDescent="0.25">
      <c r="A2996" s="2">
        <v>44693</v>
      </c>
      <c r="B2996" t="s">
        <v>1142</v>
      </c>
      <c r="C2996" t="s">
        <v>2719</v>
      </c>
      <c r="D2996">
        <v>-1144.46</v>
      </c>
      <c r="E2996" t="s">
        <v>2719</v>
      </c>
    </row>
    <row r="2997" spans="1:5" x14ac:dyDescent="0.25">
      <c r="A2997" s="2">
        <v>44694</v>
      </c>
      <c r="B2997" t="s">
        <v>98</v>
      </c>
      <c r="C2997" t="s">
        <v>2721</v>
      </c>
      <c r="D2997">
        <v>-1438.78</v>
      </c>
      <c r="E2997" t="s">
        <v>2728</v>
      </c>
    </row>
    <row r="2998" spans="1:5" x14ac:dyDescent="0.25">
      <c r="A2998" s="2">
        <v>44694</v>
      </c>
      <c r="B2998" t="s">
        <v>1144</v>
      </c>
      <c r="C2998" t="s">
        <v>2713</v>
      </c>
      <c r="D2998">
        <v>-6548</v>
      </c>
      <c r="E2998" t="s">
        <v>2756</v>
      </c>
    </row>
    <row r="2999" spans="1:5" x14ac:dyDescent="0.25">
      <c r="A2999" s="2">
        <v>44694</v>
      </c>
      <c r="B2999" t="s">
        <v>62</v>
      </c>
      <c r="C2999" t="s">
        <v>2712</v>
      </c>
      <c r="D2999">
        <v>-15.93</v>
      </c>
      <c r="E2999" t="s">
        <v>2733</v>
      </c>
    </row>
    <row r="3000" spans="1:5" x14ac:dyDescent="0.25">
      <c r="A3000" s="2">
        <v>44693</v>
      </c>
      <c r="B3000" t="s">
        <v>1145</v>
      </c>
      <c r="C3000" t="s">
        <v>2712</v>
      </c>
      <c r="D3000">
        <v>-31.63</v>
      </c>
      <c r="E3000" t="s">
        <v>2748</v>
      </c>
    </row>
    <row r="3001" spans="1:5" x14ac:dyDescent="0.25">
      <c r="A3001" s="2">
        <v>44693</v>
      </c>
      <c r="B3001" t="s">
        <v>37</v>
      </c>
      <c r="C3001" t="s">
        <v>2719</v>
      </c>
      <c r="D3001">
        <v>-36.159999999999997</v>
      </c>
      <c r="E3001" t="s">
        <v>2741</v>
      </c>
    </row>
    <row r="3002" spans="1:5" x14ac:dyDescent="0.25">
      <c r="A3002" s="2">
        <v>44693</v>
      </c>
      <c r="B3002" t="s">
        <v>1146</v>
      </c>
      <c r="C3002" t="s">
        <v>2712</v>
      </c>
      <c r="D3002">
        <v>-140.09</v>
      </c>
      <c r="E3002" t="s">
        <v>2732</v>
      </c>
    </row>
    <row r="3003" spans="1:5" x14ac:dyDescent="0.25">
      <c r="A3003" s="2">
        <v>44693</v>
      </c>
      <c r="B3003" t="s">
        <v>17</v>
      </c>
      <c r="C3003" t="s">
        <v>2716</v>
      </c>
      <c r="D3003">
        <v>-2755.19</v>
      </c>
      <c r="E3003" t="s">
        <v>2730</v>
      </c>
    </row>
    <row r="3004" spans="1:5" x14ac:dyDescent="0.25">
      <c r="A3004" s="2">
        <v>44692</v>
      </c>
      <c r="B3004" t="s">
        <v>1142</v>
      </c>
      <c r="C3004" t="s">
        <v>2721</v>
      </c>
      <c r="D3004">
        <v>-17.16</v>
      </c>
      <c r="E3004" t="s">
        <v>2739</v>
      </c>
    </row>
    <row r="3005" spans="1:5" x14ac:dyDescent="0.25">
      <c r="A3005" s="2">
        <v>44693</v>
      </c>
      <c r="B3005" t="s">
        <v>37</v>
      </c>
      <c r="C3005" t="s">
        <v>2719</v>
      </c>
      <c r="D3005">
        <v>-46.43</v>
      </c>
      <c r="E3005" t="s">
        <v>2719</v>
      </c>
    </row>
    <row r="3006" spans="1:5" x14ac:dyDescent="0.25">
      <c r="A3006" s="2">
        <v>44693</v>
      </c>
      <c r="B3006" t="s">
        <v>37</v>
      </c>
      <c r="C3006" t="s">
        <v>2719</v>
      </c>
      <c r="D3006">
        <v>-9.2799999999999994</v>
      </c>
      <c r="E3006" t="s">
        <v>2719</v>
      </c>
    </row>
    <row r="3007" spans="1:5" x14ac:dyDescent="0.25">
      <c r="A3007" s="2">
        <v>44691</v>
      </c>
      <c r="B3007" t="s">
        <v>1142</v>
      </c>
      <c r="C3007" t="s">
        <v>2721</v>
      </c>
      <c r="D3007">
        <v>-82.2</v>
      </c>
      <c r="E3007" t="s">
        <v>2739</v>
      </c>
    </row>
    <row r="3008" spans="1:5" x14ac:dyDescent="0.25">
      <c r="A3008" s="2">
        <v>44692</v>
      </c>
      <c r="B3008" t="s">
        <v>98</v>
      </c>
      <c r="C3008" t="s">
        <v>2721</v>
      </c>
      <c r="D3008">
        <v>-300.05</v>
      </c>
      <c r="E3008" t="s">
        <v>2728</v>
      </c>
    </row>
    <row r="3009" spans="1:5" x14ac:dyDescent="0.25">
      <c r="A3009" s="2">
        <v>44692</v>
      </c>
      <c r="B3009" t="s">
        <v>1083</v>
      </c>
      <c r="C3009" t="s">
        <v>2712</v>
      </c>
      <c r="D3009">
        <v>-427.36</v>
      </c>
      <c r="E3009" t="s">
        <v>2732</v>
      </c>
    </row>
    <row r="3010" spans="1:5" x14ac:dyDescent="0.25">
      <c r="A3010" s="2">
        <v>44691</v>
      </c>
      <c r="B3010" t="s">
        <v>1147</v>
      </c>
      <c r="C3010" t="s">
        <v>2712</v>
      </c>
      <c r="D3010">
        <v>-248.79</v>
      </c>
      <c r="E3010" t="s">
        <v>2732</v>
      </c>
    </row>
    <row r="3011" spans="1:5" x14ac:dyDescent="0.25">
      <c r="A3011" s="2">
        <v>44691</v>
      </c>
      <c r="B3011" t="s">
        <v>1148</v>
      </c>
      <c r="C3011" t="s">
        <v>2712</v>
      </c>
      <c r="D3011">
        <v>-819.88</v>
      </c>
      <c r="E3011" t="s">
        <v>2732</v>
      </c>
    </row>
    <row r="3012" spans="1:5" x14ac:dyDescent="0.25">
      <c r="A3012" s="2">
        <v>44690</v>
      </c>
      <c r="B3012" t="s">
        <v>1149</v>
      </c>
      <c r="C3012" t="s">
        <v>2717</v>
      </c>
      <c r="D3012">
        <v>-53.78</v>
      </c>
      <c r="E3012" t="s">
        <v>2741</v>
      </c>
    </row>
    <row r="3013" spans="1:5" x14ac:dyDescent="0.25">
      <c r="A3013" s="2">
        <v>44690</v>
      </c>
      <c r="B3013" t="s">
        <v>35</v>
      </c>
      <c r="C3013" t="s">
        <v>2713</v>
      </c>
      <c r="D3013">
        <v>-226.96</v>
      </c>
      <c r="E3013" t="s">
        <v>2734</v>
      </c>
    </row>
    <row r="3014" spans="1:5" x14ac:dyDescent="0.25">
      <c r="A3014" s="2">
        <v>44690</v>
      </c>
      <c r="B3014" t="s">
        <v>1150</v>
      </c>
      <c r="C3014" t="s">
        <v>2716</v>
      </c>
      <c r="D3014">
        <v>-16.5</v>
      </c>
      <c r="E3014" t="s">
        <v>2755</v>
      </c>
    </row>
    <row r="3015" spans="1:5" x14ac:dyDescent="0.25">
      <c r="A3015" s="2">
        <v>44691</v>
      </c>
      <c r="B3015" t="s">
        <v>391</v>
      </c>
      <c r="C3015" t="s">
        <v>2713</v>
      </c>
      <c r="D3015">
        <v>-261.49</v>
      </c>
      <c r="E3015" t="s">
        <v>2727</v>
      </c>
    </row>
    <row r="3016" spans="1:5" x14ac:dyDescent="0.25">
      <c r="A3016" s="2">
        <v>44691</v>
      </c>
      <c r="B3016" t="s">
        <v>1151</v>
      </c>
      <c r="C3016" t="s">
        <v>2716</v>
      </c>
      <c r="D3016">
        <v>-56.22</v>
      </c>
      <c r="E3016" t="s">
        <v>2730</v>
      </c>
    </row>
    <row r="3017" spans="1:5" x14ac:dyDescent="0.25">
      <c r="A3017" s="2">
        <v>44690</v>
      </c>
      <c r="B3017" t="s">
        <v>1152</v>
      </c>
      <c r="C3017" t="s">
        <v>2712</v>
      </c>
      <c r="D3017">
        <v>-24.98</v>
      </c>
      <c r="E3017" t="s">
        <v>2732</v>
      </c>
    </row>
    <row r="3018" spans="1:5" x14ac:dyDescent="0.25">
      <c r="A3018" s="2">
        <v>44689</v>
      </c>
      <c r="B3018" t="s">
        <v>1094</v>
      </c>
      <c r="C3018" t="s">
        <v>2715</v>
      </c>
      <c r="D3018">
        <v>-1577.46</v>
      </c>
      <c r="E3018" t="s">
        <v>2730</v>
      </c>
    </row>
    <row r="3019" spans="1:5" x14ac:dyDescent="0.25">
      <c r="A3019" s="2">
        <v>44687</v>
      </c>
      <c r="B3019" t="s">
        <v>1153</v>
      </c>
      <c r="C3019" t="s">
        <v>2712</v>
      </c>
      <c r="D3019">
        <v>-222.87</v>
      </c>
      <c r="E3019" t="s">
        <v>2732</v>
      </c>
    </row>
    <row r="3020" spans="1:5" x14ac:dyDescent="0.25">
      <c r="A3020" s="2">
        <v>44688</v>
      </c>
      <c r="B3020" t="s">
        <v>30</v>
      </c>
      <c r="C3020" t="s">
        <v>2720</v>
      </c>
      <c r="D3020">
        <v>-964.85</v>
      </c>
      <c r="E3020" t="s">
        <v>2730</v>
      </c>
    </row>
    <row r="3021" spans="1:5" x14ac:dyDescent="0.25">
      <c r="A3021" s="2">
        <v>44687</v>
      </c>
      <c r="B3021" t="s">
        <v>70</v>
      </c>
      <c r="C3021" t="s">
        <v>2721</v>
      </c>
      <c r="D3021">
        <v>-301.36</v>
      </c>
      <c r="E3021" t="s">
        <v>2728</v>
      </c>
    </row>
    <row r="3022" spans="1:5" x14ac:dyDescent="0.25">
      <c r="A3022" s="2">
        <v>44687</v>
      </c>
      <c r="B3022" t="s">
        <v>98</v>
      </c>
      <c r="C3022" t="s">
        <v>2721</v>
      </c>
      <c r="D3022">
        <v>-1546.35</v>
      </c>
      <c r="E3022" t="s">
        <v>2728</v>
      </c>
    </row>
    <row r="3023" spans="1:5" x14ac:dyDescent="0.25">
      <c r="A3023" s="2">
        <v>44688</v>
      </c>
      <c r="B3023" t="s">
        <v>191</v>
      </c>
      <c r="C3023" t="s">
        <v>2713</v>
      </c>
      <c r="D3023">
        <v>-1636.42</v>
      </c>
      <c r="E3023" t="s">
        <v>2734</v>
      </c>
    </row>
    <row r="3024" spans="1:5" x14ac:dyDescent="0.25">
      <c r="A3024" s="2">
        <v>44686</v>
      </c>
      <c r="B3024" t="s">
        <v>1154</v>
      </c>
      <c r="C3024" t="s">
        <v>2721</v>
      </c>
      <c r="D3024">
        <v>-133</v>
      </c>
      <c r="E3024" t="s">
        <v>2728</v>
      </c>
    </row>
    <row r="3025" spans="1:5" x14ac:dyDescent="0.25">
      <c r="A3025" s="2">
        <v>44686</v>
      </c>
      <c r="B3025" t="s">
        <v>1155</v>
      </c>
      <c r="C3025" t="s">
        <v>2721</v>
      </c>
      <c r="D3025">
        <v>-56</v>
      </c>
      <c r="E3025" t="s">
        <v>2728</v>
      </c>
    </row>
    <row r="3026" spans="1:5" x14ac:dyDescent="0.25">
      <c r="A3026" s="2">
        <v>44686</v>
      </c>
      <c r="B3026" t="s">
        <v>1156</v>
      </c>
      <c r="C3026" t="s">
        <v>2712</v>
      </c>
      <c r="D3026">
        <v>-49.52</v>
      </c>
      <c r="E3026" t="s">
        <v>2732</v>
      </c>
    </row>
    <row r="3027" spans="1:5" x14ac:dyDescent="0.25">
      <c r="A3027" s="2">
        <v>44685</v>
      </c>
      <c r="B3027" t="s">
        <v>1157</v>
      </c>
      <c r="C3027" t="s">
        <v>2719</v>
      </c>
      <c r="D3027">
        <v>-549.20000000000005</v>
      </c>
      <c r="E3027" t="s">
        <v>2741</v>
      </c>
    </row>
    <row r="3028" spans="1:5" x14ac:dyDescent="0.25">
      <c r="A3028" s="2">
        <v>44686</v>
      </c>
      <c r="B3028" t="s">
        <v>1158</v>
      </c>
      <c r="C3028" t="s">
        <v>2716</v>
      </c>
      <c r="D3028">
        <v>-134.13999999999999</v>
      </c>
      <c r="E3028" t="s">
        <v>2728</v>
      </c>
    </row>
    <row r="3029" spans="1:5" x14ac:dyDescent="0.25">
      <c r="A3029" s="2">
        <v>44685</v>
      </c>
      <c r="B3029" t="s">
        <v>98</v>
      </c>
      <c r="C3029" t="s">
        <v>2721</v>
      </c>
      <c r="D3029">
        <v>-327.02999999999997</v>
      </c>
      <c r="E3029" t="s">
        <v>2728</v>
      </c>
    </row>
    <row r="3030" spans="1:5" x14ac:dyDescent="0.25">
      <c r="A3030" s="2">
        <v>44684</v>
      </c>
      <c r="B3030" t="s">
        <v>1159</v>
      </c>
      <c r="C3030" t="s">
        <v>2712</v>
      </c>
      <c r="D3030">
        <v>-160.76</v>
      </c>
      <c r="E3030" t="s">
        <v>2757</v>
      </c>
    </row>
    <row r="3031" spans="1:5" x14ac:dyDescent="0.25">
      <c r="A3031" s="2">
        <v>44684</v>
      </c>
      <c r="B3031" t="s">
        <v>1160</v>
      </c>
      <c r="C3031" t="s">
        <v>2712</v>
      </c>
      <c r="D3031">
        <v>-152.41999999999999</v>
      </c>
      <c r="E3031" t="s">
        <v>2732</v>
      </c>
    </row>
    <row r="3032" spans="1:5" x14ac:dyDescent="0.25">
      <c r="A3032" s="2">
        <v>44684</v>
      </c>
      <c r="B3032" t="s">
        <v>17</v>
      </c>
      <c r="C3032" t="s">
        <v>2716</v>
      </c>
      <c r="D3032">
        <v>-3464.06</v>
      </c>
      <c r="E3032" t="s">
        <v>2730</v>
      </c>
    </row>
    <row r="3033" spans="1:5" x14ac:dyDescent="0.25">
      <c r="A3033" s="2">
        <v>44684</v>
      </c>
      <c r="B3033" t="s">
        <v>1161</v>
      </c>
      <c r="C3033" t="s">
        <v>2716</v>
      </c>
      <c r="D3033">
        <v>-15.42</v>
      </c>
      <c r="E3033" t="s">
        <v>2728</v>
      </c>
    </row>
    <row r="3034" spans="1:5" x14ac:dyDescent="0.25">
      <c r="A3034" s="2">
        <v>44684</v>
      </c>
      <c r="B3034" t="s">
        <v>391</v>
      </c>
      <c r="C3034" t="s">
        <v>2713</v>
      </c>
      <c r="D3034">
        <v>-16.34</v>
      </c>
      <c r="E3034" t="s">
        <v>2733</v>
      </c>
    </row>
    <row r="3035" spans="1:5" x14ac:dyDescent="0.25">
      <c r="A3035" s="2">
        <v>44683</v>
      </c>
      <c r="B3035" t="s">
        <v>11</v>
      </c>
      <c r="C3035" t="s">
        <v>2712</v>
      </c>
      <c r="D3035">
        <v>-26664.21</v>
      </c>
      <c r="E3035" t="s">
        <v>2733</v>
      </c>
    </row>
    <row r="3036" spans="1:5" x14ac:dyDescent="0.25">
      <c r="A3036" s="2">
        <v>44683</v>
      </c>
      <c r="B3036" t="s">
        <v>6</v>
      </c>
      <c r="C3036" t="s">
        <v>2713</v>
      </c>
      <c r="D3036">
        <v>-38.99</v>
      </c>
      <c r="E3036" t="s">
        <v>2727</v>
      </c>
    </row>
    <row r="3037" spans="1:5" x14ac:dyDescent="0.25">
      <c r="A3037" s="2">
        <v>44683</v>
      </c>
      <c r="B3037" t="s">
        <v>1162</v>
      </c>
      <c r="C3037" t="s">
        <v>2716</v>
      </c>
      <c r="D3037">
        <v>-4003.52</v>
      </c>
      <c r="E3037" t="s">
        <v>2730</v>
      </c>
    </row>
    <row r="3038" spans="1:5" x14ac:dyDescent="0.25">
      <c r="A3038" s="2">
        <v>44682</v>
      </c>
      <c r="B3038" t="s">
        <v>8</v>
      </c>
      <c r="C3038" t="s">
        <v>2714</v>
      </c>
      <c r="D3038">
        <v>-1644</v>
      </c>
      <c r="E3038" t="s">
        <v>2727</v>
      </c>
    </row>
    <row r="3039" spans="1:5" x14ac:dyDescent="0.25">
      <c r="A3039" s="2">
        <v>44682</v>
      </c>
      <c r="B3039" t="s">
        <v>9</v>
      </c>
      <c r="C3039" t="s">
        <v>2716</v>
      </c>
      <c r="D3039">
        <v>-2258.69</v>
      </c>
      <c r="E3039" t="s">
        <v>2733</v>
      </c>
    </row>
    <row r="3040" spans="1:5" x14ac:dyDescent="0.25">
      <c r="A3040" s="2">
        <v>44682</v>
      </c>
      <c r="B3040" t="s">
        <v>1163</v>
      </c>
      <c r="C3040" t="s">
        <v>2716</v>
      </c>
      <c r="D3040">
        <v>-24.81</v>
      </c>
      <c r="E3040" t="s">
        <v>2755</v>
      </c>
    </row>
    <row r="3041" spans="1:5" x14ac:dyDescent="0.25">
      <c r="A3041" s="2">
        <v>44682</v>
      </c>
      <c r="B3041" t="s">
        <v>1164</v>
      </c>
      <c r="C3041" t="s">
        <v>2712</v>
      </c>
      <c r="D3041">
        <v>-35.99</v>
      </c>
      <c r="E3041" t="s">
        <v>2732</v>
      </c>
    </row>
    <row r="3042" spans="1:5" x14ac:dyDescent="0.25">
      <c r="A3042" s="2">
        <v>44681</v>
      </c>
      <c r="B3042" t="s">
        <v>1165</v>
      </c>
      <c r="C3042" t="s">
        <v>2723</v>
      </c>
      <c r="D3042">
        <v>-47.92</v>
      </c>
      <c r="E3042" t="s">
        <v>2741</v>
      </c>
    </row>
    <row r="3043" spans="1:5" x14ac:dyDescent="0.25">
      <c r="A3043" s="2">
        <v>44681</v>
      </c>
      <c r="B3043" t="s">
        <v>1087</v>
      </c>
      <c r="C3043" t="s">
        <v>2719</v>
      </c>
      <c r="D3043">
        <v>-580.99</v>
      </c>
      <c r="E3043" t="s">
        <v>2741</v>
      </c>
    </row>
    <row r="3044" spans="1:5" x14ac:dyDescent="0.25">
      <c r="A3044" s="2">
        <v>44681</v>
      </c>
      <c r="B3044" t="s">
        <v>1166</v>
      </c>
      <c r="C3044" t="s">
        <v>2721</v>
      </c>
      <c r="D3044">
        <v>-32.47</v>
      </c>
      <c r="E3044" t="s">
        <v>2740</v>
      </c>
    </row>
    <row r="3045" spans="1:5" x14ac:dyDescent="0.25">
      <c r="A3045" s="2">
        <v>44680</v>
      </c>
      <c r="B3045" t="s">
        <v>17</v>
      </c>
      <c r="C3045" t="s">
        <v>2716</v>
      </c>
      <c r="D3045">
        <v>-4555.0200000000004</v>
      </c>
      <c r="E3045" t="s">
        <v>2730</v>
      </c>
    </row>
    <row r="3046" spans="1:5" x14ac:dyDescent="0.25">
      <c r="A3046" s="2">
        <v>44680</v>
      </c>
      <c r="B3046" t="s">
        <v>270</v>
      </c>
      <c r="C3046" t="s">
        <v>2716</v>
      </c>
      <c r="D3046">
        <v>-590.87</v>
      </c>
      <c r="E3046" t="s">
        <v>2730</v>
      </c>
    </row>
    <row r="3047" spans="1:5" x14ac:dyDescent="0.25">
      <c r="A3047" s="2">
        <v>44680</v>
      </c>
      <c r="B3047" t="s">
        <v>17</v>
      </c>
      <c r="C3047" t="s">
        <v>2716</v>
      </c>
      <c r="D3047">
        <v>-3395.7</v>
      </c>
      <c r="E3047" t="s">
        <v>2730</v>
      </c>
    </row>
    <row r="3048" spans="1:5" x14ac:dyDescent="0.25">
      <c r="A3048" s="2">
        <v>44680</v>
      </c>
      <c r="B3048" t="s">
        <v>17</v>
      </c>
      <c r="C3048" t="s">
        <v>2716</v>
      </c>
      <c r="D3048">
        <v>-3061.94</v>
      </c>
      <c r="E3048" t="s">
        <v>2730</v>
      </c>
    </row>
    <row r="3049" spans="1:5" x14ac:dyDescent="0.25">
      <c r="A3049" s="2">
        <v>44680</v>
      </c>
      <c r="B3049" t="s">
        <v>1167</v>
      </c>
      <c r="C3049" t="s">
        <v>2712</v>
      </c>
      <c r="D3049">
        <v>-144.24</v>
      </c>
      <c r="E3049" t="s">
        <v>2732</v>
      </c>
    </row>
    <row r="3050" spans="1:5" x14ac:dyDescent="0.25">
      <c r="A3050" s="2">
        <v>44680</v>
      </c>
      <c r="B3050" t="s">
        <v>62</v>
      </c>
      <c r="C3050" t="s">
        <v>2712</v>
      </c>
      <c r="D3050">
        <v>-15.93</v>
      </c>
      <c r="E3050" t="s">
        <v>2733</v>
      </c>
    </row>
    <row r="3051" spans="1:5" x14ac:dyDescent="0.25">
      <c r="A3051" s="2">
        <v>44680</v>
      </c>
      <c r="B3051" t="s">
        <v>98</v>
      </c>
      <c r="C3051" t="s">
        <v>2721</v>
      </c>
      <c r="D3051">
        <v>-1325.61</v>
      </c>
      <c r="E3051" t="s">
        <v>2728</v>
      </c>
    </row>
    <row r="3052" spans="1:5" x14ac:dyDescent="0.25">
      <c r="A3052" s="2">
        <v>44680</v>
      </c>
      <c r="B3052" t="s">
        <v>1168</v>
      </c>
      <c r="C3052" t="s">
        <v>2716</v>
      </c>
      <c r="D3052">
        <v>-21.74</v>
      </c>
      <c r="E3052" t="s">
        <v>2728</v>
      </c>
    </row>
    <row r="3053" spans="1:5" x14ac:dyDescent="0.25">
      <c r="A3053" s="2">
        <v>44679</v>
      </c>
      <c r="B3053" t="s">
        <v>17</v>
      </c>
      <c r="C3053" t="s">
        <v>2716</v>
      </c>
      <c r="D3053">
        <v>-243.65</v>
      </c>
      <c r="E3053" t="s">
        <v>2730</v>
      </c>
    </row>
    <row r="3054" spans="1:5" x14ac:dyDescent="0.25">
      <c r="A3054" s="2">
        <v>44678</v>
      </c>
      <c r="B3054" t="s">
        <v>539</v>
      </c>
      <c r="C3054" t="s">
        <v>2721</v>
      </c>
      <c r="D3054">
        <v>-9625.69</v>
      </c>
      <c r="E3054" t="s">
        <v>2739</v>
      </c>
    </row>
    <row r="3055" spans="1:5" x14ac:dyDescent="0.25">
      <c r="A3055" s="2">
        <v>44738</v>
      </c>
      <c r="B3055" t="s">
        <v>1169</v>
      </c>
      <c r="C3055" t="s">
        <v>2716</v>
      </c>
      <c r="D3055">
        <v>-33.06</v>
      </c>
      <c r="E3055" t="s">
        <v>2735</v>
      </c>
    </row>
    <row r="3056" spans="1:5" x14ac:dyDescent="0.25">
      <c r="A3056" s="2">
        <v>44738</v>
      </c>
      <c r="B3056" t="s">
        <v>1170</v>
      </c>
      <c r="C3056" t="s">
        <v>2716</v>
      </c>
      <c r="D3056">
        <v>-88.2</v>
      </c>
      <c r="E3056" t="s">
        <v>2735</v>
      </c>
    </row>
    <row r="3057" spans="1:5" x14ac:dyDescent="0.25">
      <c r="A3057" s="2">
        <v>44737</v>
      </c>
      <c r="B3057" t="s">
        <v>391</v>
      </c>
      <c r="C3057" t="s">
        <v>2713</v>
      </c>
      <c r="D3057">
        <v>-16.34</v>
      </c>
      <c r="E3057" t="s">
        <v>2733</v>
      </c>
    </row>
    <row r="3058" spans="1:5" x14ac:dyDescent="0.25">
      <c r="A3058" s="2">
        <v>44736</v>
      </c>
      <c r="B3058" t="s">
        <v>1171</v>
      </c>
      <c r="C3058" t="s">
        <v>2721</v>
      </c>
      <c r="D3058">
        <v>-5.63</v>
      </c>
      <c r="E3058" t="s">
        <v>2753</v>
      </c>
    </row>
    <row r="3059" spans="1:5" x14ac:dyDescent="0.25">
      <c r="A3059" s="2">
        <v>44736</v>
      </c>
      <c r="B3059" t="s">
        <v>107</v>
      </c>
      <c r="C3059" t="s">
        <v>2719</v>
      </c>
      <c r="D3059">
        <v>-15.35</v>
      </c>
      <c r="E3059" t="s">
        <v>2757</v>
      </c>
    </row>
    <row r="3060" spans="1:5" x14ac:dyDescent="0.25">
      <c r="A3060" s="2">
        <v>44736</v>
      </c>
      <c r="B3060" t="s">
        <v>1172</v>
      </c>
      <c r="C3060" t="s">
        <v>2712</v>
      </c>
      <c r="D3060">
        <v>-275.61</v>
      </c>
      <c r="E3060" t="s">
        <v>2730</v>
      </c>
    </row>
    <row r="3061" spans="1:5" x14ac:dyDescent="0.25">
      <c r="A3061" s="2">
        <v>44736</v>
      </c>
      <c r="B3061" t="s">
        <v>98</v>
      </c>
      <c r="C3061" t="s">
        <v>2721</v>
      </c>
      <c r="D3061">
        <v>-1098.1199999999999</v>
      </c>
      <c r="E3061" t="s">
        <v>2728</v>
      </c>
    </row>
    <row r="3062" spans="1:5" x14ac:dyDescent="0.25">
      <c r="A3062" s="2">
        <v>44736</v>
      </c>
      <c r="B3062" t="s">
        <v>1173</v>
      </c>
      <c r="C3062" t="s">
        <v>2713</v>
      </c>
      <c r="D3062">
        <v>-13.29</v>
      </c>
      <c r="E3062" t="s">
        <v>2731</v>
      </c>
    </row>
    <row r="3063" spans="1:5" x14ac:dyDescent="0.25">
      <c r="A3063" s="2">
        <v>44736</v>
      </c>
      <c r="B3063" t="s">
        <v>1174</v>
      </c>
      <c r="C3063" t="s">
        <v>2713</v>
      </c>
      <c r="D3063">
        <v>-531.5</v>
      </c>
      <c r="E3063" t="s">
        <v>2731</v>
      </c>
    </row>
    <row r="3064" spans="1:5" x14ac:dyDescent="0.25">
      <c r="A3064" s="2">
        <v>44735</v>
      </c>
      <c r="B3064" t="s">
        <v>1175</v>
      </c>
      <c r="C3064" t="s">
        <v>2721</v>
      </c>
      <c r="D3064">
        <v>-95.26</v>
      </c>
      <c r="E3064" t="s">
        <v>2753</v>
      </c>
    </row>
    <row r="3065" spans="1:5" x14ac:dyDescent="0.25">
      <c r="A3065" s="2">
        <v>44735</v>
      </c>
      <c r="B3065" t="s">
        <v>1176</v>
      </c>
      <c r="C3065" t="s">
        <v>2720</v>
      </c>
      <c r="D3065">
        <v>-337.94</v>
      </c>
      <c r="E3065" t="s">
        <v>2734</v>
      </c>
    </row>
    <row r="3066" spans="1:5" x14ac:dyDescent="0.25">
      <c r="A3066" s="2">
        <v>44735</v>
      </c>
      <c r="B3066" t="s">
        <v>30</v>
      </c>
      <c r="C3066" t="s">
        <v>2720</v>
      </c>
      <c r="D3066">
        <v>-1025.58</v>
      </c>
      <c r="E3066" t="s">
        <v>2730</v>
      </c>
    </row>
    <row r="3067" spans="1:5" x14ac:dyDescent="0.25">
      <c r="A3067" s="2">
        <v>44735</v>
      </c>
      <c r="B3067" t="s">
        <v>1177</v>
      </c>
      <c r="C3067" t="s">
        <v>2712</v>
      </c>
      <c r="D3067">
        <v>-136.63</v>
      </c>
      <c r="E3067" t="s">
        <v>2732</v>
      </c>
    </row>
    <row r="3068" spans="1:5" x14ac:dyDescent="0.25">
      <c r="A3068" s="2">
        <v>44735</v>
      </c>
      <c r="B3068" t="s">
        <v>30</v>
      </c>
      <c r="C3068" t="s">
        <v>2720</v>
      </c>
      <c r="D3068">
        <v>-1447.81</v>
      </c>
      <c r="E3068" t="s">
        <v>2730</v>
      </c>
    </row>
    <row r="3069" spans="1:5" x14ac:dyDescent="0.25">
      <c r="A3069" s="2">
        <v>44735</v>
      </c>
      <c r="B3069" t="s">
        <v>30</v>
      </c>
      <c r="C3069" t="s">
        <v>2720</v>
      </c>
      <c r="D3069">
        <v>-1964.89</v>
      </c>
      <c r="E3069" t="s">
        <v>2730</v>
      </c>
    </row>
    <row r="3070" spans="1:5" x14ac:dyDescent="0.25">
      <c r="A3070" s="2">
        <v>44735</v>
      </c>
      <c r="B3070" t="s">
        <v>70</v>
      </c>
      <c r="C3070" t="s">
        <v>2721</v>
      </c>
      <c r="D3070">
        <v>-306.58999999999997</v>
      </c>
      <c r="E3070" t="s">
        <v>2728</v>
      </c>
    </row>
    <row r="3071" spans="1:5" x14ac:dyDescent="0.25">
      <c r="A3071" s="2">
        <v>44734</v>
      </c>
      <c r="B3071" t="s">
        <v>1007</v>
      </c>
      <c r="C3071" t="s">
        <v>2718</v>
      </c>
      <c r="D3071">
        <v>-544.66</v>
      </c>
      <c r="E3071" t="s">
        <v>2736</v>
      </c>
    </row>
    <row r="3072" spans="1:5" x14ac:dyDescent="0.25">
      <c r="A3072" s="2">
        <v>44734</v>
      </c>
      <c r="B3072" t="s">
        <v>1007</v>
      </c>
      <c r="C3072" t="s">
        <v>2718</v>
      </c>
      <c r="D3072">
        <v>-124.16</v>
      </c>
      <c r="E3072" t="s">
        <v>2736</v>
      </c>
    </row>
    <row r="3073" spans="1:5" x14ac:dyDescent="0.25">
      <c r="A3073" s="2">
        <v>44734</v>
      </c>
      <c r="B3073" t="s">
        <v>30</v>
      </c>
      <c r="C3073" t="s">
        <v>2720</v>
      </c>
      <c r="D3073">
        <v>-3973.9</v>
      </c>
      <c r="E3073" t="s">
        <v>2730</v>
      </c>
    </row>
    <row r="3074" spans="1:5" x14ac:dyDescent="0.25">
      <c r="A3074" s="2">
        <v>44734</v>
      </c>
      <c r="B3074" t="s">
        <v>30</v>
      </c>
      <c r="C3074" t="s">
        <v>2720</v>
      </c>
      <c r="D3074">
        <v>-1800.92</v>
      </c>
      <c r="E3074" t="s">
        <v>2730</v>
      </c>
    </row>
    <row r="3075" spans="1:5" x14ac:dyDescent="0.25">
      <c r="A3075" s="2">
        <v>44734</v>
      </c>
      <c r="B3075" t="s">
        <v>1178</v>
      </c>
      <c r="C3075" t="s">
        <v>2716</v>
      </c>
      <c r="D3075">
        <v>-43.83</v>
      </c>
      <c r="E3075" t="s">
        <v>2735</v>
      </c>
    </row>
    <row r="3076" spans="1:5" x14ac:dyDescent="0.25">
      <c r="A3076" s="2">
        <v>44735</v>
      </c>
      <c r="B3076" t="s">
        <v>1083</v>
      </c>
      <c r="C3076" t="s">
        <v>2712</v>
      </c>
      <c r="D3076">
        <v>-827.1</v>
      </c>
      <c r="E3076" t="s">
        <v>2732</v>
      </c>
    </row>
    <row r="3077" spans="1:5" x14ac:dyDescent="0.25">
      <c r="A3077" s="2">
        <v>44734</v>
      </c>
      <c r="B3077" t="s">
        <v>30</v>
      </c>
      <c r="C3077" t="s">
        <v>2720</v>
      </c>
      <c r="D3077">
        <v>-266.41000000000003</v>
      </c>
      <c r="E3077" t="s">
        <v>2730</v>
      </c>
    </row>
    <row r="3078" spans="1:5" x14ac:dyDescent="0.25">
      <c r="A3078" s="2">
        <v>44734</v>
      </c>
      <c r="B3078" t="s">
        <v>30</v>
      </c>
      <c r="C3078" t="s">
        <v>2720</v>
      </c>
      <c r="D3078">
        <v>-823.4</v>
      </c>
      <c r="E3078" t="s">
        <v>2730</v>
      </c>
    </row>
    <row r="3079" spans="1:5" x14ac:dyDescent="0.25">
      <c r="A3079" s="2">
        <v>44734</v>
      </c>
      <c r="B3079" t="s">
        <v>98</v>
      </c>
      <c r="C3079" t="s">
        <v>2721</v>
      </c>
      <c r="D3079">
        <v>-155.08000000000001</v>
      </c>
      <c r="E3079" t="s">
        <v>2728</v>
      </c>
    </row>
    <row r="3080" spans="1:5" x14ac:dyDescent="0.25">
      <c r="A3080" s="2">
        <v>44733</v>
      </c>
      <c r="B3080" t="s">
        <v>1179</v>
      </c>
      <c r="C3080" t="s">
        <v>2712</v>
      </c>
      <c r="D3080">
        <v>-206.44</v>
      </c>
      <c r="E3080" t="s">
        <v>2732</v>
      </c>
    </row>
    <row r="3081" spans="1:5" x14ac:dyDescent="0.25">
      <c r="A3081" s="2">
        <v>44733</v>
      </c>
      <c r="B3081" t="s">
        <v>924</v>
      </c>
      <c r="C3081" t="s">
        <v>2712</v>
      </c>
      <c r="D3081">
        <v>-4200</v>
      </c>
      <c r="E3081" t="s">
        <v>2727</v>
      </c>
    </row>
    <row r="3082" spans="1:5" x14ac:dyDescent="0.25">
      <c r="A3082" s="2">
        <v>44732</v>
      </c>
      <c r="B3082" t="s">
        <v>1180</v>
      </c>
      <c r="C3082" t="s">
        <v>2716</v>
      </c>
      <c r="D3082">
        <v>-17.63</v>
      </c>
      <c r="E3082" t="s">
        <v>2735</v>
      </c>
    </row>
    <row r="3083" spans="1:5" x14ac:dyDescent="0.25">
      <c r="A3083" s="2">
        <v>44731</v>
      </c>
      <c r="B3083" t="s">
        <v>1071</v>
      </c>
      <c r="C3083" t="s">
        <v>2715</v>
      </c>
      <c r="D3083">
        <v>-390</v>
      </c>
      <c r="E3083" t="s">
        <v>2757</v>
      </c>
    </row>
    <row r="3084" spans="1:5" x14ac:dyDescent="0.25">
      <c r="A3084" s="2">
        <v>44730</v>
      </c>
      <c r="B3084" t="s">
        <v>1007</v>
      </c>
      <c r="C3084" t="s">
        <v>2718</v>
      </c>
      <c r="D3084">
        <v>-124.16</v>
      </c>
      <c r="E3084" t="s">
        <v>2736</v>
      </c>
    </row>
    <row r="3085" spans="1:5" x14ac:dyDescent="0.25">
      <c r="A3085" s="2">
        <v>44729</v>
      </c>
      <c r="B3085" t="s">
        <v>1181</v>
      </c>
      <c r="C3085" t="s">
        <v>2721</v>
      </c>
      <c r="D3085">
        <v>-23.56</v>
      </c>
      <c r="E3085" t="s">
        <v>2740</v>
      </c>
    </row>
    <row r="3086" spans="1:5" x14ac:dyDescent="0.25">
      <c r="A3086" s="2">
        <v>44729</v>
      </c>
      <c r="B3086" t="s">
        <v>1181</v>
      </c>
      <c r="C3086" t="s">
        <v>2721</v>
      </c>
      <c r="D3086">
        <v>-52.7</v>
      </c>
      <c r="E3086" t="s">
        <v>2740</v>
      </c>
    </row>
    <row r="3087" spans="1:5" x14ac:dyDescent="0.25">
      <c r="A3087" s="2">
        <v>44728</v>
      </c>
      <c r="B3087" t="s">
        <v>281</v>
      </c>
      <c r="C3087" t="s">
        <v>2721</v>
      </c>
      <c r="D3087">
        <v>-63.52</v>
      </c>
      <c r="E3087" t="s">
        <v>2740</v>
      </c>
    </row>
    <row r="3088" spans="1:5" x14ac:dyDescent="0.25">
      <c r="A3088" s="2">
        <v>44729</v>
      </c>
      <c r="B3088" t="s">
        <v>1182</v>
      </c>
      <c r="C3088" t="s">
        <v>2721</v>
      </c>
      <c r="D3088">
        <v>-83.01</v>
      </c>
      <c r="E3088" t="s">
        <v>2740</v>
      </c>
    </row>
    <row r="3089" spans="1:5" x14ac:dyDescent="0.25">
      <c r="A3089" s="2">
        <v>44729</v>
      </c>
      <c r="B3089" t="s">
        <v>37</v>
      </c>
      <c r="C3089" t="s">
        <v>2719</v>
      </c>
      <c r="D3089">
        <v>-41.45</v>
      </c>
      <c r="E3089" t="s">
        <v>2719</v>
      </c>
    </row>
    <row r="3090" spans="1:5" x14ac:dyDescent="0.25">
      <c r="A3090" s="2">
        <v>44728</v>
      </c>
      <c r="B3090" t="s">
        <v>1183</v>
      </c>
      <c r="C3090" t="s">
        <v>2722</v>
      </c>
      <c r="D3090">
        <v>-5175</v>
      </c>
      <c r="E3090" t="s">
        <v>2737</v>
      </c>
    </row>
    <row r="3091" spans="1:5" x14ac:dyDescent="0.25">
      <c r="A3091" s="2">
        <v>44729</v>
      </c>
      <c r="B3091" t="s">
        <v>98</v>
      </c>
      <c r="C3091" t="s">
        <v>2721</v>
      </c>
      <c r="D3091">
        <v>-1398.98</v>
      </c>
      <c r="E3091" t="s">
        <v>2728</v>
      </c>
    </row>
    <row r="3092" spans="1:5" x14ac:dyDescent="0.25">
      <c r="A3092" s="2">
        <v>44728</v>
      </c>
      <c r="B3092" t="s">
        <v>1007</v>
      </c>
      <c r="C3092" t="s">
        <v>2718</v>
      </c>
      <c r="D3092">
        <v>-521.88</v>
      </c>
      <c r="E3092" t="s">
        <v>2736</v>
      </c>
    </row>
    <row r="3093" spans="1:5" x14ac:dyDescent="0.25">
      <c r="A3093" s="2">
        <v>44728</v>
      </c>
      <c r="B3093" t="s">
        <v>41</v>
      </c>
      <c r="C3093" t="s">
        <v>2712</v>
      </c>
      <c r="D3093">
        <v>-19.61</v>
      </c>
      <c r="E3093" t="s">
        <v>2732</v>
      </c>
    </row>
    <row r="3094" spans="1:5" x14ac:dyDescent="0.25">
      <c r="A3094" s="2">
        <v>44727</v>
      </c>
      <c r="B3094" t="s">
        <v>539</v>
      </c>
      <c r="C3094" t="s">
        <v>2721</v>
      </c>
      <c r="D3094">
        <v>-147.65</v>
      </c>
      <c r="E3094" t="s">
        <v>2740</v>
      </c>
    </row>
    <row r="3095" spans="1:5" x14ac:dyDescent="0.25">
      <c r="A3095" s="2">
        <v>44729</v>
      </c>
      <c r="B3095" t="s">
        <v>37</v>
      </c>
      <c r="C3095" t="s">
        <v>2719</v>
      </c>
      <c r="D3095">
        <v>-5</v>
      </c>
      <c r="E3095" t="s">
        <v>2719</v>
      </c>
    </row>
    <row r="3096" spans="1:5" x14ac:dyDescent="0.25">
      <c r="A3096" s="2">
        <v>44729</v>
      </c>
      <c r="B3096" t="s">
        <v>37</v>
      </c>
      <c r="C3096" t="s">
        <v>2719</v>
      </c>
      <c r="D3096">
        <v>-19.989999999999998</v>
      </c>
      <c r="E3096" t="s">
        <v>2719</v>
      </c>
    </row>
    <row r="3097" spans="1:5" x14ac:dyDescent="0.25">
      <c r="A3097" s="2">
        <v>44728</v>
      </c>
      <c r="B3097" t="s">
        <v>391</v>
      </c>
      <c r="C3097" t="s">
        <v>2713</v>
      </c>
      <c r="D3097">
        <v>-16.34</v>
      </c>
      <c r="E3097" t="s">
        <v>2733</v>
      </c>
    </row>
    <row r="3098" spans="1:5" x14ac:dyDescent="0.25">
      <c r="A3098" s="2">
        <v>44728</v>
      </c>
      <c r="B3098" t="s">
        <v>391</v>
      </c>
      <c r="C3098" t="s">
        <v>2713</v>
      </c>
      <c r="D3098">
        <v>-16.34</v>
      </c>
      <c r="E3098" t="s">
        <v>2733</v>
      </c>
    </row>
    <row r="3099" spans="1:5" x14ac:dyDescent="0.25">
      <c r="A3099" s="2">
        <v>44729</v>
      </c>
      <c r="B3099" t="s">
        <v>1184</v>
      </c>
      <c r="C3099" t="s">
        <v>2716</v>
      </c>
      <c r="D3099">
        <v>-25.44</v>
      </c>
      <c r="E3099" t="s">
        <v>2735</v>
      </c>
    </row>
    <row r="3100" spans="1:5" x14ac:dyDescent="0.25">
      <c r="A3100" s="2">
        <v>44725</v>
      </c>
      <c r="B3100" t="s">
        <v>1185</v>
      </c>
      <c r="C3100" t="s">
        <v>2719</v>
      </c>
      <c r="D3100">
        <v>-274.29000000000002</v>
      </c>
      <c r="E3100" t="s">
        <v>2741</v>
      </c>
    </row>
    <row r="3101" spans="1:5" x14ac:dyDescent="0.25">
      <c r="A3101" s="2">
        <v>44727</v>
      </c>
      <c r="B3101" t="s">
        <v>1186</v>
      </c>
      <c r="C3101" t="s">
        <v>2712</v>
      </c>
      <c r="D3101">
        <v>-72.260000000000005</v>
      </c>
      <c r="E3101" t="s">
        <v>2732</v>
      </c>
    </row>
    <row r="3102" spans="1:5" x14ac:dyDescent="0.25">
      <c r="A3102" s="2">
        <v>44728</v>
      </c>
      <c r="B3102" t="s">
        <v>1187</v>
      </c>
      <c r="C3102" t="s">
        <v>2721</v>
      </c>
      <c r="D3102">
        <v>-99</v>
      </c>
      <c r="E3102" t="s">
        <v>2728</v>
      </c>
    </row>
    <row r="3103" spans="1:5" x14ac:dyDescent="0.25">
      <c r="A3103" s="2">
        <v>44727</v>
      </c>
      <c r="B3103" t="s">
        <v>98</v>
      </c>
      <c r="C3103" t="s">
        <v>2721</v>
      </c>
      <c r="D3103">
        <v>-166.66</v>
      </c>
      <c r="E3103" t="s">
        <v>2728</v>
      </c>
    </row>
    <row r="3104" spans="1:5" x14ac:dyDescent="0.25">
      <c r="A3104" s="2">
        <v>44727</v>
      </c>
      <c r="B3104" t="s">
        <v>1188</v>
      </c>
      <c r="C3104" t="s">
        <v>2716</v>
      </c>
      <c r="D3104">
        <v>-46.27</v>
      </c>
      <c r="E3104" t="s">
        <v>2735</v>
      </c>
    </row>
    <row r="3105" spans="1:5" x14ac:dyDescent="0.25">
      <c r="A3105" s="2">
        <v>44726</v>
      </c>
      <c r="B3105" t="s">
        <v>1189</v>
      </c>
      <c r="C3105" t="s">
        <v>2723</v>
      </c>
      <c r="D3105">
        <v>-16.75</v>
      </c>
      <c r="E3105" t="s">
        <v>2741</v>
      </c>
    </row>
    <row r="3106" spans="1:5" x14ac:dyDescent="0.25">
      <c r="A3106" s="2">
        <v>44726</v>
      </c>
      <c r="B3106" t="s">
        <v>1190</v>
      </c>
      <c r="C3106" t="s">
        <v>2719</v>
      </c>
      <c r="D3106">
        <v>-191.09</v>
      </c>
      <c r="E3106" t="s">
        <v>2741</v>
      </c>
    </row>
    <row r="3107" spans="1:5" x14ac:dyDescent="0.25">
      <c r="A3107" s="2">
        <v>44726</v>
      </c>
      <c r="B3107" t="s">
        <v>1191</v>
      </c>
      <c r="C3107" t="s">
        <v>2716</v>
      </c>
      <c r="D3107">
        <v>-35.6</v>
      </c>
      <c r="E3107" t="s">
        <v>2735</v>
      </c>
    </row>
    <row r="3108" spans="1:5" x14ac:dyDescent="0.25">
      <c r="A3108" s="2">
        <v>44726</v>
      </c>
      <c r="B3108" t="s">
        <v>1192</v>
      </c>
      <c r="C3108" t="s">
        <v>2716</v>
      </c>
      <c r="D3108">
        <v>-159.85</v>
      </c>
      <c r="E3108" t="s">
        <v>2735</v>
      </c>
    </row>
    <row r="3109" spans="1:5" x14ac:dyDescent="0.25">
      <c r="A3109" s="2">
        <v>44725</v>
      </c>
      <c r="B3109" t="s">
        <v>62</v>
      </c>
      <c r="C3109" t="s">
        <v>2712</v>
      </c>
      <c r="D3109">
        <v>-15.93</v>
      </c>
      <c r="E3109" t="s">
        <v>2733</v>
      </c>
    </row>
    <row r="3110" spans="1:5" x14ac:dyDescent="0.25">
      <c r="A3110" s="2">
        <v>44725</v>
      </c>
      <c r="B3110" t="s">
        <v>1193</v>
      </c>
      <c r="C3110" t="s">
        <v>2716</v>
      </c>
      <c r="D3110">
        <v>-193.47</v>
      </c>
      <c r="E3110" t="s">
        <v>2735</v>
      </c>
    </row>
    <row r="3111" spans="1:5" x14ac:dyDescent="0.25">
      <c r="A3111" s="2">
        <v>44725</v>
      </c>
      <c r="B3111" t="s">
        <v>37</v>
      </c>
      <c r="C3111" t="s">
        <v>2719</v>
      </c>
      <c r="D3111">
        <v>-29.78</v>
      </c>
      <c r="E3111" t="s">
        <v>2719</v>
      </c>
    </row>
    <row r="3112" spans="1:5" x14ac:dyDescent="0.25">
      <c r="A3112" s="2">
        <v>44724</v>
      </c>
      <c r="B3112" t="s">
        <v>1194</v>
      </c>
      <c r="C3112" t="s">
        <v>2716</v>
      </c>
      <c r="D3112">
        <v>-7.71</v>
      </c>
      <c r="E3112" t="s">
        <v>2730</v>
      </c>
    </row>
    <row r="3113" spans="1:5" x14ac:dyDescent="0.25">
      <c r="A3113" s="2">
        <v>44724</v>
      </c>
      <c r="B3113" t="s">
        <v>1195</v>
      </c>
      <c r="C3113" t="s">
        <v>2716</v>
      </c>
      <c r="D3113">
        <v>-8.81</v>
      </c>
      <c r="E3113" t="s">
        <v>2730</v>
      </c>
    </row>
    <row r="3114" spans="1:5" x14ac:dyDescent="0.25">
      <c r="A3114" s="2">
        <v>44724</v>
      </c>
      <c r="B3114" t="s">
        <v>1196</v>
      </c>
      <c r="C3114" t="s">
        <v>2716</v>
      </c>
      <c r="D3114">
        <v>-39.24</v>
      </c>
      <c r="E3114" t="s">
        <v>2730</v>
      </c>
    </row>
    <row r="3115" spans="1:5" x14ac:dyDescent="0.25">
      <c r="A3115" s="2">
        <v>44721</v>
      </c>
      <c r="B3115" t="s">
        <v>718</v>
      </c>
      <c r="C3115" t="s">
        <v>2719</v>
      </c>
      <c r="D3115">
        <v>-310.75</v>
      </c>
      <c r="E3115" t="s">
        <v>2741</v>
      </c>
    </row>
    <row r="3116" spans="1:5" x14ac:dyDescent="0.25">
      <c r="A3116" s="2">
        <v>44722</v>
      </c>
      <c r="B3116" t="s">
        <v>1197</v>
      </c>
      <c r="C3116" t="s">
        <v>2719</v>
      </c>
      <c r="D3116">
        <v>-659.2</v>
      </c>
      <c r="E3116" t="s">
        <v>2741</v>
      </c>
    </row>
    <row r="3117" spans="1:5" x14ac:dyDescent="0.25">
      <c r="A3117" s="2">
        <v>44723</v>
      </c>
      <c r="B3117" t="s">
        <v>1198</v>
      </c>
      <c r="C3117" t="s">
        <v>2715</v>
      </c>
      <c r="D3117">
        <v>-9.36</v>
      </c>
      <c r="E3117" t="s">
        <v>2730</v>
      </c>
    </row>
    <row r="3118" spans="1:5" x14ac:dyDescent="0.25">
      <c r="A3118" s="2">
        <v>44722</v>
      </c>
      <c r="B3118" t="s">
        <v>1199</v>
      </c>
      <c r="C3118" t="s">
        <v>2715</v>
      </c>
      <c r="D3118">
        <v>-9.36</v>
      </c>
      <c r="E3118" t="s">
        <v>2730</v>
      </c>
    </row>
    <row r="3119" spans="1:5" x14ac:dyDescent="0.25">
      <c r="A3119" s="2">
        <v>44723</v>
      </c>
      <c r="B3119" t="s">
        <v>98</v>
      </c>
      <c r="C3119" t="s">
        <v>2721</v>
      </c>
      <c r="D3119">
        <v>-878.22</v>
      </c>
      <c r="E3119" t="s">
        <v>2728</v>
      </c>
    </row>
    <row r="3120" spans="1:5" x14ac:dyDescent="0.25">
      <c r="A3120" s="2">
        <v>44721</v>
      </c>
      <c r="B3120" t="s">
        <v>1200</v>
      </c>
      <c r="C3120" t="s">
        <v>2721</v>
      </c>
      <c r="D3120">
        <v>-14.55</v>
      </c>
      <c r="E3120" t="s">
        <v>2753</v>
      </c>
    </row>
    <row r="3121" spans="1:5" x14ac:dyDescent="0.25">
      <c r="A3121" s="2">
        <v>44721</v>
      </c>
      <c r="B3121" t="s">
        <v>1201</v>
      </c>
      <c r="C3121" t="s">
        <v>2722</v>
      </c>
      <c r="D3121">
        <v>-450</v>
      </c>
      <c r="E3121" t="s">
        <v>2739</v>
      </c>
    </row>
    <row r="3122" spans="1:5" x14ac:dyDescent="0.25">
      <c r="A3122" s="2">
        <v>44721</v>
      </c>
      <c r="B3122" t="s">
        <v>35</v>
      </c>
      <c r="C3122" t="s">
        <v>2713</v>
      </c>
      <c r="D3122">
        <v>-226.96</v>
      </c>
      <c r="E3122" t="s">
        <v>2734</v>
      </c>
    </row>
    <row r="3123" spans="1:5" x14ac:dyDescent="0.25">
      <c r="A3123" s="2">
        <v>44721</v>
      </c>
      <c r="B3123" t="s">
        <v>1202</v>
      </c>
      <c r="C3123" t="s">
        <v>2715</v>
      </c>
      <c r="D3123">
        <v>-18.32</v>
      </c>
      <c r="E3123" t="s">
        <v>2730</v>
      </c>
    </row>
    <row r="3124" spans="1:5" x14ac:dyDescent="0.25">
      <c r="A3124" s="2">
        <v>44721</v>
      </c>
      <c r="B3124" t="s">
        <v>17</v>
      </c>
      <c r="C3124" t="s">
        <v>2716</v>
      </c>
      <c r="D3124">
        <v>-328.55</v>
      </c>
      <c r="E3124" t="s">
        <v>2730</v>
      </c>
    </row>
    <row r="3125" spans="1:5" x14ac:dyDescent="0.25">
      <c r="A3125" s="2">
        <v>44721</v>
      </c>
      <c r="B3125" t="s">
        <v>391</v>
      </c>
      <c r="C3125" t="s">
        <v>2713</v>
      </c>
      <c r="D3125">
        <v>-261.49</v>
      </c>
      <c r="E3125" t="s">
        <v>2727</v>
      </c>
    </row>
    <row r="3126" spans="1:5" x14ac:dyDescent="0.25">
      <c r="A3126" s="2">
        <v>44719</v>
      </c>
      <c r="B3126" t="s">
        <v>1203</v>
      </c>
      <c r="C3126" t="s">
        <v>2721</v>
      </c>
      <c r="D3126">
        <v>-80.3</v>
      </c>
      <c r="E3126" t="s">
        <v>2753</v>
      </c>
    </row>
    <row r="3127" spans="1:5" x14ac:dyDescent="0.25">
      <c r="A3127" s="2">
        <v>44720</v>
      </c>
      <c r="B3127" t="s">
        <v>692</v>
      </c>
      <c r="C3127" t="s">
        <v>2715</v>
      </c>
      <c r="D3127">
        <v>-4000</v>
      </c>
      <c r="E3127" t="s">
        <v>2742</v>
      </c>
    </row>
    <row r="3128" spans="1:5" x14ac:dyDescent="0.25">
      <c r="A3128" s="2">
        <v>44720</v>
      </c>
      <c r="B3128" t="s">
        <v>1094</v>
      </c>
      <c r="C3128" t="s">
        <v>2715</v>
      </c>
      <c r="D3128">
        <v>-1875.9</v>
      </c>
      <c r="E3128" t="s">
        <v>2730</v>
      </c>
    </row>
    <row r="3129" spans="1:5" x14ac:dyDescent="0.25">
      <c r="A3129" s="2">
        <v>44721</v>
      </c>
      <c r="B3129" t="s">
        <v>1152</v>
      </c>
      <c r="C3129" t="s">
        <v>2712</v>
      </c>
      <c r="D3129">
        <v>-24.98</v>
      </c>
      <c r="E3129" t="s">
        <v>2732</v>
      </c>
    </row>
    <row r="3130" spans="1:5" x14ac:dyDescent="0.25">
      <c r="A3130" s="2">
        <v>44720</v>
      </c>
      <c r="B3130" t="s">
        <v>17</v>
      </c>
      <c r="C3130" t="s">
        <v>2716</v>
      </c>
      <c r="D3130">
        <v>-1592.98</v>
      </c>
      <c r="E3130" t="s">
        <v>2730</v>
      </c>
    </row>
    <row r="3131" spans="1:5" x14ac:dyDescent="0.25">
      <c r="A3131" s="2">
        <v>44720</v>
      </c>
      <c r="B3131" t="s">
        <v>1204</v>
      </c>
      <c r="C3131" t="s">
        <v>2712</v>
      </c>
      <c r="D3131">
        <v>-48.01</v>
      </c>
      <c r="E3131" t="s">
        <v>2732</v>
      </c>
    </row>
    <row r="3132" spans="1:5" x14ac:dyDescent="0.25">
      <c r="A3132" s="2">
        <v>44720</v>
      </c>
      <c r="B3132" t="s">
        <v>98</v>
      </c>
      <c r="C3132" t="s">
        <v>2721</v>
      </c>
      <c r="D3132">
        <v>-259.89</v>
      </c>
      <c r="E3132" t="s">
        <v>2728</v>
      </c>
    </row>
    <row r="3133" spans="1:5" x14ac:dyDescent="0.25">
      <c r="A3133" s="2">
        <v>44718</v>
      </c>
      <c r="B3133" t="s">
        <v>1205</v>
      </c>
      <c r="C3133" t="s">
        <v>2721</v>
      </c>
      <c r="D3133">
        <v>-56.06</v>
      </c>
      <c r="E3133" t="s">
        <v>2739</v>
      </c>
    </row>
    <row r="3134" spans="1:5" x14ac:dyDescent="0.25">
      <c r="A3134" s="2">
        <v>44719</v>
      </c>
      <c r="B3134" t="s">
        <v>1206</v>
      </c>
      <c r="C3134" t="s">
        <v>2712</v>
      </c>
      <c r="D3134">
        <v>-3.57</v>
      </c>
      <c r="E3134" t="s">
        <v>2732</v>
      </c>
    </row>
    <row r="3135" spans="1:5" x14ac:dyDescent="0.25">
      <c r="A3135" s="2">
        <v>44719</v>
      </c>
      <c r="B3135" t="s">
        <v>17</v>
      </c>
      <c r="C3135" t="s">
        <v>2716</v>
      </c>
      <c r="D3135">
        <v>-1642.03</v>
      </c>
      <c r="E3135" t="s">
        <v>2730</v>
      </c>
    </row>
    <row r="3136" spans="1:5" x14ac:dyDescent="0.25">
      <c r="A3136" s="2">
        <v>44718</v>
      </c>
      <c r="B3136" t="s">
        <v>1207</v>
      </c>
      <c r="C3136" t="s">
        <v>2719</v>
      </c>
      <c r="D3136">
        <v>-8.6</v>
      </c>
      <c r="E3136" t="s">
        <v>2757</v>
      </c>
    </row>
    <row r="3137" spans="1:5" x14ac:dyDescent="0.25">
      <c r="A3137" s="2">
        <v>44717</v>
      </c>
      <c r="B3137" t="s">
        <v>1051</v>
      </c>
      <c r="C3137" t="s">
        <v>2719</v>
      </c>
      <c r="D3137">
        <v>-13.95</v>
      </c>
      <c r="E3137" t="s">
        <v>2719</v>
      </c>
    </row>
    <row r="3138" spans="1:5" x14ac:dyDescent="0.25">
      <c r="A3138" s="2">
        <v>44719</v>
      </c>
      <c r="B3138" t="s">
        <v>18</v>
      </c>
      <c r="C3138" t="s">
        <v>2715</v>
      </c>
      <c r="D3138">
        <v>-143.19999999999999</v>
      </c>
      <c r="E3138" t="s">
        <v>2730</v>
      </c>
    </row>
    <row r="3139" spans="1:5" x14ac:dyDescent="0.25">
      <c r="A3139" s="2">
        <v>44718</v>
      </c>
      <c r="B3139" t="s">
        <v>1176</v>
      </c>
      <c r="C3139" t="s">
        <v>2720</v>
      </c>
      <c r="D3139">
        <v>-3775.32</v>
      </c>
      <c r="E3139" t="s">
        <v>2730</v>
      </c>
    </row>
    <row r="3140" spans="1:5" x14ac:dyDescent="0.25">
      <c r="A3140" s="2">
        <v>44717</v>
      </c>
      <c r="B3140" t="s">
        <v>1051</v>
      </c>
      <c r="C3140" t="s">
        <v>2719</v>
      </c>
      <c r="D3140">
        <v>-3.15</v>
      </c>
      <c r="E3140" t="s">
        <v>2719</v>
      </c>
    </row>
    <row r="3141" spans="1:5" x14ac:dyDescent="0.25">
      <c r="A3141" s="2">
        <v>44713</v>
      </c>
      <c r="B3141" t="s">
        <v>1051</v>
      </c>
      <c r="C3141" t="s">
        <v>2719</v>
      </c>
      <c r="D3141">
        <v>-31.2</v>
      </c>
      <c r="E3141" t="s">
        <v>2719</v>
      </c>
    </row>
    <row r="3142" spans="1:5" x14ac:dyDescent="0.25">
      <c r="A3142" s="2">
        <v>44717</v>
      </c>
      <c r="B3142" t="s">
        <v>1208</v>
      </c>
      <c r="C3142" t="s">
        <v>2723</v>
      </c>
      <c r="D3142">
        <v>-71.16</v>
      </c>
      <c r="E3142" t="s">
        <v>2719</v>
      </c>
    </row>
    <row r="3143" spans="1:5" x14ac:dyDescent="0.25">
      <c r="A3143" s="2">
        <v>44715</v>
      </c>
      <c r="B3143" t="s">
        <v>1051</v>
      </c>
      <c r="C3143" t="s">
        <v>2719</v>
      </c>
      <c r="D3143">
        <v>-3.75</v>
      </c>
      <c r="E3143" t="s">
        <v>2719</v>
      </c>
    </row>
    <row r="3144" spans="1:5" x14ac:dyDescent="0.25">
      <c r="A3144" s="2">
        <v>44718</v>
      </c>
      <c r="B3144" t="s">
        <v>37</v>
      </c>
      <c r="C3144" t="s">
        <v>2719</v>
      </c>
      <c r="D3144">
        <v>-49.97</v>
      </c>
      <c r="E3144" t="s">
        <v>2719</v>
      </c>
    </row>
    <row r="3145" spans="1:5" x14ac:dyDescent="0.25">
      <c r="A3145" s="2">
        <v>44715</v>
      </c>
      <c r="B3145" t="s">
        <v>1051</v>
      </c>
      <c r="C3145" t="s">
        <v>2719</v>
      </c>
      <c r="D3145">
        <v>-4.53</v>
      </c>
      <c r="E3145" t="s">
        <v>2719</v>
      </c>
    </row>
    <row r="3146" spans="1:5" x14ac:dyDescent="0.25">
      <c r="A3146" s="2">
        <v>44718</v>
      </c>
      <c r="B3146" t="s">
        <v>37</v>
      </c>
      <c r="C3146" t="s">
        <v>2719</v>
      </c>
      <c r="D3146">
        <v>-12.49</v>
      </c>
      <c r="E3146" t="s">
        <v>2719</v>
      </c>
    </row>
    <row r="3147" spans="1:5" x14ac:dyDescent="0.25">
      <c r="A3147" s="2">
        <v>44718</v>
      </c>
      <c r="B3147" t="s">
        <v>37</v>
      </c>
      <c r="C3147" t="s">
        <v>2719</v>
      </c>
      <c r="D3147">
        <v>-37.369999999999997</v>
      </c>
      <c r="E3147" t="s">
        <v>2719</v>
      </c>
    </row>
    <row r="3148" spans="1:5" x14ac:dyDescent="0.25">
      <c r="A3148" s="2">
        <v>44717</v>
      </c>
      <c r="B3148" t="s">
        <v>1209</v>
      </c>
      <c r="C3148" t="s">
        <v>2721</v>
      </c>
      <c r="D3148">
        <v>-64.349999999999994</v>
      </c>
      <c r="E3148" t="s">
        <v>2739</v>
      </c>
    </row>
    <row r="3149" spans="1:5" x14ac:dyDescent="0.25">
      <c r="A3149" s="2">
        <v>44717</v>
      </c>
      <c r="B3149" t="s">
        <v>1210</v>
      </c>
      <c r="C3149" t="s">
        <v>2719</v>
      </c>
      <c r="D3149">
        <v>-53.7</v>
      </c>
      <c r="E3149" t="s">
        <v>2739</v>
      </c>
    </row>
    <row r="3150" spans="1:5" x14ac:dyDescent="0.25">
      <c r="A3150" s="2">
        <v>44716</v>
      </c>
      <c r="B3150" t="s">
        <v>1051</v>
      </c>
      <c r="C3150" t="s">
        <v>2719</v>
      </c>
      <c r="D3150">
        <v>-11.83</v>
      </c>
      <c r="E3150" t="s">
        <v>2719</v>
      </c>
    </row>
    <row r="3151" spans="1:5" x14ac:dyDescent="0.25">
      <c r="A3151" s="2">
        <v>44717</v>
      </c>
      <c r="B3151" t="s">
        <v>1211</v>
      </c>
      <c r="C3151" t="s">
        <v>2712</v>
      </c>
      <c r="D3151">
        <v>-44.49</v>
      </c>
      <c r="E3151" t="s">
        <v>2732</v>
      </c>
    </row>
    <row r="3152" spans="1:5" x14ac:dyDescent="0.25">
      <c r="A3152" s="2">
        <v>44718</v>
      </c>
      <c r="B3152" t="s">
        <v>1212</v>
      </c>
      <c r="C3152" t="s">
        <v>2716</v>
      </c>
      <c r="D3152">
        <v>-36.590000000000003</v>
      </c>
      <c r="E3152" t="s">
        <v>2728</v>
      </c>
    </row>
    <row r="3153" spans="1:5" x14ac:dyDescent="0.25">
      <c r="A3153" s="2">
        <v>44717</v>
      </c>
      <c r="B3153" t="s">
        <v>191</v>
      </c>
      <c r="C3153" t="s">
        <v>2713</v>
      </c>
      <c r="D3153">
        <v>-1636.42</v>
      </c>
      <c r="E3153" t="s">
        <v>2734</v>
      </c>
    </row>
    <row r="3154" spans="1:5" x14ac:dyDescent="0.25">
      <c r="A3154" s="2">
        <v>44717</v>
      </c>
      <c r="B3154" t="s">
        <v>1213</v>
      </c>
      <c r="C3154" t="s">
        <v>2721</v>
      </c>
      <c r="D3154">
        <v>-204.2</v>
      </c>
      <c r="E3154" t="s">
        <v>2739</v>
      </c>
    </row>
    <row r="3155" spans="1:5" x14ac:dyDescent="0.25">
      <c r="A3155" s="2">
        <v>44716</v>
      </c>
      <c r="B3155" t="s">
        <v>1214</v>
      </c>
      <c r="C3155" t="s">
        <v>2713</v>
      </c>
      <c r="D3155">
        <v>-1</v>
      </c>
      <c r="E3155" t="s">
        <v>2734</v>
      </c>
    </row>
    <row r="3156" spans="1:5" x14ac:dyDescent="0.25">
      <c r="A3156" s="2">
        <v>44717</v>
      </c>
      <c r="B3156" t="s">
        <v>1215</v>
      </c>
      <c r="C3156" t="s">
        <v>2719</v>
      </c>
      <c r="D3156">
        <v>-277.3</v>
      </c>
      <c r="E3156" t="s">
        <v>2719</v>
      </c>
    </row>
    <row r="3157" spans="1:5" x14ac:dyDescent="0.25">
      <c r="A3157" s="2">
        <v>44716</v>
      </c>
      <c r="B3157" t="s">
        <v>1216</v>
      </c>
      <c r="C3157" t="s">
        <v>2719</v>
      </c>
      <c r="D3157">
        <v>-86</v>
      </c>
      <c r="E3157" t="s">
        <v>2719</v>
      </c>
    </row>
    <row r="3158" spans="1:5" x14ac:dyDescent="0.25">
      <c r="A3158" s="2">
        <v>44715</v>
      </c>
      <c r="B3158" t="s">
        <v>1217</v>
      </c>
      <c r="C3158" t="s">
        <v>2721</v>
      </c>
      <c r="D3158">
        <v>-80.94</v>
      </c>
      <c r="E3158" t="s">
        <v>2739</v>
      </c>
    </row>
    <row r="3159" spans="1:5" x14ac:dyDescent="0.25">
      <c r="A3159" s="2">
        <v>44716</v>
      </c>
      <c r="B3159" t="s">
        <v>1218</v>
      </c>
      <c r="C3159" t="s">
        <v>2721</v>
      </c>
      <c r="D3159">
        <v>-2</v>
      </c>
      <c r="E3159" t="s">
        <v>2739</v>
      </c>
    </row>
    <row r="3160" spans="1:5" x14ac:dyDescent="0.25">
      <c r="A3160" s="2">
        <v>44715</v>
      </c>
      <c r="B3160" t="s">
        <v>1219</v>
      </c>
      <c r="C3160" t="s">
        <v>2714</v>
      </c>
      <c r="D3160">
        <v>-84.24</v>
      </c>
      <c r="E3160" t="s">
        <v>2735</v>
      </c>
    </row>
    <row r="3161" spans="1:5" x14ac:dyDescent="0.25">
      <c r="A3161" s="2">
        <v>44715</v>
      </c>
      <c r="B3161" t="s">
        <v>1220</v>
      </c>
      <c r="C3161" t="s">
        <v>2721</v>
      </c>
      <c r="D3161">
        <v>-94.04</v>
      </c>
      <c r="E3161" t="s">
        <v>2739</v>
      </c>
    </row>
    <row r="3162" spans="1:5" x14ac:dyDescent="0.25">
      <c r="A3162" s="2">
        <v>44717</v>
      </c>
      <c r="B3162" t="s">
        <v>1221</v>
      </c>
      <c r="C3162" t="s">
        <v>2719</v>
      </c>
      <c r="D3162">
        <v>-18.899999999999999</v>
      </c>
      <c r="E3162" t="s">
        <v>2719</v>
      </c>
    </row>
    <row r="3163" spans="1:5" x14ac:dyDescent="0.25">
      <c r="A3163" s="2">
        <v>44716</v>
      </c>
      <c r="B3163" t="s">
        <v>140</v>
      </c>
      <c r="C3163" t="s">
        <v>2719</v>
      </c>
      <c r="D3163">
        <v>-57</v>
      </c>
      <c r="E3163" t="s">
        <v>2719</v>
      </c>
    </row>
    <row r="3164" spans="1:5" x14ac:dyDescent="0.25">
      <c r="A3164" s="2">
        <v>44715</v>
      </c>
      <c r="B3164" t="s">
        <v>1222</v>
      </c>
      <c r="C3164" t="s">
        <v>2712</v>
      </c>
      <c r="D3164">
        <v>-80.67</v>
      </c>
      <c r="E3164" t="s">
        <v>2732</v>
      </c>
    </row>
    <row r="3165" spans="1:5" x14ac:dyDescent="0.25">
      <c r="A3165" s="2">
        <v>44715</v>
      </c>
      <c r="B3165" t="s">
        <v>1223</v>
      </c>
      <c r="C3165" t="s">
        <v>2721</v>
      </c>
      <c r="D3165">
        <v>-11.1</v>
      </c>
      <c r="E3165" t="s">
        <v>2719</v>
      </c>
    </row>
    <row r="3166" spans="1:5" x14ac:dyDescent="0.25">
      <c r="A3166" s="2">
        <v>44715</v>
      </c>
      <c r="B3166" t="s">
        <v>1224</v>
      </c>
      <c r="C3166" t="s">
        <v>2712</v>
      </c>
      <c r="D3166">
        <v>-48</v>
      </c>
      <c r="E3166" t="s">
        <v>2727</v>
      </c>
    </row>
    <row r="3167" spans="1:5" x14ac:dyDescent="0.25">
      <c r="A3167" s="2">
        <v>44715</v>
      </c>
      <c r="B3167" t="s">
        <v>1225</v>
      </c>
      <c r="C3167" t="s">
        <v>2715</v>
      </c>
      <c r="D3167">
        <v>-9.36</v>
      </c>
      <c r="E3167" t="s">
        <v>2733</v>
      </c>
    </row>
    <row r="3168" spans="1:5" x14ac:dyDescent="0.25">
      <c r="A3168" s="2">
        <v>44715</v>
      </c>
      <c r="B3168" t="s">
        <v>1226</v>
      </c>
      <c r="C3168" t="s">
        <v>2715</v>
      </c>
      <c r="D3168">
        <v>-9.36</v>
      </c>
      <c r="E3168" t="s">
        <v>2733</v>
      </c>
    </row>
    <row r="3169" spans="1:5" x14ac:dyDescent="0.25">
      <c r="A3169" s="2">
        <v>44716</v>
      </c>
      <c r="B3169" t="s">
        <v>70</v>
      </c>
      <c r="C3169" t="s">
        <v>2721</v>
      </c>
      <c r="D3169">
        <v>-301.36</v>
      </c>
      <c r="E3169" t="s">
        <v>2728</v>
      </c>
    </row>
    <row r="3170" spans="1:5" x14ac:dyDescent="0.25">
      <c r="A3170" s="2">
        <v>44715</v>
      </c>
      <c r="B3170" t="s">
        <v>98</v>
      </c>
      <c r="C3170" t="s">
        <v>2721</v>
      </c>
      <c r="D3170">
        <v>-1390.33</v>
      </c>
      <c r="E3170" t="s">
        <v>2728</v>
      </c>
    </row>
    <row r="3171" spans="1:5" x14ac:dyDescent="0.25">
      <c r="A3171" s="2">
        <v>44715</v>
      </c>
      <c r="B3171" t="s">
        <v>391</v>
      </c>
      <c r="C3171" t="s">
        <v>2713</v>
      </c>
      <c r="D3171">
        <v>-16.34</v>
      </c>
      <c r="E3171" t="s">
        <v>2733</v>
      </c>
    </row>
    <row r="3172" spans="1:5" x14ac:dyDescent="0.25">
      <c r="A3172" s="2">
        <v>44715</v>
      </c>
      <c r="B3172" t="s">
        <v>1227</v>
      </c>
      <c r="C3172" t="s">
        <v>2721</v>
      </c>
      <c r="D3172">
        <v>-49.69</v>
      </c>
      <c r="E3172" t="s">
        <v>2739</v>
      </c>
    </row>
    <row r="3173" spans="1:5" x14ac:dyDescent="0.25">
      <c r="A3173" s="2">
        <v>44714</v>
      </c>
      <c r="B3173" t="s">
        <v>1228</v>
      </c>
      <c r="C3173" t="s">
        <v>2719</v>
      </c>
      <c r="D3173">
        <v>-2.5</v>
      </c>
      <c r="E3173" t="s">
        <v>2719</v>
      </c>
    </row>
    <row r="3174" spans="1:5" x14ac:dyDescent="0.25">
      <c r="A3174" s="2">
        <v>44714</v>
      </c>
      <c r="B3174" t="s">
        <v>1229</v>
      </c>
      <c r="C3174" t="s">
        <v>2720</v>
      </c>
      <c r="D3174">
        <v>-162.69999999999999</v>
      </c>
      <c r="E3174" t="s">
        <v>2735</v>
      </c>
    </row>
    <row r="3175" spans="1:5" x14ac:dyDescent="0.25">
      <c r="A3175" s="2">
        <v>44715</v>
      </c>
      <c r="B3175" t="s">
        <v>1230</v>
      </c>
      <c r="C3175" t="s">
        <v>2721</v>
      </c>
      <c r="D3175">
        <v>-15.09</v>
      </c>
      <c r="E3175" t="s">
        <v>2739</v>
      </c>
    </row>
    <row r="3176" spans="1:5" x14ac:dyDescent="0.25">
      <c r="A3176" s="2">
        <v>44715</v>
      </c>
      <c r="B3176" t="s">
        <v>1218</v>
      </c>
      <c r="C3176" t="s">
        <v>2721</v>
      </c>
      <c r="D3176">
        <v>-2</v>
      </c>
      <c r="E3176" t="s">
        <v>2739</v>
      </c>
    </row>
    <row r="3177" spans="1:5" x14ac:dyDescent="0.25">
      <c r="A3177" s="2">
        <v>44714</v>
      </c>
      <c r="B3177" t="s">
        <v>1231</v>
      </c>
      <c r="C3177" t="s">
        <v>2721</v>
      </c>
      <c r="D3177">
        <v>-68.150000000000006</v>
      </c>
      <c r="E3177" t="s">
        <v>2739</v>
      </c>
    </row>
    <row r="3178" spans="1:5" x14ac:dyDescent="0.25">
      <c r="A3178" s="2">
        <v>44715</v>
      </c>
      <c r="B3178" t="s">
        <v>11</v>
      </c>
      <c r="C3178" t="s">
        <v>2712</v>
      </c>
      <c r="D3178">
        <v>-28798.22</v>
      </c>
      <c r="E3178" t="s">
        <v>2733</v>
      </c>
    </row>
    <row r="3179" spans="1:5" x14ac:dyDescent="0.25">
      <c r="A3179" s="2">
        <v>44714</v>
      </c>
      <c r="B3179" t="s">
        <v>1232</v>
      </c>
      <c r="C3179" t="s">
        <v>2721</v>
      </c>
      <c r="D3179">
        <v>-19.98</v>
      </c>
      <c r="E3179" t="s">
        <v>2753</v>
      </c>
    </row>
    <row r="3180" spans="1:5" x14ac:dyDescent="0.25">
      <c r="A3180" s="2">
        <v>44714</v>
      </c>
      <c r="B3180" t="s">
        <v>1210</v>
      </c>
      <c r="C3180" t="s">
        <v>2719</v>
      </c>
      <c r="D3180">
        <v>-62.5</v>
      </c>
      <c r="E3180" t="s">
        <v>2719</v>
      </c>
    </row>
    <row r="3181" spans="1:5" x14ac:dyDescent="0.25">
      <c r="A3181" s="2">
        <v>44714</v>
      </c>
      <c r="B3181" t="s">
        <v>6</v>
      </c>
      <c r="C3181" t="s">
        <v>2713</v>
      </c>
      <c r="D3181">
        <v>-38.99</v>
      </c>
      <c r="E3181" t="s">
        <v>2727</v>
      </c>
    </row>
    <row r="3182" spans="1:5" x14ac:dyDescent="0.25">
      <c r="A3182" s="2">
        <v>44714</v>
      </c>
      <c r="B3182" t="s">
        <v>108</v>
      </c>
      <c r="C3182" t="s">
        <v>2715</v>
      </c>
      <c r="D3182">
        <v>-81</v>
      </c>
      <c r="E3182" t="s">
        <v>2733</v>
      </c>
    </row>
    <row r="3183" spans="1:5" x14ac:dyDescent="0.25">
      <c r="A3183" s="2">
        <v>44714</v>
      </c>
      <c r="B3183" t="s">
        <v>1233</v>
      </c>
      <c r="C3183" t="s">
        <v>2712</v>
      </c>
      <c r="D3183">
        <v>-202.15</v>
      </c>
      <c r="E3183" t="s">
        <v>2732</v>
      </c>
    </row>
    <row r="3184" spans="1:5" x14ac:dyDescent="0.25">
      <c r="A3184" s="2">
        <v>44713</v>
      </c>
      <c r="B3184" t="s">
        <v>1234</v>
      </c>
      <c r="C3184" t="s">
        <v>2721</v>
      </c>
      <c r="D3184">
        <v>-102.55</v>
      </c>
      <c r="E3184" t="s">
        <v>2739</v>
      </c>
    </row>
    <row r="3185" spans="1:5" x14ac:dyDescent="0.25">
      <c r="A3185" s="2">
        <v>44714</v>
      </c>
      <c r="B3185" t="s">
        <v>1235</v>
      </c>
      <c r="C3185" t="s">
        <v>2721</v>
      </c>
      <c r="D3185">
        <v>-13.89</v>
      </c>
      <c r="E3185" t="s">
        <v>2739</v>
      </c>
    </row>
    <row r="3186" spans="1:5" x14ac:dyDescent="0.25">
      <c r="A3186" s="2">
        <v>44714</v>
      </c>
      <c r="B3186" t="s">
        <v>1236</v>
      </c>
      <c r="C3186" t="s">
        <v>2721</v>
      </c>
      <c r="D3186">
        <v>-158.01</v>
      </c>
      <c r="E3186" t="s">
        <v>2739</v>
      </c>
    </row>
    <row r="3187" spans="1:5" x14ac:dyDescent="0.25">
      <c r="A3187" s="2">
        <v>44713</v>
      </c>
      <c r="B3187" t="s">
        <v>1237</v>
      </c>
      <c r="C3187" t="s">
        <v>2712</v>
      </c>
      <c r="D3187">
        <v>-107.39</v>
      </c>
      <c r="E3187" t="s">
        <v>2732</v>
      </c>
    </row>
    <row r="3188" spans="1:5" x14ac:dyDescent="0.25">
      <c r="A3188" s="2">
        <v>44713</v>
      </c>
      <c r="B3188" t="s">
        <v>9</v>
      </c>
      <c r="C3188" t="s">
        <v>2712</v>
      </c>
      <c r="D3188">
        <v>-2263.69</v>
      </c>
      <c r="E3188" t="s">
        <v>2733</v>
      </c>
    </row>
    <row r="3189" spans="1:5" x14ac:dyDescent="0.25">
      <c r="A3189" s="2">
        <v>44713</v>
      </c>
      <c r="B3189" t="s">
        <v>349</v>
      </c>
      <c r="C3189" t="s">
        <v>2720</v>
      </c>
      <c r="D3189">
        <v>-17837.62</v>
      </c>
      <c r="E3189" t="s">
        <v>2746</v>
      </c>
    </row>
    <row r="3190" spans="1:5" x14ac:dyDescent="0.25">
      <c r="A3190" s="2">
        <v>44713</v>
      </c>
      <c r="B3190" t="s">
        <v>30</v>
      </c>
      <c r="C3190" t="s">
        <v>2720</v>
      </c>
      <c r="D3190">
        <v>-1190.67</v>
      </c>
      <c r="E3190" t="s">
        <v>2730</v>
      </c>
    </row>
    <row r="3191" spans="1:5" x14ac:dyDescent="0.25">
      <c r="A3191" s="2">
        <v>44713</v>
      </c>
      <c r="B3191" t="s">
        <v>1238</v>
      </c>
      <c r="C3191" t="s">
        <v>2712</v>
      </c>
      <c r="D3191">
        <v>-3229.09</v>
      </c>
      <c r="E3191" t="s">
        <v>2730</v>
      </c>
    </row>
    <row r="3192" spans="1:5" x14ac:dyDescent="0.25">
      <c r="A3192" s="2">
        <v>44713</v>
      </c>
      <c r="B3192" t="s">
        <v>1239</v>
      </c>
      <c r="C3192" t="s">
        <v>2714</v>
      </c>
      <c r="D3192">
        <v>-1644</v>
      </c>
      <c r="E3192" t="s">
        <v>2727</v>
      </c>
    </row>
    <row r="3193" spans="1:5" x14ac:dyDescent="0.25">
      <c r="A3193" s="2">
        <v>44713</v>
      </c>
      <c r="B3193" t="s">
        <v>98</v>
      </c>
      <c r="C3193" t="s">
        <v>2721</v>
      </c>
      <c r="D3193">
        <v>-307.14999999999998</v>
      </c>
      <c r="E3193" t="s">
        <v>2728</v>
      </c>
    </row>
    <row r="3194" spans="1:5" x14ac:dyDescent="0.25">
      <c r="A3194" s="2">
        <v>44713</v>
      </c>
      <c r="B3194" t="s">
        <v>1240</v>
      </c>
      <c r="C3194" t="s">
        <v>2714</v>
      </c>
      <c r="D3194">
        <v>-8.66</v>
      </c>
      <c r="E3194" t="s">
        <v>2735</v>
      </c>
    </row>
    <row r="3195" spans="1:5" x14ac:dyDescent="0.25">
      <c r="A3195" s="2">
        <v>44713</v>
      </c>
      <c r="B3195" t="s">
        <v>37</v>
      </c>
      <c r="C3195" t="s">
        <v>2719</v>
      </c>
      <c r="D3195">
        <v>-29.97</v>
      </c>
      <c r="E3195" t="s">
        <v>2719</v>
      </c>
    </row>
    <row r="3196" spans="1:5" x14ac:dyDescent="0.25">
      <c r="A3196" s="2">
        <v>44713</v>
      </c>
      <c r="B3196" t="s">
        <v>1241</v>
      </c>
      <c r="C3196" t="s">
        <v>2716</v>
      </c>
      <c r="D3196">
        <v>-7.37</v>
      </c>
      <c r="E3196" t="s">
        <v>2735</v>
      </c>
    </row>
    <row r="3197" spans="1:5" x14ac:dyDescent="0.25">
      <c r="A3197" s="2">
        <v>44712</v>
      </c>
      <c r="B3197" t="s">
        <v>655</v>
      </c>
      <c r="C3197" t="s">
        <v>2712</v>
      </c>
      <c r="D3197">
        <v>-91</v>
      </c>
      <c r="E3197" t="s">
        <v>2727</v>
      </c>
    </row>
    <row r="3198" spans="1:5" x14ac:dyDescent="0.25">
      <c r="A3198" s="2">
        <v>44712</v>
      </c>
      <c r="B3198" t="s">
        <v>1242</v>
      </c>
      <c r="C3198" t="s">
        <v>2721</v>
      </c>
      <c r="D3198">
        <v>-17.66</v>
      </c>
      <c r="E3198" t="s">
        <v>2753</v>
      </c>
    </row>
    <row r="3199" spans="1:5" x14ac:dyDescent="0.25">
      <c r="A3199" s="2">
        <v>44711</v>
      </c>
      <c r="B3199" t="s">
        <v>62</v>
      </c>
      <c r="C3199" t="s">
        <v>2712</v>
      </c>
      <c r="D3199">
        <v>-15.93</v>
      </c>
      <c r="E3199" t="s">
        <v>2733</v>
      </c>
    </row>
    <row r="3200" spans="1:5" x14ac:dyDescent="0.25">
      <c r="A3200" s="2">
        <v>44710</v>
      </c>
      <c r="B3200" t="s">
        <v>1243</v>
      </c>
      <c r="C3200" t="s">
        <v>2712</v>
      </c>
      <c r="D3200">
        <v>-83.82</v>
      </c>
      <c r="E3200" t="s">
        <v>2732</v>
      </c>
    </row>
    <row r="3201" spans="1:5" x14ac:dyDescent="0.25">
      <c r="A3201" s="2">
        <v>44707</v>
      </c>
      <c r="B3201" t="s">
        <v>1244</v>
      </c>
      <c r="C3201" t="s">
        <v>2721</v>
      </c>
      <c r="D3201">
        <v>-14.1</v>
      </c>
      <c r="E3201" t="s">
        <v>2753</v>
      </c>
    </row>
    <row r="3202" spans="1:5" x14ac:dyDescent="0.25">
      <c r="A3202" s="2">
        <v>44707</v>
      </c>
      <c r="B3202" t="s">
        <v>1245</v>
      </c>
      <c r="C3202" t="s">
        <v>2721</v>
      </c>
      <c r="D3202">
        <v>-1441.69</v>
      </c>
      <c r="E3202" t="s">
        <v>2740</v>
      </c>
    </row>
    <row r="3203" spans="1:5" x14ac:dyDescent="0.25">
      <c r="A3203" s="2">
        <v>44707</v>
      </c>
      <c r="B3203" t="s">
        <v>1245</v>
      </c>
      <c r="C3203" t="s">
        <v>2721</v>
      </c>
      <c r="D3203">
        <v>-146.53</v>
      </c>
      <c r="E3203" t="s">
        <v>2740</v>
      </c>
    </row>
    <row r="3204" spans="1:5" x14ac:dyDescent="0.25">
      <c r="A3204" s="2">
        <v>44708</v>
      </c>
      <c r="B3204" t="s">
        <v>894</v>
      </c>
      <c r="C3204" t="s">
        <v>2719</v>
      </c>
      <c r="D3204">
        <v>-272.49</v>
      </c>
      <c r="E3204" t="s">
        <v>2741</v>
      </c>
    </row>
    <row r="3205" spans="1:5" x14ac:dyDescent="0.25">
      <c r="A3205" s="2">
        <v>44708</v>
      </c>
      <c r="B3205" t="s">
        <v>687</v>
      </c>
      <c r="C3205" t="s">
        <v>2719</v>
      </c>
      <c r="D3205">
        <v>-138.93</v>
      </c>
      <c r="E3205" t="s">
        <v>2741</v>
      </c>
    </row>
    <row r="3206" spans="1:5" x14ac:dyDescent="0.25">
      <c r="A3206" s="2">
        <v>44708</v>
      </c>
      <c r="B3206" t="s">
        <v>17</v>
      </c>
      <c r="C3206" t="s">
        <v>2716</v>
      </c>
      <c r="D3206">
        <v>-2985.5</v>
      </c>
      <c r="E3206" t="s">
        <v>2730</v>
      </c>
    </row>
    <row r="3207" spans="1:5" x14ac:dyDescent="0.25">
      <c r="A3207" s="2">
        <v>44708</v>
      </c>
      <c r="B3207" t="s">
        <v>17</v>
      </c>
      <c r="C3207" t="s">
        <v>2716</v>
      </c>
      <c r="D3207">
        <v>-1580.99</v>
      </c>
      <c r="E3207" t="s">
        <v>2730</v>
      </c>
    </row>
    <row r="3208" spans="1:5" x14ac:dyDescent="0.25">
      <c r="A3208" s="2">
        <v>44709</v>
      </c>
      <c r="B3208" t="s">
        <v>1246</v>
      </c>
      <c r="C3208" t="s">
        <v>2716</v>
      </c>
      <c r="D3208">
        <v>-14.18</v>
      </c>
      <c r="E3208" t="s">
        <v>2735</v>
      </c>
    </row>
    <row r="3209" spans="1:5" x14ac:dyDescent="0.25">
      <c r="A3209" s="2">
        <v>44709</v>
      </c>
      <c r="B3209" t="s">
        <v>18</v>
      </c>
      <c r="C3209" t="s">
        <v>2715</v>
      </c>
      <c r="D3209">
        <v>-565.20000000000005</v>
      </c>
      <c r="E3209" t="s">
        <v>2730</v>
      </c>
    </row>
    <row r="3210" spans="1:5" x14ac:dyDescent="0.25">
      <c r="A3210" s="2">
        <v>44708</v>
      </c>
      <c r="B3210" t="s">
        <v>1247</v>
      </c>
      <c r="C3210" t="s">
        <v>2712</v>
      </c>
      <c r="D3210">
        <v>-366.39</v>
      </c>
      <c r="E3210" t="s">
        <v>2732</v>
      </c>
    </row>
    <row r="3211" spans="1:5" x14ac:dyDescent="0.25">
      <c r="A3211" s="2">
        <v>44708</v>
      </c>
      <c r="B3211" t="s">
        <v>98</v>
      </c>
      <c r="C3211" t="s">
        <v>2721</v>
      </c>
      <c r="D3211">
        <v>-887.78</v>
      </c>
      <c r="E3211" t="s">
        <v>2728</v>
      </c>
    </row>
    <row r="3212" spans="1:5" x14ac:dyDescent="0.25">
      <c r="A3212" s="2">
        <v>44708</v>
      </c>
      <c r="B3212" t="s">
        <v>70</v>
      </c>
      <c r="C3212" t="s">
        <v>2721</v>
      </c>
      <c r="D3212">
        <v>-301.36</v>
      </c>
      <c r="E3212" t="s">
        <v>2728</v>
      </c>
    </row>
    <row r="3213" spans="1:5" x14ac:dyDescent="0.25">
      <c r="A3213" s="2">
        <v>44678</v>
      </c>
      <c r="B3213" t="s">
        <v>52</v>
      </c>
      <c r="C3213" t="s">
        <v>2715</v>
      </c>
      <c r="D3213">
        <v>390.49</v>
      </c>
      <c r="E3213" t="s">
        <v>2735</v>
      </c>
    </row>
    <row r="3214" spans="1:5" x14ac:dyDescent="0.25">
      <c r="A3214" s="2">
        <v>44678</v>
      </c>
      <c r="B3214" t="s">
        <v>42</v>
      </c>
      <c r="C3214" t="s">
        <v>2721</v>
      </c>
      <c r="D3214">
        <v>-21.85</v>
      </c>
      <c r="E3214" t="s">
        <v>2739</v>
      </c>
    </row>
    <row r="3215" spans="1:5" x14ac:dyDescent="0.25">
      <c r="A3215" s="2">
        <v>44678</v>
      </c>
      <c r="B3215" t="s">
        <v>1248</v>
      </c>
      <c r="C3215" t="s">
        <v>2712</v>
      </c>
      <c r="D3215">
        <v>-141.47</v>
      </c>
      <c r="E3215" t="s">
        <v>2732</v>
      </c>
    </row>
    <row r="3216" spans="1:5" x14ac:dyDescent="0.25">
      <c r="A3216" s="2">
        <v>44678</v>
      </c>
      <c r="B3216" t="s">
        <v>17</v>
      </c>
      <c r="C3216" t="s">
        <v>2716</v>
      </c>
      <c r="D3216">
        <v>-3344.99</v>
      </c>
      <c r="E3216" t="s">
        <v>2730</v>
      </c>
    </row>
    <row r="3217" spans="1:5" x14ac:dyDescent="0.25">
      <c r="A3217" s="2">
        <v>44677</v>
      </c>
      <c r="B3217" t="s">
        <v>1249</v>
      </c>
      <c r="C3217" t="s">
        <v>2721</v>
      </c>
      <c r="D3217">
        <v>-2000</v>
      </c>
      <c r="E3217" t="s">
        <v>2739</v>
      </c>
    </row>
    <row r="3218" spans="1:5" x14ac:dyDescent="0.25">
      <c r="A3218" s="2">
        <v>44678</v>
      </c>
      <c r="B3218" t="s">
        <v>70</v>
      </c>
      <c r="C3218" t="s">
        <v>2721</v>
      </c>
      <c r="D3218">
        <v>-301.36</v>
      </c>
      <c r="E3218" t="s">
        <v>2728</v>
      </c>
    </row>
    <row r="3219" spans="1:5" x14ac:dyDescent="0.25">
      <c r="A3219" s="2">
        <v>44678</v>
      </c>
      <c r="B3219" t="s">
        <v>98</v>
      </c>
      <c r="C3219" t="s">
        <v>2721</v>
      </c>
      <c r="D3219">
        <v>-261.95</v>
      </c>
      <c r="E3219" t="s">
        <v>2728</v>
      </c>
    </row>
    <row r="3220" spans="1:5" x14ac:dyDescent="0.25">
      <c r="A3220" s="2">
        <v>44700</v>
      </c>
      <c r="B3220" t="s">
        <v>1126</v>
      </c>
      <c r="C3220" t="s">
        <v>2726</v>
      </c>
      <c r="D3220">
        <v>-16.34</v>
      </c>
      <c r="E3220" t="s">
        <v>2734</v>
      </c>
    </row>
    <row r="3221" spans="1:5" x14ac:dyDescent="0.25">
      <c r="A3221" s="2">
        <v>44700</v>
      </c>
      <c r="B3221" t="s">
        <v>1126</v>
      </c>
      <c r="C3221" t="s">
        <v>2726</v>
      </c>
      <c r="D3221">
        <v>-16.34</v>
      </c>
      <c r="E3221" t="s">
        <v>2734</v>
      </c>
    </row>
    <row r="3222" spans="1:5" x14ac:dyDescent="0.25">
      <c r="A3222" s="2">
        <v>44729</v>
      </c>
      <c r="B3222" t="s">
        <v>70</v>
      </c>
      <c r="C3222" t="s">
        <v>2721</v>
      </c>
      <c r="D3222">
        <v>-311.58999999999997</v>
      </c>
      <c r="E3222" t="s">
        <v>2728</v>
      </c>
    </row>
    <row r="3223" spans="1:5" x14ac:dyDescent="0.25">
      <c r="A3223" s="2">
        <v>44769</v>
      </c>
      <c r="B3223" t="s">
        <v>1250</v>
      </c>
      <c r="C3223" t="s">
        <v>2712</v>
      </c>
      <c r="D3223">
        <v>-72.38</v>
      </c>
      <c r="E3223" t="s">
        <v>2732</v>
      </c>
    </row>
    <row r="3224" spans="1:5" x14ac:dyDescent="0.25">
      <c r="A3224" s="2">
        <v>44769</v>
      </c>
      <c r="B3224" t="s">
        <v>37</v>
      </c>
      <c r="C3224" t="s">
        <v>2719</v>
      </c>
      <c r="D3224">
        <v>-66.239999999999995</v>
      </c>
      <c r="E3224" t="s">
        <v>2741</v>
      </c>
    </row>
    <row r="3225" spans="1:5" x14ac:dyDescent="0.25">
      <c r="A3225" s="2">
        <v>44769</v>
      </c>
      <c r="B3225" t="s">
        <v>37</v>
      </c>
      <c r="C3225" t="s">
        <v>2719</v>
      </c>
      <c r="D3225">
        <v>-5.89</v>
      </c>
      <c r="E3225" t="s">
        <v>2741</v>
      </c>
    </row>
    <row r="3226" spans="1:5" x14ac:dyDescent="0.25">
      <c r="A3226" s="2">
        <v>44769</v>
      </c>
      <c r="B3226" t="s">
        <v>37</v>
      </c>
      <c r="C3226" t="s">
        <v>2719</v>
      </c>
      <c r="D3226">
        <v>-60.4</v>
      </c>
      <c r="E3226" t="s">
        <v>2741</v>
      </c>
    </row>
    <row r="3227" spans="1:5" x14ac:dyDescent="0.25">
      <c r="A3227" s="2">
        <v>44769</v>
      </c>
      <c r="B3227" t="s">
        <v>98</v>
      </c>
      <c r="C3227" t="s">
        <v>2721</v>
      </c>
      <c r="D3227">
        <v>-103.6</v>
      </c>
      <c r="E3227" t="s">
        <v>2728</v>
      </c>
    </row>
    <row r="3228" spans="1:5" x14ac:dyDescent="0.25">
      <c r="A3228" s="2">
        <v>44769</v>
      </c>
      <c r="B3228" t="s">
        <v>1251</v>
      </c>
      <c r="C3228" t="s">
        <v>2721</v>
      </c>
      <c r="D3228">
        <v>-2416.41</v>
      </c>
      <c r="E3228" t="s">
        <v>2740</v>
      </c>
    </row>
    <row r="3229" spans="1:5" x14ac:dyDescent="0.25">
      <c r="A3229" s="2">
        <v>44769</v>
      </c>
      <c r="B3229" t="s">
        <v>735</v>
      </c>
      <c r="C3229" t="s">
        <v>2719</v>
      </c>
      <c r="D3229">
        <v>-32.880000000000003</v>
      </c>
      <c r="E3229" t="s">
        <v>2741</v>
      </c>
    </row>
    <row r="3230" spans="1:5" x14ac:dyDescent="0.25">
      <c r="A3230" s="2">
        <v>44769</v>
      </c>
      <c r="B3230" t="s">
        <v>1252</v>
      </c>
      <c r="C3230" t="s">
        <v>2719</v>
      </c>
      <c r="D3230">
        <v>-31.63</v>
      </c>
      <c r="E3230" t="s">
        <v>2741</v>
      </c>
    </row>
    <row r="3231" spans="1:5" x14ac:dyDescent="0.25">
      <c r="A3231" s="2">
        <v>44768</v>
      </c>
      <c r="B3231" t="s">
        <v>1253</v>
      </c>
      <c r="C3231" t="s">
        <v>2721</v>
      </c>
      <c r="D3231">
        <v>-156.65</v>
      </c>
      <c r="E3231" t="s">
        <v>2740</v>
      </c>
    </row>
    <row r="3232" spans="1:5" x14ac:dyDescent="0.25">
      <c r="A3232" s="2">
        <v>44769</v>
      </c>
      <c r="B3232" t="s">
        <v>1254</v>
      </c>
      <c r="C3232" t="s">
        <v>2721</v>
      </c>
      <c r="D3232">
        <v>-98.66</v>
      </c>
      <c r="E3232" t="s">
        <v>2740</v>
      </c>
    </row>
    <row r="3233" spans="1:5" x14ac:dyDescent="0.25">
      <c r="A3233" s="2">
        <v>44768</v>
      </c>
      <c r="B3233" t="s">
        <v>42</v>
      </c>
      <c r="C3233" t="s">
        <v>2721</v>
      </c>
      <c r="D3233">
        <v>-126.72</v>
      </c>
      <c r="E3233" t="s">
        <v>2739</v>
      </c>
    </row>
    <row r="3234" spans="1:5" x14ac:dyDescent="0.25">
      <c r="A3234" s="2">
        <v>44768</v>
      </c>
      <c r="B3234" t="s">
        <v>26</v>
      </c>
      <c r="C3234" t="s">
        <v>2712</v>
      </c>
      <c r="D3234">
        <v>-104.31</v>
      </c>
      <c r="E3234" t="s">
        <v>2730</v>
      </c>
    </row>
    <row r="3235" spans="1:5" x14ac:dyDescent="0.25">
      <c r="A3235" s="2">
        <v>44768</v>
      </c>
      <c r="B3235" t="s">
        <v>1255</v>
      </c>
      <c r="C3235" t="s">
        <v>2712</v>
      </c>
      <c r="D3235">
        <v>-52.29</v>
      </c>
      <c r="E3235" t="s">
        <v>2732</v>
      </c>
    </row>
    <row r="3236" spans="1:5" x14ac:dyDescent="0.25">
      <c r="A3236" s="2">
        <v>44768</v>
      </c>
      <c r="B3236" t="s">
        <v>735</v>
      </c>
      <c r="C3236" t="s">
        <v>2719</v>
      </c>
      <c r="D3236">
        <v>-74.56</v>
      </c>
      <c r="E3236" t="s">
        <v>2741</v>
      </c>
    </row>
    <row r="3237" spans="1:5" x14ac:dyDescent="0.25">
      <c r="A3237" s="2">
        <v>44768</v>
      </c>
      <c r="B3237" t="s">
        <v>161</v>
      </c>
      <c r="C3237" t="s">
        <v>2713</v>
      </c>
      <c r="D3237">
        <v>-10</v>
      </c>
      <c r="E3237" t="s">
        <v>2738</v>
      </c>
    </row>
    <row r="3238" spans="1:5" x14ac:dyDescent="0.25">
      <c r="A3238" s="2">
        <v>44767</v>
      </c>
      <c r="B3238" t="s">
        <v>391</v>
      </c>
      <c r="C3238" t="s">
        <v>2713</v>
      </c>
      <c r="D3238">
        <v>-16.34</v>
      </c>
      <c r="E3238" t="s">
        <v>2733</v>
      </c>
    </row>
    <row r="3239" spans="1:5" x14ac:dyDescent="0.25">
      <c r="A3239" s="2">
        <v>44767</v>
      </c>
      <c r="B3239" t="s">
        <v>58</v>
      </c>
      <c r="D3239">
        <v>49489.31</v>
      </c>
    </row>
    <row r="3240" spans="1:5" x14ac:dyDescent="0.25">
      <c r="A3240" s="2">
        <v>44766</v>
      </c>
      <c r="B3240" t="s">
        <v>1256</v>
      </c>
      <c r="C3240" t="s">
        <v>2712</v>
      </c>
      <c r="D3240">
        <v>-76.23</v>
      </c>
      <c r="E3240" t="s">
        <v>2732</v>
      </c>
    </row>
    <row r="3241" spans="1:5" x14ac:dyDescent="0.25">
      <c r="A3241" s="2">
        <v>44763</v>
      </c>
      <c r="B3241" t="s">
        <v>808</v>
      </c>
      <c r="C3241" t="s">
        <v>2721</v>
      </c>
      <c r="D3241">
        <v>-65.760000000000005</v>
      </c>
      <c r="E3241" t="s">
        <v>2739</v>
      </c>
    </row>
    <row r="3242" spans="1:5" x14ac:dyDescent="0.25">
      <c r="A3242" s="2">
        <v>44764</v>
      </c>
      <c r="B3242" t="s">
        <v>52</v>
      </c>
      <c r="C3242" t="s">
        <v>2712</v>
      </c>
      <c r="D3242">
        <v>-100.24</v>
      </c>
      <c r="E3242" t="s">
        <v>2735</v>
      </c>
    </row>
    <row r="3243" spans="1:5" x14ac:dyDescent="0.25">
      <c r="A3243" s="2">
        <v>44764</v>
      </c>
      <c r="B3243" t="s">
        <v>30</v>
      </c>
      <c r="C3243" t="s">
        <v>2720</v>
      </c>
      <c r="D3243">
        <v>-541.27</v>
      </c>
      <c r="E3243" t="s">
        <v>2730</v>
      </c>
    </row>
    <row r="3244" spans="1:5" x14ac:dyDescent="0.25">
      <c r="A3244" s="2">
        <v>44764</v>
      </c>
      <c r="B3244" t="s">
        <v>1257</v>
      </c>
      <c r="C3244" t="s">
        <v>2712</v>
      </c>
      <c r="D3244">
        <v>-1115.6500000000001</v>
      </c>
      <c r="E3244" t="s">
        <v>2732</v>
      </c>
    </row>
    <row r="3245" spans="1:5" x14ac:dyDescent="0.25">
      <c r="A3245" s="2">
        <v>44764</v>
      </c>
      <c r="B3245" t="s">
        <v>1258</v>
      </c>
      <c r="C3245" t="s">
        <v>2719</v>
      </c>
      <c r="D3245">
        <v>-357.2</v>
      </c>
      <c r="E3245" t="s">
        <v>2741</v>
      </c>
    </row>
    <row r="3246" spans="1:5" x14ac:dyDescent="0.25">
      <c r="A3246" s="2">
        <v>44764</v>
      </c>
      <c r="B3246" t="s">
        <v>98</v>
      </c>
      <c r="C3246" t="s">
        <v>2721</v>
      </c>
      <c r="D3246">
        <v>-1241.72</v>
      </c>
      <c r="E3246" t="s">
        <v>2728</v>
      </c>
    </row>
    <row r="3247" spans="1:5" x14ac:dyDescent="0.25">
      <c r="A3247" s="2">
        <v>44763</v>
      </c>
      <c r="B3247" t="s">
        <v>1259</v>
      </c>
      <c r="C3247" t="s">
        <v>2721</v>
      </c>
      <c r="D3247">
        <v>-310.14</v>
      </c>
      <c r="E3247" t="s">
        <v>2740</v>
      </c>
    </row>
    <row r="3248" spans="1:5" x14ac:dyDescent="0.25">
      <c r="A3248" s="2">
        <v>44764</v>
      </c>
      <c r="B3248" t="s">
        <v>1260</v>
      </c>
      <c r="C3248" t="s">
        <v>2721</v>
      </c>
      <c r="D3248">
        <v>-351.68</v>
      </c>
      <c r="E3248" t="s">
        <v>2740</v>
      </c>
    </row>
    <row r="3249" spans="1:5" x14ac:dyDescent="0.25">
      <c r="A3249" s="2">
        <v>44763</v>
      </c>
      <c r="B3249" t="s">
        <v>26</v>
      </c>
      <c r="C3249" t="s">
        <v>2712</v>
      </c>
      <c r="D3249">
        <v>-492.79</v>
      </c>
      <c r="E3249" t="s">
        <v>2730</v>
      </c>
    </row>
    <row r="3250" spans="1:5" x14ac:dyDescent="0.25">
      <c r="A3250" s="2">
        <v>44763</v>
      </c>
      <c r="B3250" t="s">
        <v>709</v>
      </c>
      <c r="C3250" t="s">
        <v>2712</v>
      </c>
      <c r="D3250">
        <v>-257.13</v>
      </c>
      <c r="E3250" t="s">
        <v>2730</v>
      </c>
    </row>
    <row r="3251" spans="1:5" x14ac:dyDescent="0.25">
      <c r="A3251" s="2">
        <v>44763</v>
      </c>
      <c r="B3251" t="s">
        <v>1261</v>
      </c>
      <c r="C3251" t="s">
        <v>2719</v>
      </c>
      <c r="D3251">
        <v>-371.91</v>
      </c>
      <c r="E3251" t="s">
        <v>2741</v>
      </c>
    </row>
    <row r="3252" spans="1:5" x14ac:dyDescent="0.25">
      <c r="A3252" s="2">
        <v>44762</v>
      </c>
      <c r="B3252" t="s">
        <v>1007</v>
      </c>
      <c r="C3252" t="s">
        <v>2718</v>
      </c>
      <c r="D3252">
        <v>-467.15</v>
      </c>
      <c r="E3252" t="s">
        <v>2736</v>
      </c>
    </row>
    <row r="3253" spans="1:5" x14ac:dyDescent="0.25">
      <c r="A3253" s="2">
        <v>44762</v>
      </c>
      <c r="B3253" t="s">
        <v>1262</v>
      </c>
      <c r="C3253" t="s">
        <v>2712</v>
      </c>
      <c r="D3253">
        <v>-28.6</v>
      </c>
      <c r="E3253" t="s">
        <v>2732</v>
      </c>
    </row>
    <row r="3254" spans="1:5" x14ac:dyDescent="0.25">
      <c r="A3254" s="2">
        <v>44762</v>
      </c>
      <c r="B3254" t="s">
        <v>704</v>
      </c>
      <c r="C3254" t="s">
        <v>2712</v>
      </c>
      <c r="D3254">
        <v>-29678.52</v>
      </c>
      <c r="E3254" t="s">
        <v>2729</v>
      </c>
    </row>
    <row r="3255" spans="1:5" x14ac:dyDescent="0.25">
      <c r="A3255" s="2">
        <v>44763</v>
      </c>
      <c r="B3255" t="s">
        <v>514</v>
      </c>
      <c r="C3255" t="s">
        <v>2712</v>
      </c>
      <c r="D3255">
        <v>-668.11</v>
      </c>
      <c r="E3255" t="s">
        <v>2735</v>
      </c>
    </row>
    <row r="3256" spans="1:5" x14ac:dyDescent="0.25">
      <c r="A3256" s="2">
        <v>44762</v>
      </c>
      <c r="B3256" t="s">
        <v>1263</v>
      </c>
      <c r="C3256" t="s">
        <v>2712</v>
      </c>
      <c r="D3256">
        <v>-36.659999999999997</v>
      </c>
      <c r="E3256" t="s">
        <v>2732</v>
      </c>
    </row>
    <row r="3257" spans="1:5" x14ac:dyDescent="0.25">
      <c r="A3257" s="2">
        <v>44762</v>
      </c>
      <c r="B3257" t="s">
        <v>1264</v>
      </c>
      <c r="C3257" t="s">
        <v>2716</v>
      </c>
      <c r="D3257">
        <v>-110.24</v>
      </c>
      <c r="E3257" t="s">
        <v>2730</v>
      </c>
    </row>
    <row r="3258" spans="1:5" x14ac:dyDescent="0.25">
      <c r="A3258" s="2">
        <v>44762</v>
      </c>
      <c r="B3258" t="s">
        <v>98</v>
      </c>
      <c r="C3258" t="s">
        <v>2721</v>
      </c>
      <c r="D3258">
        <v>-145.22</v>
      </c>
      <c r="E3258" t="s">
        <v>2728</v>
      </c>
    </row>
    <row r="3259" spans="1:5" x14ac:dyDescent="0.25">
      <c r="A3259" s="2">
        <v>44762</v>
      </c>
      <c r="B3259" t="s">
        <v>1265</v>
      </c>
      <c r="C3259" t="s">
        <v>2721</v>
      </c>
      <c r="D3259">
        <v>-191.8</v>
      </c>
      <c r="E3259" t="s">
        <v>2740</v>
      </c>
    </row>
    <row r="3260" spans="1:5" x14ac:dyDescent="0.25">
      <c r="A3260" s="2">
        <v>44762</v>
      </c>
      <c r="B3260" t="s">
        <v>1266</v>
      </c>
      <c r="C3260" t="s">
        <v>2723</v>
      </c>
      <c r="D3260">
        <v>-35.11</v>
      </c>
      <c r="E3260" t="s">
        <v>2741</v>
      </c>
    </row>
    <row r="3261" spans="1:5" x14ac:dyDescent="0.25">
      <c r="A3261" s="2">
        <v>44762</v>
      </c>
      <c r="B3261" t="s">
        <v>687</v>
      </c>
      <c r="C3261" t="s">
        <v>2719</v>
      </c>
      <c r="D3261">
        <v>-66.67</v>
      </c>
      <c r="E3261" t="s">
        <v>2741</v>
      </c>
    </row>
    <row r="3262" spans="1:5" x14ac:dyDescent="0.25">
      <c r="A3262" s="2">
        <v>44761</v>
      </c>
      <c r="B3262" t="s">
        <v>55</v>
      </c>
      <c r="C3262" t="s">
        <v>2712</v>
      </c>
      <c r="D3262">
        <v>-917.83</v>
      </c>
      <c r="E3262" t="s">
        <v>2730</v>
      </c>
    </row>
    <row r="3263" spans="1:5" x14ac:dyDescent="0.25">
      <c r="A3263" s="2">
        <v>44761</v>
      </c>
      <c r="B3263" t="s">
        <v>17</v>
      </c>
      <c r="C3263" t="s">
        <v>2716</v>
      </c>
      <c r="D3263">
        <v>-1788.72</v>
      </c>
      <c r="E3263" t="s">
        <v>2730</v>
      </c>
    </row>
    <row r="3264" spans="1:5" x14ac:dyDescent="0.25">
      <c r="A3264" s="2">
        <v>44761</v>
      </c>
      <c r="B3264" t="s">
        <v>17</v>
      </c>
      <c r="C3264" t="s">
        <v>2716</v>
      </c>
      <c r="D3264">
        <v>-1572.17</v>
      </c>
      <c r="E3264" t="s">
        <v>2730</v>
      </c>
    </row>
    <row r="3265" spans="1:5" x14ac:dyDescent="0.25">
      <c r="A3265" s="2">
        <v>44762</v>
      </c>
      <c r="B3265" t="s">
        <v>37</v>
      </c>
      <c r="C3265" t="s">
        <v>2719</v>
      </c>
      <c r="D3265">
        <v>-39.04</v>
      </c>
      <c r="E3265" t="s">
        <v>2741</v>
      </c>
    </row>
    <row r="3266" spans="1:5" x14ac:dyDescent="0.25">
      <c r="A3266" s="2">
        <v>44761</v>
      </c>
      <c r="B3266" t="s">
        <v>1267</v>
      </c>
      <c r="C3266" t="s">
        <v>2721</v>
      </c>
      <c r="D3266">
        <v>-1771.07</v>
      </c>
      <c r="E3266" t="s">
        <v>2740</v>
      </c>
    </row>
    <row r="3267" spans="1:5" x14ac:dyDescent="0.25">
      <c r="A3267" s="2">
        <v>44760</v>
      </c>
      <c r="B3267" t="s">
        <v>1071</v>
      </c>
      <c r="C3267" t="s">
        <v>2715</v>
      </c>
      <c r="D3267">
        <v>-390</v>
      </c>
      <c r="E3267" t="s">
        <v>2757</v>
      </c>
    </row>
    <row r="3268" spans="1:5" x14ac:dyDescent="0.25">
      <c r="A3268" s="2">
        <v>44757</v>
      </c>
      <c r="B3268" t="s">
        <v>687</v>
      </c>
      <c r="C3268" t="s">
        <v>2719</v>
      </c>
      <c r="D3268">
        <v>-106.04</v>
      </c>
      <c r="E3268" t="s">
        <v>2741</v>
      </c>
    </row>
    <row r="3269" spans="1:5" x14ac:dyDescent="0.25">
      <c r="A3269" s="2">
        <v>44759</v>
      </c>
      <c r="B3269" t="s">
        <v>1268</v>
      </c>
      <c r="C3269" t="s">
        <v>2712</v>
      </c>
      <c r="D3269">
        <v>-26.48</v>
      </c>
      <c r="E3269" t="s">
        <v>2732</v>
      </c>
    </row>
    <row r="3270" spans="1:5" x14ac:dyDescent="0.25">
      <c r="A3270" s="2">
        <v>44756</v>
      </c>
      <c r="B3270" t="s">
        <v>718</v>
      </c>
      <c r="C3270" t="s">
        <v>2719</v>
      </c>
      <c r="D3270">
        <v>-310.75</v>
      </c>
      <c r="E3270" t="s">
        <v>2741</v>
      </c>
    </row>
    <row r="3271" spans="1:5" x14ac:dyDescent="0.25">
      <c r="A3271" s="2">
        <v>44758</v>
      </c>
      <c r="B3271" t="s">
        <v>41</v>
      </c>
      <c r="C3271" t="s">
        <v>2712</v>
      </c>
      <c r="D3271">
        <v>-19.61</v>
      </c>
      <c r="E3271" t="s">
        <v>2732</v>
      </c>
    </row>
    <row r="3272" spans="1:5" x14ac:dyDescent="0.25">
      <c r="A3272" s="2">
        <v>44758</v>
      </c>
      <c r="B3272" t="s">
        <v>70</v>
      </c>
      <c r="C3272" t="s">
        <v>2721</v>
      </c>
      <c r="D3272">
        <v>-311.58999999999997</v>
      </c>
      <c r="E3272" t="s">
        <v>2728</v>
      </c>
    </row>
    <row r="3273" spans="1:5" x14ac:dyDescent="0.25">
      <c r="A3273" s="2">
        <v>44757</v>
      </c>
      <c r="B3273" t="s">
        <v>98</v>
      </c>
      <c r="C3273" t="s">
        <v>2721</v>
      </c>
      <c r="D3273">
        <v>-890.45</v>
      </c>
      <c r="E3273" t="s">
        <v>2728</v>
      </c>
    </row>
    <row r="3274" spans="1:5" x14ac:dyDescent="0.25">
      <c r="A3274" s="2">
        <v>44758</v>
      </c>
      <c r="B3274" t="s">
        <v>391</v>
      </c>
      <c r="C3274" t="s">
        <v>2713</v>
      </c>
      <c r="D3274">
        <v>-16.34</v>
      </c>
      <c r="E3274" t="s">
        <v>2733</v>
      </c>
    </row>
    <row r="3275" spans="1:5" x14ac:dyDescent="0.25">
      <c r="A3275" s="2">
        <v>44758</v>
      </c>
      <c r="B3275" t="s">
        <v>391</v>
      </c>
      <c r="C3275" t="s">
        <v>2713</v>
      </c>
      <c r="D3275">
        <v>-16.34</v>
      </c>
      <c r="E3275" t="s">
        <v>2733</v>
      </c>
    </row>
    <row r="3276" spans="1:5" x14ac:dyDescent="0.25">
      <c r="A3276" s="2">
        <v>44757</v>
      </c>
      <c r="B3276" t="s">
        <v>1269</v>
      </c>
      <c r="C3276" t="s">
        <v>2721</v>
      </c>
      <c r="D3276">
        <v>-15.13</v>
      </c>
      <c r="E3276" t="s">
        <v>2740</v>
      </c>
    </row>
    <row r="3277" spans="1:5" x14ac:dyDescent="0.25">
      <c r="A3277" s="2">
        <v>44756</v>
      </c>
      <c r="B3277" t="s">
        <v>1270</v>
      </c>
      <c r="C3277" t="s">
        <v>2712</v>
      </c>
      <c r="D3277">
        <v>-869.86</v>
      </c>
      <c r="E3277" t="s">
        <v>2732</v>
      </c>
    </row>
    <row r="3278" spans="1:5" x14ac:dyDescent="0.25">
      <c r="A3278" s="2">
        <v>44756</v>
      </c>
      <c r="B3278" t="s">
        <v>729</v>
      </c>
      <c r="C3278" t="s">
        <v>2721</v>
      </c>
      <c r="D3278">
        <v>-27.48</v>
      </c>
      <c r="E3278" t="s">
        <v>2740</v>
      </c>
    </row>
    <row r="3279" spans="1:5" x14ac:dyDescent="0.25">
      <c r="A3279" s="2">
        <v>44756</v>
      </c>
      <c r="B3279" t="s">
        <v>1271</v>
      </c>
      <c r="C3279" t="s">
        <v>2721</v>
      </c>
      <c r="D3279">
        <v>-450</v>
      </c>
      <c r="E3279" t="s">
        <v>2740</v>
      </c>
    </row>
    <row r="3280" spans="1:5" x14ac:dyDescent="0.25">
      <c r="A3280" s="2">
        <v>44755</v>
      </c>
      <c r="B3280" t="s">
        <v>1272</v>
      </c>
      <c r="C3280" t="s">
        <v>2721</v>
      </c>
      <c r="D3280">
        <v>-91.56</v>
      </c>
      <c r="E3280" t="s">
        <v>2740</v>
      </c>
    </row>
    <row r="3281" spans="1:5" x14ac:dyDescent="0.25">
      <c r="A3281" s="2">
        <v>44755</v>
      </c>
      <c r="B3281" t="s">
        <v>30</v>
      </c>
      <c r="C3281" t="s">
        <v>2720</v>
      </c>
      <c r="D3281">
        <v>-557.52</v>
      </c>
      <c r="E3281" t="s">
        <v>2730</v>
      </c>
    </row>
    <row r="3282" spans="1:5" x14ac:dyDescent="0.25">
      <c r="A3282" s="2">
        <v>44755</v>
      </c>
      <c r="B3282" t="s">
        <v>1273</v>
      </c>
      <c r="C3282" t="s">
        <v>2712</v>
      </c>
      <c r="D3282">
        <v>-741.99</v>
      </c>
      <c r="E3282" t="s">
        <v>2732</v>
      </c>
    </row>
    <row r="3283" spans="1:5" x14ac:dyDescent="0.25">
      <c r="A3283" s="2">
        <v>44755</v>
      </c>
      <c r="B3283" t="s">
        <v>62</v>
      </c>
      <c r="C3283" t="s">
        <v>2712</v>
      </c>
      <c r="D3283">
        <v>-15.93</v>
      </c>
      <c r="E3283" t="s">
        <v>2733</v>
      </c>
    </row>
    <row r="3284" spans="1:5" x14ac:dyDescent="0.25">
      <c r="A3284" s="2">
        <v>44755</v>
      </c>
      <c r="B3284" t="s">
        <v>98</v>
      </c>
      <c r="C3284" t="s">
        <v>2721</v>
      </c>
      <c r="D3284">
        <v>-181.99</v>
      </c>
      <c r="E3284" t="s">
        <v>2728</v>
      </c>
    </row>
    <row r="3285" spans="1:5" x14ac:dyDescent="0.25">
      <c r="A3285" s="2">
        <v>44754</v>
      </c>
      <c r="B3285" t="s">
        <v>1274</v>
      </c>
      <c r="C3285" t="s">
        <v>2719</v>
      </c>
      <c r="D3285">
        <v>-847.2</v>
      </c>
      <c r="E3285" t="s">
        <v>2741</v>
      </c>
    </row>
    <row r="3286" spans="1:5" x14ac:dyDescent="0.25">
      <c r="A3286" s="2">
        <v>44754</v>
      </c>
      <c r="B3286" t="s">
        <v>30</v>
      </c>
      <c r="C3286" t="s">
        <v>2720</v>
      </c>
      <c r="D3286">
        <v>-317.10000000000002</v>
      </c>
      <c r="E3286" t="s">
        <v>2730</v>
      </c>
    </row>
    <row r="3287" spans="1:5" x14ac:dyDescent="0.25">
      <c r="A3287" s="2">
        <v>44754</v>
      </c>
      <c r="B3287" t="s">
        <v>1275</v>
      </c>
      <c r="C3287" t="s">
        <v>2712</v>
      </c>
      <c r="D3287">
        <v>-796.43</v>
      </c>
      <c r="E3287" t="s">
        <v>2732</v>
      </c>
    </row>
    <row r="3288" spans="1:5" x14ac:dyDescent="0.25">
      <c r="A3288" s="2">
        <v>44753</v>
      </c>
      <c r="B3288" t="s">
        <v>17</v>
      </c>
      <c r="C3288" t="s">
        <v>2716</v>
      </c>
      <c r="D3288">
        <v>-3731.95</v>
      </c>
      <c r="E3288" t="s">
        <v>2730</v>
      </c>
    </row>
    <row r="3289" spans="1:5" x14ac:dyDescent="0.25">
      <c r="A3289" s="2">
        <v>44753</v>
      </c>
      <c r="B3289" t="s">
        <v>17</v>
      </c>
      <c r="C3289" t="s">
        <v>2716</v>
      </c>
      <c r="D3289">
        <v>-469.15</v>
      </c>
      <c r="E3289" t="s">
        <v>2730</v>
      </c>
    </row>
    <row r="3290" spans="1:5" x14ac:dyDescent="0.25">
      <c r="A3290" s="2">
        <v>44751</v>
      </c>
      <c r="B3290" t="s">
        <v>70</v>
      </c>
      <c r="C3290" t="s">
        <v>2721</v>
      </c>
      <c r="D3290">
        <v>-169.94</v>
      </c>
      <c r="E3290" t="s">
        <v>2728</v>
      </c>
    </row>
    <row r="3291" spans="1:5" x14ac:dyDescent="0.25">
      <c r="A3291" s="2">
        <v>44751</v>
      </c>
      <c r="B3291" t="s">
        <v>35</v>
      </c>
      <c r="C3291" t="s">
        <v>2713</v>
      </c>
      <c r="D3291">
        <v>-249.94</v>
      </c>
      <c r="E3291" t="s">
        <v>2734</v>
      </c>
    </row>
    <row r="3292" spans="1:5" x14ac:dyDescent="0.25">
      <c r="A3292" s="2">
        <v>44750</v>
      </c>
      <c r="B3292" t="s">
        <v>294</v>
      </c>
      <c r="C3292" t="s">
        <v>2712</v>
      </c>
      <c r="D3292">
        <v>-75</v>
      </c>
      <c r="E3292" t="s">
        <v>2735</v>
      </c>
    </row>
    <row r="3293" spans="1:5" x14ac:dyDescent="0.25">
      <c r="A3293" s="2">
        <v>44750</v>
      </c>
      <c r="B3293" t="s">
        <v>17</v>
      </c>
      <c r="C3293" t="s">
        <v>2716</v>
      </c>
      <c r="D3293">
        <v>-762.37</v>
      </c>
      <c r="E3293" t="s">
        <v>2730</v>
      </c>
    </row>
    <row r="3294" spans="1:5" x14ac:dyDescent="0.25">
      <c r="A3294" s="2">
        <v>44751</v>
      </c>
      <c r="B3294" t="s">
        <v>1094</v>
      </c>
      <c r="C3294" t="s">
        <v>2715</v>
      </c>
      <c r="D3294">
        <v>-1761.7</v>
      </c>
      <c r="E3294" t="s">
        <v>2732</v>
      </c>
    </row>
    <row r="3295" spans="1:5" x14ac:dyDescent="0.25">
      <c r="A3295" s="2">
        <v>44751</v>
      </c>
      <c r="B3295" t="s">
        <v>1152</v>
      </c>
      <c r="C3295" t="s">
        <v>2712</v>
      </c>
      <c r="D3295">
        <v>-24.98</v>
      </c>
      <c r="E3295" t="s">
        <v>2732</v>
      </c>
    </row>
    <row r="3296" spans="1:5" x14ac:dyDescent="0.25">
      <c r="A3296" s="2">
        <v>44750</v>
      </c>
      <c r="B3296" t="s">
        <v>98</v>
      </c>
      <c r="C3296" t="s">
        <v>2721</v>
      </c>
      <c r="D3296">
        <v>-1200.7</v>
      </c>
      <c r="E3296" t="s">
        <v>2728</v>
      </c>
    </row>
    <row r="3297" spans="1:5" x14ac:dyDescent="0.25">
      <c r="A3297" s="2">
        <v>44751</v>
      </c>
      <c r="B3297" t="s">
        <v>391</v>
      </c>
      <c r="C3297" t="s">
        <v>2713</v>
      </c>
      <c r="D3297">
        <v>-261.49</v>
      </c>
      <c r="E3297" t="s">
        <v>2733</v>
      </c>
    </row>
    <row r="3298" spans="1:5" x14ac:dyDescent="0.25">
      <c r="A3298" s="2">
        <v>44749</v>
      </c>
      <c r="B3298" t="s">
        <v>1276</v>
      </c>
      <c r="C3298" t="s">
        <v>2712</v>
      </c>
      <c r="D3298">
        <v>-25.17</v>
      </c>
      <c r="E3298" t="s">
        <v>2732</v>
      </c>
    </row>
    <row r="3299" spans="1:5" x14ac:dyDescent="0.25">
      <c r="A3299" s="2">
        <v>44749</v>
      </c>
      <c r="B3299" t="s">
        <v>30</v>
      </c>
      <c r="C3299" t="s">
        <v>2720</v>
      </c>
      <c r="D3299">
        <v>-2957.13</v>
      </c>
      <c r="E3299" t="s">
        <v>2730</v>
      </c>
    </row>
    <row r="3300" spans="1:5" x14ac:dyDescent="0.25">
      <c r="A3300" s="2">
        <v>44750</v>
      </c>
      <c r="B3300" t="s">
        <v>1083</v>
      </c>
      <c r="C3300" t="s">
        <v>2712</v>
      </c>
      <c r="D3300">
        <v>-272.92</v>
      </c>
      <c r="E3300" t="s">
        <v>2732</v>
      </c>
    </row>
    <row r="3301" spans="1:5" x14ac:dyDescent="0.25">
      <c r="A3301" s="2">
        <v>44750</v>
      </c>
      <c r="B3301" t="s">
        <v>1277</v>
      </c>
      <c r="C3301" t="s">
        <v>2716</v>
      </c>
      <c r="D3301">
        <v>-22.24</v>
      </c>
      <c r="E3301" t="s">
        <v>2735</v>
      </c>
    </row>
    <row r="3302" spans="1:5" x14ac:dyDescent="0.25">
      <c r="A3302" s="2">
        <v>44749</v>
      </c>
      <c r="B3302" t="s">
        <v>191</v>
      </c>
      <c r="C3302" t="s">
        <v>2713</v>
      </c>
      <c r="D3302">
        <v>-1636.42</v>
      </c>
      <c r="E3302" t="s">
        <v>2734</v>
      </c>
    </row>
    <row r="3303" spans="1:5" x14ac:dyDescent="0.25">
      <c r="A3303" s="2">
        <v>44749</v>
      </c>
      <c r="B3303" t="s">
        <v>1278</v>
      </c>
      <c r="C3303" t="s">
        <v>2719</v>
      </c>
      <c r="D3303">
        <v>-67.64</v>
      </c>
      <c r="E3303" t="s">
        <v>2757</v>
      </c>
    </row>
    <row r="3304" spans="1:5" x14ac:dyDescent="0.25">
      <c r="A3304" s="2">
        <v>44748</v>
      </c>
      <c r="B3304" t="s">
        <v>53</v>
      </c>
      <c r="C3304" t="s">
        <v>2712</v>
      </c>
      <c r="D3304">
        <v>-10</v>
      </c>
      <c r="E3304" t="s">
        <v>2732</v>
      </c>
    </row>
    <row r="3305" spans="1:5" x14ac:dyDescent="0.25">
      <c r="A3305" s="2">
        <v>44748</v>
      </c>
      <c r="B3305" t="s">
        <v>17</v>
      </c>
      <c r="C3305" t="s">
        <v>2716</v>
      </c>
      <c r="D3305">
        <v>-275.63</v>
      </c>
      <c r="E3305" t="s">
        <v>2730</v>
      </c>
    </row>
    <row r="3306" spans="1:5" x14ac:dyDescent="0.25">
      <c r="A3306" s="2">
        <v>44748</v>
      </c>
      <c r="B3306" t="s">
        <v>1279</v>
      </c>
      <c r="C3306" t="s">
        <v>2712</v>
      </c>
      <c r="D3306">
        <v>-399.38</v>
      </c>
      <c r="E3306" t="s">
        <v>2732</v>
      </c>
    </row>
    <row r="3307" spans="1:5" x14ac:dyDescent="0.25">
      <c r="A3307" s="2">
        <v>44748</v>
      </c>
      <c r="B3307" t="s">
        <v>98</v>
      </c>
      <c r="C3307" t="s">
        <v>2721</v>
      </c>
      <c r="D3307">
        <v>-200.11</v>
      </c>
      <c r="E3307" t="s">
        <v>2728</v>
      </c>
    </row>
    <row r="3308" spans="1:5" x14ac:dyDescent="0.25">
      <c r="A3308" s="2">
        <v>44747</v>
      </c>
      <c r="B3308" t="s">
        <v>1280</v>
      </c>
      <c r="C3308" t="s">
        <v>2723</v>
      </c>
      <c r="D3308">
        <v>-60.82</v>
      </c>
      <c r="E3308" t="s">
        <v>2741</v>
      </c>
    </row>
    <row r="3309" spans="1:5" x14ac:dyDescent="0.25">
      <c r="A3309" s="2">
        <v>44747</v>
      </c>
      <c r="B3309" t="s">
        <v>1029</v>
      </c>
      <c r="C3309" t="s">
        <v>2723</v>
      </c>
      <c r="D3309">
        <v>-51.94</v>
      </c>
      <c r="E3309" t="s">
        <v>2741</v>
      </c>
    </row>
    <row r="3310" spans="1:5" x14ac:dyDescent="0.25">
      <c r="A3310" s="2">
        <v>44747</v>
      </c>
      <c r="B3310" t="s">
        <v>17</v>
      </c>
      <c r="C3310" t="s">
        <v>2716</v>
      </c>
      <c r="D3310">
        <v>-58.16</v>
      </c>
      <c r="E3310" t="s">
        <v>2730</v>
      </c>
    </row>
    <row r="3311" spans="1:5" x14ac:dyDescent="0.25">
      <c r="A3311" s="2">
        <v>44747</v>
      </c>
      <c r="B3311" t="s">
        <v>1281</v>
      </c>
      <c r="C3311" t="s">
        <v>2712</v>
      </c>
      <c r="D3311">
        <v>-467.44</v>
      </c>
      <c r="E3311" t="s">
        <v>2732</v>
      </c>
    </row>
    <row r="3312" spans="1:5" x14ac:dyDescent="0.25">
      <c r="A3312" s="2">
        <v>44747</v>
      </c>
      <c r="B3312" t="s">
        <v>17</v>
      </c>
      <c r="C3312" t="s">
        <v>2716</v>
      </c>
      <c r="D3312">
        <v>-3613.51</v>
      </c>
      <c r="E3312" t="s">
        <v>2730</v>
      </c>
    </row>
    <row r="3313" spans="1:5" x14ac:dyDescent="0.25">
      <c r="A3313" s="2">
        <v>44747</v>
      </c>
      <c r="B3313" t="s">
        <v>1282</v>
      </c>
      <c r="C3313" t="s">
        <v>2721</v>
      </c>
      <c r="D3313">
        <v>-210.75</v>
      </c>
      <c r="E3313" t="s">
        <v>2740</v>
      </c>
    </row>
    <row r="3314" spans="1:5" x14ac:dyDescent="0.25">
      <c r="A3314" s="2">
        <v>44744</v>
      </c>
      <c r="B3314" t="s">
        <v>11</v>
      </c>
      <c r="C3314" t="s">
        <v>2712</v>
      </c>
      <c r="D3314">
        <v>-28890.6</v>
      </c>
      <c r="E3314" t="s">
        <v>2733</v>
      </c>
    </row>
    <row r="3315" spans="1:5" x14ac:dyDescent="0.25">
      <c r="A3315" s="2">
        <v>44744</v>
      </c>
      <c r="B3315" t="s">
        <v>6</v>
      </c>
      <c r="C3315" t="s">
        <v>2713</v>
      </c>
      <c r="D3315">
        <v>-38.99</v>
      </c>
      <c r="E3315" t="s">
        <v>2727</v>
      </c>
    </row>
    <row r="3316" spans="1:5" x14ac:dyDescent="0.25">
      <c r="A3316" s="2">
        <v>44744</v>
      </c>
      <c r="B3316" t="s">
        <v>30</v>
      </c>
      <c r="C3316" t="s">
        <v>2720</v>
      </c>
      <c r="D3316">
        <v>-2156.58</v>
      </c>
      <c r="E3316" t="s">
        <v>2730</v>
      </c>
    </row>
    <row r="3317" spans="1:5" x14ac:dyDescent="0.25">
      <c r="A3317" s="2">
        <v>44744</v>
      </c>
      <c r="B3317" t="s">
        <v>18</v>
      </c>
      <c r="C3317" t="s">
        <v>2715</v>
      </c>
      <c r="D3317">
        <v>-922.7</v>
      </c>
      <c r="E3317" t="s">
        <v>2730</v>
      </c>
    </row>
    <row r="3318" spans="1:5" x14ac:dyDescent="0.25">
      <c r="A3318" s="2">
        <v>44743</v>
      </c>
      <c r="B3318" t="s">
        <v>1283</v>
      </c>
      <c r="C3318" t="s">
        <v>2712</v>
      </c>
      <c r="D3318">
        <v>-31.62</v>
      </c>
      <c r="E3318" t="s">
        <v>2732</v>
      </c>
    </row>
    <row r="3319" spans="1:5" x14ac:dyDescent="0.25">
      <c r="A3319" s="2">
        <v>44743</v>
      </c>
      <c r="B3319" t="s">
        <v>9</v>
      </c>
      <c r="C3319" t="s">
        <v>2716</v>
      </c>
      <c r="D3319">
        <v>-2263.69</v>
      </c>
      <c r="E3319" t="s">
        <v>2733</v>
      </c>
    </row>
    <row r="3320" spans="1:5" x14ac:dyDescent="0.25">
      <c r="A3320" s="2">
        <v>44743</v>
      </c>
      <c r="B3320" t="s">
        <v>17</v>
      </c>
      <c r="C3320" t="s">
        <v>2716</v>
      </c>
      <c r="D3320">
        <v>-1741.95</v>
      </c>
      <c r="E3320" t="s">
        <v>2730</v>
      </c>
    </row>
    <row r="3321" spans="1:5" x14ac:dyDescent="0.25">
      <c r="A3321" s="2">
        <v>44743</v>
      </c>
      <c r="B3321" t="s">
        <v>1284</v>
      </c>
      <c r="C3321" t="s">
        <v>2716</v>
      </c>
      <c r="D3321">
        <v>-121.2</v>
      </c>
      <c r="E3321" t="s">
        <v>2735</v>
      </c>
    </row>
    <row r="3322" spans="1:5" x14ac:dyDescent="0.25">
      <c r="A3322" s="2">
        <v>44743</v>
      </c>
      <c r="B3322" t="s">
        <v>98</v>
      </c>
      <c r="C3322" t="s">
        <v>2721</v>
      </c>
      <c r="D3322">
        <v>-1014.06</v>
      </c>
      <c r="E3322" t="s">
        <v>2728</v>
      </c>
    </row>
    <row r="3323" spans="1:5" x14ac:dyDescent="0.25">
      <c r="A3323" s="2">
        <v>44743</v>
      </c>
      <c r="B3323" t="s">
        <v>1239</v>
      </c>
      <c r="C3323" t="s">
        <v>2714</v>
      </c>
      <c r="D3323">
        <v>-1644</v>
      </c>
      <c r="E3323" t="s">
        <v>2727</v>
      </c>
    </row>
    <row r="3324" spans="1:5" x14ac:dyDescent="0.25">
      <c r="A3324" s="2">
        <v>44744</v>
      </c>
      <c r="B3324" t="s">
        <v>70</v>
      </c>
      <c r="C3324" t="s">
        <v>2721</v>
      </c>
      <c r="D3324">
        <v>-311.58999999999997</v>
      </c>
      <c r="E3324" t="s">
        <v>2728</v>
      </c>
    </row>
    <row r="3325" spans="1:5" x14ac:dyDescent="0.25">
      <c r="A3325" s="2">
        <v>44743</v>
      </c>
      <c r="B3325" t="s">
        <v>37</v>
      </c>
      <c r="C3325" t="s">
        <v>2719</v>
      </c>
      <c r="D3325">
        <v>-13.58</v>
      </c>
      <c r="E3325" t="s">
        <v>2719</v>
      </c>
    </row>
    <row r="3326" spans="1:5" x14ac:dyDescent="0.25">
      <c r="A3326" s="2">
        <v>44743</v>
      </c>
      <c r="B3326" t="s">
        <v>37</v>
      </c>
      <c r="C3326" t="s">
        <v>2719</v>
      </c>
      <c r="D3326">
        <v>-67.92</v>
      </c>
      <c r="E3326" t="s">
        <v>2719</v>
      </c>
    </row>
    <row r="3327" spans="1:5" x14ac:dyDescent="0.25">
      <c r="A3327" s="2">
        <v>44742</v>
      </c>
      <c r="B3327" t="s">
        <v>1285</v>
      </c>
      <c r="C3327" t="s">
        <v>2719</v>
      </c>
      <c r="D3327">
        <v>-595.45000000000005</v>
      </c>
      <c r="E3327" t="s">
        <v>2741</v>
      </c>
    </row>
    <row r="3328" spans="1:5" x14ac:dyDescent="0.25">
      <c r="A3328" s="2">
        <v>44742</v>
      </c>
      <c r="B3328" t="s">
        <v>1286</v>
      </c>
      <c r="C3328" t="s">
        <v>2719</v>
      </c>
      <c r="D3328">
        <v>-382.2</v>
      </c>
      <c r="E3328" t="s">
        <v>2741</v>
      </c>
    </row>
    <row r="3329" spans="1:5" x14ac:dyDescent="0.25">
      <c r="A3329" s="2">
        <v>44744</v>
      </c>
      <c r="B3329" t="s">
        <v>1287</v>
      </c>
      <c r="C3329" t="s">
        <v>2719</v>
      </c>
      <c r="D3329">
        <v>-16.399999999999999</v>
      </c>
      <c r="E3329" t="s">
        <v>2741</v>
      </c>
    </row>
    <row r="3330" spans="1:5" x14ac:dyDescent="0.25">
      <c r="A3330" s="2">
        <v>44743</v>
      </c>
      <c r="B3330" t="s">
        <v>935</v>
      </c>
      <c r="C3330" t="s">
        <v>2726</v>
      </c>
      <c r="D3330">
        <v>-2.52</v>
      </c>
      <c r="E3330" t="s">
        <v>2730</v>
      </c>
    </row>
    <row r="3331" spans="1:5" x14ac:dyDescent="0.25">
      <c r="A3331" s="2">
        <v>44742</v>
      </c>
      <c r="B3331" t="s">
        <v>1288</v>
      </c>
      <c r="C3331" t="s">
        <v>2721</v>
      </c>
      <c r="D3331">
        <v>-84.11</v>
      </c>
      <c r="E3331" t="s">
        <v>2728</v>
      </c>
    </row>
    <row r="3332" spans="1:5" x14ac:dyDescent="0.25">
      <c r="A3332" s="2">
        <v>44742</v>
      </c>
      <c r="B3332" t="s">
        <v>1289</v>
      </c>
      <c r="C3332" t="s">
        <v>2721</v>
      </c>
      <c r="D3332">
        <v>-89.9</v>
      </c>
      <c r="E3332" t="s">
        <v>2728</v>
      </c>
    </row>
    <row r="3333" spans="1:5" x14ac:dyDescent="0.25">
      <c r="A3333" s="2">
        <v>44742</v>
      </c>
      <c r="B3333" t="s">
        <v>30</v>
      </c>
      <c r="C3333" t="s">
        <v>2720</v>
      </c>
      <c r="D3333">
        <v>-707.82</v>
      </c>
      <c r="E3333" t="s">
        <v>2730</v>
      </c>
    </row>
    <row r="3334" spans="1:5" x14ac:dyDescent="0.25">
      <c r="A3334" s="2">
        <v>44741</v>
      </c>
      <c r="B3334" t="s">
        <v>1290</v>
      </c>
      <c r="C3334" t="s">
        <v>2712</v>
      </c>
      <c r="D3334">
        <v>-188.35</v>
      </c>
      <c r="E3334" t="s">
        <v>2732</v>
      </c>
    </row>
    <row r="3335" spans="1:5" x14ac:dyDescent="0.25">
      <c r="A3335" s="2">
        <v>44741</v>
      </c>
      <c r="B3335" t="s">
        <v>62</v>
      </c>
      <c r="C3335" t="s">
        <v>2712</v>
      </c>
      <c r="D3335">
        <v>-15.93</v>
      </c>
      <c r="E3335" t="s">
        <v>2733</v>
      </c>
    </row>
    <row r="3336" spans="1:5" x14ac:dyDescent="0.25">
      <c r="A3336" s="2">
        <v>44741</v>
      </c>
      <c r="B3336" t="s">
        <v>98</v>
      </c>
      <c r="C3336" t="s">
        <v>2721</v>
      </c>
      <c r="D3336">
        <v>-132.1</v>
      </c>
      <c r="E3336" t="s">
        <v>2728</v>
      </c>
    </row>
    <row r="3337" spans="1:5" x14ac:dyDescent="0.25">
      <c r="A3337" s="2">
        <v>44740</v>
      </c>
      <c r="B3337" t="s">
        <v>1291</v>
      </c>
      <c r="C3337" t="s">
        <v>2712</v>
      </c>
      <c r="D3337">
        <v>-45.94</v>
      </c>
      <c r="E3337" t="s">
        <v>2732</v>
      </c>
    </row>
    <row r="3338" spans="1:5" x14ac:dyDescent="0.25">
      <c r="A3338" s="2">
        <v>44739</v>
      </c>
      <c r="B3338" t="s">
        <v>218</v>
      </c>
      <c r="C3338" t="s">
        <v>2716</v>
      </c>
      <c r="D3338">
        <v>-1307.42</v>
      </c>
      <c r="E3338" t="s">
        <v>2730</v>
      </c>
    </row>
    <row r="3339" spans="1:5" x14ac:dyDescent="0.25">
      <c r="A3339" s="2">
        <v>44740</v>
      </c>
      <c r="B3339" t="s">
        <v>1292</v>
      </c>
      <c r="C3339" t="s">
        <v>2712</v>
      </c>
      <c r="D3339">
        <v>-1497</v>
      </c>
      <c r="E3339" t="s">
        <v>2730</v>
      </c>
    </row>
    <row r="3340" spans="1:5" x14ac:dyDescent="0.25">
      <c r="A3340" s="2">
        <v>44740</v>
      </c>
      <c r="B3340" t="s">
        <v>270</v>
      </c>
      <c r="C3340" t="s">
        <v>2716</v>
      </c>
      <c r="D3340">
        <v>-70.52</v>
      </c>
      <c r="E3340" t="s">
        <v>2730</v>
      </c>
    </row>
    <row r="3341" spans="1:5" x14ac:dyDescent="0.25">
      <c r="A3341" s="2">
        <v>44800</v>
      </c>
      <c r="B3341" t="s">
        <v>334</v>
      </c>
      <c r="C3341" t="s">
        <v>2713</v>
      </c>
      <c r="D3341">
        <v>-523.20000000000005</v>
      </c>
      <c r="E3341" t="s">
        <v>2734</v>
      </c>
    </row>
    <row r="3342" spans="1:5" x14ac:dyDescent="0.25">
      <c r="A3342" s="2">
        <v>44799</v>
      </c>
      <c r="B3342" t="s">
        <v>1293</v>
      </c>
      <c r="C3342" t="s">
        <v>2712</v>
      </c>
      <c r="D3342">
        <v>-36.51</v>
      </c>
      <c r="E3342" t="s">
        <v>2732</v>
      </c>
    </row>
    <row r="3343" spans="1:5" x14ac:dyDescent="0.25">
      <c r="A3343" s="2">
        <v>44799</v>
      </c>
      <c r="B3343" t="s">
        <v>98</v>
      </c>
      <c r="C3343" t="s">
        <v>2721</v>
      </c>
      <c r="D3343">
        <v>-1147.81</v>
      </c>
      <c r="E3343" t="s">
        <v>2728</v>
      </c>
    </row>
    <row r="3344" spans="1:5" x14ac:dyDescent="0.25">
      <c r="A3344" s="2">
        <v>44801</v>
      </c>
      <c r="B3344" t="s">
        <v>935</v>
      </c>
      <c r="C3344" t="s">
        <v>2726</v>
      </c>
      <c r="D3344">
        <v>-38.47</v>
      </c>
      <c r="E3344" t="s">
        <v>2741</v>
      </c>
    </row>
    <row r="3345" spans="1:5" x14ac:dyDescent="0.25">
      <c r="A3345" s="2">
        <v>44796</v>
      </c>
      <c r="B3345" t="s">
        <v>1294</v>
      </c>
      <c r="C3345" t="s">
        <v>2719</v>
      </c>
      <c r="D3345">
        <v>-1282.5999999999999</v>
      </c>
      <c r="E3345" t="s">
        <v>2741</v>
      </c>
    </row>
    <row r="3346" spans="1:5" x14ac:dyDescent="0.25">
      <c r="A3346" s="2">
        <v>44801</v>
      </c>
      <c r="B3346" t="s">
        <v>935</v>
      </c>
      <c r="C3346" t="s">
        <v>2726</v>
      </c>
      <c r="D3346">
        <v>-1.89</v>
      </c>
      <c r="E3346" t="s">
        <v>2741</v>
      </c>
    </row>
    <row r="3347" spans="1:5" x14ac:dyDescent="0.25">
      <c r="A3347" s="2">
        <v>44799</v>
      </c>
      <c r="B3347" t="s">
        <v>990</v>
      </c>
      <c r="C3347" t="s">
        <v>2719</v>
      </c>
      <c r="D3347">
        <v>-63.02</v>
      </c>
      <c r="E3347" t="s">
        <v>2741</v>
      </c>
    </row>
    <row r="3348" spans="1:5" x14ac:dyDescent="0.25">
      <c r="A3348" s="2">
        <v>44799</v>
      </c>
      <c r="B3348" t="s">
        <v>1295</v>
      </c>
      <c r="C3348" t="s">
        <v>2721</v>
      </c>
      <c r="D3348">
        <v>-13.79</v>
      </c>
      <c r="E3348" t="s">
        <v>2740</v>
      </c>
    </row>
    <row r="3349" spans="1:5" x14ac:dyDescent="0.25">
      <c r="A3349" s="2">
        <v>44801</v>
      </c>
      <c r="B3349" t="s">
        <v>935</v>
      </c>
      <c r="C3349" t="s">
        <v>2726</v>
      </c>
      <c r="D3349">
        <v>-2</v>
      </c>
      <c r="E3349" t="s">
        <v>2741</v>
      </c>
    </row>
    <row r="3350" spans="1:5" x14ac:dyDescent="0.25">
      <c r="A3350" s="2">
        <v>44798</v>
      </c>
      <c r="B3350" t="s">
        <v>994</v>
      </c>
      <c r="C3350" t="s">
        <v>2721</v>
      </c>
      <c r="D3350">
        <v>-66.77</v>
      </c>
      <c r="E3350" t="s">
        <v>2740</v>
      </c>
    </row>
    <row r="3351" spans="1:5" x14ac:dyDescent="0.25">
      <c r="A3351" s="2">
        <v>44801</v>
      </c>
      <c r="B3351" t="s">
        <v>935</v>
      </c>
      <c r="C3351" t="s">
        <v>2726</v>
      </c>
      <c r="D3351">
        <v>-10.34</v>
      </c>
      <c r="E3351" t="s">
        <v>2741</v>
      </c>
    </row>
    <row r="3352" spans="1:5" x14ac:dyDescent="0.25">
      <c r="A3352" s="2">
        <v>44798</v>
      </c>
      <c r="B3352" t="s">
        <v>1296</v>
      </c>
      <c r="C3352" t="s">
        <v>2721</v>
      </c>
      <c r="D3352">
        <v>-344.97</v>
      </c>
      <c r="E3352" t="s">
        <v>2740</v>
      </c>
    </row>
    <row r="3353" spans="1:5" x14ac:dyDescent="0.25">
      <c r="A3353" s="2">
        <v>44798</v>
      </c>
      <c r="B3353" t="s">
        <v>1297</v>
      </c>
      <c r="C3353" t="s">
        <v>2719</v>
      </c>
      <c r="D3353">
        <v>-268.60000000000002</v>
      </c>
      <c r="E3353" t="s">
        <v>2741</v>
      </c>
    </row>
    <row r="3354" spans="1:5" x14ac:dyDescent="0.25">
      <c r="A3354" s="2">
        <v>44798</v>
      </c>
      <c r="B3354" t="s">
        <v>1298</v>
      </c>
      <c r="C3354" t="s">
        <v>2721</v>
      </c>
      <c r="D3354">
        <v>-308.58999999999997</v>
      </c>
      <c r="E3354" t="s">
        <v>2728</v>
      </c>
    </row>
    <row r="3355" spans="1:5" x14ac:dyDescent="0.25">
      <c r="A3355" s="2">
        <v>44799</v>
      </c>
      <c r="B3355" t="s">
        <v>935</v>
      </c>
      <c r="C3355" t="s">
        <v>2726</v>
      </c>
      <c r="D3355">
        <v>-1.87</v>
      </c>
      <c r="E3355" t="s">
        <v>2741</v>
      </c>
    </row>
    <row r="3356" spans="1:5" x14ac:dyDescent="0.25">
      <c r="A3356" s="2">
        <v>44797</v>
      </c>
      <c r="B3356" t="s">
        <v>1299</v>
      </c>
      <c r="C3356" t="s">
        <v>2721</v>
      </c>
      <c r="D3356">
        <v>-62.4</v>
      </c>
      <c r="E3356" t="s">
        <v>2740</v>
      </c>
    </row>
    <row r="3357" spans="1:5" x14ac:dyDescent="0.25">
      <c r="A3357" s="2">
        <v>44799</v>
      </c>
      <c r="B3357" t="s">
        <v>935</v>
      </c>
      <c r="C3357" t="s">
        <v>2726</v>
      </c>
      <c r="D3357">
        <v>-14.25</v>
      </c>
      <c r="E3357" t="s">
        <v>2741</v>
      </c>
    </row>
    <row r="3358" spans="1:5" x14ac:dyDescent="0.25">
      <c r="A3358" s="2">
        <v>44797</v>
      </c>
      <c r="B3358" t="s">
        <v>992</v>
      </c>
      <c r="C3358" t="s">
        <v>2721</v>
      </c>
      <c r="D3358">
        <v>-475.2</v>
      </c>
      <c r="E3358" t="s">
        <v>2740</v>
      </c>
    </row>
    <row r="3359" spans="1:5" x14ac:dyDescent="0.25">
      <c r="A3359" s="2">
        <v>44799</v>
      </c>
      <c r="B3359" t="s">
        <v>935</v>
      </c>
      <c r="C3359" t="s">
        <v>2726</v>
      </c>
      <c r="D3359">
        <v>-0.21</v>
      </c>
      <c r="E3359" t="s">
        <v>2741</v>
      </c>
    </row>
    <row r="3360" spans="1:5" x14ac:dyDescent="0.25">
      <c r="A3360" s="2">
        <v>44798</v>
      </c>
      <c r="B3360" t="s">
        <v>1300</v>
      </c>
      <c r="C3360" t="s">
        <v>2721</v>
      </c>
      <c r="D3360">
        <v>-7.27</v>
      </c>
      <c r="E3360" t="s">
        <v>2740</v>
      </c>
    </row>
    <row r="3361" spans="1:5" x14ac:dyDescent="0.25">
      <c r="A3361" s="2">
        <v>44799</v>
      </c>
      <c r="B3361" t="s">
        <v>935</v>
      </c>
      <c r="C3361" t="s">
        <v>2726</v>
      </c>
      <c r="D3361">
        <v>-1.88</v>
      </c>
      <c r="E3361" t="s">
        <v>2741</v>
      </c>
    </row>
    <row r="3362" spans="1:5" x14ac:dyDescent="0.25">
      <c r="A3362" s="2">
        <v>44797</v>
      </c>
      <c r="B3362" t="s">
        <v>992</v>
      </c>
      <c r="C3362" t="s">
        <v>2721</v>
      </c>
      <c r="D3362">
        <v>-62.84</v>
      </c>
      <c r="E3362" t="s">
        <v>2740</v>
      </c>
    </row>
    <row r="3363" spans="1:5" x14ac:dyDescent="0.25">
      <c r="A3363" s="2">
        <v>44799</v>
      </c>
      <c r="B3363" t="s">
        <v>935</v>
      </c>
      <c r="C3363" t="s">
        <v>2726</v>
      </c>
      <c r="D3363">
        <v>-0.67</v>
      </c>
      <c r="E3363" t="s">
        <v>2741</v>
      </c>
    </row>
    <row r="3364" spans="1:5" x14ac:dyDescent="0.25">
      <c r="A3364" s="2">
        <v>44797</v>
      </c>
      <c r="B3364" t="s">
        <v>992</v>
      </c>
      <c r="C3364" t="s">
        <v>2721</v>
      </c>
      <c r="D3364">
        <v>-22.4</v>
      </c>
      <c r="E3364" t="s">
        <v>2740</v>
      </c>
    </row>
    <row r="3365" spans="1:5" x14ac:dyDescent="0.25">
      <c r="A3365" s="2">
        <v>44798</v>
      </c>
      <c r="B3365" t="s">
        <v>391</v>
      </c>
      <c r="C3365" t="s">
        <v>2713</v>
      </c>
      <c r="D3365">
        <v>-16.34</v>
      </c>
      <c r="E3365" t="s">
        <v>2733</v>
      </c>
    </row>
    <row r="3366" spans="1:5" x14ac:dyDescent="0.25">
      <c r="A3366" s="2">
        <v>44799</v>
      </c>
      <c r="B3366" t="s">
        <v>935</v>
      </c>
      <c r="C3366" t="s">
        <v>2726</v>
      </c>
      <c r="D3366">
        <v>-3.4</v>
      </c>
      <c r="E3366" t="s">
        <v>2741</v>
      </c>
    </row>
    <row r="3367" spans="1:5" x14ac:dyDescent="0.25">
      <c r="A3367" s="2">
        <v>44797</v>
      </c>
      <c r="B3367" t="s">
        <v>992</v>
      </c>
      <c r="C3367" t="s">
        <v>2721</v>
      </c>
      <c r="D3367">
        <v>-113.45</v>
      </c>
      <c r="E3367" t="s">
        <v>2740</v>
      </c>
    </row>
    <row r="3368" spans="1:5" x14ac:dyDescent="0.25">
      <c r="A3368" s="2">
        <v>44799</v>
      </c>
      <c r="B3368" t="s">
        <v>935</v>
      </c>
      <c r="C3368" t="s">
        <v>2726</v>
      </c>
      <c r="D3368">
        <v>-0.97</v>
      </c>
      <c r="E3368" t="s">
        <v>2741</v>
      </c>
    </row>
    <row r="3369" spans="1:5" x14ac:dyDescent="0.25">
      <c r="A3369" s="2">
        <v>44797</v>
      </c>
      <c r="B3369" t="s">
        <v>1296</v>
      </c>
      <c r="C3369" t="s">
        <v>2721</v>
      </c>
      <c r="D3369">
        <v>-32.51</v>
      </c>
      <c r="E3369" t="s">
        <v>2740</v>
      </c>
    </row>
    <row r="3370" spans="1:5" x14ac:dyDescent="0.25">
      <c r="A3370" s="2">
        <v>44798</v>
      </c>
      <c r="B3370" t="s">
        <v>58</v>
      </c>
    </row>
    <row r="3371" spans="1:5" x14ac:dyDescent="0.25">
      <c r="A3371" s="2">
        <v>44797</v>
      </c>
      <c r="B3371" t="s">
        <v>53</v>
      </c>
      <c r="C3371" t="s">
        <v>2712</v>
      </c>
      <c r="D3371">
        <v>-10</v>
      </c>
      <c r="E3371" t="s">
        <v>2732</v>
      </c>
    </row>
    <row r="3372" spans="1:5" x14ac:dyDescent="0.25">
      <c r="A3372" s="2">
        <v>44797</v>
      </c>
      <c r="B3372" t="s">
        <v>98</v>
      </c>
      <c r="C3372" t="s">
        <v>2721</v>
      </c>
      <c r="D3372">
        <v>-139.11000000000001</v>
      </c>
      <c r="E3372" t="s">
        <v>2750</v>
      </c>
    </row>
    <row r="3373" spans="1:5" x14ac:dyDescent="0.25">
      <c r="A3373" s="2">
        <v>44796</v>
      </c>
      <c r="B3373" t="s">
        <v>1301</v>
      </c>
      <c r="C3373" t="s">
        <v>2712</v>
      </c>
      <c r="D3373">
        <v>-27.33</v>
      </c>
      <c r="E3373" t="s">
        <v>2732</v>
      </c>
    </row>
    <row r="3374" spans="1:5" x14ac:dyDescent="0.25">
      <c r="A3374" s="2">
        <v>44796</v>
      </c>
      <c r="B3374" t="s">
        <v>1302</v>
      </c>
      <c r="C3374" t="s">
        <v>2712</v>
      </c>
      <c r="D3374">
        <v>-270.48</v>
      </c>
      <c r="E3374" t="s">
        <v>2730</v>
      </c>
    </row>
    <row r="3375" spans="1:5" x14ac:dyDescent="0.25">
      <c r="A3375" s="2">
        <v>44796</v>
      </c>
      <c r="B3375" t="s">
        <v>1303</v>
      </c>
      <c r="C3375" t="s">
        <v>2716</v>
      </c>
      <c r="D3375">
        <v>-30.23</v>
      </c>
      <c r="E3375" t="s">
        <v>2735</v>
      </c>
    </row>
    <row r="3376" spans="1:5" x14ac:dyDescent="0.25">
      <c r="A3376" s="2">
        <v>44797</v>
      </c>
      <c r="B3376" t="s">
        <v>935</v>
      </c>
      <c r="C3376" t="s">
        <v>2726</v>
      </c>
      <c r="D3376">
        <v>-1.8</v>
      </c>
      <c r="E3376" t="s">
        <v>2741</v>
      </c>
    </row>
    <row r="3377" spans="1:5" x14ac:dyDescent="0.25">
      <c r="A3377" s="2">
        <v>44796</v>
      </c>
      <c r="B3377" t="s">
        <v>1304</v>
      </c>
      <c r="C3377" t="s">
        <v>2719</v>
      </c>
      <c r="D3377">
        <v>-60.14</v>
      </c>
      <c r="E3377" t="s">
        <v>2741</v>
      </c>
    </row>
    <row r="3378" spans="1:5" x14ac:dyDescent="0.25">
      <c r="A3378" s="2">
        <v>44797</v>
      </c>
      <c r="B3378" t="s">
        <v>935</v>
      </c>
      <c r="C3378" t="s">
        <v>2726</v>
      </c>
      <c r="D3378">
        <v>-4.1500000000000004</v>
      </c>
      <c r="E3378" t="s">
        <v>2741</v>
      </c>
    </row>
    <row r="3379" spans="1:5" x14ac:dyDescent="0.25">
      <c r="A3379" s="2">
        <v>44796</v>
      </c>
      <c r="B3379" t="s">
        <v>1305</v>
      </c>
      <c r="C3379" t="s">
        <v>2721</v>
      </c>
      <c r="D3379">
        <v>-138.41999999999999</v>
      </c>
      <c r="E3379" t="s">
        <v>2740</v>
      </c>
    </row>
    <row r="3380" spans="1:5" x14ac:dyDescent="0.25">
      <c r="A3380" s="2">
        <v>44795</v>
      </c>
      <c r="B3380" t="s">
        <v>1306</v>
      </c>
      <c r="C3380" t="s">
        <v>2712</v>
      </c>
      <c r="D3380">
        <v>-65.89</v>
      </c>
      <c r="E3380" t="s">
        <v>2732</v>
      </c>
    </row>
    <row r="3381" spans="1:5" x14ac:dyDescent="0.25">
      <c r="A3381" s="2">
        <v>44792</v>
      </c>
      <c r="B3381" t="s">
        <v>1307</v>
      </c>
      <c r="C3381" t="s">
        <v>2713</v>
      </c>
      <c r="D3381">
        <v>-54.35</v>
      </c>
      <c r="E3381" t="s">
        <v>2727</v>
      </c>
    </row>
    <row r="3382" spans="1:5" x14ac:dyDescent="0.25">
      <c r="A3382" s="2">
        <v>44792</v>
      </c>
      <c r="B3382" t="s">
        <v>1308</v>
      </c>
      <c r="C3382" t="s">
        <v>2712</v>
      </c>
      <c r="D3382">
        <v>-44.6</v>
      </c>
      <c r="E3382" t="s">
        <v>2732</v>
      </c>
    </row>
    <row r="3383" spans="1:5" x14ac:dyDescent="0.25">
      <c r="A3383" s="2">
        <v>44792</v>
      </c>
      <c r="B3383" t="s">
        <v>30</v>
      </c>
      <c r="C3383" t="s">
        <v>2720</v>
      </c>
      <c r="D3383">
        <v>-57.5</v>
      </c>
      <c r="E3383" t="s">
        <v>2730</v>
      </c>
    </row>
    <row r="3384" spans="1:5" x14ac:dyDescent="0.25">
      <c r="A3384" s="2">
        <v>44792</v>
      </c>
      <c r="B3384" t="s">
        <v>98</v>
      </c>
      <c r="C3384" t="s">
        <v>2721</v>
      </c>
      <c r="D3384">
        <v>-1278.1400000000001</v>
      </c>
      <c r="E3384" t="s">
        <v>2728</v>
      </c>
    </row>
    <row r="3385" spans="1:5" x14ac:dyDescent="0.25">
      <c r="A3385" s="2">
        <v>44793</v>
      </c>
      <c r="B3385" t="s">
        <v>1298</v>
      </c>
      <c r="C3385" t="s">
        <v>2721</v>
      </c>
      <c r="D3385">
        <v>-163.33000000000001</v>
      </c>
      <c r="E3385" t="s">
        <v>2750</v>
      </c>
    </row>
    <row r="3386" spans="1:5" x14ac:dyDescent="0.25">
      <c r="A3386" s="2">
        <v>44792</v>
      </c>
      <c r="B3386" t="s">
        <v>1309</v>
      </c>
      <c r="C3386" t="s">
        <v>2719</v>
      </c>
      <c r="D3386">
        <v>-779.25</v>
      </c>
      <c r="E3386" t="s">
        <v>2741</v>
      </c>
    </row>
    <row r="3387" spans="1:5" x14ac:dyDescent="0.25">
      <c r="A3387" s="2">
        <v>44791</v>
      </c>
      <c r="B3387" t="s">
        <v>1310</v>
      </c>
      <c r="C3387" t="s">
        <v>2721</v>
      </c>
      <c r="D3387">
        <v>-1400.75</v>
      </c>
      <c r="E3387" t="s">
        <v>2740</v>
      </c>
    </row>
    <row r="3388" spans="1:5" x14ac:dyDescent="0.25">
      <c r="A3388" s="2">
        <v>44792</v>
      </c>
      <c r="B3388" t="s">
        <v>1311</v>
      </c>
      <c r="C3388" t="s">
        <v>2721</v>
      </c>
      <c r="D3388">
        <v>-7.23</v>
      </c>
      <c r="E3388" t="s">
        <v>2740</v>
      </c>
    </row>
    <row r="3389" spans="1:5" x14ac:dyDescent="0.25">
      <c r="A3389" s="2">
        <v>44791</v>
      </c>
      <c r="B3389" t="s">
        <v>1310</v>
      </c>
      <c r="C3389" t="s">
        <v>2721</v>
      </c>
      <c r="D3389">
        <v>-72.150000000000006</v>
      </c>
      <c r="E3389" t="s">
        <v>2740</v>
      </c>
    </row>
    <row r="3390" spans="1:5" x14ac:dyDescent="0.25">
      <c r="A3390" s="2">
        <v>44792</v>
      </c>
      <c r="B3390" t="s">
        <v>37</v>
      </c>
      <c r="C3390" t="s">
        <v>2719</v>
      </c>
      <c r="D3390">
        <v>-19.399999999999999</v>
      </c>
      <c r="E3390" t="s">
        <v>2741</v>
      </c>
    </row>
    <row r="3391" spans="1:5" x14ac:dyDescent="0.25">
      <c r="A3391" s="2">
        <v>44791</v>
      </c>
      <c r="B3391" t="s">
        <v>1071</v>
      </c>
      <c r="C3391" t="s">
        <v>2715</v>
      </c>
      <c r="D3391">
        <v>-390</v>
      </c>
      <c r="E3391" t="s">
        <v>2753</v>
      </c>
    </row>
    <row r="3392" spans="1:5" x14ac:dyDescent="0.25">
      <c r="A3392" s="2">
        <v>44791</v>
      </c>
      <c r="B3392" t="s">
        <v>6</v>
      </c>
      <c r="C3392" t="s">
        <v>2713</v>
      </c>
      <c r="D3392">
        <v>-116.97</v>
      </c>
      <c r="E3392" t="s">
        <v>2727</v>
      </c>
    </row>
    <row r="3393" spans="1:5" x14ac:dyDescent="0.25">
      <c r="A3393" s="2">
        <v>44791</v>
      </c>
      <c r="B3393" t="s">
        <v>37</v>
      </c>
      <c r="C3393" t="s">
        <v>2719</v>
      </c>
      <c r="D3393">
        <v>-40.46</v>
      </c>
      <c r="E3393" t="s">
        <v>2741</v>
      </c>
    </row>
    <row r="3394" spans="1:5" x14ac:dyDescent="0.25">
      <c r="A3394" s="2">
        <v>44791</v>
      </c>
      <c r="B3394" t="s">
        <v>37</v>
      </c>
      <c r="C3394" t="s">
        <v>2719</v>
      </c>
      <c r="D3394">
        <v>-40.409999999999997</v>
      </c>
      <c r="E3394" t="s">
        <v>2741</v>
      </c>
    </row>
    <row r="3395" spans="1:5" x14ac:dyDescent="0.25">
      <c r="A3395" s="2">
        <v>44791</v>
      </c>
      <c r="B3395" t="s">
        <v>1312</v>
      </c>
      <c r="C3395" t="s">
        <v>2716</v>
      </c>
      <c r="D3395">
        <v>-17.09</v>
      </c>
      <c r="E3395" t="s">
        <v>2735</v>
      </c>
    </row>
    <row r="3396" spans="1:5" x14ac:dyDescent="0.25">
      <c r="A3396" s="2">
        <v>44790</v>
      </c>
      <c r="B3396" t="s">
        <v>1313</v>
      </c>
      <c r="C3396" t="s">
        <v>2721</v>
      </c>
      <c r="D3396">
        <v>-61.5</v>
      </c>
      <c r="E3396" t="s">
        <v>2728</v>
      </c>
    </row>
    <row r="3397" spans="1:5" x14ac:dyDescent="0.25">
      <c r="A3397" s="2">
        <v>44790</v>
      </c>
      <c r="B3397" t="s">
        <v>17</v>
      </c>
      <c r="C3397" t="s">
        <v>2716</v>
      </c>
      <c r="D3397">
        <v>-1401.94</v>
      </c>
      <c r="E3397" t="s">
        <v>2730</v>
      </c>
    </row>
    <row r="3398" spans="1:5" x14ac:dyDescent="0.25">
      <c r="A3398" s="2">
        <v>44790</v>
      </c>
      <c r="B3398" t="s">
        <v>1155</v>
      </c>
      <c r="C3398" t="s">
        <v>2721</v>
      </c>
      <c r="D3398">
        <v>-105</v>
      </c>
      <c r="E3398" t="s">
        <v>2728</v>
      </c>
    </row>
    <row r="3399" spans="1:5" x14ac:dyDescent="0.25">
      <c r="A3399" s="2">
        <v>44790</v>
      </c>
      <c r="B3399" t="s">
        <v>1314</v>
      </c>
      <c r="C3399" t="s">
        <v>2721</v>
      </c>
      <c r="D3399">
        <v>-62.01</v>
      </c>
      <c r="E3399" t="s">
        <v>2728</v>
      </c>
    </row>
    <row r="3400" spans="1:5" x14ac:dyDescent="0.25">
      <c r="A3400" s="2">
        <v>44789</v>
      </c>
      <c r="B3400" t="s">
        <v>1315</v>
      </c>
      <c r="C3400" t="s">
        <v>2721</v>
      </c>
      <c r="D3400">
        <v>-40.380000000000003</v>
      </c>
      <c r="E3400" t="s">
        <v>2740</v>
      </c>
    </row>
    <row r="3401" spans="1:5" x14ac:dyDescent="0.25">
      <c r="A3401" s="2">
        <v>44790</v>
      </c>
      <c r="B3401" t="s">
        <v>98</v>
      </c>
      <c r="C3401" t="s">
        <v>2721</v>
      </c>
      <c r="D3401">
        <v>-134.97</v>
      </c>
      <c r="E3401" t="s">
        <v>2728</v>
      </c>
    </row>
    <row r="3402" spans="1:5" x14ac:dyDescent="0.25">
      <c r="A3402" s="2">
        <v>44789</v>
      </c>
      <c r="B3402" t="s">
        <v>1316</v>
      </c>
      <c r="C3402" t="s">
        <v>2719</v>
      </c>
      <c r="D3402">
        <v>-703.2</v>
      </c>
      <c r="E3402" t="s">
        <v>2741</v>
      </c>
    </row>
    <row r="3403" spans="1:5" x14ac:dyDescent="0.25">
      <c r="A3403" s="2">
        <v>44790</v>
      </c>
      <c r="B3403" t="s">
        <v>1317</v>
      </c>
      <c r="C3403" t="s">
        <v>2719</v>
      </c>
      <c r="D3403">
        <v>-11.78</v>
      </c>
      <c r="E3403" t="s">
        <v>2741</v>
      </c>
    </row>
    <row r="3404" spans="1:5" x14ac:dyDescent="0.25">
      <c r="A3404" s="2">
        <v>44790</v>
      </c>
      <c r="B3404" t="s">
        <v>1318</v>
      </c>
      <c r="C3404" t="s">
        <v>2721</v>
      </c>
      <c r="D3404">
        <v>-9.2899999999999991</v>
      </c>
      <c r="E3404" t="s">
        <v>2740</v>
      </c>
    </row>
    <row r="3405" spans="1:5" x14ac:dyDescent="0.25">
      <c r="A3405" s="2">
        <v>44789</v>
      </c>
      <c r="B3405" t="s">
        <v>1319</v>
      </c>
      <c r="C3405" t="s">
        <v>2718</v>
      </c>
      <c r="D3405">
        <v>-2725</v>
      </c>
      <c r="E3405" t="s">
        <v>2737</v>
      </c>
    </row>
    <row r="3406" spans="1:5" x14ac:dyDescent="0.25">
      <c r="A3406" s="2">
        <v>44789</v>
      </c>
      <c r="B3406" t="s">
        <v>41</v>
      </c>
      <c r="C3406" t="s">
        <v>2712</v>
      </c>
      <c r="D3406">
        <v>-19.61</v>
      </c>
      <c r="E3406" t="s">
        <v>2732</v>
      </c>
    </row>
    <row r="3407" spans="1:5" x14ac:dyDescent="0.25">
      <c r="A3407" s="2">
        <v>44789</v>
      </c>
      <c r="B3407" t="s">
        <v>788</v>
      </c>
      <c r="C3407" t="s">
        <v>2720</v>
      </c>
      <c r="D3407">
        <v>-441.95</v>
      </c>
      <c r="E3407" t="s">
        <v>2730</v>
      </c>
    </row>
    <row r="3408" spans="1:5" x14ac:dyDescent="0.25">
      <c r="A3408" s="2">
        <v>44789</v>
      </c>
      <c r="B3408" t="s">
        <v>17</v>
      </c>
      <c r="C3408" t="s">
        <v>2716</v>
      </c>
      <c r="D3408">
        <v>-500.48</v>
      </c>
      <c r="E3408" t="s">
        <v>2730</v>
      </c>
    </row>
    <row r="3409" spans="1:5" x14ac:dyDescent="0.25">
      <c r="A3409" s="2">
        <v>44789</v>
      </c>
      <c r="B3409" t="s">
        <v>1320</v>
      </c>
      <c r="C3409" t="s">
        <v>2712</v>
      </c>
      <c r="D3409">
        <v>-129.19999999999999</v>
      </c>
      <c r="E3409" t="s">
        <v>2732</v>
      </c>
    </row>
    <row r="3410" spans="1:5" x14ac:dyDescent="0.25">
      <c r="A3410" s="2">
        <v>44788</v>
      </c>
      <c r="B3410" t="s">
        <v>1249</v>
      </c>
      <c r="C3410" t="s">
        <v>2721</v>
      </c>
      <c r="D3410">
        <v>-1945.57</v>
      </c>
      <c r="E3410" t="s">
        <v>2743</v>
      </c>
    </row>
    <row r="3411" spans="1:5" x14ac:dyDescent="0.25">
      <c r="A3411" s="2">
        <v>44790</v>
      </c>
      <c r="B3411" t="s">
        <v>37</v>
      </c>
      <c r="C3411" t="s">
        <v>2719</v>
      </c>
      <c r="D3411">
        <v>-29.85</v>
      </c>
      <c r="E3411" t="s">
        <v>2741</v>
      </c>
    </row>
    <row r="3412" spans="1:5" x14ac:dyDescent="0.25">
      <c r="A3412" s="2">
        <v>44789</v>
      </c>
      <c r="B3412" t="s">
        <v>391</v>
      </c>
      <c r="C3412" t="s">
        <v>2713</v>
      </c>
      <c r="D3412">
        <v>-16.34</v>
      </c>
      <c r="E3412" t="s">
        <v>2733</v>
      </c>
    </row>
    <row r="3413" spans="1:5" x14ac:dyDescent="0.25">
      <c r="A3413" s="2">
        <v>44789</v>
      </c>
      <c r="B3413" t="s">
        <v>391</v>
      </c>
      <c r="C3413" t="s">
        <v>2713</v>
      </c>
      <c r="D3413">
        <v>-16.34</v>
      </c>
      <c r="E3413" t="s">
        <v>2733</v>
      </c>
    </row>
    <row r="3414" spans="1:5" x14ac:dyDescent="0.25">
      <c r="A3414" s="2">
        <v>44790</v>
      </c>
      <c r="B3414" t="s">
        <v>1321</v>
      </c>
      <c r="C3414" t="s">
        <v>2716</v>
      </c>
      <c r="D3414">
        <v>-34.409999999999997</v>
      </c>
      <c r="E3414" t="s">
        <v>2735</v>
      </c>
    </row>
    <row r="3415" spans="1:5" x14ac:dyDescent="0.25">
      <c r="A3415" s="2">
        <v>44787</v>
      </c>
      <c r="B3415" t="s">
        <v>1322</v>
      </c>
      <c r="C3415" t="s">
        <v>2712</v>
      </c>
      <c r="D3415">
        <v>-84.15</v>
      </c>
      <c r="E3415" t="s">
        <v>2732</v>
      </c>
    </row>
    <row r="3416" spans="1:5" x14ac:dyDescent="0.25">
      <c r="A3416" s="2">
        <v>44787</v>
      </c>
      <c r="B3416" t="s">
        <v>1323</v>
      </c>
      <c r="C3416" t="s">
        <v>2716</v>
      </c>
      <c r="D3416">
        <v>-795.48</v>
      </c>
      <c r="E3416" t="s">
        <v>2730</v>
      </c>
    </row>
    <row r="3417" spans="1:5" x14ac:dyDescent="0.25">
      <c r="A3417" s="2">
        <v>44785</v>
      </c>
      <c r="B3417" t="s">
        <v>1324</v>
      </c>
      <c r="C3417" t="s">
        <v>2715</v>
      </c>
      <c r="D3417">
        <v>-9.16</v>
      </c>
      <c r="E3417" t="s">
        <v>2733</v>
      </c>
    </row>
    <row r="3418" spans="1:5" x14ac:dyDescent="0.25">
      <c r="A3418" s="2">
        <v>44786</v>
      </c>
      <c r="B3418" t="s">
        <v>30</v>
      </c>
      <c r="C3418" t="s">
        <v>2720</v>
      </c>
      <c r="D3418">
        <v>-237.72</v>
      </c>
      <c r="E3418" t="s">
        <v>2730</v>
      </c>
    </row>
    <row r="3419" spans="1:5" x14ac:dyDescent="0.25">
      <c r="A3419" s="2">
        <v>44785</v>
      </c>
      <c r="B3419" t="s">
        <v>1325</v>
      </c>
      <c r="C3419" t="s">
        <v>2712</v>
      </c>
      <c r="D3419">
        <v>-53.58</v>
      </c>
      <c r="E3419" t="s">
        <v>2732</v>
      </c>
    </row>
    <row r="3420" spans="1:5" x14ac:dyDescent="0.25">
      <c r="A3420" s="2">
        <v>44785</v>
      </c>
      <c r="B3420" t="s">
        <v>98</v>
      </c>
      <c r="C3420" t="s">
        <v>2721</v>
      </c>
      <c r="D3420">
        <v>-1248.31</v>
      </c>
      <c r="E3420" t="s">
        <v>2728</v>
      </c>
    </row>
    <row r="3421" spans="1:5" x14ac:dyDescent="0.25">
      <c r="A3421" s="2">
        <v>44786</v>
      </c>
      <c r="B3421" t="s">
        <v>62</v>
      </c>
      <c r="C3421" t="s">
        <v>2712</v>
      </c>
      <c r="D3421">
        <v>-15.93</v>
      </c>
      <c r="E3421" t="s">
        <v>2733</v>
      </c>
    </row>
    <row r="3422" spans="1:5" x14ac:dyDescent="0.25">
      <c r="A3422" s="2">
        <v>44786</v>
      </c>
      <c r="B3422" t="s">
        <v>1298</v>
      </c>
      <c r="C3422" t="s">
        <v>2721</v>
      </c>
      <c r="D3422">
        <v>-168.33</v>
      </c>
      <c r="E3422" t="s">
        <v>2728</v>
      </c>
    </row>
    <row r="3423" spans="1:5" x14ac:dyDescent="0.25">
      <c r="A3423" s="2">
        <v>44784</v>
      </c>
      <c r="B3423" t="s">
        <v>1326</v>
      </c>
      <c r="C3423" t="s">
        <v>2712</v>
      </c>
      <c r="D3423">
        <v>-393.9</v>
      </c>
      <c r="E3423" t="s">
        <v>2732</v>
      </c>
    </row>
    <row r="3424" spans="1:5" x14ac:dyDescent="0.25">
      <c r="A3424" s="2">
        <v>44784</v>
      </c>
      <c r="B3424" t="s">
        <v>513</v>
      </c>
      <c r="C3424" t="s">
        <v>2713</v>
      </c>
      <c r="D3424">
        <v>-11.03</v>
      </c>
      <c r="E3424" t="s">
        <v>2730</v>
      </c>
    </row>
    <row r="3425" spans="1:5" x14ac:dyDescent="0.25">
      <c r="A3425" s="2">
        <v>44784</v>
      </c>
      <c r="B3425" t="s">
        <v>1298</v>
      </c>
      <c r="C3425" t="s">
        <v>2721</v>
      </c>
      <c r="D3425">
        <v>-308.58999999999997</v>
      </c>
      <c r="E3425" t="s">
        <v>2728</v>
      </c>
    </row>
    <row r="3426" spans="1:5" x14ac:dyDescent="0.25">
      <c r="A3426" s="2">
        <v>44783</v>
      </c>
      <c r="B3426" t="s">
        <v>17</v>
      </c>
      <c r="C3426" t="s">
        <v>2716</v>
      </c>
      <c r="D3426">
        <v>-36807.01</v>
      </c>
      <c r="E3426" t="s">
        <v>2730</v>
      </c>
    </row>
    <row r="3427" spans="1:5" x14ac:dyDescent="0.25">
      <c r="A3427" s="2">
        <v>44783</v>
      </c>
      <c r="B3427" t="s">
        <v>98</v>
      </c>
      <c r="C3427" t="s">
        <v>2721</v>
      </c>
      <c r="D3427">
        <v>-114.53</v>
      </c>
      <c r="E3427" t="s">
        <v>2728</v>
      </c>
    </row>
    <row r="3428" spans="1:5" x14ac:dyDescent="0.25">
      <c r="A3428" s="2">
        <v>44782</v>
      </c>
      <c r="B3428" t="s">
        <v>1327</v>
      </c>
      <c r="C3428" t="s">
        <v>2715</v>
      </c>
      <c r="D3428">
        <v>-99</v>
      </c>
      <c r="E3428" t="s">
        <v>2727</v>
      </c>
    </row>
    <row r="3429" spans="1:5" x14ac:dyDescent="0.25">
      <c r="A3429" s="2">
        <v>44782</v>
      </c>
      <c r="B3429" t="s">
        <v>1152</v>
      </c>
      <c r="C3429" t="s">
        <v>2712</v>
      </c>
      <c r="D3429">
        <v>-24.98</v>
      </c>
      <c r="E3429" t="s">
        <v>2732</v>
      </c>
    </row>
    <row r="3430" spans="1:5" x14ac:dyDescent="0.25">
      <c r="A3430" s="2">
        <v>44782</v>
      </c>
      <c r="B3430" t="s">
        <v>30</v>
      </c>
      <c r="C3430" t="s">
        <v>2720</v>
      </c>
      <c r="D3430">
        <v>-168.31</v>
      </c>
      <c r="E3430" t="s">
        <v>2730</v>
      </c>
    </row>
    <row r="3431" spans="1:5" x14ac:dyDescent="0.25">
      <c r="A3431" s="2">
        <v>44782</v>
      </c>
      <c r="B3431" t="s">
        <v>30</v>
      </c>
      <c r="C3431" t="s">
        <v>2720</v>
      </c>
      <c r="D3431">
        <v>-99.61</v>
      </c>
      <c r="E3431" t="s">
        <v>2730</v>
      </c>
    </row>
    <row r="3432" spans="1:5" x14ac:dyDescent="0.25">
      <c r="A3432" s="2">
        <v>44782</v>
      </c>
      <c r="B3432" t="s">
        <v>35</v>
      </c>
      <c r="C3432" t="s">
        <v>2713</v>
      </c>
      <c r="D3432">
        <v>-250.24</v>
      </c>
      <c r="E3432" t="s">
        <v>2734</v>
      </c>
    </row>
    <row r="3433" spans="1:5" x14ac:dyDescent="0.25">
      <c r="A3433" s="2">
        <v>44782</v>
      </c>
      <c r="B3433" t="s">
        <v>17</v>
      </c>
      <c r="C3433" t="s">
        <v>2716</v>
      </c>
      <c r="D3433">
        <v>-81.87</v>
      </c>
      <c r="E3433" t="s">
        <v>2730</v>
      </c>
    </row>
    <row r="3434" spans="1:5" x14ac:dyDescent="0.25">
      <c r="A3434" s="2">
        <v>44782</v>
      </c>
      <c r="B3434" t="s">
        <v>1328</v>
      </c>
      <c r="C3434" t="s">
        <v>2712</v>
      </c>
      <c r="D3434">
        <v>-149.11000000000001</v>
      </c>
      <c r="E3434" t="s">
        <v>2732</v>
      </c>
    </row>
    <row r="3435" spans="1:5" x14ac:dyDescent="0.25">
      <c r="A3435" s="2">
        <v>44782</v>
      </c>
      <c r="B3435" t="s">
        <v>391</v>
      </c>
      <c r="C3435" t="s">
        <v>2713</v>
      </c>
      <c r="D3435">
        <v>-261.49</v>
      </c>
      <c r="E3435" t="s">
        <v>2733</v>
      </c>
    </row>
    <row r="3436" spans="1:5" x14ac:dyDescent="0.25">
      <c r="A3436" s="2">
        <v>44780</v>
      </c>
      <c r="B3436" t="s">
        <v>1329</v>
      </c>
      <c r="C3436" t="s">
        <v>2719</v>
      </c>
      <c r="D3436">
        <v>-58.75</v>
      </c>
      <c r="E3436" t="s">
        <v>2741</v>
      </c>
    </row>
    <row r="3437" spans="1:5" x14ac:dyDescent="0.25">
      <c r="A3437" s="2">
        <v>44779</v>
      </c>
      <c r="B3437" t="s">
        <v>1330</v>
      </c>
      <c r="C3437" t="s">
        <v>2721</v>
      </c>
      <c r="D3437">
        <v>-13</v>
      </c>
      <c r="E3437" t="s">
        <v>2739</v>
      </c>
    </row>
    <row r="3438" spans="1:5" x14ac:dyDescent="0.25">
      <c r="A3438" s="2">
        <v>44779</v>
      </c>
      <c r="B3438" t="s">
        <v>1330</v>
      </c>
      <c r="C3438" t="s">
        <v>2721</v>
      </c>
      <c r="D3438">
        <v>-6.5</v>
      </c>
      <c r="E3438" t="s">
        <v>2739</v>
      </c>
    </row>
    <row r="3439" spans="1:5" x14ac:dyDescent="0.25">
      <c r="A3439" s="2">
        <v>44780</v>
      </c>
      <c r="B3439" t="s">
        <v>1094</v>
      </c>
      <c r="C3439" t="s">
        <v>2715</v>
      </c>
      <c r="D3439">
        <v>-1528.36</v>
      </c>
      <c r="E3439" t="s">
        <v>2730</v>
      </c>
    </row>
    <row r="3440" spans="1:5" x14ac:dyDescent="0.25">
      <c r="A3440" s="2">
        <v>44780</v>
      </c>
      <c r="B3440" t="s">
        <v>1331</v>
      </c>
      <c r="C3440" t="s">
        <v>2712</v>
      </c>
      <c r="D3440">
        <v>-429.32</v>
      </c>
      <c r="E3440" t="s">
        <v>2732</v>
      </c>
    </row>
    <row r="3441" spans="1:5" x14ac:dyDescent="0.25">
      <c r="A3441" s="2">
        <v>44780</v>
      </c>
      <c r="B3441" t="s">
        <v>1332</v>
      </c>
      <c r="C3441" t="s">
        <v>2716</v>
      </c>
      <c r="D3441">
        <v>-1411.16</v>
      </c>
      <c r="E3441" t="s">
        <v>2730</v>
      </c>
    </row>
    <row r="3442" spans="1:5" x14ac:dyDescent="0.25">
      <c r="A3442" s="2">
        <v>44777</v>
      </c>
      <c r="B3442" t="s">
        <v>1249</v>
      </c>
      <c r="C3442" t="s">
        <v>2721</v>
      </c>
      <c r="D3442">
        <v>-13181.36</v>
      </c>
      <c r="E3442" t="s">
        <v>2743</v>
      </c>
    </row>
    <row r="3443" spans="1:5" x14ac:dyDescent="0.25">
      <c r="A3443" s="2">
        <v>44778</v>
      </c>
      <c r="B3443" t="s">
        <v>98</v>
      </c>
      <c r="C3443" t="s">
        <v>2721</v>
      </c>
      <c r="D3443">
        <v>-1066.3900000000001</v>
      </c>
      <c r="E3443" t="s">
        <v>2728</v>
      </c>
    </row>
    <row r="3444" spans="1:5" x14ac:dyDescent="0.25">
      <c r="A3444" s="2">
        <v>44779</v>
      </c>
      <c r="B3444" t="s">
        <v>191</v>
      </c>
      <c r="C3444" t="s">
        <v>2713</v>
      </c>
      <c r="D3444">
        <v>-1644.95</v>
      </c>
      <c r="E3444" t="s">
        <v>2734</v>
      </c>
    </row>
    <row r="3445" spans="1:5" x14ac:dyDescent="0.25">
      <c r="A3445" s="2">
        <v>44778</v>
      </c>
      <c r="B3445" t="s">
        <v>1333</v>
      </c>
      <c r="C3445" t="s">
        <v>2716</v>
      </c>
      <c r="D3445">
        <v>-35.17</v>
      </c>
      <c r="E3445" t="s">
        <v>2750</v>
      </c>
    </row>
    <row r="3446" spans="1:5" x14ac:dyDescent="0.25">
      <c r="A3446" s="2">
        <v>44777</v>
      </c>
      <c r="B3446" t="s">
        <v>1334</v>
      </c>
      <c r="C3446" t="s">
        <v>2712</v>
      </c>
      <c r="D3446">
        <v>-1924.01</v>
      </c>
      <c r="E3446" t="s">
        <v>2732</v>
      </c>
    </row>
    <row r="3447" spans="1:5" x14ac:dyDescent="0.25">
      <c r="A3447" s="2">
        <v>44777</v>
      </c>
      <c r="B3447" t="s">
        <v>1298</v>
      </c>
      <c r="C3447" t="s">
        <v>2721</v>
      </c>
      <c r="D3447">
        <v>-163.33000000000001</v>
      </c>
      <c r="E3447" t="s">
        <v>2750</v>
      </c>
    </row>
    <row r="3448" spans="1:5" x14ac:dyDescent="0.25">
      <c r="A3448" s="2">
        <v>44776</v>
      </c>
      <c r="B3448" t="s">
        <v>1335</v>
      </c>
      <c r="C3448" t="s">
        <v>2719</v>
      </c>
      <c r="D3448">
        <v>-12.75</v>
      </c>
      <c r="E3448" t="s">
        <v>2741</v>
      </c>
    </row>
    <row r="3449" spans="1:5" x14ac:dyDescent="0.25">
      <c r="A3449" s="2">
        <v>44776</v>
      </c>
      <c r="B3449" t="s">
        <v>1336</v>
      </c>
      <c r="C3449" t="s">
        <v>2724</v>
      </c>
      <c r="D3449">
        <v>-55</v>
      </c>
      <c r="E3449" t="s">
        <v>2740</v>
      </c>
    </row>
    <row r="3450" spans="1:5" x14ac:dyDescent="0.25">
      <c r="A3450" s="2">
        <v>44776</v>
      </c>
      <c r="B3450" t="s">
        <v>553</v>
      </c>
      <c r="C3450" t="s">
        <v>2721</v>
      </c>
      <c r="D3450">
        <v>-152.76</v>
      </c>
      <c r="E3450" t="s">
        <v>2739</v>
      </c>
    </row>
    <row r="3451" spans="1:5" x14ac:dyDescent="0.25">
      <c r="A3451" s="2">
        <v>44777</v>
      </c>
      <c r="B3451" t="s">
        <v>138</v>
      </c>
      <c r="C3451" t="s">
        <v>2719</v>
      </c>
      <c r="D3451">
        <v>-55.3</v>
      </c>
      <c r="E3451" t="s">
        <v>2741</v>
      </c>
    </row>
    <row r="3452" spans="1:5" x14ac:dyDescent="0.25">
      <c r="A3452" s="2">
        <v>44776</v>
      </c>
      <c r="B3452" t="s">
        <v>11</v>
      </c>
      <c r="C3452" t="s">
        <v>2712</v>
      </c>
      <c r="D3452">
        <v>-28930.03</v>
      </c>
      <c r="E3452" t="s">
        <v>2733</v>
      </c>
    </row>
    <row r="3453" spans="1:5" x14ac:dyDescent="0.25">
      <c r="A3453" s="2">
        <v>44776</v>
      </c>
      <c r="B3453" t="s">
        <v>1337</v>
      </c>
      <c r="C3453" t="s">
        <v>2712</v>
      </c>
      <c r="D3453">
        <v>-109.78</v>
      </c>
      <c r="E3453" t="s">
        <v>2732</v>
      </c>
    </row>
    <row r="3454" spans="1:5" x14ac:dyDescent="0.25">
      <c r="A3454" s="2">
        <v>44776</v>
      </c>
      <c r="B3454" t="s">
        <v>17</v>
      </c>
      <c r="C3454" t="s">
        <v>2716</v>
      </c>
      <c r="D3454">
        <v>-178</v>
      </c>
      <c r="E3454" t="s">
        <v>2730</v>
      </c>
    </row>
    <row r="3455" spans="1:5" x14ac:dyDescent="0.25">
      <c r="A3455" s="2">
        <v>44775</v>
      </c>
      <c r="B3455" t="s">
        <v>808</v>
      </c>
      <c r="C3455" t="s">
        <v>2721</v>
      </c>
      <c r="D3455">
        <v>-40.53</v>
      </c>
      <c r="E3455" t="s">
        <v>2740</v>
      </c>
    </row>
    <row r="3456" spans="1:5" x14ac:dyDescent="0.25">
      <c r="A3456" s="2">
        <v>44776</v>
      </c>
      <c r="B3456" t="s">
        <v>98</v>
      </c>
      <c r="C3456" t="s">
        <v>2721</v>
      </c>
      <c r="D3456">
        <v>-154.86000000000001</v>
      </c>
      <c r="E3456" t="s">
        <v>2750</v>
      </c>
    </row>
    <row r="3457" spans="1:5" x14ac:dyDescent="0.25">
      <c r="A3457" s="2">
        <v>44776</v>
      </c>
      <c r="B3457" t="s">
        <v>1338</v>
      </c>
      <c r="C3457" t="s">
        <v>2721</v>
      </c>
      <c r="D3457">
        <v>-476.66</v>
      </c>
      <c r="E3457" t="s">
        <v>2740</v>
      </c>
    </row>
    <row r="3458" spans="1:5" x14ac:dyDescent="0.25">
      <c r="A3458" s="2">
        <v>44776</v>
      </c>
      <c r="B3458" t="s">
        <v>1338</v>
      </c>
      <c r="C3458" t="s">
        <v>2721</v>
      </c>
      <c r="D3458">
        <v>-39.53</v>
      </c>
      <c r="E3458" t="s">
        <v>2740</v>
      </c>
    </row>
    <row r="3459" spans="1:5" x14ac:dyDescent="0.25">
      <c r="A3459" s="2">
        <v>44775</v>
      </c>
      <c r="B3459" t="s">
        <v>138</v>
      </c>
      <c r="C3459" t="s">
        <v>2719</v>
      </c>
      <c r="D3459">
        <v>-12.75</v>
      </c>
      <c r="E3459" t="s">
        <v>2741</v>
      </c>
    </row>
    <row r="3460" spans="1:5" x14ac:dyDescent="0.25">
      <c r="A3460" s="2">
        <v>44775</v>
      </c>
      <c r="B3460" t="s">
        <v>6</v>
      </c>
      <c r="C3460" t="s">
        <v>2713</v>
      </c>
      <c r="D3460">
        <v>-38.99</v>
      </c>
      <c r="E3460" t="s">
        <v>2727</v>
      </c>
    </row>
    <row r="3461" spans="1:5" x14ac:dyDescent="0.25">
      <c r="A3461" s="2">
        <v>44775</v>
      </c>
      <c r="B3461" t="s">
        <v>784</v>
      </c>
      <c r="C3461" t="s">
        <v>2716</v>
      </c>
      <c r="D3461">
        <v>-485.09</v>
      </c>
      <c r="E3461" t="s">
        <v>2730</v>
      </c>
    </row>
    <row r="3462" spans="1:5" x14ac:dyDescent="0.25">
      <c r="A3462" s="2">
        <v>44775</v>
      </c>
      <c r="B3462" t="s">
        <v>1339</v>
      </c>
      <c r="C3462" t="s">
        <v>2712</v>
      </c>
      <c r="D3462">
        <v>-97.09</v>
      </c>
      <c r="E3462" t="s">
        <v>2732</v>
      </c>
    </row>
    <row r="3463" spans="1:5" x14ac:dyDescent="0.25">
      <c r="A3463" s="2">
        <v>44775</v>
      </c>
      <c r="B3463" t="s">
        <v>70</v>
      </c>
      <c r="C3463" t="s">
        <v>2721</v>
      </c>
      <c r="D3463">
        <v>-303.58999999999997</v>
      </c>
      <c r="E3463" t="s">
        <v>2750</v>
      </c>
    </row>
    <row r="3464" spans="1:5" x14ac:dyDescent="0.25">
      <c r="A3464" s="2">
        <v>44774</v>
      </c>
      <c r="B3464" t="s">
        <v>9</v>
      </c>
      <c r="C3464" t="s">
        <v>2716</v>
      </c>
      <c r="D3464">
        <v>-2272.4899999999998</v>
      </c>
      <c r="E3464" t="s">
        <v>2733</v>
      </c>
    </row>
    <row r="3465" spans="1:5" x14ac:dyDescent="0.25">
      <c r="A3465" s="2">
        <v>44774</v>
      </c>
      <c r="B3465" t="s">
        <v>1239</v>
      </c>
      <c r="C3465" t="s">
        <v>2714</v>
      </c>
      <c r="D3465">
        <v>-1644</v>
      </c>
      <c r="E3465" t="s">
        <v>2727</v>
      </c>
    </row>
    <row r="3466" spans="1:5" x14ac:dyDescent="0.25">
      <c r="A3466" s="2">
        <v>44773</v>
      </c>
      <c r="B3466" t="s">
        <v>1340</v>
      </c>
      <c r="C3466" t="s">
        <v>2712</v>
      </c>
      <c r="D3466">
        <v>-632.64</v>
      </c>
      <c r="E3466" t="s">
        <v>2732</v>
      </c>
    </row>
    <row r="3467" spans="1:5" x14ac:dyDescent="0.25">
      <c r="A3467" s="2">
        <v>44773</v>
      </c>
      <c r="B3467" t="s">
        <v>1341</v>
      </c>
      <c r="C3467" t="s">
        <v>2716</v>
      </c>
      <c r="D3467">
        <v>-236.17</v>
      </c>
      <c r="E3467" t="s">
        <v>2735</v>
      </c>
    </row>
    <row r="3468" spans="1:5" x14ac:dyDescent="0.25">
      <c r="A3468" s="2">
        <v>44771</v>
      </c>
      <c r="B3468" t="s">
        <v>692</v>
      </c>
      <c r="C3468" t="s">
        <v>2715</v>
      </c>
      <c r="D3468">
        <v>-500</v>
      </c>
      <c r="E3468" t="s">
        <v>2737</v>
      </c>
    </row>
    <row r="3469" spans="1:5" x14ac:dyDescent="0.25">
      <c r="A3469" s="2">
        <v>44771</v>
      </c>
      <c r="B3469" t="s">
        <v>543</v>
      </c>
      <c r="C3469" t="s">
        <v>2716</v>
      </c>
      <c r="D3469">
        <v>-79.08</v>
      </c>
      <c r="E3469" t="s">
        <v>2735</v>
      </c>
    </row>
    <row r="3470" spans="1:5" x14ac:dyDescent="0.25">
      <c r="A3470" s="2">
        <v>44771</v>
      </c>
      <c r="B3470" t="s">
        <v>1342</v>
      </c>
      <c r="C3470" t="s">
        <v>2712</v>
      </c>
      <c r="D3470">
        <v>-116.77</v>
      </c>
      <c r="E3470" t="s">
        <v>2732</v>
      </c>
    </row>
    <row r="3471" spans="1:5" x14ac:dyDescent="0.25">
      <c r="A3471" s="2">
        <v>44772</v>
      </c>
      <c r="B3471" t="s">
        <v>1343</v>
      </c>
      <c r="C3471" t="s">
        <v>2716</v>
      </c>
      <c r="D3471">
        <v>-324.39999999999998</v>
      </c>
      <c r="E3471" t="s">
        <v>2735</v>
      </c>
    </row>
    <row r="3472" spans="1:5" x14ac:dyDescent="0.25">
      <c r="A3472" s="2">
        <v>44771</v>
      </c>
      <c r="B3472" t="s">
        <v>17</v>
      </c>
      <c r="C3472" t="s">
        <v>2716</v>
      </c>
      <c r="D3472">
        <v>-3313.63</v>
      </c>
      <c r="E3472" t="s">
        <v>2730</v>
      </c>
    </row>
    <row r="3473" spans="1:5" x14ac:dyDescent="0.25">
      <c r="A3473" s="2">
        <v>44772</v>
      </c>
      <c r="B3473" t="s">
        <v>709</v>
      </c>
      <c r="C3473" t="s">
        <v>2712</v>
      </c>
      <c r="D3473">
        <v>257.13</v>
      </c>
      <c r="E3473" t="s">
        <v>2730</v>
      </c>
    </row>
    <row r="3474" spans="1:5" x14ac:dyDescent="0.25">
      <c r="A3474" s="2">
        <v>44772</v>
      </c>
      <c r="B3474" t="s">
        <v>62</v>
      </c>
      <c r="C3474" t="s">
        <v>2712</v>
      </c>
      <c r="D3474">
        <v>-15.93</v>
      </c>
      <c r="E3474" t="s">
        <v>2733</v>
      </c>
    </row>
    <row r="3475" spans="1:5" x14ac:dyDescent="0.25">
      <c r="A3475" s="2">
        <v>44771</v>
      </c>
      <c r="B3475" t="s">
        <v>98</v>
      </c>
      <c r="C3475" t="s">
        <v>2721</v>
      </c>
      <c r="D3475">
        <v>-1320.39</v>
      </c>
      <c r="E3475" t="s">
        <v>2728</v>
      </c>
    </row>
    <row r="3476" spans="1:5" x14ac:dyDescent="0.25">
      <c r="A3476" s="2">
        <v>44771</v>
      </c>
      <c r="B3476" t="s">
        <v>70</v>
      </c>
      <c r="C3476" t="s">
        <v>2721</v>
      </c>
      <c r="D3476">
        <v>-308.58999999999997</v>
      </c>
      <c r="E3476" t="s">
        <v>2728</v>
      </c>
    </row>
    <row r="3477" spans="1:5" x14ac:dyDescent="0.25">
      <c r="A3477" s="2">
        <v>44771</v>
      </c>
      <c r="B3477" t="s">
        <v>1344</v>
      </c>
      <c r="C3477" t="s">
        <v>2712</v>
      </c>
      <c r="D3477">
        <v>-461.74</v>
      </c>
      <c r="E3477" t="s">
        <v>2727</v>
      </c>
    </row>
    <row r="3478" spans="1:5" x14ac:dyDescent="0.25">
      <c r="A3478" s="2">
        <v>44768</v>
      </c>
      <c r="B3478" t="s">
        <v>1345</v>
      </c>
      <c r="C3478" t="s">
        <v>2719</v>
      </c>
      <c r="D3478">
        <v>-488.96</v>
      </c>
      <c r="E3478" t="s">
        <v>2741</v>
      </c>
    </row>
    <row r="3479" spans="1:5" x14ac:dyDescent="0.25">
      <c r="A3479" s="2">
        <v>44769</v>
      </c>
      <c r="B3479" t="s">
        <v>710</v>
      </c>
      <c r="C3479" t="s">
        <v>2719</v>
      </c>
      <c r="D3479">
        <v>-45</v>
      </c>
      <c r="E3479" t="s">
        <v>2741</v>
      </c>
    </row>
    <row r="3480" spans="1:5" x14ac:dyDescent="0.25">
      <c r="A3480" s="2">
        <v>44768</v>
      </c>
      <c r="B3480" t="s">
        <v>1345</v>
      </c>
      <c r="C3480" t="s">
        <v>2719</v>
      </c>
      <c r="D3480">
        <v>-231.85</v>
      </c>
      <c r="E3480" t="s">
        <v>2741</v>
      </c>
    </row>
    <row r="3481" spans="1:5" x14ac:dyDescent="0.25">
      <c r="A3481" s="2">
        <v>44770</v>
      </c>
      <c r="B3481" t="s">
        <v>899</v>
      </c>
      <c r="C3481" t="s">
        <v>2719</v>
      </c>
      <c r="D3481">
        <v>-49.75</v>
      </c>
      <c r="E3481" t="s">
        <v>2741</v>
      </c>
    </row>
    <row r="3482" spans="1:5" x14ac:dyDescent="0.25">
      <c r="A3482" s="2">
        <v>44770</v>
      </c>
      <c r="B3482" t="s">
        <v>1346</v>
      </c>
      <c r="C3482" t="s">
        <v>2721</v>
      </c>
      <c r="D3482">
        <v>-13.04</v>
      </c>
      <c r="E3482" t="s">
        <v>2740</v>
      </c>
    </row>
    <row r="3483" spans="1:5" x14ac:dyDescent="0.25">
      <c r="A3483" s="2">
        <v>44830</v>
      </c>
      <c r="B3483" t="s">
        <v>17</v>
      </c>
      <c r="C3483" t="s">
        <v>2716</v>
      </c>
      <c r="D3483">
        <v>-64.61</v>
      </c>
      <c r="E3483" t="s">
        <v>2730</v>
      </c>
    </row>
    <row r="3484" spans="1:5" x14ac:dyDescent="0.25">
      <c r="A3484" s="2">
        <v>44831</v>
      </c>
      <c r="B3484" t="s">
        <v>17</v>
      </c>
      <c r="C3484" t="s">
        <v>2716</v>
      </c>
      <c r="D3484">
        <v>-1577.68</v>
      </c>
      <c r="E3484" t="s">
        <v>2730</v>
      </c>
    </row>
    <row r="3485" spans="1:5" x14ac:dyDescent="0.25">
      <c r="A3485" s="2">
        <v>44830</v>
      </c>
      <c r="B3485" t="s">
        <v>17</v>
      </c>
      <c r="C3485" t="s">
        <v>2716</v>
      </c>
      <c r="D3485">
        <v>-5444.15</v>
      </c>
      <c r="E3485" t="s">
        <v>2730</v>
      </c>
    </row>
    <row r="3486" spans="1:5" x14ac:dyDescent="0.25">
      <c r="A3486" s="2">
        <v>44830</v>
      </c>
      <c r="B3486" t="s">
        <v>1347</v>
      </c>
      <c r="C3486" t="s">
        <v>2719</v>
      </c>
      <c r="D3486">
        <v>-492.21</v>
      </c>
      <c r="E3486" t="s">
        <v>2741</v>
      </c>
    </row>
    <row r="3487" spans="1:5" x14ac:dyDescent="0.25">
      <c r="A3487" s="2">
        <v>44829</v>
      </c>
      <c r="B3487" t="s">
        <v>391</v>
      </c>
      <c r="C3487" t="s">
        <v>2713</v>
      </c>
      <c r="D3487">
        <v>-16.34</v>
      </c>
      <c r="E3487" t="s">
        <v>2733</v>
      </c>
    </row>
    <row r="3488" spans="1:5" x14ac:dyDescent="0.25">
      <c r="A3488" s="2">
        <v>44827</v>
      </c>
      <c r="B3488" t="s">
        <v>380</v>
      </c>
      <c r="C3488" t="s">
        <v>2712</v>
      </c>
      <c r="D3488">
        <v>-9.25</v>
      </c>
      <c r="E3488" t="s">
        <v>2732</v>
      </c>
    </row>
    <row r="3489" spans="1:5" x14ac:dyDescent="0.25">
      <c r="A3489" s="2">
        <v>44827</v>
      </c>
      <c r="B3489" t="s">
        <v>1348</v>
      </c>
      <c r="C3489" t="s">
        <v>2712</v>
      </c>
      <c r="D3489">
        <v>-63.52</v>
      </c>
      <c r="E3489" t="s">
        <v>2732</v>
      </c>
    </row>
    <row r="3490" spans="1:5" x14ac:dyDescent="0.25">
      <c r="A3490" s="2">
        <v>44826</v>
      </c>
      <c r="B3490" t="s">
        <v>1349</v>
      </c>
      <c r="C3490" t="s">
        <v>2719</v>
      </c>
      <c r="D3490">
        <v>-563.54999999999995</v>
      </c>
      <c r="E3490" t="s">
        <v>2741</v>
      </c>
    </row>
    <row r="3491" spans="1:5" x14ac:dyDescent="0.25">
      <c r="A3491" s="2">
        <v>44828</v>
      </c>
      <c r="B3491" t="s">
        <v>1298</v>
      </c>
      <c r="C3491" t="s">
        <v>2721</v>
      </c>
      <c r="D3491">
        <v>-163.33000000000001</v>
      </c>
      <c r="E3491" t="s">
        <v>2728</v>
      </c>
    </row>
    <row r="3492" spans="1:5" x14ac:dyDescent="0.25">
      <c r="A3492" s="2">
        <v>44827</v>
      </c>
      <c r="B3492" t="s">
        <v>98</v>
      </c>
      <c r="C3492" t="s">
        <v>2721</v>
      </c>
      <c r="D3492">
        <v>-1021.05</v>
      </c>
      <c r="E3492" t="s">
        <v>2728</v>
      </c>
    </row>
    <row r="3493" spans="1:5" x14ac:dyDescent="0.25">
      <c r="A3493" s="2">
        <v>44827</v>
      </c>
      <c r="B3493" t="s">
        <v>1350</v>
      </c>
      <c r="C3493" t="s">
        <v>2719</v>
      </c>
      <c r="D3493">
        <v>-86.04</v>
      </c>
      <c r="E3493" t="s">
        <v>2719</v>
      </c>
    </row>
    <row r="3494" spans="1:5" x14ac:dyDescent="0.25">
      <c r="A3494" s="2">
        <v>44825</v>
      </c>
      <c r="B3494" t="s">
        <v>1351</v>
      </c>
      <c r="C3494" t="s">
        <v>2721</v>
      </c>
      <c r="D3494">
        <v>-118.4</v>
      </c>
      <c r="E3494" t="s">
        <v>2739</v>
      </c>
    </row>
    <row r="3495" spans="1:5" x14ac:dyDescent="0.25">
      <c r="A3495" s="2">
        <v>44826</v>
      </c>
      <c r="B3495" t="s">
        <v>52</v>
      </c>
      <c r="C3495" t="s">
        <v>2712</v>
      </c>
      <c r="D3495">
        <v>-242.25</v>
      </c>
      <c r="E3495" t="s">
        <v>2735</v>
      </c>
    </row>
    <row r="3496" spans="1:5" x14ac:dyDescent="0.25">
      <c r="A3496" s="2">
        <v>44825</v>
      </c>
      <c r="B3496" t="s">
        <v>1352</v>
      </c>
      <c r="C3496" t="s">
        <v>2721</v>
      </c>
      <c r="D3496">
        <v>-296.82</v>
      </c>
      <c r="E3496" t="s">
        <v>2740</v>
      </c>
    </row>
    <row r="3497" spans="1:5" x14ac:dyDescent="0.25">
      <c r="A3497" s="2">
        <v>44825</v>
      </c>
      <c r="B3497" t="s">
        <v>1353</v>
      </c>
      <c r="C3497" t="s">
        <v>2720</v>
      </c>
      <c r="D3497">
        <v>-3197.25</v>
      </c>
      <c r="E3497" t="s">
        <v>2730</v>
      </c>
    </row>
    <row r="3498" spans="1:5" x14ac:dyDescent="0.25">
      <c r="A3498" s="2">
        <v>44826</v>
      </c>
      <c r="B3498" t="s">
        <v>1154</v>
      </c>
      <c r="C3498" t="s">
        <v>2721</v>
      </c>
      <c r="D3498">
        <v>-92</v>
      </c>
      <c r="E3498" t="s">
        <v>2728</v>
      </c>
    </row>
    <row r="3499" spans="1:5" x14ac:dyDescent="0.25">
      <c r="A3499" s="2">
        <v>44826</v>
      </c>
      <c r="B3499" t="s">
        <v>1354</v>
      </c>
      <c r="C3499" t="s">
        <v>2712</v>
      </c>
      <c r="D3499">
        <v>-20.59</v>
      </c>
      <c r="E3499" t="s">
        <v>2732</v>
      </c>
    </row>
    <row r="3500" spans="1:5" x14ac:dyDescent="0.25">
      <c r="A3500" s="2">
        <v>44826</v>
      </c>
      <c r="B3500" t="s">
        <v>1355</v>
      </c>
      <c r="C3500" t="s">
        <v>2719</v>
      </c>
      <c r="D3500">
        <v>-360.2</v>
      </c>
      <c r="E3500" t="s">
        <v>2741</v>
      </c>
    </row>
    <row r="3501" spans="1:5" x14ac:dyDescent="0.25">
      <c r="A3501" s="2">
        <v>44826</v>
      </c>
      <c r="B3501" t="s">
        <v>1298</v>
      </c>
      <c r="C3501" t="s">
        <v>2721</v>
      </c>
      <c r="D3501">
        <v>-163.33000000000001</v>
      </c>
      <c r="E3501" t="s">
        <v>2728</v>
      </c>
    </row>
    <row r="3502" spans="1:5" x14ac:dyDescent="0.25">
      <c r="A3502" s="2">
        <v>44825</v>
      </c>
      <c r="B3502" t="s">
        <v>314</v>
      </c>
      <c r="C3502" t="s">
        <v>2717</v>
      </c>
      <c r="D3502">
        <v>-200</v>
      </c>
      <c r="E3502" t="s">
        <v>2742</v>
      </c>
    </row>
    <row r="3503" spans="1:5" x14ac:dyDescent="0.25">
      <c r="A3503" s="2">
        <v>44826</v>
      </c>
      <c r="B3503" t="s">
        <v>325</v>
      </c>
      <c r="C3503" t="s">
        <v>2717</v>
      </c>
      <c r="D3503">
        <v>-395</v>
      </c>
      <c r="E3503" t="s">
        <v>2742</v>
      </c>
    </row>
    <row r="3504" spans="1:5" x14ac:dyDescent="0.25">
      <c r="A3504" s="2">
        <v>44825</v>
      </c>
      <c r="B3504" t="s">
        <v>859</v>
      </c>
      <c r="C3504" t="s">
        <v>2713</v>
      </c>
      <c r="D3504">
        <v>-4087.5</v>
      </c>
      <c r="E3504" t="s">
        <v>2730</v>
      </c>
    </row>
    <row r="3505" spans="1:5" x14ac:dyDescent="0.25">
      <c r="A3505" s="2">
        <v>44825</v>
      </c>
      <c r="B3505" t="s">
        <v>859</v>
      </c>
      <c r="C3505" t="s">
        <v>2713</v>
      </c>
      <c r="D3505">
        <v>-2895.48</v>
      </c>
      <c r="E3505" t="s">
        <v>2730</v>
      </c>
    </row>
    <row r="3506" spans="1:5" x14ac:dyDescent="0.25">
      <c r="A3506" s="2">
        <v>44825</v>
      </c>
      <c r="B3506" t="s">
        <v>1356</v>
      </c>
      <c r="C3506" t="s">
        <v>2712</v>
      </c>
      <c r="D3506">
        <v>-25.1</v>
      </c>
      <c r="E3506" t="s">
        <v>2732</v>
      </c>
    </row>
    <row r="3507" spans="1:5" x14ac:dyDescent="0.25">
      <c r="A3507" s="2">
        <v>44825</v>
      </c>
      <c r="B3507" t="s">
        <v>98</v>
      </c>
      <c r="C3507" t="s">
        <v>2721</v>
      </c>
      <c r="D3507">
        <v>-109.75</v>
      </c>
      <c r="E3507" t="s">
        <v>2728</v>
      </c>
    </row>
    <row r="3508" spans="1:5" x14ac:dyDescent="0.25">
      <c r="A3508" s="2">
        <v>44824</v>
      </c>
      <c r="B3508" t="s">
        <v>17</v>
      </c>
      <c r="C3508" t="s">
        <v>2716</v>
      </c>
      <c r="D3508">
        <v>-2629.46</v>
      </c>
      <c r="E3508" t="s">
        <v>2730</v>
      </c>
    </row>
    <row r="3509" spans="1:5" x14ac:dyDescent="0.25">
      <c r="A3509" s="2">
        <v>44824</v>
      </c>
      <c r="B3509" t="s">
        <v>1357</v>
      </c>
      <c r="C3509" t="s">
        <v>2712</v>
      </c>
      <c r="D3509">
        <v>-20.83</v>
      </c>
      <c r="E3509" t="s">
        <v>2732</v>
      </c>
    </row>
    <row r="3510" spans="1:5" x14ac:dyDescent="0.25">
      <c r="A3510" s="2">
        <v>44824</v>
      </c>
      <c r="B3510" t="s">
        <v>1358</v>
      </c>
      <c r="C3510" t="s">
        <v>2712</v>
      </c>
      <c r="D3510">
        <v>-27.17</v>
      </c>
      <c r="E3510" t="s">
        <v>2732</v>
      </c>
    </row>
    <row r="3511" spans="1:5" x14ac:dyDescent="0.25">
      <c r="A3511" s="2">
        <v>44821</v>
      </c>
      <c r="B3511" t="s">
        <v>543</v>
      </c>
      <c r="C3511" t="s">
        <v>2716</v>
      </c>
      <c r="D3511">
        <v>-73.97</v>
      </c>
      <c r="E3511" t="s">
        <v>2728</v>
      </c>
    </row>
    <row r="3512" spans="1:5" x14ac:dyDescent="0.25">
      <c r="A3512" s="2">
        <v>44820</v>
      </c>
      <c r="B3512" t="s">
        <v>41</v>
      </c>
      <c r="C3512" t="s">
        <v>2712</v>
      </c>
      <c r="D3512">
        <v>-19.61</v>
      </c>
      <c r="E3512" t="s">
        <v>2732</v>
      </c>
    </row>
    <row r="3513" spans="1:5" x14ac:dyDescent="0.25">
      <c r="A3513" s="2">
        <v>44822</v>
      </c>
      <c r="B3513" t="s">
        <v>1359</v>
      </c>
      <c r="C3513" t="s">
        <v>2719</v>
      </c>
      <c r="D3513">
        <v>-22.63</v>
      </c>
      <c r="E3513" t="s">
        <v>2719</v>
      </c>
    </row>
    <row r="3514" spans="1:5" x14ac:dyDescent="0.25">
      <c r="A3514" s="2">
        <v>44820</v>
      </c>
      <c r="B3514" t="s">
        <v>704</v>
      </c>
      <c r="C3514" t="s">
        <v>2712</v>
      </c>
      <c r="D3514">
        <v>-35786.879999999997</v>
      </c>
      <c r="E3514" t="s">
        <v>2729</v>
      </c>
    </row>
    <row r="3515" spans="1:5" x14ac:dyDescent="0.25">
      <c r="A3515" s="2">
        <v>44820</v>
      </c>
      <c r="B3515" t="s">
        <v>1360</v>
      </c>
      <c r="C3515" t="s">
        <v>2712</v>
      </c>
      <c r="D3515">
        <v>-1260.1199999999999</v>
      </c>
      <c r="E3515" t="s">
        <v>2732</v>
      </c>
    </row>
    <row r="3516" spans="1:5" x14ac:dyDescent="0.25">
      <c r="A3516" s="2">
        <v>44821</v>
      </c>
      <c r="B3516" t="s">
        <v>1361</v>
      </c>
      <c r="C3516" t="s">
        <v>2716</v>
      </c>
      <c r="D3516">
        <v>-108.34</v>
      </c>
      <c r="E3516" t="s">
        <v>2735</v>
      </c>
    </row>
    <row r="3517" spans="1:5" x14ac:dyDescent="0.25">
      <c r="A3517" s="2">
        <v>44821</v>
      </c>
      <c r="B3517" t="s">
        <v>1362</v>
      </c>
      <c r="C3517" t="s">
        <v>2721</v>
      </c>
      <c r="D3517">
        <v>-35.99</v>
      </c>
      <c r="E3517" t="s">
        <v>2728</v>
      </c>
    </row>
    <row r="3518" spans="1:5" x14ac:dyDescent="0.25">
      <c r="A3518" s="2">
        <v>44821</v>
      </c>
      <c r="B3518" t="s">
        <v>98</v>
      </c>
      <c r="C3518" t="s">
        <v>2721</v>
      </c>
      <c r="D3518">
        <v>-976.15</v>
      </c>
      <c r="E3518" t="s">
        <v>2728</v>
      </c>
    </row>
    <row r="3519" spans="1:5" x14ac:dyDescent="0.25">
      <c r="A3519" s="2">
        <v>44820</v>
      </c>
      <c r="B3519" t="s">
        <v>391</v>
      </c>
      <c r="C3519" t="s">
        <v>2713</v>
      </c>
      <c r="D3519">
        <v>-16.34</v>
      </c>
      <c r="E3519" t="s">
        <v>2733</v>
      </c>
    </row>
    <row r="3520" spans="1:5" x14ac:dyDescent="0.25">
      <c r="A3520" s="2">
        <v>44820</v>
      </c>
      <c r="B3520" t="s">
        <v>391</v>
      </c>
      <c r="C3520" t="s">
        <v>2713</v>
      </c>
      <c r="D3520">
        <v>-16.34</v>
      </c>
      <c r="E3520" t="s">
        <v>2733</v>
      </c>
    </row>
    <row r="3521" spans="1:5" x14ac:dyDescent="0.25">
      <c r="A3521" s="2">
        <v>44819</v>
      </c>
      <c r="B3521" t="s">
        <v>1363</v>
      </c>
      <c r="C3521" t="s">
        <v>2712</v>
      </c>
      <c r="D3521">
        <v>-20.079999999999998</v>
      </c>
      <c r="E3521" t="s">
        <v>2732</v>
      </c>
    </row>
    <row r="3522" spans="1:5" x14ac:dyDescent="0.25">
      <c r="A3522" s="2">
        <v>44819</v>
      </c>
      <c r="B3522" t="s">
        <v>704</v>
      </c>
      <c r="C3522" t="s">
        <v>2712</v>
      </c>
      <c r="D3522">
        <v>-35786.879999999997</v>
      </c>
      <c r="E3522" t="s">
        <v>2729</v>
      </c>
    </row>
    <row r="3523" spans="1:5" x14ac:dyDescent="0.25">
      <c r="A3523" s="2">
        <v>44820</v>
      </c>
      <c r="B3523" t="s">
        <v>1364</v>
      </c>
      <c r="C3523" t="s">
        <v>2716</v>
      </c>
      <c r="D3523">
        <v>-14.65</v>
      </c>
      <c r="E3523" t="s">
        <v>2735</v>
      </c>
    </row>
    <row r="3524" spans="1:5" x14ac:dyDescent="0.25">
      <c r="A3524" s="2">
        <v>44818</v>
      </c>
      <c r="B3524" t="s">
        <v>704</v>
      </c>
      <c r="C3524" t="s">
        <v>2712</v>
      </c>
      <c r="D3524">
        <v>25112.59</v>
      </c>
      <c r="E3524" t="s">
        <v>2729</v>
      </c>
    </row>
    <row r="3525" spans="1:5" x14ac:dyDescent="0.25">
      <c r="A3525" s="2">
        <v>44819</v>
      </c>
      <c r="B3525" t="s">
        <v>1298</v>
      </c>
      <c r="C3525" t="s">
        <v>2721</v>
      </c>
      <c r="D3525">
        <v>-308.58999999999997</v>
      </c>
      <c r="E3525" t="s">
        <v>2728</v>
      </c>
    </row>
    <row r="3526" spans="1:5" x14ac:dyDescent="0.25">
      <c r="A3526" s="2">
        <v>44819</v>
      </c>
      <c r="B3526" t="s">
        <v>1365</v>
      </c>
      <c r="C3526" t="s">
        <v>2719</v>
      </c>
      <c r="D3526">
        <v>-87.12</v>
      </c>
      <c r="E3526" t="s">
        <v>2719</v>
      </c>
    </row>
    <row r="3527" spans="1:5" x14ac:dyDescent="0.25">
      <c r="A3527" s="2">
        <v>44818</v>
      </c>
      <c r="B3527" t="s">
        <v>1366</v>
      </c>
      <c r="C3527" t="s">
        <v>2721</v>
      </c>
      <c r="D3527">
        <v>-66</v>
      </c>
      <c r="E3527" t="s">
        <v>2739</v>
      </c>
    </row>
    <row r="3528" spans="1:5" x14ac:dyDescent="0.25">
      <c r="A3528" s="2">
        <v>44818</v>
      </c>
      <c r="B3528" t="s">
        <v>1367</v>
      </c>
      <c r="C3528" t="s">
        <v>2712</v>
      </c>
      <c r="D3528">
        <v>-303.52999999999997</v>
      </c>
      <c r="E3528" t="s">
        <v>2732</v>
      </c>
    </row>
    <row r="3529" spans="1:5" x14ac:dyDescent="0.25">
      <c r="A3529" s="2">
        <v>44818</v>
      </c>
      <c r="B3529" t="s">
        <v>1368</v>
      </c>
      <c r="C3529" t="s">
        <v>2712</v>
      </c>
      <c r="D3529">
        <v>-245.09</v>
      </c>
      <c r="E3529" t="s">
        <v>2732</v>
      </c>
    </row>
    <row r="3530" spans="1:5" x14ac:dyDescent="0.25">
      <c r="A3530" s="2">
        <v>44818</v>
      </c>
      <c r="B3530" t="s">
        <v>98</v>
      </c>
      <c r="C3530" t="s">
        <v>2721</v>
      </c>
      <c r="D3530">
        <v>-94.45</v>
      </c>
      <c r="E3530" t="s">
        <v>2728</v>
      </c>
    </row>
    <row r="3531" spans="1:5" x14ac:dyDescent="0.25">
      <c r="A3531" s="2">
        <v>44817</v>
      </c>
      <c r="B3531" t="s">
        <v>1369</v>
      </c>
      <c r="C3531" t="s">
        <v>2712</v>
      </c>
      <c r="D3531">
        <v>-1988.42</v>
      </c>
      <c r="E3531" t="s">
        <v>2730</v>
      </c>
    </row>
    <row r="3532" spans="1:5" x14ac:dyDescent="0.25">
      <c r="A3532" s="2">
        <v>44817</v>
      </c>
      <c r="B3532" t="s">
        <v>17</v>
      </c>
      <c r="C3532" t="s">
        <v>2716</v>
      </c>
      <c r="D3532">
        <v>-334.61</v>
      </c>
      <c r="E3532" t="s">
        <v>2730</v>
      </c>
    </row>
    <row r="3533" spans="1:5" x14ac:dyDescent="0.25">
      <c r="A3533" s="2">
        <v>44817</v>
      </c>
      <c r="B3533" t="s">
        <v>62</v>
      </c>
      <c r="C3533" t="s">
        <v>2712</v>
      </c>
      <c r="D3533">
        <v>-15.93</v>
      </c>
      <c r="E3533" t="s">
        <v>2733</v>
      </c>
    </row>
    <row r="3534" spans="1:5" x14ac:dyDescent="0.25">
      <c r="A3534" s="2">
        <v>44816</v>
      </c>
      <c r="B3534" t="s">
        <v>53</v>
      </c>
      <c r="C3534" t="s">
        <v>2712</v>
      </c>
      <c r="D3534">
        <v>-20</v>
      </c>
      <c r="E3534" t="s">
        <v>2732</v>
      </c>
    </row>
    <row r="3535" spans="1:5" x14ac:dyDescent="0.25">
      <c r="A3535" s="2">
        <v>44816</v>
      </c>
      <c r="B3535" t="s">
        <v>380</v>
      </c>
      <c r="C3535" t="s">
        <v>2712</v>
      </c>
      <c r="D3535">
        <v>-8.9499999999999993</v>
      </c>
      <c r="E3535" t="s">
        <v>2732</v>
      </c>
    </row>
    <row r="3536" spans="1:5" x14ac:dyDescent="0.25">
      <c r="A3536" s="2">
        <v>44814</v>
      </c>
      <c r="B3536" t="s">
        <v>1330</v>
      </c>
      <c r="C3536" t="s">
        <v>2721</v>
      </c>
      <c r="D3536">
        <v>-18.260000000000002</v>
      </c>
      <c r="E3536" t="s">
        <v>2739</v>
      </c>
    </row>
    <row r="3537" spans="1:5" x14ac:dyDescent="0.25">
      <c r="A3537" s="2">
        <v>44813</v>
      </c>
      <c r="B3537" t="s">
        <v>35</v>
      </c>
      <c r="C3537" t="s">
        <v>2713</v>
      </c>
      <c r="D3537">
        <v>-250.24</v>
      </c>
      <c r="E3537" t="s">
        <v>2734</v>
      </c>
    </row>
    <row r="3538" spans="1:5" x14ac:dyDescent="0.25">
      <c r="A3538" s="2">
        <v>44813</v>
      </c>
      <c r="B3538" t="s">
        <v>842</v>
      </c>
      <c r="C3538" t="s">
        <v>2716</v>
      </c>
      <c r="D3538">
        <v>-203.69</v>
      </c>
      <c r="E3538" t="s">
        <v>2730</v>
      </c>
    </row>
    <row r="3539" spans="1:5" x14ac:dyDescent="0.25">
      <c r="A3539" s="2">
        <v>44813</v>
      </c>
      <c r="B3539" t="s">
        <v>1152</v>
      </c>
      <c r="C3539" t="s">
        <v>2712</v>
      </c>
      <c r="D3539">
        <v>-24.98</v>
      </c>
      <c r="E3539" t="s">
        <v>2732</v>
      </c>
    </row>
    <row r="3540" spans="1:5" x14ac:dyDescent="0.25">
      <c r="A3540" s="2">
        <v>44813</v>
      </c>
      <c r="B3540" t="s">
        <v>1370</v>
      </c>
      <c r="C3540" t="s">
        <v>2712</v>
      </c>
      <c r="D3540">
        <v>-337.5</v>
      </c>
      <c r="E3540" t="s">
        <v>2732</v>
      </c>
    </row>
    <row r="3541" spans="1:5" x14ac:dyDescent="0.25">
      <c r="A3541" s="2">
        <v>44813</v>
      </c>
      <c r="B3541" t="s">
        <v>98</v>
      </c>
      <c r="C3541" t="s">
        <v>2721</v>
      </c>
      <c r="D3541">
        <v>-1281.5899999999999</v>
      </c>
      <c r="E3541" t="s">
        <v>2728</v>
      </c>
    </row>
    <row r="3542" spans="1:5" x14ac:dyDescent="0.25">
      <c r="A3542" s="2">
        <v>44814</v>
      </c>
      <c r="B3542" t="s">
        <v>1298</v>
      </c>
      <c r="C3542" t="s">
        <v>2721</v>
      </c>
      <c r="D3542">
        <v>-163.33000000000001</v>
      </c>
      <c r="E3542" t="s">
        <v>2728</v>
      </c>
    </row>
    <row r="3543" spans="1:5" x14ac:dyDescent="0.25">
      <c r="A3543" s="2">
        <v>44813</v>
      </c>
      <c r="B3543" t="s">
        <v>391</v>
      </c>
      <c r="C3543" t="s">
        <v>2713</v>
      </c>
      <c r="D3543">
        <v>-261.49</v>
      </c>
      <c r="E3543" t="s">
        <v>2733</v>
      </c>
    </row>
    <row r="3544" spans="1:5" x14ac:dyDescent="0.25">
      <c r="A3544" s="2">
        <v>44813</v>
      </c>
      <c r="B3544" t="s">
        <v>1083</v>
      </c>
      <c r="C3544" t="s">
        <v>2712</v>
      </c>
      <c r="D3544">
        <v>-261.27999999999997</v>
      </c>
      <c r="E3544" t="s">
        <v>2732</v>
      </c>
    </row>
    <row r="3545" spans="1:5" x14ac:dyDescent="0.25">
      <c r="A3545" s="2">
        <v>44812</v>
      </c>
      <c r="B3545" t="s">
        <v>281</v>
      </c>
      <c r="C3545" t="s">
        <v>2721</v>
      </c>
      <c r="D3545">
        <v>-73.459999999999994</v>
      </c>
      <c r="E3545" t="s">
        <v>2740</v>
      </c>
    </row>
    <row r="3546" spans="1:5" x14ac:dyDescent="0.25">
      <c r="A3546" s="2">
        <v>44812</v>
      </c>
      <c r="B3546" t="s">
        <v>1371</v>
      </c>
      <c r="C3546" t="s">
        <v>2712</v>
      </c>
      <c r="D3546">
        <v>-73.400000000000006</v>
      </c>
      <c r="E3546" t="s">
        <v>2732</v>
      </c>
    </row>
    <row r="3547" spans="1:5" x14ac:dyDescent="0.25">
      <c r="A3547" s="2">
        <v>44812</v>
      </c>
      <c r="B3547" t="s">
        <v>1094</v>
      </c>
      <c r="C3547" t="s">
        <v>2715</v>
      </c>
      <c r="D3547">
        <v>-1274.73</v>
      </c>
      <c r="E3547" t="s">
        <v>2730</v>
      </c>
    </row>
    <row r="3548" spans="1:5" x14ac:dyDescent="0.25">
      <c r="A3548" s="2">
        <v>44811</v>
      </c>
      <c r="B3548" t="s">
        <v>281</v>
      </c>
      <c r="C3548" t="s">
        <v>2721</v>
      </c>
      <c r="D3548">
        <v>-95.34</v>
      </c>
      <c r="E3548" t="s">
        <v>2740</v>
      </c>
    </row>
    <row r="3549" spans="1:5" x14ac:dyDescent="0.25">
      <c r="A3549" s="2">
        <v>44810</v>
      </c>
      <c r="B3549" t="s">
        <v>813</v>
      </c>
      <c r="C3549" t="s">
        <v>2721</v>
      </c>
      <c r="D3549">
        <v>-386</v>
      </c>
      <c r="E3549" t="s">
        <v>2739</v>
      </c>
    </row>
    <row r="3550" spans="1:5" x14ac:dyDescent="0.25">
      <c r="A3550" s="2">
        <v>44811</v>
      </c>
      <c r="B3550" t="s">
        <v>270</v>
      </c>
      <c r="C3550" t="s">
        <v>2716</v>
      </c>
      <c r="D3550">
        <v>-154.25</v>
      </c>
      <c r="E3550" t="s">
        <v>2730</v>
      </c>
    </row>
    <row r="3551" spans="1:5" x14ac:dyDescent="0.25">
      <c r="A3551" s="2">
        <v>44811</v>
      </c>
      <c r="B3551" t="s">
        <v>270</v>
      </c>
      <c r="C3551" t="s">
        <v>2716</v>
      </c>
      <c r="D3551">
        <v>-147.58000000000001</v>
      </c>
      <c r="E3551" t="s">
        <v>2730</v>
      </c>
    </row>
    <row r="3552" spans="1:5" x14ac:dyDescent="0.25">
      <c r="A3552" s="2">
        <v>44811</v>
      </c>
      <c r="B3552" t="s">
        <v>96</v>
      </c>
      <c r="C3552" t="s">
        <v>2720</v>
      </c>
      <c r="D3552">
        <v>-1803.95</v>
      </c>
      <c r="E3552" t="s">
        <v>2730</v>
      </c>
    </row>
    <row r="3553" spans="1:5" x14ac:dyDescent="0.25">
      <c r="A3553" s="2">
        <v>44810</v>
      </c>
      <c r="B3553" t="s">
        <v>1372</v>
      </c>
      <c r="C3553" t="s">
        <v>2721</v>
      </c>
      <c r="D3553">
        <v>-16.670000000000002</v>
      </c>
      <c r="E3553" t="s">
        <v>2740</v>
      </c>
    </row>
    <row r="3554" spans="1:5" x14ac:dyDescent="0.25">
      <c r="A3554" s="2">
        <v>44810</v>
      </c>
      <c r="B3554" t="s">
        <v>1372</v>
      </c>
      <c r="C3554" t="s">
        <v>2721</v>
      </c>
      <c r="D3554">
        <v>-84.52</v>
      </c>
      <c r="E3554" t="s">
        <v>2740</v>
      </c>
    </row>
    <row r="3555" spans="1:5" x14ac:dyDescent="0.25">
      <c r="A3555" s="2">
        <v>44811</v>
      </c>
      <c r="B3555" t="s">
        <v>98</v>
      </c>
      <c r="C3555" t="s">
        <v>2721</v>
      </c>
      <c r="D3555">
        <v>-130.04</v>
      </c>
      <c r="E3555" t="s">
        <v>2740</v>
      </c>
    </row>
    <row r="3556" spans="1:5" x14ac:dyDescent="0.25">
      <c r="A3556" s="2">
        <v>44811</v>
      </c>
      <c r="B3556" t="s">
        <v>191</v>
      </c>
      <c r="C3556" t="s">
        <v>2713</v>
      </c>
      <c r="D3556">
        <v>-1669.2</v>
      </c>
      <c r="E3556" t="s">
        <v>2734</v>
      </c>
    </row>
    <row r="3557" spans="1:5" x14ac:dyDescent="0.25">
      <c r="A3557" s="2">
        <v>44811</v>
      </c>
      <c r="B3557" t="s">
        <v>37</v>
      </c>
      <c r="C3557" t="s">
        <v>2719</v>
      </c>
      <c r="D3557">
        <v>-33.29</v>
      </c>
      <c r="E3557" t="s">
        <v>2741</v>
      </c>
    </row>
    <row r="3558" spans="1:5" x14ac:dyDescent="0.25">
      <c r="A3558" s="2">
        <v>44810</v>
      </c>
      <c r="B3558" t="s">
        <v>37</v>
      </c>
      <c r="C3558" t="s">
        <v>2719</v>
      </c>
      <c r="D3558">
        <v>-48.51</v>
      </c>
      <c r="E3558" t="s">
        <v>2741</v>
      </c>
    </row>
    <row r="3559" spans="1:5" x14ac:dyDescent="0.25">
      <c r="A3559" s="2">
        <v>44808</v>
      </c>
      <c r="B3559" t="s">
        <v>1373</v>
      </c>
      <c r="C3559" t="s">
        <v>2712</v>
      </c>
      <c r="D3559">
        <v>-149.13</v>
      </c>
      <c r="E3559" t="s">
        <v>2732</v>
      </c>
    </row>
    <row r="3560" spans="1:5" x14ac:dyDescent="0.25">
      <c r="A3560" s="2">
        <v>44808</v>
      </c>
      <c r="B3560" t="s">
        <v>1374</v>
      </c>
      <c r="C3560" t="s">
        <v>2712</v>
      </c>
      <c r="D3560">
        <v>-27.84</v>
      </c>
      <c r="E3560" t="s">
        <v>2732</v>
      </c>
    </row>
    <row r="3561" spans="1:5" x14ac:dyDescent="0.25">
      <c r="A3561" s="2">
        <v>44806</v>
      </c>
      <c r="B3561" t="s">
        <v>1375</v>
      </c>
      <c r="C3561" t="s">
        <v>2721</v>
      </c>
      <c r="D3561">
        <v>-9.75</v>
      </c>
      <c r="E3561" t="s">
        <v>2740</v>
      </c>
    </row>
    <row r="3562" spans="1:5" x14ac:dyDescent="0.25">
      <c r="A3562" s="2">
        <v>44806</v>
      </c>
      <c r="B3562" t="s">
        <v>11</v>
      </c>
      <c r="C3562" t="s">
        <v>2712</v>
      </c>
      <c r="D3562">
        <v>-30298.19</v>
      </c>
      <c r="E3562" t="s">
        <v>2733</v>
      </c>
    </row>
    <row r="3563" spans="1:5" x14ac:dyDescent="0.25">
      <c r="A3563" s="2">
        <v>44806</v>
      </c>
      <c r="B3563" t="s">
        <v>1071</v>
      </c>
      <c r="C3563" t="s">
        <v>2715</v>
      </c>
      <c r="D3563">
        <v>390</v>
      </c>
      <c r="E3563" t="s">
        <v>2757</v>
      </c>
    </row>
    <row r="3564" spans="1:5" x14ac:dyDescent="0.25">
      <c r="A3564" s="2">
        <v>44806</v>
      </c>
      <c r="B3564" t="s">
        <v>1007</v>
      </c>
      <c r="C3564" t="s">
        <v>2718</v>
      </c>
      <c r="D3564">
        <v>-507.85</v>
      </c>
      <c r="E3564" t="s">
        <v>2736</v>
      </c>
    </row>
    <row r="3565" spans="1:5" x14ac:dyDescent="0.25">
      <c r="A3565" s="2">
        <v>44806</v>
      </c>
      <c r="B3565" t="s">
        <v>6</v>
      </c>
      <c r="C3565" t="s">
        <v>2713</v>
      </c>
      <c r="D3565">
        <v>-38.99</v>
      </c>
      <c r="E3565" t="s">
        <v>2727</v>
      </c>
    </row>
    <row r="3566" spans="1:5" x14ac:dyDescent="0.25">
      <c r="A3566" s="2">
        <v>44806</v>
      </c>
      <c r="B3566" t="s">
        <v>543</v>
      </c>
      <c r="C3566" t="s">
        <v>2716</v>
      </c>
      <c r="D3566">
        <v>-76.88</v>
      </c>
      <c r="E3566" t="s">
        <v>2728</v>
      </c>
    </row>
    <row r="3567" spans="1:5" x14ac:dyDescent="0.25">
      <c r="A3567" s="2">
        <v>44806</v>
      </c>
      <c r="B3567" t="s">
        <v>17</v>
      </c>
      <c r="C3567" t="s">
        <v>2716</v>
      </c>
      <c r="D3567">
        <v>-220.71</v>
      </c>
      <c r="E3567" t="s">
        <v>2730</v>
      </c>
    </row>
    <row r="3568" spans="1:5" x14ac:dyDescent="0.25">
      <c r="A3568" s="2">
        <v>44806</v>
      </c>
      <c r="B3568" t="s">
        <v>17</v>
      </c>
      <c r="C3568" t="s">
        <v>2716</v>
      </c>
      <c r="D3568">
        <v>-220.71</v>
      </c>
      <c r="E3568" t="s">
        <v>2730</v>
      </c>
    </row>
    <row r="3569" spans="1:5" x14ac:dyDescent="0.25">
      <c r="A3569" s="2">
        <v>44806</v>
      </c>
      <c r="B3569" t="s">
        <v>17</v>
      </c>
      <c r="C3569" t="s">
        <v>2716</v>
      </c>
      <c r="D3569">
        <v>-220.71</v>
      </c>
      <c r="E3569" t="s">
        <v>2730</v>
      </c>
    </row>
    <row r="3570" spans="1:5" x14ac:dyDescent="0.25">
      <c r="A3570" s="2">
        <v>44808</v>
      </c>
      <c r="B3570" t="s">
        <v>17</v>
      </c>
      <c r="C3570" t="s">
        <v>2716</v>
      </c>
      <c r="D3570">
        <v>-224.08</v>
      </c>
      <c r="E3570" t="s">
        <v>2730</v>
      </c>
    </row>
    <row r="3571" spans="1:5" x14ac:dyDescent="0.25">
      <c r="A3571" s="2">
        <v>44807</v>
      </c>
      <c r="B3571" t="s">
        <v>37</v>
      </c>
      <c r="C3571" t="s">
        <v>2719</v>
      </c>
      <c r="D3571">
        <v>-45.38</v>
      </c>
      <c r="E3571" t="s">
        <v>2741</v>
      </c>
    </row>
    <row r="3572" spans="1:5" x14ac:dyDescent="0.25">
      <c r="A3572" s="2">
        <v>44806</v>
      </c>
      <c r="B3572" t="s">
        <v>37</v>
      </c>
      <c r="C3572" t="s">
        <v>2719</v>
      </c>
      <c r="D3572">
        <v>-5.87</v>
      </c>
      <c r="E3572" t="s">
        <v>2741</v>
      </c>
    </row>
    <row r="3573" spans="1:5" x14ac:dyDescent="0.25">
      <c r="A3573" s="2">
        <v>44807</v>
      </c>
      <c r="B3573" t="s">
        <v>98</v>
      </c>
      <c r="C3573" t="s">
        <v>2721</v>
      </c>
      <c r="D3573">
        <v>-1115.26</v>
      </c>
      <c r="E3573" t="s">
        <v>2728</v>
      </c>
    </row>
    <row r="3574" spans="1:5" x14ac:dyDescent="0.25">
      <c r="A3574" s="2">
        <v>44806</v>
      </c>
      <c r="B3574" t="s">
        <v>1298</v>
      </c>
      <c r="C3574" t="s">
        <v>2721</v>
      </c>
      <c r="D3574">
        <v>-308.58999999999997</v>
      </c>
      <c r="E3574" t="s">
        <v>2728</v>
      </c>
    </row>
    <row r="3575" spans="1:5" x14ac:dyDescent="0.25">
      <c r="A3575" s="2">
        <v>44806</v>
      </c>
      <c r="B3575" t="s">
        <v>1376</v>
      </c>
      <c r="C3575" t="s">
        <v>2716</v>
      </c>
      <c r="D3575">
        <v>-22.04</v>
      </c>
      <c r="E3575" t="s">
        <v>2735</v>
      </c>
    </row>
    <row r="3576" spans="1:5" x14ac:dyDescent="0.25">
      <c r="A3576" s="2">
        <v>44806</v>
      </c>
      <c r="B3576" t="s">
        <v>687</v>
      </c>
      <c r="C3576" t="s">
        <v>2719</v>
      </c>
      <c r="D3576">
        <v>-137.49</v>
      </c>
      <c r="E3576" t="s">
        <v>2741</v>
      </c>
    </row>
    <row r="3577" spans="1:5" x14ac:dyDescent="0.25">
      <c r="A3577" s="2">
        <v>44806</v>
      </c>
      <c r="B3577" t="s">
        <v>37</v>
      </c>
      <c r="C3577" t="s">
        <v>2719</v>
      </c>
      <c r="D3577">
        <v>-40.22</v>
      </c>
      <c r="E3577" t="s">
        <v>2741</v>
      </c>
    </row>
    <row r="3578" spans="1:5" x14ac:dyDescent="0.25">
      <c r="A3578" s="2">
        <v>44805</v>
      </c>
      <c r="B3578" t="s">
        <v>894</v>
      </c>
      <c r="C3578" t="s">
        <v>2719</v>
      </c>
      <c r="D3578">
        <v>-378.26</v>
      </c>
      <c r="E3578" t="s">
        <v>2741</v>
      </c>
    </row>
    <row r="3579" spans="1:5" x14ac:dyDescent="0.25">
      <c r="A3579" s="2">
        <v>44805</v>
      </c>
      <c r="B3579" t="s">
        <v>1377</v>
      </c>
      <c r="C3579" t="s">
        <v>2721</v>
      </c>
      <c r="D3579">
        <v>-46.97</v>
      </c>
      <c r="E3579" t="s">
        <v>2740</v>
      </c>
    </row>
    <row r="3580" spans="1:5" x14ac:dyDescent="0.25">
      <c r="A3580" s="2">
        <v>44805</v>
      </c>
      <c r="B3580" t="s">
        <v>1377</v>
      </c>
      <c r="C3580" t="s">
        <v>2721</v>
      </c>
      <c r="D3580">
        <v>-756.64</v>
      </c>
      <c r="E3580" t="s">
        <v>2740</v>
      </c>
    </row>
    <row r="3581" spans="1:5" x14ac:dyDescent="0.25">
      <c r="A3581" s="2">
        <v>44805</v>
      </c>
      <c r="B3581" t="s">
        <v>1378</v>
      </c>
      <c r="C3581" t="s">
        <v>2712</v>
      </c>
      <c r="D3581">
        <v>-619.69000000000005</v>
      </c>
      <c r="E3581" t="s">
        <v>2732</v>
      </c>
    </row>
    <row r="3582" spans="1:5" x14ac:dyDescent="0.25">
      <c r="A3582" s="2">
        <v>44806</v>
      </c>
      <c r="B3582" t="s">
        <v>1379</v>
      </c>
      <c r="C3582" t="s">
        <v>2716</v>
      </c>
      <c r="D3582">
        <v>-2283.19</v>
      </c>
      <c r="E3582" t="s">
        <v>2733</v>
      </c>
    </row>
    <row r="3583" spans="1:5" x14ac:dyDescent="0.25">
      <c r="A3583" s="2">
        <v>44805</v>
      </c>
      <c r="B3583" t="s">
        <v>481</v>
      </c>
      <c r="C3583" t="s">
        <v>2712</v>
      </c>
      <c r="D3583">
        <v>-259.85000000000002</v>
      </c>
      <c r="E3583" t="s">
        <v>2730</v>
      </c>
    </row>
    <row r="3584" spans="1:5" x14ac:dyDescent="0.25">
      <c r="A3584" s="2">
        <v>44805</v>
      </c>
      <c r="B3584" t="s">
        <v>30</v>
      </c>
      <c r="C3584" t="s">
        <v>2720</v>
      </c>
      <c r="D3584">
        <v>-894.6</v>
      </c>
      <c r="E3584" t="s">
        <v>2730</v>
      </c>
    </row>
    <row r="3585" spans="1:5" x14ac:dyDescent="0.25">
      <c r="A3585" s="2">
        <v>44805</v>
      </c>
      <c r="B3585" t="s">
        <v>1239</v>
      </c>
      <c r="C3585" t="s">
        <v>2714</v>
      </c>
      <c r="D3585">
        <v>-1644</v>
      </c>
      <c r="E3585" t="s">
        <v>2727</v>
      </c>
    </row>
    <row r="3586" spans="1:5" x14ac:dyDescent="0.25">
      <c r="A3586" s="2">
        <v>44806</v>
      </c>
      <c r="B3586" t="s">
        <v>1298</v>
      </c>
      <c r="C3586" t="s">
        <v>2721</v>
      </c>
      <c r="D3586">
        <v>-168.33</v>
      </c>
      <c r="E3586" t="s">
        <v>2728</v>
      </c>
    </row>
    <row r="3587" spans="1:5" x14ac:dyDescent="0.25">
      <c r="A3587" s="2">
        <v>44805</v>
      </c>
      <c r="B3587" t="s">
        <v>1380</v>
      </c>
      <c r="C3587" t="s">
        <v>2716</v>
      </c>
      <c r="D3587">
        <v>-10.35</v>
      </c>
      <c r="E3587" t="s">
        <v>2735</v>
      </c>
    </row>
    <row r="3588" spans="1:5" x14ac:dyDescent="0.25">
      <c r="A3588" s="2">
        <v>44805</v>
      </c>
      <c r="B3588" t="s">
        <v>1381</v>
      </c>
      <c r="C3588" t="s">
        <v>2721</v>
      </c>
      <c r="D3588">
        <v>-101.54</v>
      </c>
      <c r="E3588" t="s">
        <v>2740</v>
      </c>
    </row>
    <row r="3589" spans="1:5" x14ac:dyDescent="0.25">
      <c r="A3589" s="2">
        <v>44804</v>
      </c>
      <c r="B3589" t="s">
        <v>37</v>
      </c>
      <c r="C3589" t="s">
        <v>2719</v>
      </c>
      <c r="D3589">
        <v>-41.33</v>
      </c>
      <c r="E3589" t="s">
        <v>2741</v>
      </c>
    </row>
    <row r="3590" spans="1:5" x14ac:dyDescent="0.25">
      <c r="A3590" s="2">
        <v>44804</v>
      </c>
      <c r="B3590" t="s">
        <v>15</v>
      </c>
      <c r="C3590" t="s">
        <v>2712</v>
      </c>
      <c r="D3590">
        <v>-223.8</v>
      </c>
      <c r="E3590" t="s">
        <v>2735</v>
      </c>
    </row>
    <row r="3591" spans="1:5" x14ac:dyDescent="0.25">
      <c r="A3591" s="2">
        <v>44804</v>
      </c>
      <c r="B3591" t="s">
        <v>1382</v>
      </c>
      <c r="C3591" t="s">
        <v>2712</v>
      </c>
      <c r="D3591">
        <v>-2645.94</v>
      </c>
      <c r="E3591" t="s">
        <v>2732</v>
      </c>
    </row>
    <row r="3592" spans="1:5" x14ac:dyDescent="0.25">
      <c r="A3592" s="2">
        <v>44804</v>
      </c>
      <c r="B3592" t="s">
        <v>1383</v>
      </c>
      <c r="C3592" t="s">
        <v>2715</v>
      </c>
      <c r="D3592">
        <v>-2400</v>
      </c>
      <c r="E3592" t="s">
        <v>2730</v>
      </c>
    </row>
    <row r="3593" spans="1:5" x14ac:dyDescent="0.25">
      <c r="A3593" s="2">
        <v>44805</v>
      </c>
      <c r="B3593" t="s">
        <v>1384</v>
      </c>
      <c r="C3593" t="s">
        <v>2712</v>
      </c>
      <c r="D3593">
        <v>-278.83</v>
      </c>
      <c r="E3593" t="s">
        <v>2730</v>
      </c>
    </row>
    <row r="3594" spans="1:5" x14ac:dyDescent="0.25">
      <c r="A3594" s="2">
        <v>44804</v>
      </c>
      <c r="B3594" t="s">
        <v>1385</v>
      </c>
      <c r="C3594" t="s">
        <v>2716</v>
      </c>
      <c r="D3594">
        <v>-43.98</v>
      </c>
      <c r="E3594" t="s">
        <v>2735</v>
      </c>
    </row>
    <row r="3595" spans="1:5" x14ac:dyDescent="0.25">
      <c r="A3595" s="2">
        <v>44804</v>
      </c>
      <c r="B3595" t="s">
        <v>96</v>
      </c>
      <c r="C3595" t="s">
        <v>2720</v>
      </c>
      <c r="D3595">
        <v>-4880.21</v>
      </c>
      <c r="E3595" t="s">
        <v>2730</v>
      </c>
    </row>
    <row r="3596" spans="1:5" x14ac:dyDescent="0.25">
      <c r="A3596" s="2">
        <v>44804</v>
      </c>
      <c r="B3596" t="s">
        <v>98</v>
      </c>
      <c r="C3596" t="s">
        <v>2721</v>
      </c>
      <c r="D3596">
        <v>-101.32</v>
      </c>
      <c r="E3596" t="s">
        <v>2728</v>
      </c>
    </row>
    <row r="3597" spans="1:5" x14ac:dyDescent="0.25">
      <c r="A3597" s="2">
        <v>44804</v>
      </c>
      <c r="B3597" t="s">
        <v>1386</v>
      </c>
      <c r="C3597" t="s">
        <v>2716</v>
      </c>
      <c r="D3597">
        <v>-52.74</v>
      </c>
      <c r="E3597" t="s">
        <v>2735</v>
      </c>
    </row>
    <row r="3598" spans="1:5" x14ac:dyDescent="0.25">
      <c r="A3598" s="2">
        <v>44803</v>
      </c>
      <c r="B3598" t="s">
        <v>1387</v>
      </c>
      <c r="C3598" t="s">
        <v>2721</v>
      </c>
      <c r="D3598">
        <v>-542.49</v>
      </c>
      <c r="E3598" t="s">
        <v>2740</v>
      </c>
    </row>
    <row r="3599" spans="1:5" x14ac:dyDescent="0.25">
      <c r="A3599" s="2">
        <v>44804</v>
      </c>
      <c r="B3599" t="s">
        <v>1388</v>
      </c>
      <c r="C3599" t="s">
        <v>2719</v>
      </c>
      <c r="D3599">
        <v>-446.71</v>
      </c>
      <c r="E3599" t="s">
        <v>2741</v>
      </c>
    </row>
    <row r="3600" spans="1:5" x14ac:dyDescent="0.25">
      <c r="A3600" s="2">
        <v>44803</v>
      </c>
      <c r="B3600" t="s">
        <v>1387</v>
      </c>
      <c r="C3600" t="s">
        <v>2721</v>
      </c>
      <c r="D3600">
        <v>-46.97</v>
      </c>
      <c r="E3600" t="s">
        <v>2740</v>
      </c>
    </row>
    <row r="3601" spans="1:5" x14ac:dyDescent="0.25">
      <c r="A3601" s="2">
        <v>44804</v>
      </c>
      <c r="B3601" t="s">
        <v>15</v>
      </c>
      <c r="C3601" t="s">
        <v>2712</v>
      </c>
      <c r="D3601">
        <v>-46.29</v>
      </c>
      <c r="E3601" t="s">
        <v>2735</v>
      </c>
    </row>
    <row r="3602" spans="1:5" x14ac:dyDescent="0.25">
      <c r="A3602" s="2">
        <v>44803</v>
      </c>
      <c r="B3602" t="s">
        <v>1389</v>
      </c>
      <c r="C3602" t="s">
        <v>2716</v>
      </c>
      <c r="D3602">
        <v>-32.17</v>
      </c>
      <c r="E3602" t="s">
        <v>2735</v>
      </c>
    </row>
    <row r="3603" spans="1:5" x14ac:dyDescent="0.25">
      <c r="A3603" s="2">
        <v>44804</v>
      </c>
      <c r="B3603" t="s">
        <v>1390</v>
      </c>
      <c r="C3603" t="s">
        <v>2712</v>
      </c>
      <c r="D3603">
        <v>-1673.2</v>
      </c>
      <c r="E3603" t="s">
        <v>2732</v>
      </c>
    </row>
    <row r="3604" spans="1:5" x14ac:dyDescent="0.25">
      <c r="A3604" s="2">
        <v>44803</v>
      </c>
      <c r="B3604" t="s">
        <v>1343</v>
      </c>
      <c r="C3604" t="s">
        <v>2716</v>
      </c>
      <c r="D3604">
        <v>-365.95</v>
      </c>
      <c r="E3604" t="s">
        <v>2730</v>
      </c>
    </row>
    <row r="3605" spans="1:5" x14ac:dyDescent="0.25">
      <c r="A3605" s="2">
        <v>44803</v>
      </c>
      <c r="B3605" t="s">
        <v>26</v>
      </c>
      <c r="C3605" t="s">
        <v>2712</v>
      </c>
      <c r="D3605">
        <v>-367.12</v>
      </c>
      <c r="E3605" t="s">
        <v>2730</v>
      </c>
    </row>
    <row r="3606" spans="1:5" x14ac:dyDescent="0.25">
      <c r="A3606" s="2">
        <v>44802</v>
      </c>
      <c r="B3606" t="s">
        <v>62</v>
      </c>
      <c r="C3606" t="s">
        <v>2712</v>
      </c>
      <c r="D3606">
        <v>-15.93</v>
      </c>
      <c r="E3606" t="s">
        <v>2733</v>
      </c>
    </row>
    <row r="3607" spans="1:5" x14ac:dyDescent="0.25">
      <c r="A3607" s="2">
        <v>44802</v>
      </c>
      <c r="B3607" t="s">
        <v>244</v>
      </c>
      <c r="C3607" t="s">
        <v>2713</v>
      </c>
      <c r="D3607">
        <v>-76.69</v>
      </c>
      <c r="E3607" t="s">
        <v>2734</v>
      </c>
    </row>
    <row r="3608" spans="1:5" x14ac:dyDescent="0.25">
      <c r="A3608" s="2">
        <v>44802</v>
      </c>
      <c r="B3608" t="s">
        <v>244</v>
      </c>
      <c r="C3608" t="s">
        <v>2713</v>
      </c>
      <c r="D3608">
        <v>-76.69</v>
      </c>
      <c r="E3608" t="s">
        <v>2734</v>
      </c>
    </row>
    <row r="3609" spans="1:5" x14ac:dyDescent="0.25">
      <c r="A3609" s="2">
        <v>44802</v>
      </c>
      <c r="B3609" t="s">
        <v>17</v>
      </c>
      <c r="C3609" t="s">
        <v>2716</v>
      </c>
      <c r="D3609">
        <v>-1187.3499999999999</v>
      </c>
      <c r="E3609" t="s">
        <v>2730</v>
      </c>
    </row>
    <row r="3610" spans="1:5" x14ac:dyDescent="0.25">
      <c r="A3610" s="2">
        <v>44803</v>
      </c>
      <c r="B3610" t="s">
        <v>17</v>
      </c>
      <c r="C3610" t="s">
        <v>2716</v>
      </c>
      <c r="D3610">
        <v>-248.44</v>
      </c>
      <c r="E3610" t="s">
        <v>2730</v>
      </c>
    </row>
    <row r="3611" spans="1:5" x14ac:dyDescent="0.25">
      <c r="A3611" s="2">
        <v>44802</v>
      </c>
      <c r="B3611" t="s">
        <v>37</v>
      </c>
      <c r="C3611" t="s">
        <v>2719</v>
      </c>
      <c r="D3611">
        <v>-39.18</v>
      </c>
      <c r="E3611" t="s">
        <v>2741</v>
      </c>
    </row>
    <row r="3612" spans="1:5" x14ac:dyDescent="0.25">
      <c r="A3612" s="2">
        <v>44800</v>
      </c>
      <c r="B3612" t="s">
        <v>1391</v>
      </c>
      <c r="C3612" t="s">
        <v>2722</v>
      </c>
      <c r="D3612">
        <v>-1500</v>
      </c>
      <c r="E3612" t="s">
        <v>2742</v>
      </c>
    </row>
    <row r="3613" spans="1:5" x14ac:dyDescent="0.25">
      <c r="A3613" s="2">
        <v>44800</v>
      </c>
      <c r="B3613" t="s">
        <v>1330</v>
      </c>
      <c r="C3613" t="s">
        <v>2721</v>
      </c>
      <c r="D3613">
        <v>-17.25</v>
      </c>
      <c r="E3613" t="s">
        <v>2739</v>
      </c>
    </row>
    <row r="3614" spans="1:5" x14ac:dyDescent="0.25">
      <c r="A3614" s="2">
        <v>44830</v>
      </c>
      <c r="B3614" t="s">
        <v>1353</v>
      </c>
      <c r="C3614" t="s">
        <v>2720</v>
      </c>
      <c r="D3614">
        <v>-3197.25</v>
      </c>
      <c r="E3614" t="s">
        <v>2730</v>
      </c>
    </row>
    <row r="3615" spans="1:5" x14ac:dyDescent="0.25">
      <c r="A3615" s="2">
        <v>44831</v>
      </c>
      <c r="B3615" t="s">
        <v>325</v>
      </c>
      <c r="C3615" t="s">
        <v>2717</v>
      </c>
      <c r="D3615">
        <v>-395</v>
      </c>
      <c r="E3615" t="s">
        <v>2742</v>
      </c>
    </row>
    <row r="3616" spans="1:5" x14ac:dyDescent="0.25">
      <c r="A3616" s="2">
        <v>44830</v>
      </c>
      <c r="B3616" t="s">
        <v>1392</v>
      </c>
      <c r="C3616" t="s">
        <v>2719</v>
      </c>
      <c r="D3616">
        <v>-132.6</v>
      </c>
      <c r="E3616" t="s">
        <v>2741</v>
      </c>
    </row>
    <row r="3617" spans="1:5" x14ac:dyDescent="0.25">
      <c r="A3617" s="2">
        <v>44830</v>
      </c>
      <c r="B3617" t="s">
        <v>1183</v>
      </c>
      <c r="C3617" t="s">
        <v>2722</v>
      </c>
      <c r="D3617">
        <v>-10350</v>
      </c>
      <c r="E3617" t="s">
        <v>2742</v>
      </c>
    </row>
    <row r="3618" spans="1:5" x14ac:dyDescent="0.25">
      <c r="A3618" s="2">
        <v>44861</v>
      </c>
      <c r="B3618" t="s">
        <v>1393</v>
      </c>
      <c r="C3618" t="s">
        <v>2722</v>
      </c>
      <c r="D3618">
        <v>-2000</v>
      </c>
      <c r="E3618" t="s">
        <v>2737</v>
      </c>
    </row>
    <row r="3619" spans="1:5" x14ac:dyDescent="0.25">
      <c r="A3619" s="2">
        <v>44861</v>
      </c>
      <c r="B3619" t="s">
        <v>980</v>
      </c>
      <c r="C3619" t="s">
        <v>2722</v>
      </c>
      <c r="D3619">
        <v>-1000</v>
      </c>
      <c r="E3619" t="s">
        <v>2737</v>
      </c>
    </row>
    <row r="3620" spans="1:5" x14ac:dyDescent="0.25">
      <c r="A3620" s="2">
        <v>44861</v>
      </c>
      <c r="B3620" t="s">
        <v>53</v>
      </c>
      <c r="C3620" t="s">
        <v>2712</v>
      </c>
      <c r="D3620">
        <v>-10</v>
      </c>
      <c r="E3620" t="s">
        <v>2732</v>
      </c>
    </row>
    <row r="3621" spans="1:5" x14ac:dyDescent="0.25">
      <c r="A3621" s="2">
        <v>44861</v>
      </c>
      <c r="B3621" t="s">
        <v>981</v>
      </c>
      <c r="C3621" t="s">
        <v>2722</v>
      </c>
      <c r="D3621">
        <v>-1000</v>
      </c>
      <c r="E3621" t="s">
        <v>2737</v>
      </c>
    </row>
    <row r="3622" spans="1:5" x14ac:dyDescent="0.25">
      <c r="A3622" s="2">
        <v>44862</v>
      </c>
      <c r="B3622" t="s">
        <v>1394</v>
      </c>
      <c r="C3622" t="s">
        <v>2719</v>
      </c>
      <c r="D3622">
        <v>-85.06</v>
      </c>
      <c r="E3622" t="s">
        <v>2719</v>
      </c>
    </row>
    <row r="3623" spans="1:5" x14ac:dyDescent="0.25">
      <c r="A3623" s="2">
        <v>44861</v>
      </c>
      <c r="B3623" t="s">
        <v>1395</v>
      </c>
      <c r="C3623" t="s">
        <v>2712</v>
      </c>
      <c r="D3623">
        <v>-106.59</v>
      </c>
      <c r="E3623" t="s">
        <v>2732</v>
      </c>
    </row>
    <row r="3624" spans="1:5" x14ac:dyDescent="0.25">
      <c r="A3624" s="2">
        <v>44837</v>
      </c>
      <c r="B3624" t="s">
        <v>478</v>
      </c>
      <c r="C3624" t="s">
        <v>2716</v>
      </c>
      <c r="D3624">
        <v>-39816.800000000003</v>
      </c>
      <c r="E3624" t="s">
        <v>2730</v>
      </c>
    </row>
    <row r="3625" spans="1:5" x14ac:dyDescent="0.25">
      <c r="A3625" s="2">
        <v>44861</v>
      </c>
      <c r="B3625" t="s">
        <v>1396</v>
      </c>
      <c r="C3625" t="s">
        <v>2716</v>
      </c>
      <c r="D3625">
        <v>-24.08</v>
      </c>
      <c r="E3625" t="s">
        <v>2735</v>
      </c>
    </row>
    <row r="3626" spans="1:5" x14ac:dyDescent="0.25">
      <c r="A3626" s="2">
        <v>44860</v>
      </c>
      <c r="B3626" t="s">
        <v>808</v>
      </c>
      <c r="C3626" t="s">
        <v>2721</v>
      </c>
      <c r="D3626">
        <v>-95.34</v>
      </c>
      <c r="E3626" t="s">
        <v>2740</v>
      </c>
    </row>
    <row r="3627" spans="1:5" x14ac:dyDescent="0.25">
      <c r="A3627" s="2">
        <v>44861</v>
      </c>
      <c r="B3627" t="s">
        <v>943</v>
      </c>
      <c r="C3627" t="s">
        <v>2719</v>
      </c>
      <c r="D3627">
        <v>-14</v>
      </c>
      <c r="E3627" t="s">
        <v>2741</v>
      </c>
    </row>
    <row r="3628" spans="1:5" x14ac:dyDescent="0.25">
      <c r="A3628" s="2">
        <v>44861</v>
      </c>
      <c r="B3628" t="s">
        <v>1210</v>
      </c>
      <c r="C3628" t="s">
        <v>2719</v>
      </c>
      <c r="D3628">
        <v>-14.5</v>
      </c>
      <c r="E3628" t="s">
        <v>2741</v>
      </c>
    </row>
    <row r="3629" spans="1:5" x14ac:dyDescent="0.25">
      <c r="A3629" s="2">
        <v>44860</v>
      </c>
      <c r="B3629" t="s">
        <v>1397</v>
      </c>
      <c r="C3629" t="s">
        <v>2712</v>
      </c>
      <c r="D3629">
        <v>-27.39</v>
      </c>
      <c r="E3629" t="s">
        <v>2732</v>
      </c>
    </row>
    <row r="3630" spans="1:5" x14ac:dyDescent="0.25">
      <c r="A3630" s="2">
        <v>44860</v>
      </c>
      <c r="B3630" t="s">
        <v>1398</v>
      </c>
      <c r="C3630" t="s">
        <v>2712</v>
      </c>
      <c r="D3630">
        <v>-238.86</v>
      </c>
      <c r="E3630" t="s">
        <v>2732</v>
      </c>
    </row>
    <row r="3631" spans="1:5" x14ac:dyDescent="0.25">
      <c r="A3631" s="2">
        <v>44859</v>
      </c>
      <c r="B3631" t="s">
        <v>1399</v>
      </c>
      <c r="C3631" t="s">
        <v>2719</v>
      </c>
      <c r="D3631">
        <v>-365.6</v>
      </c>
      <c r="E3631" t="s">
        <v>2741</v>
      </c>
    </row>
    <row r="3632" spans="1:5" x14ac:dyDescent="0.25">
      <c r="A3632" s="2">
        <v>44860</v>
      </c>
      <c r="B3632" t="s">
        <v>98</v>
      </c>
      <c r="C3632" t="s">
        <v>2721</v>
      </c>
      <c r="D3632">
        <v>-81.37</v>
      </c>
      <c r="E3632" t="s">
        <v>2728</v>
      </c>
    </row>
    <row r="3633" spans="1:5" x14ac:dyDescent="0.25">
      <c r="A3633" s="2">
        <v>44859</v>
      </c>
      <c r="B3633" t="s">
        <v>244</v>
      </c>
      <c r="C3633" t="s">
        <v>2713</v>
      </c>
      <c r="D3633">
        <v>-76.69</v>
      </c>
      <c r="E3633" t="s">
        <v>2731</v>
      </c>
    </row>
    <row r="3634" spans="1:5" x14ac:dyDescent="0.25">
      <c r="A3634" s="2">
        <v>44859</v>
      </c>
      <c r="B3634" t="s">
        <v>1400</v>
      </c>
      <c r="C3634" t="s">
        <v>2712</v>
      </c>
      <c r="D3634">
        <v>-234.43</v>
      </c>
      <c r="E3634" t="s">
        <v>2732</v>
      </c>
    </row>
    <row r="3635" spans="1:5" x14ac:dyDescent="0.25">
      <c r="A3635" s="2">
        <v>44860</v>
      </c>
      <c r="B3635" t="s">
        <v>1083</v>
      </c>
      <c r="C3635" t="s">
        <v>2712</v>
      </c>
      <c r="D3635">
        <v>-457.57</v>
      </c>
      <c r="E3635" t="s">
        <v>2732</v>
      </c>
    </row>
    <row r="3636" spans="1:5" x14ac:dyDescent="0.25">
      <c r="A3636" s="2">
        <v>44859</v>
      </c>
      <c r="B3636" t="s">
        <v>1401</v>
      </c>
      <c r="C3636" t="s">
        <v>2712</v>
      </c>
      <c r="D3636">
        <v>-10.53</v>
      </c>
      <c r="E3636" t="s">
        <v>2732</v>
      </c>
    </row>
    <row r="3637" spans="1:5" x14ac:dyDescent="0.25">
      <c r="A3637" s="2">
        <v>44836</v>
      </c>
      <c r="B3637" t="s">
        <v>11</v>
      </c>
      <c r="C3637" t="s">
        <v>2712</v>
      </c>
      <c r="D3637">
        <v>-33003.82</v>
      </c>
      <c r="E3637" t="s">
        <v>2733</v>
      </c>
    </row>
    <row r="3638" spans="1:5" x14ac:dyDescent="0.25">
      <c r="A3638" s="2">
        <v>44856</v>
      </c>
      <c r="B3638" t="s">
        <v>1330</v>
      </c>
      <c r="C3638" t="s">
        <v>2721</v>
      </c>
      <c r="D3638">
        <v>-13.76</v>
      </c>
      <c r="E3638" t="s">
        <v>2739</v>
      </c>
    </row>
    <row r="3639" spans="1:5" x14ac:dyDescent="0.25">
      <c r="A3639" s="2">
        <v>44855</v>
      </c>
      <c r="B3639" t="s">
        <v>52</v>
      </c>
      <c r="C3639" t="s">
        <v>2712</v>
      </c>
      <c r="D3639">
        <v>-13.17</v>
      </c>
      <c r="E3639" t="s">
        <v>2735</v>
      </c>
    </row>
    <row r="3640" spans="1:5" x14ac:dyDescent="0.25">
      <c r="A3640" s="2">
        <v>44833</v>
      </c>
      <c r="B3640" t="s">
        <v>17</v>
      </c>
      <c r="C3640" t="s">
        <v>2716</v>
      </c>
      <c r="D3640">
        <v>-22934.21</v>
      </c>
      <c r="E3640" t="s">
        <v>2730</v>
      </c>
    </row>
    <row r="3641" spans="1:5" x14ac:dyDescent="0.25">
      <c r="A3641" s="2">
        <v>44854</v>
      </c>
      <c r="B3641" t="s">
        <v>478</v>
      </c>
      <c r="C3641" t="s">
        <v>2716</v>
      </c>
      <c r="D3641">
        <v>-12816.6</v>
      </c>
      <c r="E3641" t="s">
        <v>2730</v>
      </c>
    </row>
    <row r="3642" spans="1:5" x14ac:dyDescent="0.25">
      <c r="A3642" s="2">
        <v>44851</v>
      </c>
      <c r="B3642" t="s">
        <v>1402</v>
      </c>
      <c r="C3642" t="s">
        <v>2716</v>
      </c>
      <c r="D3642">
        <v>-8401.08</v>
      </c>
      <c r="E3642" t="s">
        <v>2730</v>
      </c>
    </row>
    <row r="3643" spans="1:5" x14ac:dyDescent="0.25">
      <c r="A3643" s="2">
        <v>44855</v>
      </c>
      <c r="B3643" t="s">
        <v>98</v>
      </c>
      <c r="C3643" t="s">
        <v>2721</v>
      </c>
      <c r="D3643">
        <v>-2316.62</v>
      </c>
      <c r="E3643" t="s">
        <v>2728</v>
      </c>
    </row>
    <row r="3644" spans="1:5" x14ac:dyDescent="0.25">
      <c r="A3644" s="2">
        <v>44856</v>
      </c>
      <c r="B3644" t="s">
        <v>1298</v>
      </c>
      <c r="C3644" t="s">
        <v>2721</v>
      </c>
      <c r="D3644">
        <v>-168.33</v>
      </c>
      <c r="E3644" t="s">
        <v>2728</v>
      </c>
    </row>
    <row r="3645" spans="1:5" x14ac:dyDescent="0.25">
      <c r="A3645" s="2">
        <v>44854</v>
      </c>
      <c r="B3645" t="s">
        <v>42</v>
      </c>
      <c r="C3645" t="s">
        <v>2721</v>
      </c>
      <c r="D3645">
        <v>-173.48</v>
      </c>
      <c r="E3645" t="s">
        <v>2739</v>
      </c>
    </row>
    <row r="3646" spans="1:5" x14ac:dyDescent="0.25">
      <c r="A3646" s="2">
        <v>44855</v>
      </c>
      <c r="B3646" t="s">
        <v>1083</v>
      </c>
      <c r="C3646" t="s">
        <v>2712</v>
      </c>
      <c r="D3646">
        <v>-614.70000000000005</v>
      </c>
      <c r="E3646" t="s">
        <v>2732</v>
      </c>
    </row>
    <row r="3647" spans="1:5" x14ac:dyDescent="0.25">
      <c r="A3647" s="2">
        <v>44846</v>
      </c>
      <c r="B3647" t="s">
        <v>17</v>
      </c>
      <c r="C3647" t="s">
        <v>2716</v>
      </c>
      <c r="D3647">
        <v>-8109.99</v>
      </c>
      <c r="E3647" t="s">
        <v>2730</v>
      </c>
    </row>
    <row r="3648" spans="1:5" x14ac:dyDescent="0.25">
      <c r="A3648" s="2">
        <v>44853</v>
      </c>
      <c r="B3648" t="s">
        <v>1403</v>
      </c>
      <c r="C3648" t="s">
        <v>2712</v>
      </c>
      <c r="D3648">
        <v>-1236.07</v>
      </c>
      <c r="E3648" t="s">
        <v>2732</v>
      </c>
    </row>
    <row r="3649" spans="1:5" x14ac:dyDescent="0.25">
      <c r="A3649" s="2">
        <v>44853</v>
      </c>
      <c r="B3649" t="s">
        <v>98</v>
      </c>
      <c r="C3649" t="s">
        <v>2721</v>
      </c>
      <c r="D3649">
        <v>-102.36</v>
      </c>
      <c r="E3649" t="s">
        <v>2728</v>
      </c>
    </row>
    <row r="3650" spans="1:5" x14ac:dyDescent="0.25">
      <c r="A3650" s="2">
        <v>44852</v>
      </c>
      <c r="B3650" t="s">
        <v>363</v>
      </c>
      <c r="C3650" t="s">
        <v>2712</v>
      </c>
      <c r="D3650">
        <v>-3720</v>
      </c>
      <c r="E3650" t="s">
        <v>2731</v>
      </c>
    </row>
    <row r="3651" spans="1:5" x14ac:dyDescent="0.25">
      <c r="A3651" s="2">
        <v>44832</v>
      </c>
      <c r="B3651" t="s">
        <v>55</v>
      </c>
      <c r="C3651" t="s">
        <v>2712</v>
      </c>
      <c r="D3651">
        <v>-6067.64</v>
      </c>
      <c r="E3651" t="s">
        <v>2730</v>
      </c>
    </row>
    <row r="3652" spans="1:5" x14ac:dyDescent="0.25">
      <c r="A3652" s="2">
        <v>44852</v>
      </c>
      <c r="B3652" t="s">
        <v>1404</v>
      </c>
      <c r="C3652" t="s">
        <v>2716</v>
      </c>
      <c r="D3652">
        <v>-368.48</v>
      </c>
      <c r="E3652" t="s">
        <v>2735</v>
      </c>
    </row>
    <row r="3653" spans="1:5" x14ac:dyDescent="0.25">
      <c r="A3653" s="2">
        <v>44848</v>
      </c>
      <c r="B3653" t="s">
        <v>1405</v>
      </c>
      <c r="C3653" t="s">
        <v>2719</v>
      </c>
      <c r="D3653">
        <v>-715.22</v>
      </c>
      <c r="E3653" t="s">
        <v>2741</v>
      </c>
    </row>
    <row r="3654" spans="1:5" x14ac:dyDescent="0.25">
      <c r="A3654" s="2">
        <v>44848</v>
      </c>
      <c r="B3654" t="s">
        <v>17</v>
      </c>
      <c r="C3654" t="s">
        <v>2716</v>
      </c>
      <c r="D3654">
        <v>-5180.6499999999996</v>
      </c>
      <c r="E3654" t="s">
        <v>2730</v>
      </c>
    </row>
    <row r="3655" spans="1:5" x14ac:dyDescent="0.25">
      <c r="A3655" s="2">
        <v>44848</v>
      </c>
      <c r="B3655" t="s">
        <v>1406</v>
      </c>
      <c r="C3655" t="s">
        <v>2716</v>
      </c>
      <c r="D3655">
        <v>-4471.38</v>
      </c>
      <c r="E3655" t="s">
        <v>2730</v>
      </c>
    </row>
    <row r="3656" spans="1:5" x14ac:dyDescent="0.25">
      <c r="A3656" s="2">
        <v>44852</v>
      </c>
      <c r="B3656" t="s">
        <v>1407</v>
      </c>
      <c r="C3656" t="s">
        <v>2720</v>
      </c>
      <c r="D3656">
        <v>-4440</v>
      </c>
      <c r="E3656" t="s">
        <v>2730</v>
      </c>
    </row>
    <row r="3657" spans="1:5" x14ac:dyDescent="0.25">
      <c r="A3657" s="2">
        <v>44851</v>
      </c>
      <c r="B3657" t="s">
        <v>223</v>
      </c>
      <c r="C3657" t="s">
        <v>2716</v>
      </c>
      <c r="D3657">
        <v>-96.65</v>
      </c>
      <c r="E3657" t="s">
        <v>2728</v>
      </c>
    </row>
    <row r="3658" spans="1:5" x14ac:dyDescent="0.25">
      <c r="A3658" s="2">
        <v>44850</v>
      </c>
      <c r="B3658" t="s">
        <v>41</v>
      </c>
      <c r="C3658" t="s">
        <v>2712</v>
      </c>
      <c r="D3658">
        <v>-19.61</v>
      </c>
      <c r="E3658" t="s">
        <v>2732</v>
      </c>
    </row>
    <row r="3659" spans="1:5" x14ac:dyDescent="0.25">
      <c r="A3659" s="2">
        <v>44850</v>
      </c>
      <c r="B3659" t="s">
        <v>1408</v>
      </c>
      <c r="C3659" t="s">
        <v>2712</v>
      </c>
      <c r="D3659">
        <v>-253.32</v>
      </c>
      <c r="E3659" t="s">
        <v>2732</v>
      </c>
    </row>
    <row r="3660" spans="1:5" x14ac:dyDescent="0.25">
      <c r="A3660" s="2">
        <v>44835</v>
      </c>
      <c r="B3660" t="s">
        <v>9</v>
      </c>
      <c r="C3660" t="s">
        <v>2712</v>
      </c>
      <c r="D3660">
        <v>-2315.69</v>
      </c>
      <c r="E3660" t="s">
        <v>2733</v>
      </c>
    </row>
    <row r="3661" spans="1:5" x14ac:dyDescent="0.25">
      <c r="A3661" s="2">
        <v>44861</v>
      </c>
      <c r="B3661" t="s">
        <v>788</v>
      </c>
      <c r="C3661" t="s">
        <v>2720</v>
      </c>
      <c r="D3661">
        <v>-1593.95</v>
      </c>
      <c r="E3661" t="s">
        <v>2730</v>
      </c>
    </row>
    <row r="3662" spans="1:5" x14ac:dyDescent="0.25">
      <c r="A3662" s="2">
        <v>44849</v>
      </c>
      <c r="B3662" t="s">
        <v>883</v>
      </c>
      <c r="C3662" t="s">
        <v>2721</v>
      </c>
      <c r="D3662">
        <v>-21.67</v>
      </c>
      <c r="E3662" t="s">
        <v>2741</v>
      </c>
    </row>
    <row r="3663" spans="1:5" x14ac:dyDescent="0.25">
      <c r="A3663" s="2">
        <v>44850</v>
      </c>
      <c r="B3663" t="s">
        <v>1409</v>
      </c>
      <c r="C3663" t="s">
        <v>2723</v>
      </c>
      <c r="D3663">
        <v>-15.73</v>
      </c>
      <c r="E3663" t="s">
        <v>2741</v>
      </c>
    </row>
    <row r="3664" spans="1:5" x14ac:dyDescent="0.25">
      <c r="A3664" s="2">
        <v>44848</v>
      </c>
      <c r="B3664" t="s">
        <v>1410</v>
      </c>
      <c r="C3664" t="s">
        <v>2721</v>
      </c>
      <c r="D3664">
        <v>-437.93</v>
      </c>
      <c r="E3664" t="s">
        <v>2740</v>
      </c>
    </row>
    <row r="3665" spans="1:5" x14ac:dyDescent="0.25">
      <c r="A3665" s="2">
        <v>44850</v>
      </c>
      <c r="B3665" t="s">
        <v>687</v>
      </c>
      <c r="C3665" t="s">
        <v>2719</v>
      </c>
      <c r="D3665">
        <v>-92.32</v>
      </c>
      <c r="E3665" t="s">
        <v>2741</v>
      </c>
    </row>
    <row r="3666" spans="1:5" x14ac:dyDescent="0.25">
      <c r="A3666" s="2">
        <v>44850</v>
      </c>
      <c r="B3666" t="s">
        <v>1411</v>
      </c>
      <c r="C3666" t="s">
        <v>2721</v>
      </c>
      <c r="D3666">
        <v>-133.88</v>
      </c>
      <c r="E3666" t="s">
        <v>2740</v>
      </c>
    </row>
    <row r="3667" spans="1:5" x14ac:dyDescent="0.25">
      <c r="A3667" s="2">
        <v>44848</v>
      </c>
      <c r="B3667" t="s">
        <v>1412</v>
      </c>
      <c r="C3667" t="s">
        <v>2712</v>
      </c>
      <c r="D3667">
        <v>-28.63</v>
      </c>
      <c r="E3667" t="s">
        <v>2732</v>
      </c>
    </row>
    <row r="3668" spans="1:5" x14ac:dyDescent="0.25">
      <c r="A3668" s="2">
        <v>44848</v>
      </c>
      <c r="B3668" t="s">
        <v>1413</v>
      </c>
      <c r="C3668" t="s">
        <v>2715</v>
      </c>
      <c r="D3668">
        <v>-100</v>
      </c>
      <c r="E3668" t="s">
        <v>2735</v>
      </c>
    </row>
    <row r="3669" spans="1:5" x14ac:dyDescent="0.25">
      <c r="A3669" s="2">
        <v>44841</v>
      </c>
      <c r="B3669" t="s">
        <v>1094</v>
      </c>
      <c r="C3669" t="s">
        <v>2715</v>
      </c>
      <c r="D3669">
        <v>-1474.32</v>
      </c>
      <c r="E3669" t="s">
        <v>2730</v>
      </c>
    </row>
    <row r="3670" spans="1:5" x14ac:dyDescent="0.25">
      <c r="A3670" s="2">
        <v>44848</v>
      </c>
      <c r="B3670" t="s">
        <v>646</v>
      </c>
      <c r="C3670" t="s">
        <v>2720</v>
      </c>
      <c r="D3670">
        <v>-532</v>
      </c>
      <c r="E3670" t="s">
        <v>2730</v>
      </c>
    </row>
    <row r="3671" spans="1:5" x14ac:dyDescent="0.25">
      <c r="A3671" s="2">
        <v>44854</v>
      </c>
      <c r="B3671" t="s">
        <v>1414</v>
      </c>
      <c r="C3671" t="s">
        <v>2716</v>
      </c>
      <c r="D3671">
        <v>-372.2</v>
      </c>
      <c r="E3671" t="s">
        <v>2730</v>
      </c>
    </row>
    <row r="3672" spans="1:5" x14ac:dyDescent="0.25">
      <c r="A3672" s="2">
        <v>44848</v>
      </c>
      <c r="B3672" t="s">
        <v>37</v>
      </c>
      <c r="C3672" t="s">
        <v>2719</v>
      </c>
      <c r="D3672">
        <v>-21.44</v>
      </c>
      <c r="E3672" t="s">
        <v>2741</v>
      </c>
    </row>
    <row r="3673" spans="1:5" x14ac:dyDescent="0.25">
      <c r="A3673" s="2">
        <v>44849</v>
      </c>
      <c r="B3673" t="s">
        <v>37</v>
      </c>
      <c r="C3673" t="s">
        <v>2719</v>
      </c>
      <c r="D3673">
        <v>-44.74</v>
      </c>
      <c r="E3673" t="s">
        <v>2741</v>
      </c>
    </row>
    <row r="3674" spans="1:5" x14ac:dyDescent="0.25">
      <c r="A3674" s="2">
        <v>44845</v>
      </c>
      <c r="B3674" t="s">
        <v>712</v>
      </c>
      <c r="C3674" t="s">
        <v>2719</v>
      </c>
      <c r="D3674">
        <v>-1356.48</v>
      </c>
      <c r="E3674" t="s">
        <v>2741</v>
      </c>
    </row>
    <row r="3675" spans="1:5" x14ac:dyDescent="0.25">
      <c r="A3675" s="2">
        <v>44848</v>
      </c>
      <c r="B3675" t="s">
        <v>98</v>
      </c>
      <c r="C3675" t="s">
        <v>2721</v>
      </c>
      <c r="D3675">
        <v>-2094.94</v>
      </c>
      <c r="E3675" t="s">
        <v>2728</v>
      </c>
    </row>
    <row r="3676" spans="1:5" x14ac:dyDescent="0.25">
      <c r="A3676" s="2">
        <v>44849</v>
      </c>
      <c r="B3676" t="s">
        <v>1298</v>
      </c>
      <c r="C3676" t="s">
        <v>2721</v>
      </c>
      <c r="D3676">
        <v>-163.33000000000001</v>
      </c>
      <c r="E3676" t="s">
        <v>2728</v>
      </c>
    </row>
    <row r="3677" spans="1:5" x14ac:dyDescent="0.25">
      <c r="A3677" s="2">
        <v>44845</v>
      </c>
      <c r="B3677" t="s">
        <v>712</v>
      </c>
      <c r="C3677" t="s">
        <v>2719</v>
      </c>
      <c r="D3677">
        <v>-1306.98</v>
      </c>
      <c r="E3677" t="s">
        <v>2741</v>
      </c>
    </row>
    <row r="3678" spans="1:5" x14ac:dyDescent="0.25">
      <c r="A3678" s="2">
        <v>44848</v>
      </c>
      <c r="B3678" t="s">
        <v>1415</v>
      </c>
      <c r="C3678" t="s">
        <v>2721</v>
      </c>
      <c r="D3678">
        <v>-11.33</v>
      </c>
      <c r="E3678" t="s">
        <v>2740</v>
      </c>
    </row>
    <row r="3679" spans="1:5" x14ac:dyDescent="0.25">
      <c r="A3679" s="2">
        <v>44848</v>
      </c>
      <c r="B3679" t="s">
        <v>1416</v>
      </c>
      <c r="C3679" t="s">
        <v>2719</v>
      </c>
      <c r="D3679">
        <v>-19.3</v>
      </c>
      <c r="E3679" t="s">
        <v>2741</v>
      </c>
    </row>
    <row r="3680" spans="1:5" x14ac:dyDescent="0.25">
      <c r="A3680" s="2">
        <v>44847</v>
      </c>
      <c r="B3680" t="s">
        <v>1417</v>
      </c>
      <c r="C3680" t="s">
        <v>2721</v>
      </c>
      <c r="D3680">
        <v>-33.5</v>
      </c>
      <c r="E3680" t="s">
        <v>2740</v>
      </c>
    </row>
    <row r="3681" spans="1:5" x14ac:dyDescent="0.25">
      <c r="A3681" s="2">
        <v>44847</v>
      </c>
      <c r="B3681" t="s">
        <v>1418</v>
      </c>
      <c r="C3681" t="s">
        <v>2716</v>
      </c>
      <c r="D3681">
        <v>-3.74</v>
      </c>
      <c r="E3681" t="s">
        <v>2740</v>
      </c>
    </row>
    <row r="3682" spans="1:5" x14ac:dyDescent="0.25">
      <c r="A3682" s="2">
        <v>44847</v>
      </c>
      <c r="B3682" t="s">
        <v>1419</v>
      </c>
      <c r="C3682" t="s">
        <v>2712</v>
      </c>
      <c r="D3682">
        <v>-204.42</v>
      </c>
      <c r="E3682" t="s">
        <v>2732</v>
      </c>
    </row>
    <row r="3683" spans="1:5" x14ac:dyDescent="0.25">
      <c r="A3683" s="2">
        <v>44855</v>
      </c>
      <c r="B3683" t="s">
        <v>1420</v>
      </c>
      <c r="C3683" t="s">
        <v>2720</v>
      </c>
      <c r="D3683">
        <v>-352.04</v>
      </c>
      <c r="E3683" t="s">
        <v>2730</v>
      </c>
    </row>
    <row r="3684" spans="1:5" x14ac:dyDescent="0.25">
      <c r="A3684" s="2">
        <v>44847</v>
      </c>
      <c r="B3684" t="s">
        <v>1421</v>
      </c>
      <c r="C3684" t="s">
        <v>2721</v>
      </c>
      <c r="D3684">
        <v>-1229.6500000000001</v>
      </c>
      <c r="E3684" t="s">
        <v>2740</v>
      </c>
    </row>
    <row r="3685" spans="1:5" x14ac:dyDescent="0.25">
      <c r="A3685" s="2">
        <v>44847</v>
      </c>
      <c r="B3685" t="s">
        <v>1422</v>
      </c>
      <c r="C3685" t="s">
        <v>2721</v>
      </c>
      <c r="D3685">
        <v>-8.99</v>
      </c>
      <c r="E3685" t="s">
        <v>2740</v>
      </c>
    </row>
    <row r="3686" spans="1:5" x14ac:dyDescent="0.25">
      <c r="A3686" s="2">
        <v>44843</v>
      </c>
      <c r="B3686" t="s">
        <v>391</v>
      </c>
      <c r="C3686" t="s">
        <v>2713</v>
      </c>
      <c r="D3686">
        <v>-261.49</v>
      </c>
      <c r="E3686" t="s">
        <v>2733</v>
      </c>
    </row>
    <row r="3687" spans="1:5" x14ac:dyDescent="0.25">
      <c r="A3687" s="2">
        <v>44846</v>
      </c>
      <c r="B3687" t="s">
        <v>17</v>
      </c>
      <c r="C3687" t="s">
        <v>2716</v>
      </c>
      <c r="D3687">
        <v>-242.55</v>
      </c>
      <c r="E3687" t="s">
        <v>2730</v>
      </c>
    </row>
    <row r="3688" spans="1:5" x14ac:dyDescent="0.25">
      <c r="A3688" s="2">
        <v>44845</v>
      </c>
      <c r="B3688" t="s">
        <v>1418</v>
      </c>
      <c r="C3688" t="s">
        <v>2716</v>
      </c>
      <c r="D3688">
        <v>-12.09</v>
      </c>
      <c r="E3688" t="s">
        <v>2740</v>
      </c>
    </row>
    <row r="3689" spans="1:5" x14ac:dyDescent="0.25">
      <c r="A3689" s="2">
        <v>44846</v>
      </c>
      <c r="B3689" t="s">
        <v>98</v>
      </c>
      <c r="C3689" t="s">
        <v>2721</v>
      </c>
      <c r="D3689">
        <v>-82.98</v>
      </c>
      <c r="E3689" t="s">
        <v>2750</v>
      </c>
    </row>
    <row r="3690" spans="1:5" x14ac:dyDescent="0.25">
      <c r="A3690" s="2">
        <v>44845</v>
      </c>
      <c r="B3690" t="s">
        <v>878</v>
      </c>
      <c r="C3690" t="s">
        <v>2721</v>
      </c>
      <c r="D3690">
        <v>-162.85</v>
      </c>
      <c r="E3690" t="s">
        <v>2740</v>
      </c>
    </row>
    <row r="3691" spans="1:5" x14ac:dyDescent="0.25">
      <c r="A3691" s="2">
        <v>44845</v>
      </c>
      <c r="B3691" t="s">
        <v>878</v>
      </c>
      <c r="C3691" t="s">
        <v>2721</v>
      </c>
      <c r="D3691">
        <v>-4223.8500000000004</v>
      </c>
      <c r="E3691" t="s">
        <v>2740</v>
      </c>
    </row>
    <row r="3692" spans="1:5" x14ac:dyDescent="0.25">
      <c r="A3692" s="2">
        <v>44846</v>
      </c>
      <c r="B3692" t="s">
        <v>1127</v>
      </c>
      <c r="C3692" t="s">
        <v>2721</v>
      </c>
      <c r="D3692">
        <v>-93.92</v>
      </c>
      <c r="E3692" t="s">
        <v>2740</v>
      </c>
    </row>
    <row r="3693" spans="1:5" x14ac:dyDescent="0.25">
      <c r="A3693" s="2">
        <v>44846</v>
      </c>
      <c r="B3693" t="s">
        <v>935</v>
      </c>
      <c r="C3693" t="s">
        <v>2726</v>
      </c>
      <c r="D3693">
        <v>-2.64</v>
      </c>
      <c r="E3693" t="s">
        <v>2758</v>
      </c>
    </row>
    <row r="3694" spans="1:5" x14ac:dyDescent="0.25">
      <c r="A3694" s="2">
        <v>44845</v>
      </c>
      <c r="B3694" t="s">
        <v>1423</v>
      </c>
      <c r="C3694" t="s">
        <v>2721</v>
      </c>
      <c r="D3694">
        <v>-88.28</v>
      </c>
      <c r="E3694" t="s">
        <v>2739</v>
      </c>
    </row>
    <row r="3695" spans="1:5" x14ac:dyDescent="0.25">
      <c r="A3695" s="2">
        <v>44845</v>
      </c>
      <c r="B3695" t="s">
        <v>1424</v>
      </c>
      <c r="C3695" t="s">
        <v>2712</v>
      </c>
      <c r="D3695">
        <v>-359.36</v>
      </c>
      <c r="E3695" t="s">
        <v>2732</v>
      </c>
    </row>
    <row r="3696" spans="1:5" x14ac:dyDescent="0.25">
      <c r="A3696" s="2">
        <v>44845</v>
      </c>
      <c r="B3696" t="s">
        <v>1425</v>
      </c>
      <c r="C3696" t="s">
        <v>2716</v>
      </c>
      <c r="D3696">
        <v>-31.56</v>
      </c>
      <c r="E3696" t="s">
        <v>2735</v>
      </c>
    </row>
    <row r="3697" spans="1:5" x14ac:dyDescent="0.25">
      <c r="A3697" s="2">
        <v>44845</v>
      </c>
      <c r="B3697" t="s">
        <v>1426</v>
      </c>
      <c r="C3697" t="s">
        <v>2712</v>
      </c>
      <c r="D3697">
        <v>-120.33</v>
      </c>
      <c r="E3697" t="s">
        <v>2732</v>
      </c>
    </row>
    <row r="3698" spans="1:5" x14ac:dyDescent="0.25">
      <c r="A3698" s="2">
        <v>44845</v>
      </c>
      <c r="B3698" t="s">
        <v>1427</v>
      </c>
      <c r="C3698" t="s">
        <v>2719</v>
      </c>
      <c r="D3698">
        <v>-19.72</v>
      </c>
      <c r="E3698" t="s">
        <v>2741</v>
      </c>
    </row>
    <row r="3699" spans="1:5" x14ac:dyDescent="0.25">
      <c r="A3699" s="2">
        <v>44845</v>
      </c>
      <c r="B3699" t="s">
        <v>1428</v>
      </c>
      <c r="C3699" t="s">
        <v>2719</v>
      </c>
      <c r="D3699">
        <v>-18.329999999999998</v>
      </c>
      <c r="E3699" t="s">
        <v>2741</v>
      </c>
    </row>
    <row r="3700" spans="1:5" x14ac:dyDescent="0.25">
      <c r="A3700" s="2">
        <v>44837</v>
      </c>
      <c r="B3700" t="s">
        <v>1420</v>
      </c>
      <c r="C3700" t="s">
        <v>2720</v>
      </c>
      <c r="D3700">
        <v>-207.52</v>
      </c>
      <c r="E3700" t="s">
        <v>2730</v>
      </c>
    </row>
    <row r="3701" spans="1:5" x14ac:dyDescent="0.25">
      <c r="A3701" s="2">
        <v>44843</v>
      </c>
      <c r="B3701" t="s">
        <v>35</v>
      </c>
      <c r="C3701" t="s">
        <v>2713</v>
      </c>
      <c r="D3701">
        <v>-250.24</v>
      </c>
      <c r="E3701" t="s">
        <v>2734</v>
      </c>
    </row>
    <row r="3702" spans="1:5" x14ac:dyDescent="0.25">
      <c r="A3702" s="2">
        <v>44833</v>
      </c>
      <c r="B3702" t="s">
        <v>1420</v>
      </c>
      <c r="C3702" t="s">
        <v>2720</v>
      </c>
      <c r="D3702">
        <v>-71.819999999999993</v>
      </c>
      <c r="E3702" t="s">
        <v>2730</v>
      </c>
    </row>
    <row r="3703" spans="1:5" x14ac:dyDescent="0.25">
      <c r="A3703" s="2">
        <v>44832</v>
      </c>
      <c r="B3703" t="s">
        <v>270</v>
      </c>
      <c r="C3703" t="s">
        <v>2716</v>
      </c>
      <c r="D3703">
        <v>-68.83</v>
      </c>
      <c r="E3703" t="s">
        <v>2730</v>
      </c>
    </row>
    <row r="3704" spans="1:5" x14ac:dyDescent="0.25">
      <c r="A3704" s="2">
        <v>44843</v>
      </c>
      <c r="B3704" t="s">
        <v>1152</v>
      </c>
      <c r="C3704" t="s">
        <v>2712</v>
      </c>
      <c r="D3704">
        <v>-24.98</v>
      </c>
      <c r="E3704" t="s">
        <v>2732</v>
      </c>
    </row>
    <row r="3705" spans="1:5" x14ac:dyDescent="0.25">
      <c r="A3705" s="2">
        <v>44841</v>
      </c>
      <c r="B3705" t="s">
        <v>543</v>
      </c>
      <c r="C3705" t="s">
        <v>2716</v>
      </c>
      <c r="D3705">
        <v>-112.55</v>
      </c>
      <c r="E3705" t="s">
        <v>2750</v>
      </c>
    </row>
    <row r="3706" spans="1:5" x14ac:dyDescent="0.25">
      <c r="A3706" s="2">
        <v>44842</v>
      </c>
      <c r="B3706" t="s">
        <v>1298</v>
      </c>
      <c r="C3706" t="s">
        <v>2721</v>
      </c>
      <c r="D3706">
        <v>-308.58999999999997</v>
      </c>
      <c r="E3706" t="s">
        <v>2728</v>
      </c>
    </row>
    <row r="3707" spans="1:5" x14ac:dyDescent="0.25">
      <c r="A3707" s="2">
        <v>44841</v>
      </c>
      <c r="B3707" t="s">
        <v>98</v>
      </c>
      <c r="C3707" t="s">
        <v>2721</v>
      </c>
      <c r="D3707">
        <v>-1127.1199999999999</v>
      </c>
      <c r="E3707" t="s">
        <v>2728</v>
      </c>
    </row>
    <row r="3708" spans="1:5" x14ac:dyDescent="0.25">
      <c r="A3708" s="2">
        <v>44840</v>
      </c>
      <c r="B3708" t="s">
        <v>1007</v>
      </c>
      <c r="C3708" t="s">
        <v>2718</v>
      </c>
      <c r="D3708">
        <v>-439.89</v>
      </c>
      <c r="E3708" t="s">
        <v>2736</v>
      </c>
    </row>
    <row r="3709" spans="1:5" x14ac:dyDescent="0.25">
      <c r="A3709" s="2">
        <v>44840</v>
      </c>
      <c r="B3709" t="s">
        <v>1298</v>
      </c>
      <c r="C3709" t="s">
        <v>2721</v>
      </c>
      <c r="D3709">
        <v>-104.74</v>
      </c>
      <c r="E3709" t="s">
        <v>2728</v>
      </c>
    </row>
    <row r="3710" spans="1:5" x14ac:dyDescent="0.25">
      <c r="A3710" s="2">
        <v>44840</v>
      </c>
      <c r="B3710" t="s">
        <v>191</v>
      </c>
      <c r="C3710" t="s">
        <v>2713</v>
      </c>
      <c r="D3710">
        <v>-1658.94</v>
      </c>
      <c r="E3710" t="s">
        <v>2734</v>
      </c>
    </row>
    <row r="3711" spans="1:5" x14ac:dyDescent="0.25">
      <c r="A3711" s="2">
        <v>44839</v>
      </c>
      <c r="B3711" t="s">
        <v>1007</v>
      </c>
      <c r="C3711" t="s">
        <v>2718</v>
      </c>
      <c r="D3711">
        <v>-146.63</v>
      </c>
      <c r="E3711" t="s">
        <v>2736</v>
      </c>
    </row>
    <row r="3712" spans="1:5" x14ac:dyDescent="0.25">
      <c r="A3712" s="2">
        <v>44839</v>
      </c>
      <c r="B3712" t="s">
        <v>1362</v>
      </c>
      <c r="C3712" t="s">
        <v>2721</v>
      </c>
      <c r="D3712">
        <v>-35.99</v>
      </c>
      <c r="E3712" t="s">
        <v>2750</v>
      </c>
    </row>
    <row r="3713" spans="1:5" x14ac:dyDescent="0.25">
      <c r="A3713" s="2">
        <v>44833</v>
      </c>
      <c r="B3713" t="s">
        <v>1429</v>
      </c>
      <c r="C3713" t="s">
        <v>2716</v>
      </c>
      <c r="D3713">
        <v>-46.35</v>
      </c>
      <c r="E3713" t="s">
        <v>2730</v>
      </c>
    </row>
    <row r="3714" spans="1:5" x14ac:dyDescent="0.25">
      <c r="A3714" s="2">
        <v>44839</v>
      </c>
      <c r="B3714" t="s">
        <v>98</v>
      </c>
      <c r="C3714" t="s">
        <v>2721</v>
      </c>
      <c r="D3714">
        <v>-97.11</v>
      </c>
      <c r="E3714" t="s">
        <v>2750</v>
      </c>
    </row>
    <row r="3715" spans="1:5" x14ac:dyDescent="0.25">
      <c r="A3715" s="2">
        <v>44838</v>
      </c>
      <c r="B3715" t="s">
        <v>1430</v>
      </c>
      <c r="C3715" t="s">
        <v>2712</v>
      </c>
      <c r="D3715">
        <v>-850.16</v>
      </c>
      <c r="E3715" t="s">
        <v>2732</v>
      </c>
    </row>
    <row r="3716" spans="1:5" x14ac:dyDescent="0.25">
      <c r="A3716" s="2">
        <v>44838</v>
      </c>
      <c r="B3716" t="s">
        <v>1431</v>
      </c>
      <c r="C3716" t="s">
        <v>2712</v>
      </c>
      <c r="D3716">
        <v>-7.06</v>
      </c>
      <c r="E3716" t="s">
        <v>2732</v>
      </c>
    </row>
    <row r="3717" spans="1:5" x14ac:dyDescent="0.25">
      <c r="A3717" s="2">
        <v>44837</v>
      </c>
      <c r="B3717" t="s">
        <v>6</v>
      </c>
      <c r="C3717" t="s">
        <v>2713</v>
      </c>
      <c r="D3717">
        <v>-38.99</v>
      </c>
      <c r="E3717" t="s">
        <v>2727</v>
      </c>
    </row>
    <row r="3718" spans="1:5" x14ac:dyDescent="0.25">
      <c r="A3718" s="2">
        <v>44844</v>
      </c>
      <c r="B3718" t="s">
        <v>1432</v>
      </c>
      <c r="C3718" t="s">
        <v>2716</v>
      </c>
      <c r="D3718">
        <v>-30.84</v>
      </c>
      <c r="E3718" t="s">
        <v>2730</v>
      </c>
    </row>
    <row r="3719" spans="1:5" x14ac:dyDescent="0.25">
      <c r="A3719" s="2">
        <v>44851</v>
      </c>
      <c r="B3719" t="s">
        <v>1433</v>
      </c>
      <c r="C3719" t="s">
        <v>2716</v>
      </c>
      <c r="D3719">
        <v>-21.94</v>
      </c>
      <c r="E3719" t="s">
        <v>2730</v>
      </c>
    </row>
    <row r="3720" spans="1:5" x14ac:dyDescent="0.25">
      <c r="A3720" s="2">
        <v>44835</v>
      </c>
      <c r="B3720" t="s">
        <v>1239</v>
      </c>
      <c r="C3720" t="s">
        <v>2714</v>
      </c>
      <c r="D3720">
        <v>-1644</v>
      </c>
      <c r="E3720" t="s">
        <v>2727</v>
      </c>
    </row>
    <row r="3721" spans="1:5" x14ac:dyDescent="0.25">
      <c r="A3721" s="2">
        <v>44836</v>
      </c>
      <c r="B3721" t="s">
        <v>1434</v>
      </c>
      <c r="C3721" t="s">
        <v>2721</v>
      </c>
      <c r="D3721">
        <v>-5.87</v>
      </c>
      <c r="E3721" t="s">
        <v>2750</v>
      </c>
    </row>
    <row r="3722" spans="1:5" x14ac:dyDescent="0.25">
      <c r="A3722" s="2">
        <v>44835</v>
      </c>
      <c r="B3722" t="s">
        <v>1007</v>
      </c>
      <c r="C3722" t="s">
        <v>2718</v>
      </c>
      <c r="D3722">
        <v>-439.89</v>
      </c>
      <c r="E3722" t="s">
        <v>2736</v>
      </c>
    </row>
    <row r="3723" spans="1:5" x14ac:dyDescent="0.25">
      <c r="A3723" s="2">
        <v>44859</v>
      </c>
      <c r="B3723" t="s">
        <v>391</v>
      </c>
      <c r="C3723" t="s">
        <v>2713</v>
      </c>
      <c r="D3723">
        <v>-16.34</v>
      </c>
      <c r="E3723" t="s">
        <v>2733</v>
      </c>
    </row>
    <row r="3724" spans="1:5" x14ac:dyDescent="0.25">
      <c r="A3724" s="2">
        <v>44834</v>
      </c>
      <c r="B3724" t="s">
        <v>98</v>
      </c>
      <c r="C3724" t="s">
        <v>2721</v>
      </c>
      <c r="D3724">
        <v>-1224.3499999999999</v>
      </c>
      <c r="E3724" t="s">
        <v>2750</v>
      </c>
    </row>
    <row r="3725" spans="1:5" x14ac:dyDescent="0.25">
      <c r="A3725" s="2">
        <v>44835</v>
      </c>
      <c r="B3725" t="s">
        <v>1298</v>
      </c>
      <c r="C3725" t="s">
        <v>2721</v>
      </c>
      <c r="D3725">
        <v>-308.58999999999997</v>
      </c>
      <c r="E3725" t="s">
        <v>2750</v>
      </c>
    </row>
    <row r="3726" spans="1:5" x14ac:dyDescent="0.25">
      <c r="A3726" s="2">
        <v>44834</v>
      </c>
      <c r="B3726" t="s">
        <v>1435</v>
      </c>
      <c r="C3726" t="s">
        <v>2719</v>
      </c>
      <c r="D3726">
        <v>-83.89</v>
      </c>
      <c r="E3726" t="s">
        <v>2719</v>
      </c>
    </row>
    <row r="3727" spans="1:5" x14ac:dyDescent="0.25">
      <c r="A3727" s="2">
        <v>44833</v>
      </c>
      <c r="B3727" t="s">
        <v>244</v>
      </c>
      <c r="C3727" t="s">
        <v>2713</v>
      </c>
      <c r="D3727">
        <v>-76.69</v>
      </c>
      <c r="E3727" t="s">
        <v>2731</v>
      </c>
    </row>
    <row r="3728" spans="1:5" x14ac:dyDescent="0.25">
      <c r="A3728" s="2">
        <v>44850</v>
      </c>
      <c r="B3728" t="s">
        <v>391</v>
      </c>
      <c r="C3728" t="s">
        <v>2713</v>
      </c>
      <c r="D3728">
        <v>-16.34</v>
      </c>
      <c r="E3728" t="s">
        <v>2733</v>
      </c>
    </row>
    <row r="3729" spans="1:5" x14ac:dyDescent="0.25">
      <c r="A3729" s="2">
        <v>44850</v>
      </c>
      <c r="B3729" t="s">
        <v>391</v>
      </c>
      <c r="C3729" t="s">
        <v>2713</v>
      </c>
      <c r="D3729">
        <v>-16.34</v>
      </c>
      <c r="E3729" t="s">
        <v>2733</v>
      </c>
    </row>
    <row r="3730" spans="1:5" x14ac:dyDescent="0.25">
      <c r="A3730" s="2">
        <v>44856</v>
      </c>
      <c r="B3730" t="s">
        <v>1436</v>
      </c>
      <c r="C3730" t="s">
        <v>2724</v>
      </c>
      <c r="D3730">
        <v>-16.079999999999998</v>
      </c>
      <c r="E3730" t="s">
        <v>2730</v>
      </c>
    </row>
    <row r="3731" spans="1:5" x14ac:dyDescent="0.25">
      <c r="A3731" s="2">
        <v>44833</v>
      </c>
      <c r="B3731" t="s">
        <v>543</v>
      </c>
      <c r="C3731" t="s">
        <v>2716</v>
      </c>
      <c r="D3731">
        <v>-73.38</v>
      </c>
      <c r="E3731" t="s">
        <v>2750</v>
      </c>
    </row>
    <row r="3732" spans="1:5" x14ac:dyDescent="0.25">
      <c r="A3732" s="2">
        <v>44847</v>
      </c>
      <c r="B3732" t="s">
        <v>62</v>
      </c>
      <c r="C3732" t="s">
        <v>2712</v>
      </c>
      <c r="D3732">
        <v>-15.93</v>
      </c>
      <c r="E3732" t="s">
        <v>2733</v>
      </c>
    </row>
    <row r="3733" spans="1:5" x14ac:dyDescent="0.25">
      <c r="A3733" s="2">
        <v>44833</v>
      </c>
      <c r="B3733" t="s">
        <v>1437</v>
      </c>
      <c r="C3733" t="s">
        <v>2721</v>
      </c>
      <c r="D3733">
        <v>-6875</v>
      </c>
      <c r="E3733" t="s">
        <v>2740</v>
      </c>
    </row>
    <row r="3734" spans="1:5" x14ac:dyDescent="0.25">
      <c r="A3734" s="2">
        <v>44832</v>
      </c>
      <c r="B3734" t="s">
        <v>1366</v>
      </c>
      <c r="C3734" t="s">
        <v>2721</v>
      </c>
      <c r="D3734">
        <v>-83</v>
      </c>
      <c r="E3734" t="s">
        <v>2739</v>
      </c>
    </row>
    <row r="3735" spans="1:5" x14ac:dyDescent="0.25">
      <c r="A3735" s="2">
        <v>44833</v>
      </c>
      <c r="B3735" t="s">
        <v>62</v>
      </c>
      <c r="C3735" t="s">
        <v>2712</v>
      </c>
      <c r="D3735">
        <v>-15.93</v>
      </c>
      <c r="E3735" t="s">
        <v>2733</v>
      </c>
    </row>
    <row r="3736" spans="1:5" x14ac:dyDescent="0.25">
      <c r="A3736" s="2">
        <v>44851</v>
      </c>
      <c r="B3736" t="s">
        <v>1438</v>
      </c>
      <c r="C3736" t="s">
        <v>2716</v>
      </c>
      <c r="D3736">
        <v>-14.88</v>
      </c>
      <c r="E3736" t="s">
        <v>2730</v>
      </c>
    </row>
    <row r="3737" spans="1:5" x14ac:dyDescent="0.25">
      <c r="A3737" s="2">
        <v>44832</v>
      </c>
      <c r="B3737" t="s">
        <v>98</v>
      </c>
      <c r="C3737" t="s">
        <v>2721</v>
      </c>
      <c r="D3737">
        <v>-79.760000000000005</v>
      </c>
      <c r="E3737" t="s">
        <v>2750</v>
      </c>
    </row>
    <row r="3738" spans="1:5" x14ac:dyDescent="0.25">
      <c r="A3738" s="2">
        <v>44892</v>
      </c>
      <c r="B3738" t="s">
        <v>1439</v>
      </c>
      <c r="C3738" t="s">
        <v>2712</v>
      </c>
      <c r="D3738">
        <v>-21.51</v>
      </c>
      <c r="E3738" t="s">
        <v>2732</v>
      </c>
    </row>
    <row r="3739" spans="1:5" x14ac:dyDescent="0.25">
      <c r="A3739" s="2">
        <v>44892</v>
      </c>
      <c r="B3739" t="s">
        <v>1440</v>
      </c>
      <c r="C3739" t="s">
        <v>2716</v>
      </c>
      <c r="D3739">
        <v>-32.81</v>
      </c>
      <c r="E3739" t="s">
        <v>2735</v>
      </c>
    </row>
    <row r="3740" spans="1:5" x14ac:dyDescent="0.25">
      <c r="A3740" s="2">
        <v>44890</v>
      </c>
      <c r="B3740" t="s">
        <v>391</v>
      </c>
      <c r="C3740" t="s">
        <v>2713</v>
      </c>
      <c r="D3740">
        <v>-16.34</v>
      </c>
      <c r="E3740" t="s">
        <v>2733</v>
      </c>
    </row>
    <row r="3741" spans="1:5" x14ac:dyDescent="0.25">
      <c r="A3741" s="2">
        <v>44889</v>
      </c>
      <c r="B3741" t="s">
        <v>1441</v>
      </c>
      <c r="C3741" t="s">
        <v>2716</v>
      </c>
      <c r="D3741">
        <v>-29.32</v>
      </c>
      <c r="E3741" t="s">
        <v>2728</v>
      </c>
    </row>
    <row r="3742" spans="1:5" x14ac:dyDescent="0.25">
      <c r="A3742" s="2">
        <v>44889</v>
      </c>
      <c r="B3742" t="s">
        <v>1298</v>
      </c>
      <c r="C3742" t="s">
        <v>2721</v>
      </c>
      <c r="D3742">
        <v>-168.33</v>
      </c>
      <c r="E3742" t="s">
        <v>2728</v>
      </c>
    </row>
    <row r="3743" spans="1:5" x14ac:dyDescent="0.25">
      <c r="A3743" s="2">
        <v>44888</v>
      </c>
      <c r="B3743" t="s">
        <v>380</v>
      </c>
      <c r="C3743" t="s">
        <v>2712</v>
      </c>
      <c r="D3743">
        <v>-9.9</v>
      </c>
      <c r="E3743" t="s">
        <v>2732</v>
      </c>
    </row>
    <row r="3744" spans="1:5" x14ac:dyDescent="0.25">
      <c r="A3744" s="2">
        <v>44888</v>
      </c>
      <c r="B3744" t="s">
        <v>1442</v>
      </c>
      <c r="C3744" t="s">
        <v>2712</v>
      </c>
      <c r="D3744">
        <v>-243.03</v>
      </c>
      <c r="E3744" t="s">
        <v>2732</v>
      </c>
    </row>
    <row r="3745" spans="1:5" x14ac:dyDescent="0.25">
      <c r="A3745" s="2">
        <v>44888</v>
      </c>
      <c r="B3745" t="s">
        <v>1443</v>
      </c>
      <c r="C3745" t="s">
        <v>2716</v>
      </c>
      <c r="D3745">
        <v>-31.96</v>
      </c>
      <c r="E3745" t="s">
        <v>2735</v>
      </c>
    </row>
    <row r="3746" spans="1:5" x14ac:dyDescent="0.25">
      <c r="A3746" s="2">
        <v>44888</v>
      </c>
      <c r="B3746" t="s">
        <v>1444</v>
      </c>
      <c r="C3746" t="s">
        <v>2712</v>
      </c>
      <c r="D3746">
        <v>-630.9</v>
      </c>
      <c r="E3746" t="s">
        <v>2732</v>
      </c>
    </row>
    <row r="3747" spans="1:5" x14ac:dyDescent="0.25">
      <c r="A3747" s="2">
        <v>44889</v>
      </c>
      <c r="B3747" t="s">
        <v>1445</v>
      </c>
      <c r="C3747" t="s">
        <v>2716</v>
      </c>
      <c r="D3747">
        <v>-50.96</v>
      </c>
      <c r="E3747" t="s">
        <v>2735</v>
      </c>
    </row>
    <row r="3748" spans="1:5" x14ac:dyDescent="0.25">
      <c r="A3748" s="2">
        <v>44889</v>
      </c>
      <c r="B3748" t="s">
        <v>1083</v>
      </c>
      <c r="C3748" t="s">
        <v>2712</v>
      </c>
      <c r="D3748">
        <v>-389.06</v>
      </c>
      <c r="E3748" t="s">
        <v>2732</v>
      </c>
    </row>
    <row r="3749" spans="1:5" x14ac:dyDescent="0.25">
      <c r="A3749" s="2">
        <v>44888</v>
      </c>
      <c r="B3749" t="s">
        <v>98</v>
      </c>
      <c r="C3749" t="s">
        <v>2721</v>
      </c>
      <c r="D3749">
        <v>-2340.75</v>
      </c>
      <c r="E3749" t="s">
        <v>2728</v>
      </c>
    </row>
    <row r="3750" spans="1:5" x14ac:dyDescent="0.25">
      <c r="A3750" s="2">
        <v>44888</v>
      </c>
      <c r="B3750" t="s">
        <v>98</v>
      </c>
      <c r="C3750" t="s">
        <v>2721</v>
      </c>
      <c r="D3750">
        <v>-117.03</v>
      </c>
      <c r="E3750" t="s">
        <v>2728</v>
      </c>
    </row>
    <row r="3751" spans="1:5" x14ac:dyDescent="0.25">
      <c r="A3751" s="2">
        <v>44887</v>
      </c>
      <c r="B3751" t="s">
        <v>52</v>
      </c>
      <c r="C3751" t="s">
        <v>2712</v>
      </c>
      <c r="D3751">
        <v>-127.98</v>
      </c>
      <c r="E3751" t="s">
        <v>2735</v>
      </c>
    </row>
    <row r="3752" spans="1:5" x14ac:dyDescent="0.25">
      <c r="A3752" s="2">
        <v>44887</v>
      </c>
      <c r="B3752" t="s">
        <v>1446</v>
      </c>
      <c r="C3752" t="s">
        <v>2712</v>
      </c>
      <c r="D3752">
        <v>-723.31</v>
      </c>
      <c r="E3752" t="s">
        <v>2732</v>
      </c>
    </row>
    <row r="3753" spans="1:5" x14ac:dyDescent="0.25">
      <c r="A3753" s="2">
        <v>44887</v>
      </c>
      <c r="B3753" t="s">
        <v>47</v>
      </c>
      <c r="C3753" t="s">
        <v>2716</v>
      </c>
      <c r="D3753">
        <v>5.99</v>
      </c>
      <c r="E3753" t="s">
        <v>2735</v>
      </c>
    </row>
    <row r="3754" spans="1:5" x14ac:dyDescent="0.25">
      <c r="A3754" s="2">
        <v>44886</v>
      </c>
      <c r="B3754" t="s">
        <v>1447</v>
      </c>
      <c r="C3754" t="s">
        <v>2716</v>
      </c>
      <c r="D3754">
        <v>-14.52</v>
      </c>
      <c r="E3754" t="s">
        <v>2735</v>
      </c>
    </row>
    <row r="3755" spans="1:5" x14ac:dyDescent="0.25">
      <c r="A3755" s="2">
        <v>44883</v>
      </c>
      <c r="B3755" t="s">
        <v>1448</v>
      </c>
      <c r="C3755" t="s">
        <v>2715</v>
      </c>
      <c r="D3755">
        <v>-1000</v>
      </c>
      <c r="E3755" t="s">
        <v>2759</v>
      </c>
    </row>
    <row r="3756" spans="1:5" x14ac:dyDescent="0.25">
      <c r="A3756" s="2">
        <v>44883</v>
      </c>
      <c r="B3756" t="s">
        <v>6</v>
      </c>
      <c r="C3756" t="s">
        <v>2713</v>
      </c>
      <c r="D3756">
        <v>-116.97</v>
      </c>
      <c r="E3756" t="s">
        <v>2727</v>
      </c>
    </row>
    <row r="3757" spans="1:5" x14ac:dyDescent="0.25">
      <c r="A3757" s="2">
        <v>44884</v>
      </c>
      <c r="B3757" t="s">
        <v>1083</v>
      </c>
      <c r="C3757" t="s">
        <v>2712</v>
      </c>
      <c r="D3757">
        <v>-350.69</v>
      </c>
      <c r="E3757" t="s">
        <v>2732</v>
      </c>
    </row>
    <row r="3758" spans="1:5" x14ac:dyDescent="0.25">
      <c r="A3758" s="2">
        <v>44883</v>
      </c>
      <c r="B3758" t="s">
        <v>1449</v>
      </c>
      <c r="C3758" t="s">
        <v>2712</v>
      </c>
      <c r="D3758">
        <v>-52.73</v>
      </c>
      <c r="E3758" t="s">
        <v>2732</v>
      </c>
    </row>
    <row r="3759" spans="1:5" x14ac:dyDescent="0.25">
      <c r="A3759" s="2">
        <v>44883</v>
      </c>
      <c r="B3759" t="s">
        <v>1298</v>
      </c>
      <c r="C3759" t="s">
        <v>2721</v>
      </c>
      <c r="D3759">
        <v>-168.33</v>
      </c>
      <c r="E3759" t="s">
        <v>2728</v>
      </c>
    </row>
    <row r="3760" spans="1:5" x14ac:dyDescent="0.25">
      <c r="A3760" s="2">
        <v>44883</v>
      </c>
      <c r="B3760" t="s">
        <v>98</v>
      </c>
      <c r="C3760" t="s">
        <v>2721</v>
      </c>
      <c r="D3760">
        <v>-2698.43</v>
      </c>
      <c r="E3760" t="s">
        <v>2728</v>
      </c>
    </row>
    <row r="3761" spans="1:5" x14ac:dyDescent="0.25">
      <c r="A3761" s="2">
        <v>44881</v>
      </c>
      <c r="B3761" t="s">
        <v>170</v>
      </c>
      <c r="C3761" t="s">
        <v>2712</v>
      </c>
      <c r="D3761">
        <v>-419</v>
      </c>
      <c r="E3761" t="s">
        <v>2730</v>
      </c>
    </row>
    <row r="3762" spans="1:5" x14ac:dyDescent="0.25">
      <c r="A3762" s="2">
        <v>44882</v>
      </c>
      <c r="B3762" t="s">
        <v>1450</v>
      </c>
      <c r="C3762" t="s">
        <v>2712</v>
      </c>
      <c r="D3762">
        <v>-225</v>
      </c>
      <c r="E3762" t="s">
        <v>2732</v>
      </c>
    </row>
    <row r="3763" spans="1:5" x14ac:dyDescent="0.25">
      <c r="A3763" s="2">
        <v>44882</v>
      </c>
      <c r="B3763" t="s">
        <v>1451</v>
      </c>
      <c r="C3763" t="s">
        <v>2719</v>
      </c>
      <c r="D3763">
        <v>-55.33</v>
      </c>
      <c r="E3763" t="s">
        <v>2741</v>
      </c>
    </row>
    <row r="3764" spans="1:5" x14ac:dyDescent="0.25">
      <c r="A3764" s="2">
        <v>44881</v>
      </c>
      <c r="B3764" t="s">
        <v>41</v>
      </c>
      <c r="C3764" t="s">
        <v>2712</v>
      </c>
      <c r="D3764">
        <v>-19.61</v>
      </c>
      <c r="E3764" t="s">
        <v>2732</v>
      </c>
    </row>
    <row r="3765" spans="1:5" x14ac:dyDescent="0.25">
      <c r="A3765" s="2">
        <v>44881</v>
      </c>
      <c r="B3765" t="s">
        <v>1007</v>
      </c>
      <c r="C3765" t="s">
        <v>2718</v>
      </c>
      <c r="D3765">
        <v>-439.89</v>
      </c>
      <c r="E3765" t="s">
        <v>2736</v>
      </c>
    </row>
    <row r="3766" spans="1:5" x14ac:dyDescent="0.25">
      <c r="A3766" s="2">
        <v>44881</v>
      </c>
      <c r="B3766" t="s">
        <v>1452</v>
      </c>
      <c r="C3766" t="s">
        <v>2712</v>
      </c>
      <c r="D3766">
        <v>-25.68</v>
      </c>
      <c r="E3766" t="s">
        <v>2732</v>
      </c>
    </row>
    <row r="3767" spans="1:5" x14ac:dyDescent="0.25">
      <c r="A3767" s="2">
        <v>44881</v>
      </c>
      <c r="B3767" t="s">
        <v>98</v>
      </c>
      <c r="C3767" t="s">
        <v>2721</v>
      </c>
      <c r="D3767">
        <v>-84.16</v>
      </c>
      <c r="E3767" t="s">
        <v>2728</v>
      </c>
    </row>
    <row r="3768" spans="1:5" x14ac:dyDescent="0.25">
      <c r="A3768" s="2">
        <v>44881</v>
      </c>
      <c r="B3768" t="s">
        <v>391</v>
      </c>
      <c r="C3768" t="s">
        <v>2713</v>
      </c>
      <c r="D3768">
        <v>-16.34</v>
      </c>
      <c r="E3768" t="s">
        <v>2733</v>
      </c>
    </row>
    <row r="3769" spans="1:5" x14ac:dyDescent="0.25">
      <c r="A3769" s="2">
        <v>44881</v>
      </c>
      <c r="B3769" t="s">
        <v>391</v>
      </c>
      <c r="C3769" t="s">
        <v>2713</v>
      </c>
      <c r="D3769">
        <v>-16.34</v>
      </c>
      <c r="E3769" t="s">
        <v>2733</v>
      </c>
    </row>
    <row r="3770" spans="1:5" x14ac:dyDescent="0.25">
      <c r="A3770" s="2">
        <v>44881</v>
      </c>
      <c r="B3770" t="s">
        <v>1453</v>
      </c>
      <c r="C3770" t="s">
        <v>2719</v>
      </c>
      <c r="D3770">
        <v>-559.95000000000005</v>
      </c>
      <c r="E3770" t="s">
        <v>2741</v>
      </c>
    </row>
    <row r="3771" spans="1:5" x14ac:dyDescent="0.25">
      <c r="A3771" s="2">
        <v>44880</v>
      </c>
      <c r="B3771" t="s">
        <v>37</v>
      </c>
      <c r="C3771" t="s">
        <v>2719</v>
      </c>
      <c r="D3771">
        <v>-19.91</v>
      </c>
      <c r="E3771" t="s">
        <v>2741</v>
      </c>
    </row>
    <row r="3772" spans="1:5" x14ac:dyDescent="0.25">
      <c r="A3772" s="2">
        <v>44880</v>
      </c>
      <c r="B3772" t="s">
        <v>1454</v>
      </c>
      <c r="C3772" t="s">
        <v>2716</v>
      </c>
      <c r="D3772">
        <v>-28.63</v>
      </c>
      <c r="E3772" t="s">
        <v>2735</v>
      </c>
    </row>
    <row r="3773" spans="1:5" x14ac:dyDescent="0.25">
      <c r="A3773" s="2">
        <v>44879</v>
      </c>
      <c r="B3773" t="s">
        <v>37</v>
      </c>
      <c r="C3773" t="s">
        <v>2719</v>
      </c>
      <c r="D3773">
        <v>-21.98</v>
      </c>
      <c r="E3773" t="s">
        <v>2741</v>
      </c>
    </row>
    <row r="3774" spans="1:5" x14ac:dyDescent="0.25">
      <c r="A3774" s="2">
        <v>44880</v>
      </c>
      <c r="B3774" t="s">
        <v>1083</v>
      </c>
      <c r="C3774" t="s">
        <v>2712</v>
      </c>
      <c r="D3774">
        <v>-251.6</v>
      </c>
      <c r="E3774" t="s">
        <v>2732</v>
      </c>
    </row>
    <row r="3775" spans="1:5" x14ac:dyDescent="0.25">
      <c r="A3775" s="2">
        <v>44878</v>
      </c>
      <c r="B3775" t="s">
        <v>1455</v>
      </c>
      <c r="C3775" t="s">
        <v>2712</v>
      </c>
      <c r="D3775">
        <v>-1793.19</v>
      </c>
      <c r="E3775" t="s">
        <v>2732</v>
      </c>
    </row>
    <row r="3776" spans="1:5" x14ac:dyDescent="0.25">
      <c r="A3776" s="2">
        <v>44878</v>
      </c>
      <c r="B3776" t="s">
        <v>1456</v>
      </c>
      <c r="C3776" t="s">
        <v>2716</v>
      </c>
      <c r="D3776">
        <v>-21.38</v>
      </c>
      <c r="E3776" t="s">
        <v>2730</v>
      </c>
    </row>
    <row r="3777" spans="1:5" x14ac:dyDescent="0.25">
      <c r="A3777" s="2">
        <v>44877</v>
      </c>
      <c r="B3777" t="s">
        <v>1007</v>
      </c>
      <c r="C3777" t="s">
        <v>2718</v>
      </c>
      <c r="D3777">
        <v>-434.96</v>
      </c>
      <c r="E3777" t="s">
        <v>2736</v>
      </c>
    </row>
    <row r="3778" spans="1:5" x14ac:dyDescent="0.25">
      <c r="A3778" s="2">
        <v>44876</v>
      </c>
      <c r="B3778" t="s">
        <v>1007</v>
      </c>
      <c r="C3778" t="s">
        <v>2718</v>
      </c>
      <c r="D3778">
        <v>-479.13</v>
      </c>
      <c r="E3778" t="s">
        <v>2736</v>
      </c>
    </row>
    <row r="3779" spans="1:5" x14ac:dyDescent="0.25">
      <c r="A3779" s="2">
        <v>44876</v>
      </c>
      <c r="B3779" t="s">
        <v>501</v>
      </c>
      <c r="C3779" t="s">
        <v>2721</v>
      </c>
      <c r="D3779">
        <v>-21.99</v>
      </c>
      <c r="E3779" t="s">
        <v>2739</v>
      </c>
    </row>
    <row r="3780" spans="1:5" x14ac:dyDescent="0.25">
      <c r="A3780" s="2">
        <v>44876</v>
      </c>
      <c r="B3780" t="s">
        <v>1457</v>
      </c>
      <c r="C3780" t="s">
        <v>2712</v>
      </c>
      <c r="D3780">
        <v>-36.71</v>
      </c>
      <c r="E3780" t="s">
        <v>2732</v>
      </c>
    </row>
    <row r="3781" spans="1:5" x14ac:dyDescent="0.25">
      <c r="A3781" s="2">
        <v>44875</v>
      </c>
      <c r="B3781" t="s">
        <v>1458</v>
      </c>
      <c r="C3781" t="s">
        <v>2719</v>
      </c>
      <c r="D3781">
        <v>-760.92</v>
      </c>
      <c r="E3781" t="s">
        <v>2741</v>
      </c>
    </row>
    <row r="3782" spans="1:5" x14ac:dyDescent="0.25">
      <c r="A3782" s="2">
        <v>44876</v>
      </c>
      <c r="B3782" t="s">
        <v>98</v>
      </c>
      <c r="C3782" t="s">
        <v>2721</v>
      </c>
      <c r="D3782">
        <v>-1991.06</v>
      </c>
      <c r="E3782" t="s">
        <v>2728</v>
      </c>
    </row>
    <row r="3783" spans="1:5" x14ac:dyDescent="0.25">
      <c r="A3783" s="2">
        <v>44876</v>
      </c>
      <c r="B3783" t="s">
        <v>1298</v>
      </c>
      <c r="C3783" t="s">
        <v>2721</v>
      </c>
      <c r="D3783">
        <v>-308.58999999999997</v>
      </c>
      <c r="E3783" t="s">
        <v>2728</v>
      </c>
    </row>
    <row r="3784" spans="1:5" x14ac:dyDescent="0.25">
      <c r="A3784" s="2">
        <v>44877</v>
      </c>
      <c r="B3784" t="s">
        <v>1459</v>
      </c>
      <c r="C3784" t="s">
        <v>2712</v>
      </c>
      <c r="D3784">
        <v>-21.24</v>
      </c>
      <c r="E3784" t="s">
        <v>2733</v>
      </c>
    </row>
    <row r="3785" spans="1:5" x14ac:dyDescent="0.25">
      <c r="A3785" s="2">
        <v>44875</v>
      </c>
      <c r="B3785" t="s">
        <v>1460</v>
      </c>
      <c r="C3785" t="s">
        <v>2721</v>
      </c>
      <c r="D3785">
        <v>-13.97</v>
      </c>
      <c r="E3785" t="s">
        <v>2740</v>
      </c>
    </row>
    <row r="3786" spans="1:5" x14ac:dyDescent="0.25">
      <c r="A3786" s="2">
        <v>44875</v>
      </c>
      <c r="B3786" t="s">
        <v>1458</v>
      </c>
      <c r="C3786" t="s">
        <v>2719</v>
      </c>
      <c r="D3786">
        <v>-1052.57</v>
      </c>
      <c r="E3786" t="s">
        <v>2741</v>
      </c>
    </row>
    <row r="3787" spans="1:5" x14ac:dyDescent="0.25">
      <c r="A3787" s="2">
        <v>44876</v>
      </c>
      <c r="B3787" t="s">
        <v>150</v>
      </c>
      <c r="C3787" t="s">
        <v>2712</v>
      </c>
      <c r="D3787">
        <v>-2879.92</v>
      </c>
      <c r="E3787" t="s">
        <v>2730</v>
      </c>
    </row>
    <row r="3788" spans="1:5" x14ac:dyDescent="0.25">
      <c r="A3788" s="2">
        <v>44875</v>
      </c>
      <c r="B3788" t="s">
        <v>1461</v>
      </c>
      <c r="C3788" t="s">
        <v>2712</v>
      </c>
      <c r="D3788">
        <v>-26.48</v>
      </c>
      <c r="E3788" t="s">
        <v>2732</v>
      </c>
    </row>
    <row r="3789" spans="1:5" x14ac:dyDescent="0.25">
      <c r="A3789" s="2">
        <v>44876</v>
      </c>
      <c r="B3789" t="s">
        <v>150</v>
      </c>
      <c r="C3789" t="s">
        <v>2712</v>
      </c>
      <c r="D3789">
        <v>-2741.05</v>
      </c>
      <c r="E3789" t="s">
        <v>2730</v>
      </c>
    </row>
    <row r="3790" spans="1:5" x14ac:dyDescent="0.25">
      <c r="A3790" s="2">
        <v>44875</v>
      </c>
      <c r="B3790" t="s">
        <v>37</v>
      </c>
      <c r="C3790" t="s">
        <v>2719</v>
      </c>
      <c r="D3790">
        <v>-59.3</v>
      </c>
      <c r="E3790" t="s">
        <v>2741</v>
      </c>
    </row>
    <row r="3791" spans="1:5" x14ac:dyDescent="0.25">
      <c r="A3791" s="2">
        <v>44875</v>
      </c>
      <c r="B3791" t="s">
        <v>37</v>
      </c>
      <c r="C3791" t="s">
        <v>2719</v>
      </c>
      <c r="D3791">
        <v>-49.09</v>
      </c>
      <c r="E3791" t="s">
        <v>2741</v>
      </c>
    </row>
    <row r="3792" spans="1:5" x14ac:dyDescent="0.25">
      <c r="A3792" s="2">
        <v>44875</v>
      </c>
      <c r="B3792" t="s">
        <v>37</v>
      </c>
      <c r="C3792" t="s">
        <v>2719</v>
      </c>
      <c r="D3792">
        <v>-34.4</v>
      </c>
      <c r="E3792" t="s">
        <v>2741</v>
      </c>
    </row>
    <row r="3793" spans="1:5" x14ac:dyDescent="0.25">
      <c r="A3793" s="2">
        <v>44874</v>
      </c>
      <c r="B3793" t="s">
        <v>1462</v>
      </c>
      <c r="C3793" t="s">
        <v>2721</v>
      </c>
      <c r="D3793">
        <v>-640.42999999999995</v>
      </c>
      <c r="E3793" t="s">
        <v>2740</v>
      </c>
    </row>
    <row r="3794" spans="1:5" x14ac:dyDescent="0.25">
      <c r="A3794" s="2">
        <v>44875</v>
      </c>
      <c r="B3794" t="s">
        <v>936</v>
      </c>
      <c r="C3794" t="s">
        <v>2719</v>
      </c>
      <c r="D3794">
        <v>-66.06</v>
      </c>
      <c r="E3794" t="s">
        <v>2741</v>
      </c>
    </row>
    <row r="3795" spans="1:5" x14ac:dyDescent="0.25">
      <c r="A3795" s="2">
        <v>44875</v>
      </c>
      <c r="B3795" t="s">
        <v>1463</v>
      </c>
      <c r="C3795" t="s">
        <v>2716</v>
      </c>
      <c r="D3795">
        <v>-17.37</v>
      </c>
      <c r="E3795" t="s">
        <v>2735</v>
      </c>
    </row>
    <row r="3796" spans="1:5" x14ac:dyDescent="0.25">
      <c r="A3796" s="2">
        <v>44874</v>
      </c>
      <c r="B3796" t="s">
        <v>30</v>
      </c>
      <c r="C3796" t="s">
        <v>2720</v>
      </c>
      <c r="D3796">
        <v>-971.78</v>
      </c>
      <c r="E3796" t="s">
        <v>2730</v>
      </c>
    </row>
    <row r="3797" spans="1:5" x14ac:dyDescent="0.25">
      <c r="A3797" s="2">
        <v>44874</v>
      </c>
      <c r="B3797" t="s">
        <v>1464</v>
      </c>
      <c r="C3797" t="s">
        <v>2712</v>
      </c>
      <c r="D3797">
        <v>-42.76</v>
      </c>
      <c r="E3797" t="s">
        <v>2732</v>
      </c>
    </row>
    <row r="3798" spans="1:5" x14ac:dyDescent="0.25">
      <c r="A3798" s="2">
        <v>44873</v>
      </c>
      <c r="B3798" t="s">
        <v>478</v>
      </c>
      <c r="C3798" t="s">
        <v>2716</v>
      </c>
      <c r="D3798">
        <v>-7327.36</v>
      </c>
      <c r="E3798" t="s">
        <v>2730</v>
      </c>
    </row>
    <row r="3799" spans="1:5" x14ac:dyDescent="0.25">
      <c r="A3799" s="2">
        <v>44874</v>
      </c>
      <c r="B3799" t="s">
        <v>55</v>
      </c>
      <c r="C3799" t="s">
        <v>2712</v>
      </c>
      <c r="D3799">
        <v>-207.82</v>
      </c>
      <c r="E3799" t="s">
        <v>2730</v>
      </c>
    </row>
    <row r="3800" spans="1:5" x14ac:dyDescent="0.25">
      <c r="A3800" s="2">
        <v>44874</v>
      </c>
      <c r="B3800" t="s">
        <v>17</v>
      </c>
      <c r="C3800" t="s">
        <v>2716</v>
      </c>
      <c r="D3800">
        <v>-2544.0700000000002</v>
      </c>
      <c r="E3800" t="s">
        <v>2730</v>
      </c>
    </row>
    <row r="3801" spans="1:5" x14ac:dyDescent="0.25">
      <c r="A3801" s="2">
        <v>44874</v>
      </c>
      <c r="B3801" t="s">
        <v>1465</v>
      </c>
      <c r="C3801" t="s">
        <v>2712</v>
      </c>
      <c r="D3801">
        <v>-24.98</v>
      </c>
      <c r="E3801" t="s">
        <v>2730</v>
      </c>
    </row>
    <row r="3802" spans="1:5" x14ac:dyDescent="0.25">
      <c r="A3802" s="2">
        <v>44874</v>
      </c>
      <c r="B3802" t="s">
        <v>35</v>
      </c>
      <c r="C3802" t="s">
        <v>2713</v>
      </c>
      <c r="D3802">
        <v>-250.14</v>
      </c>
      <c r="E3802" t="s">
        <v>2734</v>
      </c>
    </row>
    <row r="3803" spans="1:5" x14ac:dyDescent="0.25">
      <c r="A3803" s="2">
        <v>44869</v>
      </c>
      <c r="B3803" t="s">
        <v>1466</v>
      </c>
      <c r="C3803" t="s">
        <v>2719</v>
      </c>
      <c r="D3803">
        <v>72.790000000000006</v>
      </c>
      <c r="E3803" t="s">
        <v>2741</v>
      </c>
    </row>
    <row r="3804" spans="1:5" x14ac:dyDescent="0.25">
      <c r="A3804" s="2">
        <v>44874</v>
      </c>
      <c r="B3804" t="s">
        <v>37</v>
      </c>
      <c r="C3804" t="s">
        <v>2719</v>
      </c>
      <c r="D3804">
        <v>-5</v>
      </c>
      <c r="E3804" t="s">
        <v>2741</v>
      </c>
    </row>
    <row r="3805" spans="1:5" x14ac:dyDescent="0.25">
      <c r="A3805" s="2">
        <v>44874</v>
      </c>
      <c r="B3805" t="s">
        <v>98</v>
      </c>
      <c r="C3805" t="s">
        <v>2721</v>
      </c>
      <c r="D3805">
        <v>-90.55</v>
      </c>
      <c r="E3805" t="s">
        <v>2728</v>
      </c>
    </row>
    <row r="3806" spans="1:5" x14ac:dyDescent="0.25">
      <c r="A3806" s="2">
        <v>44874</v>
      </c>
      <c r="B3806" t="s">
        <v>391</v>
      </c>
      <c r="C3806" t="s">
        <v>2713</v>
      </c>
      <c r="D3806">
        <v>-261.49</v>
      </c>
      <c r="E3806" t="s">
        <v>2733</v>
      </c>
    </row>
    <row r="3807" spans="1:5" x14ac:dyDescent="0.25">
      <c r="A3807" s="2">
        <v>44874</v>
      </c>
      <c r="B3807" t="s">
        <v>1467</v>
      </c>
      <c r="C3807" t="s">
        <v>2719</v>
      </c>
      <c r="D3807">
        <v>-27.36</v>
      </c>
      <c r="E3807" t="s">
        <v>2741</v>
      </c>
    </row>
    <row r="3808" spans="1:5" x14ac:dyDescent="0.25">
      <c r="A3808" s="2">
        <v>44874</v>
      </c>
      <c r="B3808" t="s">
        <v>899</v>
      </c>
      <c r="C3808" t="s">
        <v>2719</v>
      </c>
      <c r="D3808">
        <v>-34.56</v>
      </c>
      <c r="E3808" t="s">
        <v>2741</v>
      </c>
    </row>
    <row r="3809" spans="1:5" x14ac:dyDescent="0.25">
      <c r="A3809" s="2">
        <v>44875</v>
      </c>
      <c r="B3809" t="s">
        <v>1468</v>
      </c>
      <c r="C3809" t="s">
        <v>2721</v>
      </c>
      <c r="D3809">
        <v>-8.6199999999999992</v>
      </c>
      <c r="E3809" t="s">
        <v>2740</v>
      </c>
    </row>
    <row r="3810" spans="1:5" x14ac:dyDescent="0.25">
      <c r="A3810" s="2">
        <v>44869</v>
      </c>
      <c r="B3810" t="s">
        <v>1466</v>
      </c>
      <c r="C3810" t="s">
        <v>2719</v>
      </c>
      <c r="D3810">
        <v>72.790000000000006</v>
      </c>
      <c r="E3810" t="s">
        <v>2741</v>
      </c>
    </row>
    <row r="3811" spans="1:5" x14ac:dyDescent="0.25">
      <c r="A3811" s="2">
        <v>44874</v>
      </c>
      <c r="B3811" t="s">
        <v>37</v>
      </c>
      <c r="C3811" t="s">
        <v>2719</v>
      </c>
      <c r="D3811">
        <v>-52.9</v>
      </c>
      <c r="E3811" t="s">
        <v>2741</v>
      </c>
    </row>
    <row r="3812" spans="1:5" x14ac:dyDescent="0.25">
      <c r="A3812" s="2">
        <v>44873</v>
      </c>
      <c r="B3812" t="s">
        <v>37</v>
      </c>
      <c r="C3812" t="s">
        <v>2719</v>
      </c>
      <c r="D3812">
        <v>-34.479999999999997</v>
      </c>
      <c r="E3812" t="s">
        <v>2741</v>
      </c>
    </row>
    <row r="3813" spans="1:5" x14ac:dyDescent="0.25">
      <c r="A3813" s="2">
        <v>44873</v>
      </c>
      <c r="B3813" t="s">
        <v>1251</v>
      </c>
      <c r="C3813" t="s">
        <v>2721</v>
      </c>
      <c r="D3813">
        <v>-271.74</v>
      </c>
      <c r="E3813" t="s">
        <v>2740</v>
      </c>
    </row>
    <row r="3814" spans="1:5" x14ac:dyDescent="0.25">
      <c r="A3814" s="2">
        <v>44873</v>
      </c>
      <c r="B3814" t="s">
        <v>1251</v>
      </c>
      <c r="C3814" t="s">
        <v>2721</v>
      </c>
      <c r="D3814">
        <v>-93.4</v>
      </c>
      <c r="E3814" t="s">
        <v>2740</v>
      </c>
    </row>
    <row r="3815" spans="1:5" x14ac:dyDescent="0.25">
      <c r="A3815" s="2">
        <v>44873</v>
      </c>
      <c r="B3815" t="s">
        <v>1469</v>
      </c>
      <c r="C3815" t="s">
        <v>2721</v>
      </c>
      <c r="D3815">
        <v>-121.42</v>
      </c>
      <c r="E3815" t="s">
        <v>2740</v>
      </c>
    </row>
    <row r="3816" spans="1:5" x14ac:dyDescent="0.25">
      <c r="A3816" s="2">
        <v>44873</v>
      </c>
      <c r="B3816" t="s">
        <v>1467</v>
      </c>
      <c r="C3816" t="s">
        <v>2719</v>
      </c>
      <c r="D3816">
        <v>-22.56</v>
      </c>
      <c r="E3816" t="s">
        <v>2741</v>
      </c>
    </row>
    <row r="3817" spans="1:5" x14ac:dyDescent="0.25">
      <c r="A3817" s="2">
        <v>44873</v>
      </c>
      <c r="B3817" t="s">
        <v>1470</v>
      </c>
      <c r="C3817" t="s">
        <v>2721</v>
      </c>
      <c r="D3817">
        <v>-13.06</v>
      </c>
      <c r="E3817" t="s">
        <v>2740</v>
      </c>
    </row>
    <row r="3818" spans="1:5" x14ac:dyDescent="0.25">
      <c r="A3818" s="2">
        <v>44872</v>
      </c>
      <c r="B3818" t="s">
        <v>1471</v>
      </c>
      <c r="C3818" t="s">
        <v>2712</v>
      </c>
      <c r="D3818">
        <v>-244</v>
      </c>
      <c r="E3818" t="s">
        <v>2741</v>
      </c>
    </row>
    <row r="3819" spans="1:5" x14ac:dyDescent="0.25">
      <c r="A3819" s="2">
        <v>44872</v>
      </c>
      <c r="B3819" t="s">
        <v>1472</v>
      </c>
      <c r="C3819" t="s">
        <v>2719</v>
      </c>
      <c r="D3819">
        <v>-62.31</v>
      </c>
      <c r="E3819" t="s">
        <v>2741</v>
      </c>
    </row>
    <row r="3820" spans="1:5" x14ac:dyDescent="0.25">
      <c r="A3820" s="2">
        <v>44872</v>
      </c>
      <c r="B3820" t="s">
        <v>1473</v>
      </c>
      <c r="C3820" t="s">
        <v>2721</v>
      </c>
      <c r="D3820">
        <v>10.64</v>
      </c>
      <c r="E3820" t="s">
        <v>2740</v>
      </c>
    </row>
    <row r="3821" spans="1:5" x14ac:dyDescent="0.25">
      <c r="A3821" s="2">
        <v>44871</v>
      </c>
      <c r="B3821" t="s">
        <v>1474</v>
      </c>
      <c r="C3821" t="s">
        <v>2712</v>
      </c>
      <c r="D3821">
        <v>-192.22</v>
      </c>
      <c r="E3821" t="s">
        <v>2732</v>
      </c>
    </row>
    <row r="3822" spans="1:5" x14ac:dyDescent="0.25">
      <c r="A3822" s="2">
        <v>44871</v>
      </c>
      <c r="B3822" t="s">
        <v>1094</v>
      </c>
      <c r="C3822" t="s">
        <v>2715</v>
      </c>
      <c r="D3822">
        <v>-1541.28</v>
      </c>
      <c r="E3822" t="s">
        <v>2730</v>
      </c>
    </row>
    <row r="3823" spans="1:5" x14ac:dyDescent="0.25">
      <c r="A3823" s="2">
        <v>44869</v>
      </c>
      <c r="B3823" t="s">
        <v>1466</v>
      </c>
      <c r="C3823" t="s">
        <v>2719</v>
      </c>
      <c r="D3823">
        <v>-9.24</v>
      </c>
      <c r="E3823" t="s">
        <v>2741</v>
      </c>
    </row>
    <row r="3824" spans="1:5" x14ac:dyDescent="0.25">
      <c r="A3824" s="2">
        <v>44869</v>
      </c>
      <c r="B3824" t="s">
        <v>1466</v>
      </c>
      <c r="C3824" t="s">
        <v>2719</v>
      </c>
      <c r="D3824">
        <v>-958.56</v>
      </c>
      <c r="E3824" t="s">
        <v>2741</v>
      </c>
    </row>
    <row r="3825" spans="1:5" x14ac:dyDescent="0.25">
      <c r="A3825" s="2">
        <v>44869</v>
      </c>
      <c r="B3825" t="s">
        <v>1466</v>
      </c>
      <c r="C3825" t="s">
        <v>2719</v>
      </c>
      <c r="D3825">
        <v>-1013.56</v>
      </c>
      <c r="E3825" t="s">
        <v>2741</v>
      </c>
    </row>
    <row r="3826" spans="1:5" x14ac:dyDescent="0.25">
      <c r="A3826" s="2">
        <v>44869</v>
      </c>
      <c r="B3826" t="s">
        <v>918</v>
      </c>
      <c r="C3826" t="s">
        <v>2713</v>
      </c>
      <c r="D3826">
        <v>-327</v>
      </c>
      <c r="E3826" t="s">
        <v>2730</v>
      </c>
    </row>
    <row r="3827" spans="1:5" x14ac:dyDescent="0.25">
      <c r="A3827" s="2">
        <v>44870</v>
      </c>
      <c r="B3827" t="s">
        <v>1475</v>
      </c>
      <c r="C3827" t="s">
        <v>2712</v>
      </c>
      <c r="D3827">
        <v>-120.81</v>
      </c>
      <c r="E3827" t="s">
        <v>2732</v>
      </c>
    </row>
    <row r="3828" spans="1:5" x14ac:dyDescent="0.25">
      <c r="A3828" s="2">
        <v>44869</v>
      </c>
      <c r="B3828" t="s">
        <v>1476</v>
      </c>
      <c r="C3828" t="s">
        <v>2712</v>
      </c>
      <c r="D3828">
        <v>-48.59</v>
      </c>
      <c r="E3828" t="s">
        <v>2732</v>
      </c>
    </row>
    <row r="3829" spans="1:5" x14ac:dyDescent="0.25">
      <c r="A3829" s="2">
        <v>44870</v>
      </c>
      <c r="B3829" t="s">
        <v>150</v>
      </c>
      <c r="C3829" t="s">
        <v>2712</v>
      </c>
      <c r="D3829">
        <v>-122.78</v>
      </c>
      <c r="E3829" t="s">
        <v>2730</v>
      </c>
    </row>
    <row r="3830" spans="1:5" x14ac:dyDescent="0.25">
      <c r="A3830" s="2">
        <v>44869</v>
      </c>
      <c r="B3830" t="s">
        <v>1477</v>
      </c>
      <c r="C3830" t="s">
        <v>2712</v>
      </c>
      <c r="D3830">
        <v>-783.34</v>
      </c>
      <c r="E3830" t="s">
        <v>2732</v>
      </c>
    </row>
    <row r="3831" spans="1:5" x14ac:dyDescent="0.25">
      <c r="A3831" s="2">
        <v>44869</v>
      </c>
      <c r="B3831" t="s">
        <v>30</v>
      </c>
      <c r="C3831" t="s">
        <v>2720</v>
      </c>
      <c r="D3831">
        <v>-1001.39</v>
      </c>
      <c r="E3831" t="s">
        <v>2730</v>
      </c>
    </row>
    <row r="3832" spans="1:5" x14ac:dyDescent="0.25">
      <c r="A3832" s="2">
        <v>44870</v>
      </c>
      <c r="B3832" t="s">
        <v>1298</v>
      </c>
      <c r="C3832" t="s">
        <v>2721</v>
      </c>
      <c r="D3832">
        <v>-168.33</v>
      </c>
      <c r="E3832" t="s">
        <v>2728</v>
      </c>
    </row>
    <row r="3833" spans="1:5" x14ac:dyDescent="0.25">
      <c r="A3833" s="2">
        <v>44869</v>
      </c>
      <c r="B3833" t="s">
        <v>98</v>
      </c>
      <c r="C3833" t="s">
        <v>2721</v>
      </c>
      <c r="D3833">
        <v>-2154.85</v>
      </c>
      <c r="E3833" t="s">
        <v>2728</v>
      </c>
    </row>
    <row r="3834" spans="1:5" x14ac:dyDescent="0.25">
      <c r="A3834" s="2">
        <v>44870</v>
      </c>
      <c r="B3834" t="s">
        <v>191</v>
      </c>
      <c r="C3834" t="s">
        <v>2713</v>
      </c>
      <c r="D3834">
        <v>-1655.15</v>
      </c>
      <c r="E3834" t="s">
        <v>2734</v>
      </c>
    </row>
    <row r="3835" spans="1:5" x14ac:dyDescent="0.25">
      <c r="A3835" s="2">
        <v>44870</v>
      </c>
      <c r="B3835" t="s">
        <v>1478</v>
      </c>
      <c r="C3835" t="s">
        <v>2721</v>
      </c>
      <c r="D3835">
        <v>-93.53</v>
      </c>
      <c r="E3835" t="s">
        <v>2740</v>
      </c>
    </row>
    <row r="3836" spans="1:5" x14ac:dyDescent="0.25">
      <c r="A3836" s="2">
        <v>44870</v>
      </c>
      <c r="B3836" t="s">
        <v>1478</v>
      </c>
      <c r="C3836" t="s">
        <v>2721</v>
      </c>
      <c r="D3836">
        <v>-98.94</v>
      </c>
      <c r="E3836" t="s">
        <v>2740</v>
      </c>
    </row>
    <row r="3837" spans="1:5" x14ac:dyDescent="0.25">
      <c r="A3837" s="2">
        <v>44869</v>
      </c>
      <c r="B3837" t="s">
        <v>1479</v>
      </c>
      <c r="C3837" t="s">
        <v>2719</v>
      </c>
      <c r="D3837">
        <v>-21</v>
      </c>
      <c r="E3837" t="s">
        <v>2741</v>
      </c>
    </row>
    <row r="3838" spans="1:5" x14ac:dyDescent="0.25">
      <c r="A3838" s="2">
        <v>44868</v>
      </c>
      <c r="B3838" t="s">
        <v>17</v>
      </c>
      <c r="C3838" t="s">
        <v>2716</v>
      </c>
      <c r="D3838">
        <v>-436.37</v>
      </c>
      <c r="E3838" t="s">
        <v>2730</v>
      </c>
    </row>
    <row r="3839" spans="1:5" x14ac:dyDescent="0.25">
      <c r="A3839" s="2">
        <v>44868</v>
      </c>
      <c r="B3839" t="s">
        <v>55</v>
      </c>
      <c r="C3839" t="s">
        <v>2712</v>
      </c>
      <c r="D3839">
        <v>-9347.23</v>
      </c>
      <c r="E3839" t="s">
        <v>2730</v>
      </c>
    </row>
    <row r="3840" spans="1:5" x14ac:dyDescent="0.25">
      <c r="A3840" s="2">
        <v>44868</v>
      </c>
      <c r="B3840" t="s">
        <v>17</v>
      </c>
      <c r="C3840" t="s">
        <v>2716</v>
      </c>
      <c r="D3840">
        <v>-7122.15</v>
      </c>
      <c r="E3840" t="s">
        <v>2730</v>
      </c>
    </row>
    <row r="3841" spans="1:5" x14ac:dyDescent="0.25">
      <c r="A3841" s="2">
        <v>44868</v>
      </c>
      <c r="B3841" t="s">
        <v>1480</v>
      </c>
      <c r="C3841" t="s">
        <v>2716</v>
      </c>
      <c r="D3841">
        <v>-47.19</v>
      </c>
      <c r="E3841" t="s">
        <v>2735</v>
      </c>
    </row>
    <row r="3842" spans="1:5" x14ac:dyDescent="0.25">
      <c r="A3842" s="2">
        <v>44868</v>
      </c>
      <c r="B3842" t="s">
        <v>1471</v>
      </c>
      <c r="C3842" t="s">
        <v>2712</v>
      </c>
      <c r="D3842">
        <v>-244</v>
      </c>
      <c r="E3842" t="s">
        <v>2741</v>
      </c>
    </row>
    <row r="3843" spans="1:5" x14ac:dyDescent="0.25">
      <c r="A3843" s="2">
        <v>44867</v>
      </c>
      <c r="B3843" t="s">
        <v>11</v>
      </c>
      <c r="C3843" t="s">
        <v>2712</v>
      </c>
      <c r="D3843">
        <v>-34717.67</v>
      </c>
      <c r="E3843" t="s">
        <v>2733</v>
      </c>
    </row>
    <row r="3844" spans="1:5" x14ac:dyDescent="0.25">
      <c r="A3844" s="2">
        <v>44867</v>
      </c>
      <c r="B3844" t="s">
        <v>6</v>
      </c>
      <c r="C3844" t="s">
        <v>2713</v>
      </c>
      <c r="D3844">
        <v>-38.99</v>
      </c>
      <c r="E3844" t="s">
        <v>2727</v>
      </c>
    </row>
    <row r="3845" spans="1:5" x14ac:dyDescent="0.25">
      <c r="A3845" s="2">
        <v>44868</v>
      </c>
      <c r="B3845" t="s">
        <v>12</v>
      </c>
      <c r="C3845" t="s">
        <v>2712</v>
      </c>
      <c r="D3845">
        <v>-6034.83</v>
      </c>
      <c r="E3845" t="s">
        <v>2730</v>
      </c>
    </row>
    <row r="3846" spans="1:5" x14ac:dyDescent="0.25">
      <c r="A3846" s="2">
        <v>44867</v>
      </c>
      <c r="B3846" t="s">
        <v>1481</v>
      </c>
      <c r="C3846" t="s">
        <v>2716</v>
      </c>
      <c r="D3846">
        <v>-37.44</v>
      </c>
      <c r="E3846" t="s">
        <v>2728</v>
      </c>
    </row>
    <row r="3847" spans="1:5" x14ac:dyDescent="0.25">
      <c r="A3847" s="2">
        <v>44867</v>
      </c>
      <c r="B3847" t="s">
        <v>1482</v>
      </c>
      <c r="C3847" t="s">
        <v>2712</v>
      </c>
      <c r="D3847">
        <v>-85.35</v>
      </c>
      <c r="E3847" t="s">
        <v>2732</v>
      </c>
    </row>
    <row r="3848" spans="1:5" x14ac:dyDescent="0.25">
      <c r="A3848" s="2">
        <v>44868</v>
      </c>
      <c r="B3848" t="s">
        <v>1483</v>
      </c>
      <c r="C3848" t="s">
        <v>2716</v>
      </c>
      <c r="D3848">
        <v>-46.74</v>
      </c>
      <c r="E3848" t="s">
        <v>2728</v>
      </c>
    </row>
    <row r="3849" spans="1:5" x14ac:dyDescent="0.25">
      <c r="A3849" s="2">
        <v>44867</v>
      </c>
      <c r="B3849" t="s">
        <v>98</v>
      </c>
      <c r="C3849" t="s">
        <v>2721</v>
      </c>
      <c r="D3849">
        <v>-101.45</v>
      </c>
      <c r="E3849" t="s">
        <v>2728</v>
      </c>
    </row>
    <row r="3850" spans="1:5" x14ac:dyDescent="0.25">
      <c r="A3850" s="2">
        <v>44866</v>
      </c>
      <c r="B3850" t="s">
        <v>1420</v>
      </c>
      <c r="C3850" t="s">
        <v>2720</v>
      </c>
      <c r="D3850">
        <v>-469.5</v>
      </c>
      <c r="E3850" t="s">
        <v>2730</v>
      </c>
    </row>
    <row r="3851" spans="1:5" x14ac:dyDescent="0.25">
      <c r="A3851" s="2">
        <v>44866</v>
      </c>
      <c r="B3851" t="s">
        <v>1484</v>
      </c>
      <c r="C3851" t="s">
        <v>2712</v>
      </c>
      <c r="D3851">
        <v>-84.52</v>
      </c>
      <c r="E3851" t="s">
        <v>2732</v>
      </c>
    </row>
    <row r="3852" spans="1:5" x14ac:dyDescent="0.25">
      <c r="A3852" s="2">
        <v>44866</v>
      </c>
      <c r="B3852" t="s">
        <v>9</v>
      </c>
      <c r="C3852" t="s">
        <v>2712</v>
      </c>
      <c r="D3852">
        <v>-2350.0100000000002</v>
      </c>
      <c r="E3852" t="s">
        <v>2733</v>
      </c>
    </row>
    <row r="3853" spans="1:5" x14ac:dyDescent="0.25">
      <c r="A3853" s="2">
        <v>44866</v>
      </c>
      <c r="B3853" t="s">
        <v>1239</v>
      </c>
      <c r="C3853" t="s">
        <v>2714</v>
      </c>
      <c r="D3853">
        <v>-1644</v>
      </c>
      <c r="E3853" t="s">
        <v>2727</v>
      </c>
    </row>
    <row r="3854" spans="1:5" x14ac:dyDescent="0.25">
      <c r="A3854" s="2">
        <v>44862</v>
      </c>
      <c r="B3854" t="s">
        <v>1420</v>
      </c>
      <c r="C3854" t="s">
        <v>2720</v>
      </c>
      <c r="D3854">
        <v>24.34</v>
      </c>
      <c r="E3854" t="s">
        <v>2730</v>
      </c>
    </row>
    <row r="3855" spans="1:5" x14ac:dyDescent="0.25">
      <c r="A3855" s="2">
        <v>44864</v>
      </c>
      <c r="B3855" t="s">
        <v>543</v>
      </c>
      <c r="C3855" t="s">
        <v>2716</v>
      </c>
      <c r="D3855">
        <v>-70.069999999999993</v>
      </c>
      <c r="E3855" t="s">
        <v>2750</v>
      </c>
    </row>
    <row r="3856" spans="1:5" x14ac:dyDescent="0.25">
      <c r="A3856" s="2">
        <v>44864</v>
      </c>
      <c r="B3856" t="s">
        <v>1485</v>
      </c>
      <c r="C3856" t="s">
        <v>2712</v>
      </c>
      <c r="D3856">
        <v>-105.08</v>
      </c>
      <c r="E3856" t="s">
        <v>2732</v>
      </c>
    </row>
    <row r="3857" spans="1:5" x14ac:dyDescent="0.25">
      <c r="A3857" s="2">
        <v>44864</v>
      </c>
      <c r="B3857" t="s">
        <v>1486</v>
      </c>
      <c r="C3857" t="s">
        <v>2716</v>
      </c>
      <c r="D3857">
        <v>-34.54</v>
      </c>
      <c r="E3857" t="s">
        <v>2730</v>
      </c>
    </row>
    <row r="3858" spans="1:5" x14ac:dyDescent="0.25">
      <c r="A3858" s="2">
        <v>44863</v>
      </c>
      <c r="B3858" t="s">
        <v>1487</v>
      </c>
      <c r="C3858" t="s">
        <v>2719</v>
      </c>
      <c r="D3858">
        <v>-91.2</v>
      </c>
      <c r="E3858" t="s">
        <v>2760</v>
      </c>
    </row>
    <row r="3859" spans="1:5" x14ac:dyDescent="0.25">
      <c r="A3859" s="2">
        <v>44862</v>
      </c>
      <c r="B3859" t="s">
        <v>17</v>
      </c>
      <c r="C3859" t="s">
        <v>2716</v>
      </c>
      <c r="D3859">
        <v>-82.71</v>
      </c>
      <c r="E3859" t="s">
        <v>2730</v>
      </c>
    </row>
    <row r="3860" spans="1:5" x14ac:dyDescent="0.25">
      <c r="A3860" s="2">
        <v>44863</v>
      </c>
      <c r="B3860" t="s">
        <v>18</v>
      </c>
      <c r="C3860" t="s">
        <v>2715</v>
      </c>
      <c r="D3860">
        <v>-297.58999999999997</v>
      </c>
      <c r="E3860" t="s">
        <v>2730</v>
      </c>
    </row>
    <row r="3861" spans="1:5" x14ac:dyDescent="0.25">
      <c r="A3861" s="2">
        <v>44862</v>
      </c>
      <c r="B3861" t="s">
        <v>17</v>
      </c>
      <c r="C3861" t="s">
        <v>2716</v>
      </c>
      <c r="D3861">
        <v>-1888.53</v>
      </c>
      <c r="E3861" t="s">
        <v>2730</v>
      </c>
    </row>
    <row r="3862" spans="1:5" x14ac:dyDescent="0.25">
      <c r="A3862" s="2">
        <v>44862</v>
      </c>
      <c r="B3862" t="s">
        <v>17</v>
      </c>
      <c r="C3862" t="s">
        <v>2716</v>
      </c>
      <c r="D3862">
        <v>-2448.6</v>
      </c>
      <c r="E3862" t="s">
        <v>2730</v>
      </c>
    </row>
    <row r="3863" spans="1:5" x14ac:dyDescent="0.25">
      <c r="A3863" s="2">
        <v>44862</v>
      </c>
      <c r="B3863" t="s">
        <v>17</v>
      </c>
      <c r="C3863" t="s">
        <v>2716</v>
      </c>
      <c r="D3863">
        <v>-15384.23</v>
      </c>
      <c r="E3863" t="s">
        <v>2730</v>
      </c>
    </row>
    <row r="3864" spans="1:5" x14ac:dyDescent="0.25">
      <c r="A3864" s="2">
        <v>44862</v>
      </c>
      <c r="B3864" t="s">
        <v>1488</v>
      </c>
      <c r="C3864" t="s">
        <v>2712</v>
      </c>
      <c r="D3864">
        <v>-4851.01</v>
      </c>
      <c r="E3864" t="s">
        <v>2730</v>
      </c>
    </row>
    <row r="3865" spans="1:5" x14ac:dyDescent="0.25">
      <c r="A3865" s="2">
        <v>44863</v>
      </c>
      <c r="B3865" t="s">
        <v>1459</v>
      </c>
      <c r="C3865" t="s">
        <v>2712</v>
      </c>
      <c r="D3865">
        <v>-15.93</v>
      </c>
      <c r="E3865" t="s">
        <v>2733</v>
      </c>
    </row>
    <row r="3866" spans="1:5" x14ac:dyDescent="0.25">
      <c r="A3866" s="2">
        <v>44863</v>
      </c>
      <c r="B3866" t="s">
        <v>1298</v>
      </c>
      <c r="C3866" t="s">
        <v>2721</v>
      </c>
      <c r="D3866">
        <v>-308.58999999999997</v>
      </c>
      <c r="E3866" t="s">
        <v>2728</v>
      </c>
    </row>
    <row r="3867" spans="1:5" x14ac:dyDescent="0.25">
      <c r="A3867" s="2">
        <v>44862</v>
      </c>
      <c r="B3867" t="s">
        <v>98</v>
      </c>
      <c r="C3867" t="s">
        <v>2721</v>
      </c>
      <c r="D3867">
        <v>-1971.47</v>
      </c>
      <c r="E3867" t="s">
        <v>2728</v>
      </c>
    </row>
    <row r="3868" spans="1:5" x14ac:dyDescent="0.25">
      <c r="A3868" s="2">
        <v>44861</v>
      </c>
      <c r="B3868" t="s">
        <v>1489</v>
      </c>
      <c r="C3868" t="s">
        <v>2721</v>
      </c>
      <c r="D3868">
        <v>-89.31</v>
      </c>
      <c r="E3868" t="s">
        <v>2740</v>
      </c>
    </row>
    <row r="3869" spans="1:5" x14ac:dyDescent="0.25">
      <c r="A3869" s="2">
        <v>44862</v>
      </c>
      <c r="B3869" t="s">
        <v>1473</v>
      </c>
      <c r="C3869" t="s">
        <v>2721</v>
      </c>
      <c r="D3869">
        <v>-10.64</v>
      </c>
      <c r="E3869" t="s">
        <v>2740</v>
      </c>
    </row>
    <row r="3870" spans="1:5" x14ac:dyDescent="0.25">
      <c r="A3870" s="2">
        <v>44862</v>
      </c>
      <c r="B3870" t="s">
        <v>1490</v>
      </c>
      <c r="C3870" t="s">
        <v>2721</v>
      </c>
      <c r="D3870">
        <v>-34.74</v>
      </c>
      <c r="E3870" t="s">
        <v>2740</v>
      </c>
    </row>
    <row r="3871" spans="1:5" x14ac:dyDescent="0.25">
      <c r="A3871" s="2">
        <v>44861</v>
      </c>
      <c r="B3871" t="s">
        <v>1491</v>
      </c>
      <c r="C3871" t="s">
        <v>2721</v>
      </c>
      <c r="D3871">
        <v>-40.19</v>
      </c>
      <c r="E3871" t="s">
        <v>2740</v>
      </c>
    </row>
    <row r="3872" spans="1:5" x14ac:dyDescent="0.25">
      <c r="A3872" s="2">
        <v>44922</v>
      </c>
      <c r="B3872" t="s">
        <v>1492</v>
      </c>
      <c r="C3872" t="s">
        <v>2712</v>
      </c>
      <c r="D3872">
        <v>-33.08</v>
      </c>
      <c r="E3872" t="s">
        <v>2732</v>
      </c>
    </row>
    <row r="3873" spans="1:5" x14ac:dyDescent="0.25">
      <c r="A3873" s="2">
        <v>44922</v>
      </c>
      <c r="B3873" t="s">
        <v>1493</v>
      </c>
      <c r="C3873" t="s">
        <v>2712</v>
      </c>
      <c r="D3873">
        <v>-29.1</v>
      </c>
      <c r="E3873" t="s">
        <v>2732</v>
      </c>
    </row>
    <row r="3874" spans="1:5" x14ac:dyDescent="0.25">
      <c r="A3874" s="2">
        <v>44922</v>
      </c>
      <c r="B3874" t="s">
        <v>1494</v>
      </c>
      <c r="C3874" t="s">
        <v>2716</v>
      </c>
      <c r="D3874">
        <v>-44.08</v>
      </c>
      <c r="E3874" t="s">
        <v>2730</v>
      </c>
    </row>
    <row r="3875" spans="1:5" x14ac:dyDescent="0.25">
      <c r="A3875" s="2">
        <v>44922</v>
      </c>
      <c r="B3875" t="s">
        <v>1420</v>
      </c>
      <c r="C3875" t="s">
        <v>2720</v>
      </c>
      <c r="D3875">
        <v>-1163</v>
      </c>
      <c r="E3875" t="s">
        <v>2730</v>
      </c>
    </row>
    <row r="3876" spans="1:5" x14ac:dyDescent="0.25">
      <c r="A3876" s="2">
        <v>44920</v>
      </c>
      <c r="B3876" t="s">
        <v>1495</v>
      </c>
      <c r="C3876" t="s">
        <v>2712</v>
      </c>
      <c r="D3876">
        <v>-117.17</v>
      </c>
      <c r="E3876" t="s">
        <v>2732</v>
      </c>
    </row>
    <row r="3877" spans="1:5" x14ac:dyDescent="0.25">
      <c r="A3877" s="2">
        <v>44918</v>
      </c>
      <c r="B3877" t="s">
        <v>1298</v>
      </c>
      <c r="C3877" t="s">
        <v>2721</v>
      </c>
      <c r="D3877">
        <v>-308.58999999999997</v>
      </c>
      <c r="E3877" t="s">
        <v>2728</v>
      </c>
    </row>
    <row r="3878" spans="1:5" x14ac:dyDescent="0.25">
      <c r="A3878" s="2">
        <v>44918</v>
      </c>
      <c r="B3878" t="s">
        <v>1496</v>
      </c>
      <c r="C3878" t="s">
        <v>2712</v>
      </c>
      <c r="D3878">
        <v>-201.95</v>
      </c>
      <c r="E3878" t="s">
        <v>2732</v>
      </c>
    </row>
    <row r="3879" spans="1:5" x14ac:dyDescent="0.25">
      <c r="A3879" s="2">
        <v>44918</v>
      </c>
      <c r="B3879" t="s">
        <v>98</v>
      </c>
      <c r="C3879" t="s">
        <v>2721</v>
      </c>
      <c r="D3879">
        <v>-2020.35</v>
      </c>
      <c r="E3879" t="s">
        <v>2728</v>
      </c>
    </row>
    <row r="3880" spans="1:5" x14ac:dyDescent="0.25">
      <c r="A3880" s="2">
        <v>44917</v>
      </c>
      <c r="B3880" t="s">
        <v>1497</v>
      </c>
      <c r="C3880" t="s">
        <v>2712</v>
      </c>
      <c r="D3880">
        <v>-88.11</v>
      </c>
      <c r="E3880" t="s">
        <v>2732</v>
      </c>
    </row>
    <row r="3881" spans="1:5" x14ac:dyDescent="0.25">
      <c r="A3881" s="2">
        <v>44917</v>
      </c>
      <c r="B3881" t="s">
        <v>1498</v>
      </c>
      <c r="C3881" t="s">
        <v>2712</v>
      </c>
      <c r="D3881">
        <v>-68.47</v>
      </c>
      <c r="E3881" t="s">
        <v>2732</v>
      </c>
    </row>
    <row r="3882" spans="1:5" x14ac:dyDescent="0.25">
      <c r="A3882" s="2">
        <v>44917</v>
      </c>
      <c r="B3882" t="s">
        <v>1499</v>
      </c>
      <c r="C3882" t="s">
        <v>2716</v>
      </c>
      <c r="D3882">
        <v>-21.75</v>
      </c>
      <c r="E3882" t="s">
        <v>2735</v>
      </c>
    </row>
    <row r="3883" spans="1:5" x14ac:dyDescent="0.25">
      <c r="A3883" s="2">
        <v>44917</v>
      </c>
      <c r="B3883" t="s">
        <v>1500</v>
      </c>
      <c r="C3883" t="s">
        <v>2712</v>
      </c>
      <c r="D3883">
        <v>-143</v>
      </c>
      <c r="E3883" t="s">
        <v>2735</v>
      </c>
    </row>
    <row r="3884" spans="1:5" x14ac:dyDescent="0.25">
      <c r="A3884" s="2">
        <v>44916</v>
      </c>
      <c r="B3884" t="s">
        <v>1501</v>
      </c>
      <c r="C3884" t="s">
        <v>2715</v>
      </c>
      <c r="D3884">
        <v>-732</v>
      </c>
      <c r="E3884" t="s">
        <v>2731</v>
      </c>
    </row>
    <row r="3885" spans="1:5" x14ac:dyDescent="0.25">
      <c r="A3885" s="2">
        <v>44916</v>
      </c>
      <c r="B3885" t="s">
        <v>1502</v>
      </c>
      <c r="C3885" t="s">
        <v>2716</v>
      </c>
      <c r="D3885">
        <v>-54.93</v>
      </c>
      <c r="E3885" t="s">
        <v>2735</v>
      </c>
    </row>
    <row r="3886" spans="1:5" x14ac:dyDescent="0.25">
      <c r="A3886" s="2">
        <v>44916</v>
      </c>
      <c r="B3886" t="s">
        <v>1503</v>
      </c>
      <c r="C3886" t="s">
        <v>2712</v>
      </c>
      <c r="D3886">
        <v>-141.13999999999999</v>
      </c>
      <c r="E3886" t="s">
        <v>2732</v>
      </c>
    </row>
    <row r="3887" spans="1:5" x14ac:dyDescent="0.25">
      <c r="A3887" s="2">
        <v>44916</v>
      </c>
      <c r="B3887" t="s">
        <v>1504</v>
      </c>
      <c r="C3887" t="s">
        <v>2716</v>
      </c>
      <c r="D3887">
        <v>-13.88</v>
      </c>
      <c r="E3887" t="s">
        <v>2735</v>
      </c>
    </row>
    <row r="3888" spans="1:5" x14ac:dyDescent="0.25">
      <c r="A3888" s="2">
        <v>44917</v>
      </c>
      <c r="B3888" t="s">
        <v>1505</v>
      </c>
      <c r="C3888" t="s">
        <v>2716</v>
      </c>
      <c r="D3888">
        <v>-20.29</v>
      </c>
      <c r="E3888" t="s">
        <v>2735</v>
      </c>
    </row>
    <row r="3889" spans="1:5" x14ac:dyDescent="0.25">
      <c r="A3889" s="2">
        <v>44916</v>
      </c>
      <c r="B3889" t="s">
        <v>98</v>
      </c>
      <c r="C3889" t="s">
        <v>2721</v>
      </c>
      <c r="D3889">
        <v>-90.91</v>
      </c>
      <c r="E3889" t="s">
        <v>2728</v>
      </c>
    </row>
    <row r="3890" spans="1:5" x14ac:dyDescent="0.25">
      <c r="A3890" s="2">
        <v>44915</v>
      </c>
      <c r="B3890" t="s">
        <v>314</v>
      </c>
      <c r="C3890" t="s">
        <v>2717</v>
      </c>
      <c r="D3890">
        <v>-3500</v>
      </c>
      <c r="E3890" t="s">
        <v>2752</v>
      </c>
    </row>
    <row r="3891" spans="1:5" x14ac:dyDescent="0.25">
      <c r="A3891" s="2">
        <v>44915</v>
      </c>
      <c r="B3891" t="s">
        <v>1506</v>
      </c>
      <c r="C3891" t="s">
        <v>2712</v>
      </c>
      <c r="D3891">
        <v>-33.22</v>
      </c>
      <c r="E3891" t="s">
        <v>2732</v>
      </c>
    </row>
    <row r="3892" spans="1:5" x14ac:dyDescent="0.25">
      <c r="A3892" s="2">
        <v>44915</v>
      </c>
      <c r="B3892" t="s">
        <v>1507</v>
      </c>
      <c r="C3892" t="s">
        <v>2712</v>
      </c>
      <c r="D3892">
        <v>-492.75</v>
      </c>
      <c r="E3892" t="s">
        <v>2732</v>
      </c>
    </row>
    <row r="3893" spans="1:5" x14ac:dyDescent="0.25">
      <c r="A3893" s="2">
        <v>44915</v>
      </c>
      <c r="B3893" t="s">
        <v>1508</v>
      </c>
      <c r="C3893" t="s">
        <v>2716</v>
      </c>
      <c r="D3893">
        <v>-24.06</v>
      </c>
      <c r="E3893" t="s">
        <v>2728</v>
      </c>
    </row>
    <row r="3894" spans="1:5" x14ac:dyDescent="0.25">
      <c r="A3894" s="2">
        <v>44914</v>
      </c>
      <c r="B3894" t="s">
        <v>1509</v>
      </c>
      <c r="C3894" t="s">
        <v>2716</v>
      </c>
      <c r="D3894">
        <v>-13.03</v>
      </c>
      <c r="E3894" t="s">
        <v>2735</v>
      </c>
    </row>
    <row r="3895" spans="1:5" x14ac:dyDescent="0.25">
      <c r="A3895" s="2">
        <v>44914</v>
      </c>
      <c r="B3895" t="s">
        <v>191</v>
      </c>
      <c r="C3895" t="s">
        <v>2713</v>
      </c>
      <c r="D3895">
        <v>-238.53</v>
      </c>
      <c r="E3895" t="s">
        <v>2734</v>
      </c>
    </row>
    <row r="3896" spans="1:5" x14ac:dyDescent="0.25">
      <c r="A3896" s="2">
        <v>44915</v>
      </c>
      <c r="B3896" t="s">
        <v>935</v>
      </c>
      <c r="C3896" t="s">
        <v>2726</v>
      </c>
      <c r="D3896">
        <v>-33.909999999999997</v>
      </c>
      <c r="E3896" t="s">
        <v>2758</v>
      </c>
    </row>
    <row r="3897" spans="1:5" x14ac:dyDescent="0.25">
      <c r="A3897" s="2">
        <v>44907</v>
      </c>
      <c r="B3897" t="s">
        <v>931</v>
      </c>
      <c r="C3897" t="s">
        <v>2719</v>
      </c>
      <c r="D3897">
        <v>-1130.54</v>
      </c>
      <c r="E3897" t="s">
        <v>2741</v>
      </c>
    </row>
    <row r="3898" spans="1:5" x14ac:dyDescent="0.25">
      <c r="A3898" s="2">
        <v>44911</v>
      </c>
      <c r="B3898" t="s">
        <v>41</v>
      </c>
      <c r="C3898" t="s">
        <v>2712</v>
      </c>
      <c r="D3898">
        <v>-19.61</v>
      </c>
      <c r="E3898" t="s">
        <v>2732</v>
      </c>
    </row>
    <row r="3899" spans="1:5" x14ac:dyDescent="0.25">
      <c r="A3899" s="2">
        <v>44911</v>
      </c>
      <c r="B3899" t="s">
        <v>17</v>
      </c>
      <c r="C3899" t="s">
        <v>2716</v>
      </c>
      <c r="D3899">
        <v>-1642.03</v>
      </c>
      <c r="E3899" t="s">
        <v>2730</v>
      </c>
    </row>
    <row r="3900" spans="1:5" x14ac:dyDescent="0.25">
      <c r="A3900" s="2">
        <v>44912</v>
      </c>
      <c r="B3900" t="s">
        <v>12</v>
      </c>
      <c r="C3900" t="s">
        <v>2712</v>
      </c>
      <c r="D3900">
        <v>-1047.55</v>
      </c>
      <c r="E3900" t="s">
        <v>2730</v>
      </c>
    </row>
    <row r="3901" spans="1:5" x14ac:dyDescent="0.25">
      <c r="A3901" s="2">
        <v>44912</v>
      </c>
      <c r="B3901" t="s">
        <v>12</v>
      </c>
      <c r="C3901" t="s">
        <v>2712</v>
      </c>
      <c r="D3901">
        <v>-406.59</v>
      </c>
      <c r="E3901" t="s">
        <v>2730</v>
      </c>
    </row>
    <row r="3902" spans="1:5" x14ac:dyDescent="0.25">
      <c r="A3902" s="2">
        <v>44910</v>
      </c>
      <c r="B3902" t="s">
        <v>418</v>
      </c>
      <c r="C3902" t="s">
        <v>2712</v>
      </c>
      <c r="D3902">
        <v>-8433.2800000000007</v>
      </c>
      <c r="E3902" t="s">
        <v>2730</v>
      </c>
    </row>
    <row r="3903" spans="1:5" x14ac:dyDescent="0.25">
      <c r="A3903" s="2">
        <v>44911</v>
      </c>
      <c r="B3903" t="s">
        <v>1298</v>
      </c>
      <c r="C3903" t="s">
        <v>2721</v>
      </c>
      <c r="D3903">
        <v>-168.33</v>
      </c>
      <c r="E3903" t="s">
        <v>2728</v>
      </c>
    </row>
    <row r="3904" spans="1:5" x14ac:dyDescent="0.25">
      <c r="A3904" s="2">
        <v>44911</v>
      </c>
      <c r="B3904" t="s">
        <v>98</v>
      </c>
      <c r="C3904" t="s">
        <v>2721</v>
      </c>
      <c r="D3904">
        <v>-2292.48</v>
      </c>
      <c r="E3904" t="s">
        <v>2728</v>
      </c>
    </row>
    <row r="3905" spans="1:5" x14ac:dyDescent="0.25">
      <c r="A3905" s="2">
        <v>44911</v>
      </c>
      <c r="B3905" t="s">
        <v>391</v>
      </c>
      <c r="C3905" t="s">
        <v>2713</v>
      </c>
      <c r="D3905">
        <v>-16.34</v>
      </c>
      <c r="E3905" t="s">
        <v>2733</v>
      </c>
    </row>
    <row r="3906" spans="1:5" x14ac:dyDescent="0.25">
      <c r="A3906" s="2">
        <v>44911</v>
      </c>
      <c r="B3906" t="s">
        <v>391</v>
      </c>
      <c r="C3906" t="s">
        <v>2713</v>
      </c>
      <c r="D3906">
        <v>-16.34</v>
      </c>
      <c r="E3906" t="s">
        <v>2733</v>
      </c>
    </row>
    <row r="3907" spans="1:5" x14ac:dyDescent="0.25">
      <c r="A3907" s="2">
        <v>44913</v>
      </c>
      <c r="B3907" t="s">
        <v>935</v>
      </c>
      <c r="C3907" t="s">
        <v>2726</v>
      </c>
      <c r="D3907">
        <v>-1.86</v>
      </c>
      <c r="E3907" t="s">
        <v>2758</v>
      </c>
    </row>
    <row r="3908" spans="1:5" x14ac:dyDescent="0.25">
      <c r="A3908" s="2">
        <v>44911</v>
      </c>
      <c r="B3908" t="s">
        <v>1510</v>
      </c>
      <c r="C3908" t="s">
        <v>2719</v>
      </c>
      <c r="D3908">
        <v>-62.05</v>
      </c>
      <c r="E3908" t="s">
        <v>2741</v>
      </c>
    </row>
    <row r="3909" spans="1:5" x14ac:dyDescent="0.25">
      <c r="A3909" s="2">
        <v>44913</v>
      </c>
      <c r="B3909" t="s">
        <v>935</v>
      </c>
      <c r="C3909" t="s">
        <v>2726</v>
      </c>
      <c r="D3909">
        <v>-16.36</v>
      </c>
      <c r="E3909" t="s">
        <v>2758</v>
      </c>
    </row>
    <row r="3910" spans="1:5" x14ac:dyDescent="0.25">
      <c r="A3910" s="2">
        <v>44910</v>
      </c>
      <c r="B3910" t="s">
        <v>989</v>
      </c>
      <c r="C3910" t="s">
        <v>2721</v>
      </c>
      <c r="D3910">
        <v>-545.48</v>
      </c>
      <c r="E3910" t="s">
        <v>2740</v>
      </c>
    </row>
    <row r="3911" spans="1:5" x14ac:dyDescent="0.25">
      <c r="A3911" s="2">
        <v>44910</v>
      </c>
      <c r="B3911" t="s">
        <v>1511</v>
      </c>
      <c r="C3911" t="s">
        <v>2712</v>
      </c>
      <c r="D3911">
        <v>-338.73</v>
      </c>
      <c r="E3911" t="s">
        <v>2732</v>
      </c>
    </row>
    <row r="3912" spans="1:5" x14ac:dyDescent="0.25">
      <c r="A3912" s="2">
        <v>44910</v>
      </c>
      <c r="B3912" t="s">
        <v>17</v>
      </c>
      <c r="C3912" t="s">
        <v>2716</v>
      </c>
      <c r="D3912">
        <v>-1922.45</v>
      </c>
      <c r="E3912" t="s">
        <v>2730</v>
      </c>
    </row>
    <row r="3913" spans="1:5" x14ac:dyDescent="0.25">
      <c r="A3913" s="2">
        <v>44910</v>
      </c>
      <c r="B3913" t="s">
        <v>223</v>
      </c>
      <c r="C3913" t="s">
        <v>2716</v>
      </c>
      <c r="D3913">
        <v>-12.53</v>
      </c>
      <c r="E3913" t="s">
        <v>2728</v>
      </c>
    </row>
    <row r="3914" spans="1:5" x14ac:dyDescent="0.25">
      <c r="A3914" s="2">
        <v>44910</v>
      </c>
      <c r="B3914" t="s">
        <v>223</v>
      </c>
      <c r="C3914" t="s">
        <v>2716</v>
      </c>
      <c r="D3914">
        <v>-26.2</v>
      </c>
      <c r="E3914" t="s">
        <v>2728</v>
      </c>
    </row>
    <row r="3915" spans="1:5" x14ac:dyDescent="0.25">
      <c r="A3915" s="2">
        <v>44911</v>
      </c>
      <c r="B3915" t="s">
        <v>935</v>
      </c>
      <c r="C3915" t="s">
        <v>2726</v>
      </c>
      <c r="D3915">
        <v>-2.34</v>
      </c>
      <c r="E3915" t="s">
        <v>2758</v>
      </c>
    </row>
    <row r="3916" spans="1:5" x14ac:dyDescent="0.25">
      <c r="A3916" s="2">
        <v>44911</v>
      </c>
      <c r="B3916" t="s">
        <v>1512</v>
      </c>
      <c r="C3916" t="s">
        <v>2721</v>
      </c>
      <c r="D3916">
        <v>-78.13</v>
      </c>
      <c r="E3916" t="s">
        <v>2740</v>
      </c>
    </row>
    <row r="3917" spans="1:5" x14ac:dyDescent="0.25">
      <c r="A3917" s="2">
        <v>44909</v>
      </c>
      <c r="B3917" t="s">
        <v>1513</v>
      </c>
      <c r="C3917" t="s">
        <v>2721</v>
      </c>
      <c r="D3917">
        <v>-26.36</v>
      </c>
      <c r="E3917" t="s">
        <v>2739</v>
      </c>
    </row>
    <row r="3918" spans="1:5" x14ac:dyDescent="0.25">
      <c r="A3918" s="2">
        <v>44910</v>
      </c>
      <c r="B3918" t="s">
        <v>1514</v>
      </c>
      <c r="C3918" t="s">
        <v>2719</v>
      </c>
      <c r="D3918">
        <v>-93.5</v>
      </c>
      <c r="E3918" t="s">
        <v>2719</v>
      </c>
    </row>
    <row r="3919" spans="1:5" x14ac:dyDescent="0.25">
      <c r="A3919" s="2">
        <v>44909</v>
      </c>
      <c r="B3919" t="s">
        <v>98</v>
      </c>
      <c r="C3919" t="s">
        <v>2721</v>
      </c>
      <c r="D3919">
        <v>-74.34</v>
      </c>
      <c r="E3919" t="s">
        <v>2728</v>
      </c>
    </row>
    <row r="3920" spans="1:5" x14ac:dyDescent="0.25">
      <c r="A3920" s="2">
        <v>44910</v>
      </c>
      <c r="B3920" t="s">
        <v>935</v>
      </c>
      <c r="C3920" t="s">
        <v>2726</v>
      </c>
      <c r="D3920">
        <v>-1.74</v>
      </c>
      <c r="E3920" t="s">
        <v>2758</v>
      </c>
    </row>
    <row r="3921" spans="1:5" x14ac:dyDescent="0.25">
      <c r="A3921" s="2">
        <v>44910</v>
      </c>
      <c r="B3921" t="s">
        <v>1515</v>
      </c>
      <c r="C3921" t="s">
        <v>2721</v>
      </c>
      <c r="D3921">
        <v>-58.13</v>
      </c>
      <c r="E3921" t="s">
        <v>2740</v>
      </c>
    </row>
    <row r="3922" spans="1:5" x14ac:dyDescent="0.25">
      <c r="A3922" s="2">
        <v>44910</v>
      </c>
      <c r="B3922" t="s">
        <v>935</v>
      </c>
      <c r="C3922" t="s">
        <v>2726</v>
      </c>
      <c r="D3922">
        <v>-3.59</v>
      </c>
      <c r="E3922" t="s">
        <v>2758</v>
      </c>
    </row>
    <row r="3923" spans="1:5" x14ac:dyDescent="0.25">
      <c r="A3923" s="2">
        <v>44909</v>
      </c>
      <c r="B3923" t="s">
        <v>1512</v>
      </c>
      <c r="C3923" t="s">
        <v>2721</v>
      </c>
      <c r="D3923">
        <v>-119.82</v>
      </c>
      <c r="E3923" t="s">
        <v>2740</v>
      </c>
    </row>
    <row r="3924" spans="1:5" x14ac:dyDescent="0.25">
      <c r="A3924" s="2">
        <v>44910</v>
      </c>
      <c r="B3924" t="s">
        <v>935</v>
      </c>
      <c r="C3924" t="s">
        <v>2726</v>
      </c>
      <c r="D3924">
        <v>-3.52</v>
      </c>
      <c r="E3924" t="s">
        <v>2758</v>
      </c>
    </row>
    <row r="3925" spans="1:5" x14ac:dyDescent="0.25">
      <c r="A3925" s="2">
        <v>44908</v>
      </c>
      <c r="B3925" t="s">
        <v>994</v>
      </c>
      <c r="C3925" t="s">
        <v>2721</v>
      </c>
      <c r="D3925">
        <v>-117.51</v>
      </c>
      <c r="E3925" t="s">
        <v>2740</v>
      </c>
    </row>
    <row r="3926" spans="1:5" x14ac:dyDescent="0.25">
      <c r="A3926" s="2">
        <v>44910</v>
      </c>
      <c r="B3926" t="s">
        <v>935</v>
      </c>
      <c r="C3926" t="s">
        <v>2726</v>
      </c>
      <c r="D3926">
        <v>-1.58</v>
      </c>
      <c r="E3926" t="s">
        <v>2758</v>
      </c>
    </row>
    <row r="3927" spans="1:5" x14ac:dyDescent="0.25">
      <c r="A3927" s="2">
        <v>44908</v>
      </c>
      <c r="B3927" t="s">
        <v>1296</v>
      </c>
      <c r="C3927" t="s">
        <v>2721</v>
      </c>
      <c r="D3927">
        <v>-52.79</v>
      </c>
      <c r="E3927" t="s">
        <v>2740</v>
      </c>
    </row>
    <row r="3928" spans="1:5" x14ac:dyDescent="0.25">
      <c r="A3928" s="2">
        <v>44910</v>
      </c>
      <c r="B3928" t="s">
        <v>935</v>
      </c>
      <c r="C3928" t="s">
        <v>2726</v>
      </c>
      <c r="D3928">
        <v>-2.16</v>
      </c>
      <c r="E3928" t="s">
        <v>2758</v>
      </c>
    </row>
    <row r="3929" spans="1:5" x14ac:dyDescent="0.25">
      <c r="A3929" s="2">
        <v>44908</v>
      </c>
      <c r="B3929" t="s">
        <v>1516</v>
      </c>
      <c r="C3929" t="s">
        <v>2721</v>
      </c>
      <c r="D3929">
        <v>-72.22</v>
      </c>
      <c r="E3929" t="s">
        <v>2740</v>
      </c>
    </row>
    <row r="3930" spans="1:5" x14ac:dyDescent="0.25">
      <c r="A3930" s="2">
        <v>44908</v>
      </c>
      <c r="B3930" t="s">
        <v>53</v>
      </c>
      <c r="C3930" t="s">
        <v>2712</v>
      </c>
      <c r="D3930">
        <v>-10</v>
      </c>
      <c r="E3930" t="s">
        <v>2732</v>
      </c>
    </row>
    <row r="3931" spans="1:5" x14ac:dyDescent="0.25">
      <c r="A3931" s="2">
        <v>44908</v>
      </c>
      <c r="B3931" t="s">
        <v>1517</v>
      </c>
      <c r="C3931" t="s">
        <v>2712</v>
      </c>
      <c r="D3931">
        <v>-475.49</v>
      </c>
      <c r="E3931" t="s">
        <v>2732</v>
      </c>
    </row>
    <row r="3932" spans="1:5" x14ac:dyDescent="0.25">
      <c r="A3932" s="2">
        <v>44908</v>
      </c>
      <c r="B3932" t="s">
        <v>1518</v>
      </c>
      <c r="C3932" t="s">
        <v>2712</v>
      </c>
      <c r="D3932">
        <v>-1171.99</v>
      </c>
      <c r="E3932" t="s">
        <v>2732</v>
      </c>
    </row>
    <row r="3933" spans="1:5" x14ac:dyDescent="0.25">
      <c r="A3933" s="2">
        <v>44908</v>
      </c>
      <c r="B3933" t="s">
        <v>1519</v>
      </c>
      <c r="C3933" t="s">
        <v>2716</v>
      </c>
      <c r="D3933">
        <v>-78.260000000000005</v>
      </c>
      <c r="E3933" t="s">
        <v>2730</v>
      </c>
    </row>
    <row r="3934" spans="1:5" x14ac:dyDescent="0.25">
      <c r="A3934" s="2">
        <v>44908</v>
      </c>
      <c r="B3934" t="s">
        <v>1520</v>
      </c>
      <c r="C3934" t="s">
        <v>2716</v>
      </c>
      <c r="D3934">
        <v>-172.62</v>
      </c>
      <c r="E3934" t="s">
        <v>2730</v>
      </c>
    </row>
    <row r="3935" spans="1:5" x14ac:dyDescent="0.25">
      <c r="A3935" s="2">
        <v>44908</v>
      </c>
      <c r="B3935" t="s">
        <v>1521</v>
      </c>
      <c r="C3935" t="s">
        <v>2716</v>
      </c>
      <c r="D3935">
        <v>-31.96</v>
      </c>
      <c r="E3935" t="s">
        <v>2730</v>
      </c>
    </row>
    <row r="3936" spans="1:5" x14ac:dyDescent="0.25">
      <c r="A3936" s="2">
        <v>44909</v>
      </c>
      <c r="B3936" t="s">
        <v>935</v>
      </c>
      <c r="C3936" t="s">
        <v>2726</v>
      </c>
      <c r="D3936">
        <v>-7.0000000000000007E-2</v>
      </c>
      <c r="E3936" t="s">
        <v>2758</v>
      </c>
    </row>
    <row r="3937" spans="1:5" x14ac:dyDescent="0.25">
      <c r="A3937" s="2">
        <v>44908</v>
      </c>
      <c r="B3937" t="s">
        <v>1522</v>
      </c>
      <c r="C3937" t="s">
        <v>2721</v>
      </c>
      <c r="D3937">
        <v>-2.64</v>
      </c>
      <c r="E3937" t="s">
        <v>2740</v>
      </c>
    </row>
    <row r="3938" spans="1:5" x14ac:dyDescent="0.25">
      <c r="A3938" s="2">
        <v>44909</v>
      </c>
      <c r="B3938" t="s">
        <v>935</v>
      </c>
      <c r="C3938" t="s">
        <v>2726</v>
      </c>
      <c r="D3938">
        <v>-1.71</v>
      </c>
      <c r="E3938" t="s">
        <v>2758</v>
      </c>
    </row>
    <row r="3939" spans="1:5" x14ac:dyDescent="0.25">
      <c r="A3939" s="2">
        <v>44907</v>
      </c>
      <c r="B3939" t="s">
        <v>1523</v>
      </c>
      <c r="C3939" t="s">
        <v>2719</v>
      </c>
      <c r="D3939">
        <v>-57.28</v>
      </c>
      <c r="E3939" t="s">
        <v>2741</v>
      </c>
    </row>
    <row r="3940" spans="1:5" x14ac:dyDescent="0.25">
      <c r="A3940" s="2">
        <v>44907</v>
      </c>
      <c r="B3940" t="s">
        <v>244</v>
      </c>
      <c r="C3940" t="s">
        <v>2713</v>
      </c>
      <c r="D3940">
        <v>-76.69</v>
      </c>
      <c r="E3940" t="s">
        <v>2731</v>
      </c>
    </row>
    <row r="3941" spans="1:5" x14ac:dyDescent="0.25">
      <c r="A3941" s="2">
        <v>44907</v>
      </c>
      <c r="B3941" t="s">
        <v>17</v>
      </c>
      <c r="C3941" t="s">
        <v>2716</v>
      </c>
      <c r="D3941">
        <v>-214.99</v>
      </c>
      <c r="E3941" t="s">
        <v>2730</v>
      </c>
    </row>
    <row r="3942" spans="1:5" x14ac:dyDescent="0.25">
      <c r="A3942" s="2">
        <v>44907</v>
      </c>
      <c r="B3942" t="s">
        <v>1459</v>
      </c>
      <c r="C3942" t="s">
        <v>2712</v>
      </c>
      <c r="D3942">
        <v>-21.24</v>
      </c>
      <c r="E3942" t="s">
        <v>2733</v>
      </c>
    </row>
    <row r="3943" spans="1:5" x14ac:dyDescent="0.25">
      <c r="A3943" s="2">
        <v>44907</v>
      </c>
      <c r="B3943" t="s">
        <v>1524</v>
      </c>
      <c r="C3943" t="s">
        <v>2716</v>
      </c>
      <c r="D3943">
        <v>-304.11</v>
      </c>
      <c r="E3943" t="s">
        <v>2730</v>
      </c>
    </row>
    <row r="3944" spans="1:5" x14ac:dyDescent="0.25">
      <c r="A3944" s="2">
        <v>44906</v>
      </c>
      <c r="B3944" t="s">
        <v>1525</v>
      </c>
      <c r="C3944" t="s">
        <v>2712</v>
      </c>
      <c r="D3944">
        <v>-86.04</v>
      </c>
      <c r="E3944" t="s">
        <v>2732</v>
      </c>
    </row>
    <row r="3945" spans="1:5" x14ac:dyDescent="0.25">
      <c r="A3945" s="2">
        <v>44904</v>
      </c>
      <c r="B3945" t="s">
        <v>1526</v>
      </c>
      <c r="C3945" t="s">
        <v>2721</v>
      </c>
      <c r="D3945">
        <v>-43.56</v>
      </c>
      <c r="E3945" t="s">
        <v>2739</v>
      </c>
    </row>
    <row r="3946" spans="1:5" x14ac:dyDescent="0.25">
      <c r="A3946" s="2">
        <v>44904</v>
      </c>
      <c r="B3946" t="s">
        <v>1420</v>
      </c>
      <c r="C3946" t="s">
        <v>2720</v>
      </c>
      <c r="D3946">
        <v>-882.22</v>
      </c>
      <c r="E3946" t="s">
        <v>2730</v>
      </c>
    </row>
    <row r="3947" spans="1:5" x14ac:dyDescent="0.25">
      <c r="A3947" s="2">
        <v>44904</v>
      </c>
      <c r="B3947" t="s">
        <v>35</v>
      </c>
      <c r="C3947" t="s">
        <v>2713</v>
      </c>
      <c r="D3947">
        <v>-250.14</v>
      </c>
      <c r="E3947" t="s">
        <v>2734</v>
      </c>
    </row>
    <row r="3948" spans="1:5" x14ac:dyDescent="0.25">
      <c r="A3948" s="2">
        <v>44904</v>
      </c>
      <c r="B3948" t="s">
        <v>784</v>
      </c>
      <c r="C3948" t="s">
        <v>2716</v>
      </c>
      <c r="D3948">
        <v>-5305.14</v>
      </c>
      <c r="E3948" t="s">
        <v>2730</v>
      </c>
    </row>
    <row r="3949" spans="1:5" x14ac:dyDescent="0.25">
      <c r="A3949" s="2">
        <v>44904</v>
      </c>
      <c r="B3949" t="s">
        <v>1465</v>
      </c>
      <c r="C3949" t="s">
        <v>2712</v>
      </c>
      <c r="D3949">
        <v>-24.98</v>
      </c>
      <c r="E3949" t="s">
        <v>2735</v>
      </c>
    </row>
    <row r="3950" spans="1:5" x14ac:dyDescent="0.25">
      <c r="A3950" s="2">
        <v>44905</v>
      </c>
      <c r="B3950" t="s">
        <v>1298</v>
      </c>
      <c r="C3950" t="s">
        <v>2721</v>
      </c>
      <c r="D3950">
        <v>-168.33</v>
      </c>
      <c r="E3950" t="s">
        <v>2728</v>
      </c>
    </row>
    <row r="3951" spans="1:5" x14ac:dyDescent="0.25">
      <c r="A3951" s="2">
        <v>44904</v>
      </c>
      <c r="B3951" t="s">
        <v>98</v>
      </c>
      <c r="C3951" t="s">
        <v>2721</v>
      </c>
      <c r="D3951">
        <v>-2274.6</v>
      </c>
      <c r="E3951" t="s">
        <v>2728</v>
      </c>
    </row>
    <row r="3952" spans="1:5" x14ac:dyDescent="0.25">
      <c r="A3952" s="2">
        <v>44904</v>
      </c>
      <c r="B3952" t="s">
        <v>391</v>
      </c>
      <c r="C3952" t="s">
        <v>2713</v>
      </c>
      <c r="D3952">
        <v>-261.49</v>
      </c>
      <c r="E3952" t="s">
        <v>2733</v>
      </c>
    </row>
    <row r="3953" spans="1:5" x14ac:dyDescent="0.25">
      <c r="A3953" s="2">
        <v>44904</v>
      </c>
      <c r="B3953" t="s">
        <v>1527</v>
      </c>
      <c r="C3953" t="s">
        <v>2716</v>
      </c>
      <c r="D3953">
        <v>-16.39</v>
      </c>
      <c r="E3953" t="s">
        <v>2735</v>
      </c>
    </row>
    <row r="3954" spans="1:5" x14ac:dyDescent="0.25">
      <c r="A3954" s="2">
        <v>44903</v>
      </c>
      <c r="B3954" t="s">
        <v>1528</v>
      </c>
      <c r="C3954" t="s">
        <v>2712</v>
      </c>
      <c r="D3954">
        <v>-64.58</v>
      </c>
      <c r="E3954" t="s">
        <v>2732</v>
      </c>
    </row>
    <row r="3955" spans="1:5" x14ac:dyDescent="0.25">
      <c r="A3955" s="2">
        <v>44901</v>
      </c>
      <c r="B3955" t="s">
        <v>1529</v>
      </c>
      <c r="C3955" t="s">
        <v>2721</v>
      </c>
      <c r="D3955">
        <v>-57.1</v>
      </c>
      <c r="E3955" t="s">
        <v>2740</v>
      </c>
    </row>
    <row r="3956" spans="1:5" x14ac:dyDescent="0.25">
      <c r="A3956" s="2">
        <v>44901</v>
      </c>
      <c r="B3956" t="s">
        <v>1530</v>
      </c>
      <c r="C3956" t="s">
        <v>2721</v>
      </c>
      <c r="D3956">
        <v>-136.65</v>
      </c>
      <c r="E3956" t="s">
        <v>2739</v>
      </c>
    </row>
    <row r="3957" spans="1:5" x14ac:dyDescent="0.25">
      <c r="A3957" s="2">
        <v>44902</v>
      </c>
      <c r="B3957" t="s">
        <v>140</v>
      </c>
      <c r="C3957" t="s">
        <v>2719</v>
      </c>
      <c r="D3957">
        <v>-55</v>
      </c>
      <c r="E3957" t="s">
        <v>2719</v>
      </c>
    </row>
    <row r="3958" spans="1:5" x14ac:dyDescent="0.25">
      <c r="A3958" s="2">
        <v>44902</v>
      </c>
      <c r="B3958" t="s">
        <v>1094</v>
      </c>
      <c r="C3958" t="s">
        <v>2715</v>
      </c>
      <c r="D3958">
        <v>-1212.58</v>
      </c>
      <c r="E3958" t="s">
        <v>2730</v>
      </c>
    </row>
    <row r="3959" spans="1:5" x14ac:dyDescent="0.25">
      <c r="A3959" s="2">
        <v>44902</v>
      </c>
      <c r="B3959" t="s">
        <v>1531</v>
      </c>
      <c r="C3959" t="s">
        <v>2716</v>
      </c>
      <c r="D3959">
        <v>-21.29</v>
      </c>
      <c r="E3959" t="s">
        <v>2750</v>
      </c>
    </row>
    <row r="3960" spans="1:5" x14ac:dyDescent="0.25">
      <c r="A3960" s="2">
        <v>44902</v>
      </c>
      <c r="B3960" t="s">
        <v>223</v>
      </c>
      <c r="C3960" t="s">
        <v>2716</v>
      </c>
      <c r="D3960">
        <v>-46.25</v>
      </c>
      <c r="E3960" t="s">
        <v>2728</v>
      </c>
    </row>
    <row r="3961" spans="1:5" x14ac:dyDescent="0.25">
      <c r="A3961" s="2">
        <v>44902</v>
      </c>
      <c r="B3961" t="s">
        <v>98</v>
      </c>
      <c r="C3961" t="s">
        <v>2721</v>
      </c>
      <c r="D3961">
        <v>-91.75</v>
      </c>
      <c r="E3961" t="s">
        <v>2728</v>
      </c>
    </row>
    <row r="3962" spans="1:5" x14ac:dyDescent="0.25">
      <c r="A3962" s="2">
        <v>44902</v>
      </c>
      <c r="B3962" t="s">
        <v>191</v>
      </c>
      <c r="C3962" t="s">
        <v>2713</v>
      </c>
      <c r="D3962">
        <v>-1657.11</v>
      </c>
      <c r="E3962" t="s">
        <v>2734</v>
      </c>
    </row>
    <row r="3963" spans="1:5" x14ac:dyDescent="0.25">
      <c r="A3963" s="2">
        <v>44901</v>
      </c>
      <c r="B3963" t="s">
        <v>17</v>
      </c>
      <c r="C3963" t="s">
        <v>2716</v>
      </c>
      <c r="D3963">
        <v>-329.65</v>
      </c>
      <c r="E3963" t="s">
        <v>2730</v>
      </c>
    </row>
    <row r="3964" spans="1:5" x14ac:dyDescent="0.25">
      <c r="A3964" s="2">
        <v>44900</v>
      </c>
      <c r="B3964" t="s">
        <v>17</v>
      </c>
      <c r="C3964" t="s">
        <v>2716</v>
      </c>
      <c r="D3964">
        <v>-870.98</v>
      </c>
      <c r="E3964" t="s">
        <v>2730</v>
      </c>
    </row>
    <row r="3965" spans="1:5" x14ac:dyDescent="0.25">
      <c r="A3965" s="2">
        <v>44900</v>
      </c>
      <c r="B3965" t="s">
        <v>1532</v>
      </c>
      <c r="C3965" t="s">
        <v>2716</v>
      </c>
      <c r="D3965">
        <v>-406.24</v>
      </c>
      <c r="E3965" t="s">
        <v>2735</v>
      </c>
    </row>
    <row r="3966" spans="1:5" x14ac:dyDescent="0.25">
      <c r="A3966" s="2">
        <v>44900</v>
      </c>
      <c r="B3966" t="s">
        <v>1533</v>
      </c>
      <c r="C3966" t="s">
        <v>2715</v>
      </c>
      <c r="D3966">
        <v>-1220</v>
      </c>
      <c r="E3966" t="s">
        <v>2733</v>
      </c>
    </row>
    <row r="3967" spans="1:5" x14ac:dyDescent="0.25">
      <c r="A3967" s="2">
        <v>44900</v>
      </c>
      <c r="B3967" t="s">
        <v>1534</v>
      </c>
      <c r="C3967" t="s">
        <v>2716</v>
      </c>
      <c r="D3967">
        <v>-59.37</v>
      </c>
      <c r="E3967" t="s">
        <v>2730</v>
      </c>
    </row>
    <row r="3968" spans="1:5" x14ac:dyDescent="0.25">
      <c r="A3968" s="2">
        <v>44900</v>
      </c>
      <c r="B3968" t="s">
        <v>1535</v>
      </c>
      <c r="C3968" t="s">
        <v>2716</v>
      </c>
      <c r="D3968">
        <v>-18.18</v>
      </c>
      <c r="E3968" t="s">
        <v>2735</v>
      </c>
    </row>
    <row r="3969" spans="1:5" x14ac:dyDescent="0.25">
      <c r="A3969" s="2">
        <v>44899</v>
      </c>
      <c r="B3969" t="s">
        <v>1536</v>
      </c>
      <c r="C3969" t="s">
        <v>2712</v>
      </c>
      <c r="D3969">
        <v>-562.4</v>
      </c>
      <c r="E3969" t="s">
        <v>2732</v>
      </c>
    </row>
    <row r="3970" spans="1:5" x14ac:dyDescent="0.25">
      <c r="A3970" s="2">
        <v>44897</v>
      </c>
      <c r="B3970" t="s">
        <v>11</v>
      </c>
      <c r="C3970" t="s">
        <v>2712</v>
      </c>
      <c r="D3970">
        <v>-34293.300000000003</v>
      </c>
      <c r="E3970" t="s">
        <v>2733</v>
      </c>
    </row>
    <row r="3971" spans="1:5" x14ac:dyDescent="0.25">
      <c r="A3971" s="2">
        <v>44898</v>
      </c>
      <c r="B3971" t="s">
        <v>180</v>
      </c>
      <c r="C3971" t="s">
        <v>2716</v>
      </c>
      <c r="D3971">
        <v>-4853.76</v>
      </c>
      <c r="E3971" t="s">
        <v>2751</v>
      </c>
    </row>
    <row r="3972" spans="1:5" x14ac:dyDescent="0.25">
      <c r="A3972" s="2">
        <v>44898</v>
      </c>
      <c r="B3972" t="s">
        <v>180</v>
      </c>
      <c r="C3972" t="s">
        <v>2716</v>
      </c>
      <c r="D3972">
        <v>-6392.37</v>
      </c>
      <c r="E3972" t="s">
        <v>2751</v>
      </c>
    </row>
    <row r="3973" spans="1:5" x14ac:dyDescent="0.25">
      <c r="A3973" s="2">
        <v>44897</v>
      </c>
      <c r="B3973" t="s">
        <v>6</v>
      </c>
      <c r="C3973" t="s">
        <v>2713</v>
      </c>
      <c r="D3973">
        <v>-38.99</v>
      </c>
      <c r="E3973" t="s">
        <v>2727</v>
      </c>
    </row>
    <row r="3974" spans="1:5" x14ac:dyDescent="0.25">
      <c r="A3974" s="2">
        <v>44898</v>
      </c>
      <c r="B3974" t="s">
        <v>30</v>
      </c>
      <c r="C3974" t="s">
        <v>2720</v>
      </c>
      <c r="D3974">
        <v>-783.06</v>
      </c>
      <c r="E3974" t="s">
        <v>2730</v>
      </c>
    </row>
    <row r="3975" spans="1:5" x14ac:dyDescent="0.25">
      <c r="A3975" s="2">
        <v>44897</v>
      </c>
      <c r="B3975" t="s">
        <v>1537</v>
      </c>
      <c r="C3975" t="s">
        <v>2712</v>
      </c>
      <c r="D3975">
        <v>-72.03</v>
      </c>
      <c r="E3975" t="s">
        <v>2732</v>
      </c>
    </row>
    <row r="3976" spans="1:5" x14ac:dyDescent="0.25">
      <c r="A3976" s="2">
        <v>44898</v>
      </c>
      <c r="B3976" t="s">
        <v>1298</v>
      </c>
      <c r="C3976" t="s">
        <v>2721</v>
      </c>
      <c r="D3976">
        <v>-308.58999999999997</v>
      </c>
      <c r="E3976" t="s">
        <v>2728</v>
      </c>
    </row>
    <row r="3977" spans="1:5" x14ac:dyDescent="0.25">
      <c r="A3977" s="2">
        <v>44897</v>
      </c>
      <c r="B3977" t="s">
        <v>98</v>
      </c>
      <c r="C3977" t="s">
        <v>2721</v>
      </c>
      <c r="D3977">
        <v>-1249.55</v>
      </c>
      <c r="E3977" t="s">
        <v>2728</v>
      </c>
    </row>
    <row r="3978" spans="1:5" x14ac:dyDescent="0.25">
      <c r="A3978" s="2">
        <v>44897</v>
      </c>
      <c r="B3978" t="s">
        <v>1259</v>
      </c>
      <c r="C3978" t="s">
        <v>2721</v>
      </c>
      <c r="D3978">
        <v>-53.71</v>
      </c>
      <c r="E3978" t="s">
        <v>2740</v>
      </c>
    </row>
    <row r="3979" spans="1:5" x14ac:dyDescent="0.25">
      <c r="A3979" s="2">
        <v>44896</v>
      </c>
      <c r="B3979" t="s">
        <v>281</v>
      </c>
      <c r="C3979" t="s">
        <v>2721</v>
      </c>
      <c r="D3979">
        <v>-103.44</v>
      </c>
      <c r="E3979" t="s">
        <v>2740</v>
      </c>
    </row>
    <row r="3980" spans="1:5" x14ac:dyDescent="0.25">
      <c r="A3980" s="2">
        <v>44897</v>
      </c>
      <c r="B3980" t="s">
        <v>416</v>
      </c>
      <c r="C3980" t="s">
        <v>2721</v>
      </c>
      <c r="D3980">
        <v>-480.9</v>
      </c>
      <c r="E3980" t="s">
        <v>2751</v>
      </c>
    </row>
    <row r="3981" spans="1:5" x14ac:dyDescent="0.25">
      <c r="A3981" s="2">
        <v>44896</v>
      </c>
      <c r="B3981" t="s">
        <v>9</v>
      </c>
      <c r="C3981" t="s">
        <v>2712</v>
      </c>
      <c r="D3981">
        <v>-2363.8200000000002</v>
      </c>
      <c r="E3981" t="s">
        <v>2733</v>
      </c>
    </row>
    <row r="3982" spans="1:5" x14ac:dyDescent="0.25">
      <c r="A3982" s="2">
        <v>44896</v>
      </c>
      <c r="B3982" t="s">
        <v>1239</v>
      </c>
      <c r="C3982" t="s">
        <v>2714</v>
      </c>
      <c r="D3982">
        <v>-1644</v>
      </c>
      <c r="E3982" t="s">
        <v>2727</v>
      </c>
    </row>
    <row r="3983" spans="1:5" x14ac:dyDescent="0.25">
      <c r="A3983" s="2">
        <v>44896</v>
      </c>
      <c r="B3983" t="s">
        <v>689</v>
      </c>
      <c r="C3983" t="s">
        <v>2712</v>
      </c>
      <c r="D3983">
        <v>-1070</v>
      </c>
      <c r="E3983" t="s">
        <v>2742</v>
      </c>
    </row>
    <row r="3984" spans="1:5" x14ac:dyDescent="0.25">
      <c r="A3984" s="2">
        <v>44895</v>
      </c>
      <c r="B3984" t="s">
        <v>1538</v>
      </c>
      <c r="C3984" t="s">
        <v>2712</v>
      </c>
      <c r="D3984">
        <v>-25.67</v>
      </c>
      <c r="E3984" t="s">
        <v>2732</v>
      </c>
    </row>
    <row r="3985" spans="1:5" x14ac:dyDescent="0.25">
      <c r="A3985" s="2">
        <v>44896</v>
      </c>
      <c r="B3985" t="s">
        <v>37</v>
      </c>
      <c r="C3985" t="s">
        <v>2719</v>
      </c>
      <c r="D3985">
        <v>-80.73</v>
      </c>
      <c r="E3985" t="s">
        <v>2741</v>
      </c>
    </row>
    <row r="3986" spans="1:5" x14ac:dyDescent="0.25">
      <c r="A3986" s="2">
        <v>44895</v>
      </c>
      <c r="B3986" t="s">
        <v>615</v>
      </c>
      <c r="C3986" t="s">
        <v>2721</v>
      </c>
      <c r="D3986">
        <v>-433.98</v>
      </c>
      <c r="E3986" t="s">
        <v>2740</v>
      </c>
    </row>
    <row r="3987" spans="1:5" x14ac:dyDescent="0.25">
      <c r="A3987" s="2">
        <v>44895</v>
      </c>
      <c r="B3987" t="s">
        <v>98</v>
      </c>
      <c r="C3987" t="s">
        <v>2721</v>
      </c>
      <c r="D3987">
        <v>-30.34</v>
      </c>
      <c r="E3987" t="s">
        <v>2728</v>
      </c>
    </row>
    <row r="3988" spans="1:5" x14ac:dyDescent="0.25">
      <c r="A3988" s="2">
        <v>44896</v>
      </c>
      <c r="B3988" t="s">
        <v>37</v>
      </c>
      <c r="C3988" t="s">
        <v>2719</v>
      </c>
      <c r="D3988">
        <v>-25.61</v>
      </c>
      <c r="E3988" t="s">
        <v>2741</v>
      </c>
    </row>
    <row r="3989" spans="1:5" x14ac:dyDescent="0.25">
      <c r="A3989" s="2">
        <v>44894</v>
      </c>
      <c r="B3989" t="s">
        <v>543</v>
      </c>
      <c r="C3989" t="s">
        <v>2716</v>
      </c>
      <c r="D3989">
        <v>-70.36</v>
      </c>
      <c r="E3989" t="s">
        <v>2728</v>
      </c>
    </row>
    <row r="3990" spans="1:5" x14ac:dyDescent="0.25">
      <c r="A3990" s="2">
        <v>44894</v>
      </c>
      <c r="B3990" t="s">
        <v>1539</v>
      </c>
      <c r="C3990" t="s">
        <v>2712</v>
      </c>
      <c r="D3990">
        <v>-3.55</v>
      </c>
      <c r="E3990" t="s">
        <v>2732</v>
      </c>
    </row>
    <row r="3991" spans="1:5" x14ac:dyDescent="0.25">
      <c r="A3991" s="2">
        <v>44893</v>
      </c>
      <c r="B3991" t="s">
        <v>1459</v>
      </c>
      <c r="C3991" t="s">
        <v>2712</v>
      </c>
      <c r="D3991">
        <v>-15.93</v>
      </c>
      <c r="E3991" t="s">
        <v>2733</v>
      </c>
    </row>
    <row r="3992" spans="1:5" x14ac:dyDescent="0.25">
      <c r="A3992" s="2">
        <v>44952</v>
      </c>
      <c r="B3992" t="s">
        <v>1298</v>
      </c>
      <c r="C3992" t="s">
        <v>2721</v>
      </c>
      <c r="D3992">
        <v>-338.95</v>
      </c>
      <c r="E3992" t="s">
        <v>2728</v>
      </c>
    </row>
    <row r="3993" spans="1:5" x14ac:dyDescent="0.25">
      <c r="A3993" s="2">
        <v>44951</v>
      </c>
      <c r="B3993" t="s">
        <v>1540</v>
      </c>
      <c r="C3993" t="s">
        <v>2716</v>
      </c>
      <c r="D3993">
        <v>-226.26</v>
      </c>
      <c r="E3993" t="s">
        <v>2728</v>
      </c>
    </row>
    <row r="3994" spans="1:5" x14ac:dyDescent="0.25">
      <c r="A3994" s="2">
        <v>44952</v>
      </c>
      <c r="B3994" t="s">
        <v>241</v>
      </c>
      <c r="C3994" t="s">
        <v>2717</v>
      </c>
      <c r="D3994">
        <v>-500</v>
      </c>
      <c r="E3994" t="s">
        <v>2730</v>
      </c>
    </row>
    <row r="3995" spans="1:5" x14ac:dyDescent="0.25">
      <c r="A3995" s="2">
        <v>44952</v>
      </c>
      <c r="B3995" t="s">
        <v>1541</v>
      </c>
      <c r="C3995" t="s">
        <v>2721</v>
      </c>
      <c r="D3995">
        <v>-53.95</v>
      </c>
      <c r="E3995" t="s">
        <v>2740</v>
      </c>
    </row>
    <row r="3996" spans="1:5" x14ac:dyDescent="0.25">
      <c r="A3996" s="2">
        <v>44951</v>
      </c>
      <c r="B3996" t="s">
        <v>1542</v>
      </c>
      <c r="C3996" t="s">
        <v>2721</v>
      </c>
      <c r="D3996">
        <v>-53.64</v>
      </c>
      <c r="E3996" t="s">
        <v>2740</v>
      </c>
    </row>
    <row r="3997" spans="1:5" x14ac:dyDescent="0.25">
      <c r="A3997" s="2">
        <v>44952</v>
      </c>
      <c r="B3997" t="s">
        <v>37</v>
      </c>
      <c r="C3997" t="s">
        <v>2719</v>
      </c>
      <c r="D3997">
        <v>-50.16</v>
      </c>
      <c r="E3997" t="s">
        <v>2741</v>
      </c>
    </row>
    <row r="3998" spans="1:5" x14ac:dyDescent="0.25">
      <c r="A3998" s="2">
        <v>44953</v>
      </c>
      <c r="B3998" t="s">
        <v>37</v>
      </c>
      <c r="C3998" t="s">
        <v>2719</v>
      </c>
      <c r="D3998">
        <v>-48.15</v>
      </c>
      <c r="E3998" t="s">
        <v>2741</v>
      </c>
    </row>
    <row r="3999" spans="1:5" x14ac:dyDescent="0.25">
      <c r="A3999" s="2">
        <v>44952</v>
      </c>
      <c r="B3999" t="s">
        <v>1541</v>
      </c>
      <c r="C3999" t="s">
        <v>2721</v>
      </c>
      <c r="D3999">
        <v>-2.2200000000000002</v>
      </c>
      <c r="E3999" t="s">
        <v>2740</v>
      </c>
    </row>
    <row r="4000" spans="1:5" x14ac:dyDescent="0.25">
      <c r="A4000" s="2">
        <v>44951</v>
      </c>
      <c r="B4000" t="s">
        <v>1543</v>
      </c>
      <c r="C4000" t="s">
        <v>2721</v>
      </c>
      <c r="D4000">
        <v>-85.35</v>
      </c>
      <c r="E4000" t="s">
        <v>2740</v>
      </c>
    </row>
    <row r="4001" spans="1:5" x14ac:dyDescent="0.25">
      <c r="A4001" s="2">
        <v>44952</v>
      </c>
      <c r="B4001" t="s">
        <v>138</v>
      </c>
      <c r="C4001" t="s">
        <v>2719</v>
      </c>
      <c r="D4001">
        <v>-10.5</v>
      </c>
      <c r="E4001" t="s">
        <v>2741</v>
      </c>
    </row>
    <row r="4002" spans="1:5" x14ac:dyDescent="0.25">
      <c r="A4002" s="2">
        <v>44952</v>
      </c>
      <c r="B4002" t="s">
        <v>1544</v>
      </c>
      <c r="C4002" t="s">
        <v>2719</v>
      </c>
      <c r="D4002">
        <v>-13.25</v>
      </c>
      <c r="E4002" t="s">
        <v>2741</v>
      </c>
    </row>
    <row r="4003" spans="1:5" x14ac:dyDescent="0.25">
      <c r="A4003" s="2">
        <v>44952</v>
      </c>
      <c r="B4003" t="s">
        <v>1544</v>
      </c>
      <c r="C4003" t="s">
        <v>2719</v>
      </c>
      <c r="D4003">
        <v>-13.25</v>
      </c>
      <c r="E4003" t="s">
        <v>2741</v>
      </c>
    </row>
    <row r="4004" spans="1:5" x14ac:dyDescent="0.25">
      <c r="A4004" s="2">
        <v>44952</v>
      </c>
      <c r="B4004" t="s">
        <v>709</v>
      </c>
      <c r="C4004" t="s">
        <v>2712</v>
      </c>
      <c r="D4004">
        <v>-3204.16</v>
      </c>
      <c r="E4004" t="s">
        <v>2730</v>
      </c>
    </row>
    <row r="4005" spans="1:5" x14ac:dyDescent="0.25">
      <c r="A4005" s="2">
        <v>44951</v>
      </c>
      <c r="B4005" t="s">
        <v>37</v>
      </c>
      <c r="C4005" t="s">
        <v>2719</v>
      </c>
      <c r="D4005">
        <v>-9.9600000000000009</v>
      </c>
      <c r="E4005" t="s">
        <v>2741</v>
      </c>
    </row>
    <row r="4006" spans="1:5" x14ac:dyDescent="0.25">
      <c r="A4006" s="2">
        <v>44952</v>
      </c>
      <c r="B4006" t="s">
        <v>1041</v>
      </c>
      <c r="C4006" t="s">
        <v>2719</v>
      </c>
      <c r="D4006">
        <v>-17.95</v>
      </c>
      <c r="E4006" t="s">
        <v>2741</v>
      </c>
    </row>
    <row r="4007" spans="1:5" x14ac:dyDescent="0.25">
      <c r="A4007" s="2">
        <v>44951</v>
      </c>
      <c r="B4007" t="s">
        <v>98</v>
      </c>
      <c r="C4007" t="s">
        <v>2721</v>
      </c>
      <c r="D4007">
        <v>-87.19</v>
      </c>
      <c r="E4007" t="s">
        <v>2728</v>
      </c>
    </row>
    <row r="4008" spans="1:5" x14ac:dyDescent="0.25">
      <c r="A4008" s="2">
        <v>44951</v>
      </c>
      <c r="B4008" t="s">
        <v>138</v>
      </c>
      <c r="C4008" t="s">
        <v>2719</v>
      </c>
      <c r="D4008">
        <v>-9.75</v>
      </c>
      <c r="E4008" t="s">
        <v>2741</v>
      </c>
    </row>
    <row r="4009" spans="1:5" x14ac:dyDescent="0.25">
      <c r="A4009" s="2">
        <v>44951</v>
      </c>
      <c r="B4009" t="s">
        <v>58</v>
      </c>
      <c r="D4009">
        <v>101467.07</v>
      </c>
    </row>
    <row r="4010" spans="1:5" x14ac:dyDescent="0.25">
      <c r="A4010" s="2">
        <v>44950</v>
      </c>
      <c r="B4010" t="s">
        <v>1545</v>
      </c>
      <c r="C4010" t="s">
        <v>2712</v>
      </c>
      <c r="D4010">
        <v>-61.62</v>
      </c>
      <c r="E4010" t="s">
        <v>2732</v>
      </c>
    </row>
    <row r="4011" spans="1:5" x14ac:dyDescent="0.25">
      <c r="A4011" s="2">
        <v>44950</v>
      </c>
      <c r="B4011" t="s">
        <v>1546</v>
      </c>
      <c r="C4011" t="s">
        <v>2712</v>
      </c>
      <c r="D4011">
        <v>-264.72000000000003</v>
      </c>
      <c r="E4011" t="s">
        <v>2732</v>
      </c>
    </row>
    <row r="4012" spans="1:5" x14ac:dyDescent="0.25">
      <c r="A4012" s="2">
        <v>44950</v>
      </c>
      <c r="B4012" t="s">
        <v>1547</v>
      </c>
      <c r="C4012" t="s">
        <v>2716</v>
      </c>
      <c r="D4012">
        <v>-17.63</v>
      </c>
      <c r="E4012" t="s">
        <v>2732</v>
      </c>
    </row>
    <row r="4013" spans="1:5" x14ac:dyDescent="0.25">
      <c r="A4013" s="2">
        <v>44949</v>
      </c>
      <c r="B4013" t="s">
        <v>1548</v>
      </c>
      <c r="C4013" t="s">
        <v>2716</v>
      </c>
      <c r="D4013">
        <v>-149.94</v>
      </c>
      <c r="E4013" t="s">
        <v>2761</v>
      </c>
    </row>
    <row r="4014" spans="1:5" x14ac:dyDescent="0.25">
      <c r="A4014" s="2">
        <v>44950</v>
      </c>
      <c r="B4014" t="s">
        <v>1549</v>
      </c>
      <c r="C4014" t="s">
        <v>2716</v>
      </c>
      <c r="D4014">
        <v>-40.14</v>
      </c>
      <c r="E4014" t="s">
        <v>2761</v>
      </c>
    </row>
    <row r="4015" spans="1:5" x14ac:dyDescent="0.25">
      <c r="A4015" s="2">
        <v>44949</v>
      </c>
      <c r="B4015" t="s">
        <v>1550</v>
      </c>
      <c r="C4015" t="s">
        <v>2716</v>
      </c>
      <c r="D4015">
        <v>-27.09</v>
      </c>
      <c r="E4015" t="s">
        <v>2761</v>
      </c>
    </row>
    <row r="4016" spans="1:5" x14ac:dyDescent="0.25">
      <c r="A4016" s="2">
        <v>44949</v>
      </c>
      <c r="B4016" t="s">
        <v>1313</v>
      </c>
      <c r="C4016" t="s">
        <v>2721</v>
      </c>
      <c r="D4016">
        <v>1</v>
      </c>
      <c r="E4016" t="s">
        <v>2728</v>
      </c>
    </row>
    <row r="4017" spans="1:5" x14ac:dyDescent="0.25">
      <c r="A4017" s="2">
        <v>44947</v>
      </c>
      <c r="B4017" t="s">
        <v>1330</v>
      </c>
      <c r="C4017" t="s">
        <v>2721</v>
      </c>
      <c r="D4017">
        <v>-20.25</v>
      </c>
      <c r="E4017" t="s">
        <v>2728</v>
      </c>
    </row>
    <row r="4018" spans="1:5" x14ac:dyDescent="0.25">
      <c r="A4018" s="2">
        <v>44947</v>
      </c>
      <c r="B4018" t="s">
        <v>52</v>
      </c>
      <c r="C4018" t="s">
        <v>2712</v>
      </c>
      <c r="D4018">
        <v>-129.16999999999999</v>
      </c>
      <c r="E4018" t="s">
        <v>2761</v>
      </c>
    </row>
    <row r="4019" spans="1:5" x14ac:dyDescent="0.25">
      <c r="A4019" s="2">
        <v>44947</v>
      </c>
      <c r="B4019" t="s">
        <v>1298</v>
      </c>
      <c r="C4019" t="s">
        <v>2721</v>
      </c>
      <c r="D4019">
        <v>-159.29</v>
      </c>
      <c r="E4019" t="s">
        <v>2728</v>
      </c>
    </row>
    <row r="4020" spans="1:5" x14ac:dyDescent="0.25">
      <c r="A4020" s="2">
        <v>44947</v>
      </c>
      <c r="B4020" t="s">
        <v>1551</v>
      </c>
      <c r="C4020" t="s">
        <v>2716</v>
      </c>
      <c r="D4020">
        <v>-22.02</v>
      </c>
      <c r="E4020" t="s">
        <v>2728</v>
      </c>
    </row>
    <row r="4021" spans="1:5" x14ac:dyDescent="0.25">
      <c r="A4021" s="2">
        <v>44946</v>
      </c>
      <c r="B4021" t="s">
        <v>17</v>
      </c>
      <c r="C4021" t="s">
        <v>2716</v>
      </c>
      <c r="D4021">
        <v>-765.14</v>
      </c>
      <c r="E4021" t="s">
        <v>2730</v>
      </c>
    </row>
    <row r="4022" spans="1:5" x14ac:dyDescent="0.25">
      <c r="A4022" s="2">
        <v>44946</v>
      </c>
      <c r="B4022" t="s">
        <v>98</v>
      </c>
      <c r="C4022" t="s">
        <v>2721</v>
      </c>
      <c r="D4022">
        <v>-2468.04</v>
      </c>
      <c r="E4022" t="s">
        <v>2728</v>
      </c>
    </row>
    <row r="4023" spans="1:5" x14ac:dyDescent="0.25">
      <c r="A4023" s="2">
        <v>44945</v>
      </c>
      <c r="B4023" t="s">
        <v>53</v>
      </c>
      <c r="C4023" t="s">
        <v>2712</v>
      </c>
      <c r="D4023">
        <v>-10</v>
      </c>
      <c r="E4023" t="s">
        <v>2732</v>
      </c>
    </row>
    <row r="4024" spans="1:5" x14ac:dyDescent="0.25">
      <c r="A4024" s="2">
        <v>44945</v>
      </c>
      <c r="B4024" t="s">
        <v>1007</v>
      </c>
      <c r="C4024" t="s">
        <v>2718</v>
      </c>
      <c r="D4024">
        <v>-1301.69</v>
      </c>
      <c r="E4024" t="s">
        <v>2736</v>
      </c>
    </row>
    <row r="4025" spans="1:5" x14ac:dyDescent="0.25">
      <c r="A4025" s="2">
        <v>44945</v>
      </c>
      <c r="B4025" t="s">
        <v>30</v>
      </c>
      <c r="C4025" t="s">
        <v>2720</v>
      </c>
      <c r="D4025">
        <v>-583.45000000000005</v>
      </c>
      <c r="E4025" t="s">
        <v>2730</v>
      </c>
    </row>
    <row r="4026" spans="1:5" x14ac:dyDescent="0.25">
      <c r="A4026" s="2">
        <v>44945</v>
      </c>
      <c r="B4026" t="s">
        <v>1154</v>
      </c>
      <c r="C4026" t="s">
        <v>2721</v>
      </c>
      <c r="D4026">
        <v>-120</v>
      </c>
      <c r="E4026" t="s">
        <v>2728</v>
      </c>
    </row>
    <row r="4027" spans="1:5" x14ac:dyDescent="0.25">
      <c r="A4027" s="2">
        <v>44945</v>
      </c>
      <c r="B4027" t="s">
        <v>1552</v>
      </c>
      <c r="C4027" t="s">
        <v>2713</v>
      </c>
      <c r="D4027">
        <v>-129</v>
      </c>
      <c r="E4027" t="s">
        <v>2733</v>
      </c>
    </row>
    <row r="4028" spans="1:5" x14ac:dyDescent="0.25">
      <c r="A4028" s="2">
        <v>44945</v>
      </c>
      <c r="B4028" t="s">
        <v>180</v>
      </c>
      <c r="C4028" t="s">
        <v>2716</v>
      </c>
      <c r="D4028">
        <v>100.47</v>
      </c>
      <c r="E4028" t="s">
        <v>2730</v>
      </c>
    </row>
    <row r="4029" spans="1:5" x14ac:dyDescent="0.25">
      <c r="A4029" s="2">
        <v>44944</v>
      </c>
      <c r="B4029" t="s">
        <v>30</v>
      </c>
      <c r="C4029" t="s">
        <v>2720</v>
      </c>
      <c r="D4029">
        <v>-69.39</v>
      </c>
      <c r="E4029" t="s">
        <v>2728</v>
      </c>
    </row>
    <row r="4030" spans="1:5" x14ac:dyDescent="0.25">
      <c r="A4030" s="2">
        <v>44944</v>
      </c>
      <c r="B4030" t="s">
        <v>98</v>
      </c>
      <c r="C4030" t="s">
        <v>2721</v>
      </c>
      <c r="D4030">
        <v>-99.1</v>
      </c>
      <c r="E4030" t="s">
        <v>2728</v>
      </c>
    </row>
    <row r="4031" spans="1:5" x14ac:dyDescent="0.25">
      <c r="A4031" s="2">
        <v>44943</v>
      </c>
      <c r="B4031" t="s">
        <v>391</v>
      </c>
      <c r="C4031" t="s">
        <v>2713</v>
      </c>
      <c r="D4031">
        <v>-16.34</v>
      </c>
      <c r="E4031" t="s">
        <v>2733</v>
      </c>
    </row>
    <row r="4032" spans="1:5" x14ac:dyDescent="0.25">
      <c r="A4032" s="2">
        <v>44943</v>
      </c>
      <c r="B4032" t="s">
        <v>391</v>
      </c>
      <c r="C4032" t="s">
        <v>2713</v>
      </c>
      <c r="D4032">
        <v>-16.34</v>
      </c>
      <c r="E4032" t="s">
        <v>2733</v>
      </c>
    </row>
    <row r="4033" spans="1:5" x14ac:dyDescent="0.25">
      <c r="A4033" s="2">
        <v>44942</v>
      </c>
      <c r="B4033" t="s">
        <v>41</v>
      </c>
      <c r="C4033" t="s">
        <v>2712</v>
      </c>
      <c r="D4033">
        <v>-19.61</v>
      </c>
      <c r="E4033" t="s">
        <v>2732</v>
      </c>
    </row>
    <row r="4034" spans="1:5" x14ac:dyDescent="0.25">
      <c r="A4034" s="2">
        <v>44942</v>
      </c>
      <c r="B4034" t="s">
        <v>1553</v>
      </c>
      <c r="C4034" t="s">
        <v>2716</v>
      </c>
      <c r="D4034">
        <v>-11.52</v>
      </c>
      <c r="E4034" t="s">
        <v>2728</v>
      </c>
    </row>
    <row r="4035" spans="1:5" x14ac:dyDescent="0.25">
      <c r="A4035" s="2">
        <v>44942</v>
      </c>
      <c r="B4035" t="s">
        <v>1554</v>
      </c>
      <c r="C4035" t="s">
        <v>2716</v>
      </c>
      <c r="D4035">
        <v>-15.44</v>
      </c>
      <c r="E4035" t="s">
        <v>2730</v>
      </c>
    </row>
    <row r="4036" spans="1:5" x14ac:dyDescent="0.25">
      <c r="A4036" s="2">
        <v>44942</v>
      </c>
      <c r="B4036" t="s">
        <v>1555</v>
      </c>
      <c r="C4036" t="s">
        <v>2712</v>
      </c>
      <c r="D4036">
        <v>-55.09</v>
      </c>
      <c r="E4036" t="s">
        <v>2732</v>
      </c>
    </row>
    <row r="4037" spans="1:5" x14ac:dyDescent="0.25">
      <c r="A4037" s="2">
        <v>44942</v>
      </c>
      <c r="B4037" t="s">
        <v>1556</v>
      </c>
      <c r="C4037" t="s">
        <v>2716</v>
      </c>
      <c r="D4037">
        <v>-18.23</v>
      </c>
      <c r="E4037" t="s">
        <v>2728</v>
      </c>
    </row>
    <row r="4038" spans="1:5" x14ac:dyDescent="0.25">
      <c r="A4038" s="2">
        <v>44940</v>
      </c>
      <c r="B4038" t="s">
        <v>1330</v>
      </c>
      <c r="C4038" t="s">
        <v>2721</v>
      </c>
      <c r="D4038">
        <v>-10.25</v>
      </c>
      <c r="E4038" t="s">
        <v>2739</v>
      </c>
    </row>
    <row r="4039" spans="1:5" x14ac:dyDescent="0.25">
      <c r="A4039" s="2">
        <v>44939</v>
      </c>
      <c r="B4039" t="s">
        <v>1298</v>
      </c>
      <c r="C4039" t="s">
        <v>2721</v>
      </c>
      <c r="D4039">
        <v>-308.58999999999997</v>
      </c>
      <c r="E4039" t="s">
        <v>2728</v>
      </c>
    </row>
    <row r="4040" spans="1:5" x14ac:dyDescent="0.25">
      <c r="A4040" s="2">
        <v>44939</v>
      </c>
      <c r="B4040" t="s">
        <v>98</v>
      </c>
      <c r="C4040" t="s">
        <v>2721</v>
      </c>
      <c r="D4040">
        <v>-1668.91</v>
      </c>
      <c r="E4040" t="s">
        <v>2728</v>
      </c>
    </row>
    <row r="4041" spans="1:5" x14ac:dyDescent="0.25">
      <c r="A4041" s="2">
        <v>44939</v>
      </c>
      <c r="B4041" t="s">
        <v>1557</v>
      </c>
      <c r="C4041" t="s">
        <v>2712</v>
      </c>
      <c r="D4041">
        <v>-2988</v>
      </c>
      <c r="E4041" t="s">
        <v>2733</v>
      </c>
    </row>
    <row r="4042" spans="1:5" x14ac:dyDescent="0.25">
      <c r="A4042" s="2">
        <v>44938</v>
      </c>
      <c r="B4042" t="s">
        <v>1558</v>
      </c>
      <c r="C4042" t="s">
        <v>2716</v>
      </c>
      <c r="D4042">
        <v>-87.19</v>
      </c>
      <c r="E4042" t="s">
        <v>2761</v>
      </c>
    </row>
    <row r="4043" spans="1:5" x14ac:dyDescent="0.25">
      <c r="A4043" s="2">
        <v>44939</v>
      </c>
      <c r="B4043" t="s">
        <v>1559</v>
      </c>
      <c r="C4043" t="s">
        <v>2716</v>
      </c>
      <c r="D4043">
        <v>-37.99</v>
      </c>
      <c r="E4043" t="s">
        <v>2730</v>
      </c>
    </row>
    <row r="4044" spans="1:5" x14ac:dyDescent="0.25">
      <c r="A4044" s="2">
        <v>44938</v>
      </c>
      <c r="B4044" t="s">
        <v>1560</v>
      </c>
      <c r="C4044" t="s">
        <v>2712</v>
      </c>
      <c r="D4044">
        <v>-243.17</v>
      </c>
      <c r="E4044" t="s">
        <v>2732</v>
      </c>
    </row>
    <row r="4045" spans="1:5" x14ac:dyDescent="0.25">
      <c r="A4045" s="2">
        <v>44939</v>
      </c>
      <c r="B4045" t="s">
        <v>1561</v>
      </c>
      <c r="C4045" t="s">
        <v>2716</v>
      </c>
      <c r="D4045">
        <v>-32.96</v>
      </c>
      <c r="E4045" t="s">
        <v>2730</v>
      </c>
    </row>
    <row r="4046" spans="1:5" x14ac:dyDescent="0.25">
      <c r="A4046" s="2">
        <v>44938</v>
      </c>
      <c r="B4046" t="s">
        <v>1562</v>
      </c>
      <c r="C4046" t="s">
        <v>2716</v>
      </c>
      <c r="D4046">
        <v>-10.06</v>
      </c>
      <c r="E4046" t="s">
        <v>2728</v>
      </c>
    </row>
    <row r="4047" spans="1:5" x14ac:dyDescent="0.25">
      <c r="A4047" s="2">
        <v>44938</v>
      </c>
      <c r="B4047" t="s">
        <v>1459</v>
      </c>
      <c r="C4047" t="s">
        <v>2712</v>
      </c>
      <c r="D4047">
        <v>-21.24</v>
      </c>
      <c r="E4047" t="s">
        <v>2733</v>
      </c>
    </row>
    <row r="4048" spans="1:5" x14ac:dyDescent="0.25">
      <c r="A4048" s="2">
        <v>44936</v>
      </c>
      <c r="B4048" t="s">
        <v>1540</v>
      </c>
      <c r="C4048" t="s">
        <v>2716</v>
      </c>
      <c r="D4048">
        <v>-68.83</v>
      </c>
      <c r="E4048" t="s">
        <v>2728</v>
      </c>
    </row>
    <row r="4049" spans="1:5" x14ac:dyDescent="0.25">
      <c r="A4049" s="2">
        <v>44937</v>
      </c>
      <c r="B4049" t="s">
        <v>1563</v>
      </c>
      <c r="C4049" t="s">
        <v>2712</v>
      </c>
      <c r="D4049">
        <v>-72.91</v>
      </c>
      <c r="E4049" t="s">
        <v>2732</v>
      </c>
    </row>
    <row r="4050" spans="1:5" x14ac:dyDescent="0.25">
      <c r="A4050" s="2">
        <v>44937</v>
      </c>
      <c r="B4050" t="s">
        <v>1154</v>
      </c>
      <c r="C4050" t="s">
        <v>2721</v>
      </c>
      <c r="D4050">
        <v>-68</v>
      </c>
      <c r="E4050" t="s">
        <v>2728</v>
      </c>
    </row>
    <row r="4051" spans="1:5" x14ac:dyDescent="0.25">
      <c r="A4051" s="2">
        <v>44938</v>
      </c>
      <c r="B4051" t="s">
        <v>935</v>
      </c>
      <c r="C4051" t="s">
        <v>2726</v>
      </c>
      <c r="D4051">
        <v>-2.15</v>
      </c>
      <c r="E4051" t="s">
        <v>2758</v>
      </c>
    </row>
    <row r="4052" spans="1:5" x14ac:dyDescent="0.25">
      <c r="A4052" s="2">
        <v>44937</v>
      </c>
      <c r="B4052" t="s">
        <v>1423</v>
      </c>
      <c r="C4052" t="s">
        <v>2721</v>
      </c>
      <c r="D4052">
        <v>-71.760000000000005</v>
      </c>
      <c r="E4052" t="s">
        <v>2728</v>
      </c>
    </row>
    <row r="4053" spans="1:5" x14ac:dyDescent="0.25">
      <c r="A4053" s="2">
        <v>44937</v>
      </c>
      <c r="B4053" t="s">
        <v>1155</v>
      </c>
      <c r="C4053" t="s">
        <v>2721</v>
      </c>
      <c r="D4053">
        <v>-142</v>
      </c>
      <c r="E4053" t="s">
        <v>2728</v>
      </c>
    </row>
    <row r="4054" spans="1:5" x14ac:dyDescent="0.25">
      <c r="A4054" s="2">
        <v>44937</v>
      </c>
      <c r="B4054" t="s">
        <v>1313</v>
      </c>
      <c r="C4054" t="s">
        <v>2721</v>
      </c>
      <c r="D4054">
        <v>-75.599999999999994</v>
      </c>
      <c r="E4054" t="s">
        <v>2728</v>
      </c>
    </row>
    <row r="4055" spans="1:5" x14ac:dyDescent="0.25">
      <c r="A4055" s="2">
        <v>44937</v>
      </c>
      <c r="B4055" t="s">
        <v>98</v>
      </c>
      <c r="C4055" t="s">
        <v>2721</v>
      </c>
      <c r="D4055">
        <v>-45.39</v>
      </c>
      <c r="E4055" t="s">
        <v>2728</v>
      </c>
    </row>
    <row r="4056" spans="1:5" x14ac:dyDescent="0.25">
      <c r="A4056" s="2">
        <v>44936</v>
      </c>
      <c r="B4056" t="s">
        <v>1564</v>
      </c>
      <c r="C4056" t="s">
        <v>2716</v>
      </c>
      <c r="D4056">
        <v>-21.71</v>
      </c>
      <c r="E4056" t="s">
        <v>2761</v>
      </c>
    </row>
    <row r="4057" spans="1:5" x14ac:dyDescent="0.25">
      <c r="A4057" s="2">
        <v>44936</v>
      </c>
      <c r="B4057" t="s">
        <v>30</v>
      </c>
      <c r="C4057" t="s">
        <v>2720</v>
      </c>
      <c r="D4057">
        <v>-46.71</v>
      </c>
      <c r="E4057" t="s">
        <v>2730</v>
      </c>
    </row>
    <row r="4058" spans="1:5" x14ac:dyDescent="0.25">
      <c r="A4058" s="2">
        <v>44936</v>
      </c>
      <c r="B4058" t="s">
        <v>1565</v>
      </c>
      <c r="C4058" t="s">
        <v>2716</v>
      </c>
      <c r="D4058">
        <v>-116.84</v>
      </c>
      <c r="E4058" t="s">
        <v>2730</v>
      </c>
    </row>
    <row r="4059" spans="1:5" x14ac:dyDescent="0.25">
      <c r="A4059" s="2">
        <v>44935</v>
      </c>
      <c r="B4059" t="s">
        <v>1566</v>
      </c>
      <c r="C4059" t="s">
        <v>2719</v>
      </c>
      <c r="D4059">
        <v>-88</v>
      </c>
      <c r="E4059" t="s">
        <v>2741</v>
      </c>
    </row>
    <row r="4060" spans="1:5" x14ac:dyDescent="0.25">
      <c r="A4060" s="2">
        <v>44935</v>
      </c>
      <c r="B4060" t="s">
        <v>1567</v>
      </c>
      <c r="C4060" t="s">
        <v>2719</v>
      </c>
      <c r="D4060">
        <v>-88</v>
      </c>
      <c r="E4060" t="s">
        <v>2741</v>
      </c>
    </row>
    <row r="4061" spans="1:5" x14ac:dyDescent="0.25">
      <c r="A4061" s="2">
        <v>44935</v>
      </c>
      <c r="B4061" t="s">
        <v>1568</v>
      </c>
      <c r="C4061" t="s">
        <v>2719</v>
      </c>
      <c r="D4061">
        <v>-80</v>
      </c>
      <c r="E4061" t="s">
        <v>2741</v>
      </c>
    </row>
    <row r="4062" spans="1:5" x14ac:dyDescent="0.25">
      <c r="A4062" s="2">
        <v>44935</v>
      </c>
      <c r="B4062" t="s">
        <v>1569</v>
      </c>
      <c r="C4062" t="s">
        <v>2719</v>
      </c>
      <c r="D4062">
        <v>-473.97</v>
      </c>
      <c r="E4062" t="s">
        <v>2741</v>
      </c>
    </row>
    <row r="4063" spans="1:5" x14ac:dyDescent="0.25">
      <c r="A4063" s="2">
        <v>44935</v>
      </c>
      <c r="B4063" t="s">
        <v>1570</v>
      </c>
      <c r="C4063" t="s">
        <v>2719</v>
      </c>
      <c r="D4063">
        <v>-80</v>
      </c>
      <c r="E4063" t="s">
        <v>2741</v>
      </c>
    </row>
    <row r="4064" spans="1:5" x14ac:dyDescent="0.25">
      <c r="A4064" s="2">
        <v>44935</v>
      </c>
      <c r="B4064" t="s">
        <v>35</v>
      </c>
      <c r="C4064" t="s">
        <v>2713</v>
      </c>
      <c r="D4064">
        <v>-249.55</v>
      </c>
      <c r="E4064" t="s">
        <v>2734</v>
      </c>
    </row>
    <row r="4065" spans="1:5" x14ac:dyDescent="0.25">
      <c r="A4065" s="2">
        <v>44935</v>
      </c>
      <c r="B4065" t="s">
        <v>1465</v>
      </c>
      <c r="C4065" t="s">
        <v>2712</v>
      </c>
      <c r="D4065">
        <v>-24.98</v>
      </c>
      <c r="E4065" t="s">
        <v>2749</v>
      </c>
    </row>
    <row r="4066" spans="1:5" x14ac:dyDescent="0.25">
      <c r="A4066" s="2">
        <v>44935</v>
      </c>
      <c r="B4066" t="s">
        <v>391</v>
      </c>
      <c r="C4066" t="s">
        <v>2713</v>
      </c>
      <c r="D4066">
        <v>-261.49</v>
      </c>
      <c r="E4066" t="s">
        <v>2733</v>
      </c>
    </row>
    <row r="4067" spans="1:5" x14ac:dyDescent="0.25">
      <c r="A4067" s="2">
        <v>44935</v>
      </c>
      <c r="B4067" t="s">
        <v>715</v>
      </c>
      <c r="C4067" t="s">
        <v>2719</v>
      </c>
      <c r="D4067">
        <v>-674.9</v>
      </c>
      <c r="E4067" t="s">
        <v>2741</v>
      </c>
    </row>
    <row r="4068" spans="1:5" x14ac:dyDescent="0.25">
      <c r="A4068" s="2">
        <v>44934</v>
      </c>
      <c r="B4068" t="s">
        <v>1571</v>
      </c>
      <c r="C4068" t="s">
        <v>2716</v>
      </c>
      <c r="D4068">
        <v>-86.13</v>
      </c>
      <c r="E4068" t="s">
        <v>2730</v>
      </c>
    </row>
    <row r="4069" spans="1:5" x14ac:dyDescent="0.25">
      <c r="A4069" s="2">
        <v>44934</v>
      </c>
      <c r="B4069" t="s">
        <v>1572</v>
      </c>
      <c r="C4069" t="s">
        <v>2716</v>
      </c>
      <c r="D4069">
        <v>-36.880000000000003</v>
      </c>
      <c r="E4069" t="s">
        <v>2730</v>
      </c>
    </row>
    <row r="4070" spans="1:5" x14ac:dyDescent="0.25">
      <c r="A4070" s="2">
        <v>44933</v>
      </c>
      <c r="B4070" t="s">
        <v>1298</v>
      </c>
      <c r="C4070" t="s">
        <v>2721</v>
      </c>
      <c r="D4070">
        <v>-168.33</v>
      </c>
      <c r="E4070" t="s">
        <v>2728</v>
      </c>
    </row>
    <row r="4071" spans="1:5" x14ac:dyDescent="0.25">
      <c r="A4071" s="2">
        <v>44933</v>
      </c>
      <c r="B4071" t="s">
        <v>30</v>
      </c>
      <c r="C4071" t="s">
        <v>2720</v>
      </c>
      <c r="D4071">
        <v>-85.89</v>
      </c>
      <c r="E4071" t="s">
        <v>2730</v>
      </c>
    </row>
    <row r="4072" spans="1:5" x14ac:dyDescent="0.25">
      <c r="A4072" s="2">
        <v>44933</v>
      </c>
      <c r="B4072" t="s">
        <v>1094</v>
      </c>
      <c r="C4072" t="s">
        <v>2715</v>
      </c>
      <c r="D4072">
        <v>-3455.67</v>
      </c>
      <c r="E4072" t="s">
        <v>2730</v>
      </c>
    </row>
    <row r="4073" spans="1:5" x14ac:dyDescent="0.25">
      <c r="A4073" s="2">
        <v>44932</v>
      </c>
      <c r="B4073" t="s">
        <v>1573</v>
      </c>
      <c r="C4073" t="s">
        <v>2712</v>
      </c>
      <c r="D4073">
        <v>-263.95999999999998</v>
      </c>
      <c r="E4073" t="s">
        <v>2732</v>
      </c>
    </row>
    <row r="4074" spans="1:5" x14ac:dyDescent="0.25">
      <c r="A4074" s="2">
        <v>44932</v>
      </c>
      <c r="B4074" t="s">
        <v>98</v>
      </c>
      <c r="C4074" t="s">
        <v>2721</v>
      </c>
      <c r="D4074">
        <v>-1305.6500000000001</v>
      </c>
      <c r="E4074" t="s">
        <v>2728</v>
      </c>
    </row>
    <row r="4075" spans="1:5" x14ac:dyDescent="0.25">
      <c r="A4075" s="2">
        <v>44931</v>
      </c>
      <c r="B4075" t="s">
        <v>813</v>
      </c>
      <c r="C4075" t="s">
        <v>2721</v>
      </c>
      <c r="D4075">
        <v>-120.72</v>
      </c>
      <c r="E4075" t="s">
        <v>2740</v>
      </c>
    </row>
    <row r="4076" spans="1:5" x14ac:dyDescent="0.25">
      <c r="A4076" s="2">
        <v>44931</v>
      </c>
      <c r="B4076" t="s">
        <v>191</v>
      </c>
      <c r="C4076" t="s">
        <v>2713</v>
      </c>
      <c r="D4076">
        <v>-1655.15</v>
      </c>
      <c r="E4076" t="s">
        <v>2734</v>
      </c>
    </row>
    <row r="4077" spans="1:5" x14ac:dyDescent="0.25">
      <c r="A4077" s="2">
        <v>44931</v>
      </c>
      <c r="B4077" t="s">
        <v>1260</v>
      </c>
      <c r="C4077" t="s">
        <v>2721</v>
      </c>
      <c r="D4077">
        <v>-9.08</v>
      </c>
      <c r="E4077" t="s">
        <v>2740</v>
      </c>
    </row>
    <row r="4078" spans="1:5" x14ac:dyDescent="0.25">
      <c r="A4078" s="2">
        <v>44930</v>
      </c>
      <c r="B4078" t="s">
        <v>98</v>
      </c>
      <c r="C4078" t="s">
        <v>2721</v>
      </c>
      <c r="D4078">
        <v>-54.78</v>
      </c>
      <c r="E4078" t="s">
        <v>2728</v>
      </c>
    </row>
    <row r="4079" spans="1:5" x14ac:dyDescent="0.25">
      <c r="A4079" s="2">
        <v>44930</v>
      </c>
      <c r="B4079" t="s">
        <v>615</v>
      </c>
      <c r="C4079" t="s">
        <v>2721</v>
      </c>
      <c r="D4079">
        <v>-192.39</v>
      </c>
      <c r="E4079" t="s">
        <v>2740</v>
      </c>
    </row>
    <row r="4080" spans="1:5" x14ac:dyDescent="0.25">
      <c r="A4080" s="2">
        <v>44931</v>
      </c>
      <c r="B4080" t="s">
        <v>37</v>
      </c>
      <c r="C4080" t="s">
        <v>2719</v>
      </c>
      <c r="D4080">
        <v>-17.91</v>
      </c>
      <c r="E4080" t="s">
        <v>2741</v>
      </c>
    </row>
    <row r="4081" spans="1:5" x14ac:dyDescent="0.25">
      <c r="A4081" s="2">
        <v>44930</v>
      </c>
      <c r="B4081" t="s">
        <v>1366</v>
      </c>
      <c r="C4081" t="s">
        <v>2721</v>
      </c>
      <c r="D4081">
        <v>-19.55</v>
      </c>
      <c r="E4081" t="s">
        <v>2740</v>
      </c>
    </row>
    <row r="4082" spans="1:5" x14ac:dyDescent="0.25">
      <c r="A4082" s="2">
        <v>44930</v>
      </c>
      <c r="B4082" t="s">
        <v>1574</v>
      </c>
      <c r="C4082" t="s">
        <v>2712</v>
      </c>
      <c r="D4082">
        <v>-149.16999999999999</v>
      </c>
      <c r="E4082" t="s">
        <v>2749</v>
      </c>
    </row>
    <row r="4083" spans="1:5" x14ac:dyDescent="0.25">
      <c r="A4083" s="2">
        <v>44929</v>
      </c>
      <c r="B4083" t="s">
        <v>1575</v>
      </c>
      <c r="C4083" t="s">
        <v>2712</v>
      </c>
      <c r="D4083">
        <v>-34.770000000000003</v>
      </c>
      <c r="E4083" t="s">
        <v>2732</v>
      </c>
    </row>
    <row r="4084" spans="1:5" x14ac:dyDescent="0.25">
      <c r="A4084" s="2">
        <v>44928</v>
      </c>
      <c r="B4084" t="s">
        <v>11</v>
      </c>
      <c r="C4084" t="s">
        <v>2712</v>
      </c>
      <c r="D4084">
        <v>-35069.19</v>
      </c>
      <c r="E4084" t="s">
        <v>2733</v>
      </c>
    </row>
    <row r="4085" spans="1:5" x14ac:dyDescent="0.25">
      <c r="A4085" s="2">
        <v>44928</v>
      </c>
      <c r="B4085" t="s">
        <v>6</v>
      </c>
      <c r="C4085" t="s">
        <v>2713</v>
      </c>
      <c r="D4085">
        <v>-38.99</v>
      </c>
      <c r="E4085" t="s">
        <v>2727</v>
      </c>
    </row>
    <row r="4086" spans="1:5" x14ac:dyDescent="0.25">
      <c r="A4086" s="2">
        <v>44927</v>
      </c>
      <c r="B4086" t="s">
        <v>9</v>
      </c>
      <c r="C4086" t="s">
        <v>2716</v>
      </c>
      <c r="D4086">
        <v>-2379.34</v>
      </c>
      <c r="E4086" t="s">
        <v>2733</v>
      </c>
    </row>
    <row r="4087" spans="1:5" x14ac:dyDescent="0.25">
      <c r="A4087" s="2">
        <v>44927</v>
      </c>
      <c r="B4087" t="s">
        <v>1239</v>
      </c>
      <c r="C4087" t="s">
        <v>2714</v>
      </c>
      <c r="D4087">
        <v>-1644</v>
      </c>
      <c r="E4087" t="s">
        <v>2727</v>
      </c>
    </row>
    <row r="4088" spans="1:5" x14ac:dyDescent="0.25">
      <c r="A4088" s="2">
        <v>44925</v>
      </c>
      <c r="B4088" t="s">
        <v>1548</v>
      </c>
      <c r="C4088" t="s">
        <v>2716</v>
      </c>
      <c r="D4088">
        <v>-107.48</v>
      </c>
      <c r="E4088" t="s">
        <v>2749</v>
      </c>
    </row>
    <row r="4089" spans="1:5" x14ac:dyDescent="0.25">
      <c r="A4089" s="2">
        <v>44925</v>
      </c>
      <c r="B4089" t="s">
        <v>98</v>
      </c>
      <c r="C4089" t="s">
        <v>2721</v>
      </c>
      <c r="D4089">
        <v>-1383.82</v>
      </c>
      <c r="E4089" t="s">
        <v>2728</v>
      </c>
    </row>
    <row r="4090" spans="1:5" x14ac:dyDescent="0.25">
      <c r="A4090" s="2">
        <v>44924</v>
      </c>
      <c r="B4090" t="s">
        <v>1576</v>
      </c>
      <c r="C4090" t="s">
        <v>2712</v>
      </c>
      <c r="D4090">
        <v>-144</v>
      </c>
      <c r="E4090" t="s">
        <v>2749</v>
      </c>
    </row>
    <row r="4091" spans="1:5" x14ac:dyDescent="0.25">
      <c r="A4091" s="2">
        <v>44924</v>
      </c>
      <c r="B4091" t="s">
        <v>1577</v>
      </c>
      <c r="C4091" t="s">
        <v>2716</v>
      </c>
      <c r="D4091">
        <v>-35.26</v>
      </c>
      <c r="E4091" t="s">
        <v>2728</v>
      </c>
    </row>
    <row r="4092" spans="1:5" x14ac:dyDescent="0.25">
      <c r="A4092" s="2">
        <v>44924</v>
      </c>
      <c r="B4092" t="s">
        <v>1459</v>
      </c>
      <c r="C4092" t="s">
        <v>2712</v>
      </c>
      <c r="D4092">
        <v>-15.93</v>
      </c>
      <c r="E4092" t="s">
        <v>2733</v>
      </c>
    </row>
    <row r="4093" spans="1:5" x14ac:dyDescent="0.25">
      <c r="A4093" s="2">
        <v>44923</v>
      </c>
      <c r="B4093" t="s">
        <v>53</v>
      </c>
      <c r="C4093" t="s">
        <v>2712</v>
      </c>
      <c r="D4093">
        <v>-10</v>
      </c>
      <c r="E4093" t="s">
        <v>2732</v>
      </c>
    </row>
    <row r="4094" spans="1:5" x14ac:dyDescent="0.25">
      <c r="A4094" s="2">
        <v>44923</v>
      </c>
      <c r="B4094" t="s">
        <v>1578</v>
      </c>
      <c r="C4094" t="s">
        <v>2716</v>
      </c>
      <c r="D4094">
        <v>-58.64</v>
      </c>
      <c r="E4094" t="s">
        <v>2728</v>
      </c>
    </row>
    <row r="4095" spans="1:5" x14ac:dyDescent="0.25">
      <c r="A4095" s="2">
        <v>44923</v>
      </c>
      <c r="B4095" t="s">
        <v>98</v>
      </c>
      <c r="C4095" t="s">
        <v>2721</v>
      </c>
      <c r="D4095">
        <v>-63.15</v>
      </c>
      <c r="E4095" t="s">
        <v>2728</v>
      </c>
    </row>
    <row r="4096" spans="1:5" x14ac:dyDescent="0.25">
      <c r="A4096" s="2">
        <v>44985</v>
      </c>
      <c r="B4096" t="s">
        <v>1579</v>
      </c>
      <c r="C4096" t="s">
        <v>2716</v>
      </c>
      <c r="D4096">
        <v>-46.61</v>
      </c>
      <c r="E4096" t="s">
        <v>2755</v>
      </c>
    </row>
    <row r="4097" spans="1:5" x14ac:dyDescent="0.25">
      <c r="A4097" s="2">
        <v>44985</v>
      </c>
      <c r="B4097" t="s">
        <v>12</v>
      </c>
      <c r="C4097" t="s">
        <v>2712</v>
      </c>
      <c r="D4097">
        <v>-10.97</v>
      </c>
      <c r="E4097" t="s">
        <v>2730</v>
      </c>
    </row>
    <row r="4098" spans="1:5" x14ac:dyDescent="0.25">
      <c r="A4098" s="2">
        <v>44985</v>
      </c>
      <c r="B4098" t="s">
        <v>150</v>
      </c>
      <c r="C4098" t="s">
        <v>2712</v>
      </c>
      <c r="D4098">
        <v>-345.83</v>
      </c>
      <c r="E4098" t="s">
        <v>2730</v>
      </c>
    </row>
    <row r="4099" spans="1:5" x14ac:dyDescent="0.25">
      <c r="A4099" s="2">
        <v>44985</v>
      </c>
      <c r="B4099" t="s">
        <v>514</v>
      </c>
      <c r="C4099" t="s">
        <v>2712</v>
      </c>
      <c r="D4099">
        <v>-2445</v>
      </c>
      <c r="E4099" t="s">
        <v>2755</v>
      </c>
    </row>
    <row r="4100" spans="1:5" x14ac:dyDescent="0.25">
      <c r="A4100" s="2">
        <v>44983</v>
      </c>
      <c r="B4100" t="s">
        <v>1580</v>
      </c>
      <c r="C4100" t="s">
        <v>2719</v>
      </c>
      <c r="D4100">
        <v>-1669.26</v>
      </c>
      <c r="E4100" t="s">
        <v>2741</v>
      </c>
    </row>
    <row r="4101" spans="1:5" x14ac:dyDescent="0.25">
      <c r="A4101" s="2">
        <v>44981</v>
      </c>
      <c r="B4101" t="s">
        <v>1540</v>
      </c>
      <c r="C4101" t="s">
        <v>2716</v>
      </c>
      <c r="D4101">
        <v>-170.51</v>
      </c>
      <c r="E4101" t="s">
        <v>2755</v>
      </c>
    </row>
    <row r="4102" spans="1:5" x14ac:dyDescent="0.25">
      <c r="A4102" s="2">
        <v>44983</v>
      </c>
      <c r="B4102" t="s">
        <v>1581</v>
      </c>
      <c r="C4102" t="s">
        <v>2716</v>
      </c>
      <c r="D4102">
        <v>-14.56</v>
      </c>
      <c r="E4102" t="s">
        <v>2755</v>
      </c>
    </row>
    <row r="4103" spans="1:5" x14ac:dyDescent="0.25">
      <c r="A4103" s="2">
        <v>44984</v>
      </c>
      <c r="B4103" t="s">
        <v>1582</v>
      </c>
      <c r="C4103" t="s">
        <v>2712</v>
      </c>
      <c r="D4103">
        <v>-15.93</v>
      </c>
      <c r="E4103" t="s">
        <v>2733</v>
      </c>
    </row>
    <row r="4104" spans="1:5" x14ac:dyDescent="0.25">
      <c r="A4104" s="2">
        <v>44983</v>
      </c>
      <c r="B4104" t="s">
        <v>1583</v>
      </c>
      <c r="C4104" t="s">
        <v>2723</v>
      </c>
      <c r="D4104">
        <v>-43.37</v>
      </c>
      <c r="E4104" t="s">
        <v>2741</v>
      </c>
    </row>
    <row r="4105" spans="1:5" x14ac:dyDescent="0.25">
      <c r="A4105" s="2">
        <v>44981</v>
      </c>
      <c r="B4105" t="s">
        <v>89</v>
      </c>
      <c r="C4105" t="s">
        <v>2713</v>
      </c>
      <c r="D4105">
        <v>-225</v>
      </c>
      <c r="E4105" t="s">
        <v>2734</v>
      </c>
    </row>
    <row r="4106" spans="1:5" x14ac:dyDescent="0.25">
      <c r="A4106" s="2">
        <v>44982</v>
      </c>
      <c r="B4106" t="s">
        <v>1584</v>
      </c>
      <c r="C4106" t="s">
        <v>2715</v>
      </c>
      <c r="D4106">
        <v>-132.84</v>
      </c>
      <c r="E4106" t="s">
        <v>2749</v>
      </c>
    </row>
    <row r="4107" spans="1:5" x14ac:dyDescent="0.25">
      <c r="A4107" s="2">
        <v>44981</v>
      </c>
      <c r="B4107" t="s">
        <v>1552</v>
      </c>
      <c r="C4107" t="s">
        <v>2713</v>
      </c>
      <c r="D4107">
        <v>129</v>
      </c>
      <c r="E4107" t="s">
        <v>2734</v>
      </c>
    </row>
    <row r="4108" spans="1:5" x14ac:dyDescent="0.25">
      <c r="A4108" s="2">
        <v>44981</v>
      </c>
      <c r="B4108" t="s">
        <v>1552</v>
      </c>
      <c r="C4108" t="s">
        <v>2713</v>
      </c>
      <c r="D4108">
        <v>129</v>
      </c>
      <c r="E4108" t="s">
        <v>2734</v>
      </c>
    </row>
    <row r="4109" spans="1:5" x14ac:dyDescent="0.25">
      <c r="A4109" s="2">
        <v>44981</v>
      </c>
      <c r="B4109" t="s">
        <v>788</v>
      </c>
      <c r="C4109" t="s">
        <v>2720</v>
      </c>
      <c r="D4109">
        <v>-477.95</v>
      </c>
      <c r="E4109" t="s">
        <v>2730</v>
      </c>
    </row>
    <row r="4110" spans="1:5" x14ac:dyDescent="0.25">
      <c r="A4110" s="2">
        <v>44981</v>
      </c>
      <c r="B4110" t="s">
        <v>1585</v>
      </c>
      <c r="C4110" t="s">
        <v>2716</v>
      </c>
      <c r="D4110">
        <v>-480.2</v>
      </c>
      <c r="E4110" t="s">
        <v>2730</v>
      </c>
    </row>
    <row r="4111" spans="1:5" x14ac:dyDescent="0.25">
      <c r="A4111" s="2">
        <v>44981</v>
      </c>
      <c r="B4111" t="s">
        <v>98</v>
      </c>
      <c r="C4111" t="s">
        <v>2721</v>
      </c>
      <c r="D4111">
        <v>-2596.5500000000002</v>
      </c>
      <c r="E4111" t="s">
        <v>2728</v>
      </c>
    </row>
    <row r="4112" spans="1:5" x14ac:dyDescent="0.25">
      <c r="A4112" s="2">
        <v>44982</v>
      </c>
      <c r="B4112" t="s">
        <v>1586</v>
      </c>
      <c r="C4112" t="s">
        <v>2723</v>
      </c>
      <c r="D4112">
        <v>-39.49</v>
      </c>
      <c r="E4112" t="s">
        <v>2741</v>
      </c>
    </row>
    <row r="4113" spans="1:5" x14ac:dyDescent="0.25">
      <c r="A4113" s="2">
        <v>44980</v>
      </c>
      <c r="B4113" t="s">
        <v>1410</v>
      </c>
      <c r="C4113" t="s">
        <v>2721</v>
      </c>
      <c r="D4113">
        <v>-240.3</v>
      </c>
      <c r="E4113" t="s">
        <v>2740</v>
      </c>
    </row>
    <row r="4114" spans="1:5" x14ac:dyDescent="0.25">
      <c r="A4114" s="2">
        <v>44980</v>
      </c>
      <c r="B4114" t="s">
        <v>1410</v>
      </c>
      <c r="C4114" t="s">
        <v>2721</v>
      </c>
      <c r="D4114">
        <v>-137.47999999999999</v>
      </c>
      <c r="E4114" t="s">
        <v>2740</v>
      </c>
    </row>
    <row r="4115" spans="1:5" x14ac:dyDescent="0.25">
      <c r="A4115" s="2">
        <v>44981</v>
      </c>
      <c r="B4115" t="s">
        <v>58</v>
      </c>
    </row>
    <row r="4116" spans="1:5" x14ac:dyDescent="0.25">
      <c r="A4116" s="2">
        <v>44980</v>
      </c>
      <c r="B4116" t="s">
        <v>1587</v>
      </c>
      <c r="C4116" t="s">
        <v>2721</v>
      </c>
      <c r="D4116">
        <v>-4.57</v>
      </c>
      <c r="E4116" t="s">
        <v>2757</v>
      </c>
    </row>
    <row r="4117" spans="1:5" x14ac:dyDescent="0.25">
      <c r="A4117" s="2">
        <v>44980</v>
      </c>
      <c r="B4117" t="s">
        <v>1588</v>
      </c>
      <c r="C4117" t="s">
        <v>2721</v>
      </c>
      <c r="D4117">
        <v>-17.23</v>
      </c>
      <c r="E4117" t="s">
        <v>2757</v>
      </c>
    </row>
    <row r="4118" spans="1:5" x14ac:dyDescent="0.25">
      <c r="A4118" s="2">
        <v>44980</v>
      </c>
      <c r="B4118" t="s">
        <v>1298</v>
      </c>
      <c r="C4118" t="s">
        <v>2721</v>
      </c>
      <c r="D4118">
        <v>-179.66</v>
      </c>
      <c r="E4118" t="s">
        <v>2728</v>
      </c>
    </row>
    <row r="4119" spans="1:5" x14ac:dyDescent="0.25">
      <c r="A4119" s="2">
        <v>44980</v>
      </c>
      <c r="B4119" t="s">
        <v>1589</v>
      </c>
      <c r="C4119" t="s">
        <v>2712</v>
      </c>
      <c r="D4119">
        <v>-228</v>
      </c>
      <c r="E4119" t="s">
        <v>2733</v>
      </c>
    </row>
    <row r="4120" spans="1:5" x14ac:dyDescent="0.25">
      <c r="A4120" s="2">
        <v>44979</v>
      </c>
      <c r="B4120" t="s">
        <v>1410</v>
      </c>
      <c r="C4120" t="s">
        <v>2721</v>
      </c>
      <c r="D4120">
        <v>-631.77</v>
      </c>
      <c r="E4120" t="s">
        <v>2740</v>
      </c>
    </row>
    <row r="4121" spans="1:5" x14ac:dyDescent="0.25">
      <c r="A4121" s="2">
        <v>44979</v>
      </c>
      <c r="B4121" t="s">
        <v>1590</v>
      </c>
      <c r="C4121" t="s">
        <v>2721</v>
      </c>
      <c r="D4121">
        <v>-13.7</v>
      </c>
      <c r="E4121" t="s">
        <v>2740</v>
      </c>
    </row>
    <row r="4122" spans="1:5" x14ac:dyDescent="0.25">
      <c r="A4122" s="2">
        <v>44979</v>
      </c>
      <c r="B4122" t="s">
        <v>17</v>
      </c>
      <c r="C4122" t="s">
        <v>2716</v>
      </c>
      <c r="D4122">
        <v>-302.37</v>
      </c>
      <c r="E4122" t="s">
        <v>2730</v>
      </c>
    </row>
    <row r="4123" spans="1:5" x14ac:dyDescent="0.25">
      <c r="A4123" s="2">
        <v>44979</v>
      </c>
      <c r="B4123" t="s">
        <v>1591</v>
      </c>
      <c r="C4123" t="s">
        <v>2716</v>
      </c>
      <c r="D4123">
        <v>-14.72</v>
      </c>
      <c r="E4123" t="s">
        <v>2728</v>
      </c>
    </row>
    <row r="4124" spans="1:5" x14ac:dyDescent="0.25">
      <c r="A4124" s="2">
        <v>44979</v>
      </c>
      <c r="B4124" t="s">
        <v>98</v>
      </c>
      <c r="C4124" t="s">
        <v>2721</v>
      </c>
      <c r="D4124">
        <v>-56.38</v>
      </c>
      <c r="E4124" t="s">
        <v>2728</v>
      </c>
    </row>
    <row r="4125" spans="1:5" x14ac:dyDescent="0.25">
      <c r="A4125" s="2">
        <v>44979</v>
      </c>
      <c r="B4125" t="s">
        <v>1592</v>
      </c>
      <c r="C4125" t="s">
        <v>2719</v>
      </c>
      <c r="D4125">
        <v>-4.38</v>
      </c>
      <c r="E4125" t="s">
        <v>2741</v>
      </c>
    </row>
    <row r="4126" spans="1:5" x14ac:dyDescent="0.25">
      <c r="A4126" s="2">
        <v>44979</v>
      </c>
      <c r="B4126" t="s">
        <v>1593</v>
      </c>
      <c r="C4126" t="s">
        <v>2721</v>
      </c>
      <c r="D4126">
        <v>-73.55</v>
      </c>
      <c r="E4126" t="s">
        <v>2740</v>
      </c>
    </row>
    <row r="4127" spans="1:5" x14ac:dyDescent="0.25">
      <c r="A4127" s="2">
        <v>44978</v>
      </c>
      <c r="B4127" t="s">
        <v>1594</v>
      </c>
      <c r="C4127" t="s">
        <v>2712</v>
      </c>
      <c r="D4127">
        <v>-2100</v>
      </c>
      <c r="E4127" t="s">
        <v>2757</v>
      </c>
    </row>
    <row r="4128" spans="1:5" x14ac:dyDescent="0.25">
      <c r="A4128" s="2">
        <v>44979</v>
      </c>
      <c r="B4128" t="s">
        <v>1595</v>
      </c>
      <c r="C4128" t="s">
        <v>2719</v>
      </c>
      <c r="D4128">
        <v>-2.75</v>
      </c>
      <c r="E4128" t="s">
        <v>2757</v>
      </c>
    </row>
    <row r="4129" spans="1:5" x14ac:dyDescent="0.25">
      <c r="A4129" s="2">
        <v>44978</v>
      </c>
      <c r="B4129" t="s">
        <v>1595</v>
      </c>
      <c r="C4129" t="s">
        <v>2719</v>
      </c>
      <c r="D4129">
        <v>-2.75</v>
      </c>
      <c r="E4129" t="s">
        <v>2757</v>
      </c>
    </row>
    <row r="4130" spans="1:5" x14ac:dyDescent="0.25">
      <c r="A4130" s="2">
        <v>44978</v>
      </c>
      <c r="B4130" t="s">
        <v>17</v>
      </c>
      <c r="C4130" t="s">
        <v>2716</v>
      </c>
      <c r="D4130">
        <v>-8837.51</v>
      </c>
      <c r="E4130" t="s">
        <v>2730</v>
      </c>
    </row>
    <row r="4131" spans="1:5" x14ac:dyDescent="0.25">
      <c r="A4131" s="2">
        <v>44978</v>
      </c>
      <c r="B4131" t="s">
        <v>1596</v>
      </c>
      <c r="C4131" t="s">
        <v>2716</v>
      </c>
      <c r="D4131">
        <v>-82.49</v>
      </c>
      <c r="E4131" t="s">
        <v>2755</v>
      </c>
    </row>
    <row r="4132" spans="1:5" x14ac:dyDescent="0.25">
      <c r="A4132" s="2">
        <v>44977</v>
      </c>
      <c r="B4132" t="s">
        <v>1552</v>
      </c>
      <c r="C4132" t="s">
        <v>2713</v>
      </c>
      <c r="D4132">
        <v>-129</v>
      </c>
      <c r="E4132" t="s">
        <v>2733</v>
      </c>
    </row>
    <row r="4133" spans="1:5" x14ac:dyDescent="0.25">
      <c r="A4133" s="2">
        <v>44977</v>
      </c>
      <c r="B4133" t="s">
        <v>1597</v>
      </c>
      <c r="C4133" t="s">
        <v>2716</v>
      </c>
      <c r="D4133">
        <v>-20.25</v>
      </c>
      <c r="E4133" t="s">
        <v>2755</v>
      </c>
    </row>
    <row r="4134" spans="1:5" x14ac:dyDescent="0.25">
      <c r="A4134" s="2">
        <v>44977</v>
      </c>
      <c r="B4134" t="s">
        <v>1598</v>
      </c>
      <c r="C4134" t="s">
        <v>2716</v>
      </c>
      <c r="D4134">
        <v>-51.21</v>
      </c>
      <c r="E4134" t="s">
        <v>2755</v>
      </c>
    </row>
    <row r="4135" spans="1:5" x14ac:dyDescent="0.25">
      <c r="A4135" s="2">
        <v>44976</v>
      </c>
      <c r="B4135" t="s">
        <v>1599</v>
      </c>
      <c r="C4135" t="s">
        <v>2719</v>
      </c>
      <c r="D4135">
        <v>-27.46</v>
      </c>
      <c r="E4135" t="s">
        <v>2741</v>
      </c>
    </row>
    <row r="4136" spans="1:5" x14ac:dyDescent="0.25">
      <c r="A4136" s="2">
        <v>44977</v>
      </c>
      <c r="B4136" t="s">
        <v>1600</v>
      </c>
      <c r="C4136" t="s">
        <v>2723</v>
      </c>
      <c r="D4136">
        <v>-43.4</v>
      </c>
      <c r="E4136" t="s">
        <v>2741</v>
      </c>
    </row>
    <row r="4137" spans="1:5" x14ac:dyDescent="0.25">
      <c r="A4137" s="2">
        <v>44976</v>
      </c>
      <c r="B4137" t="s">
        <v>1601</v>
      </c>
      <c r="C4137" t="s">
        <v>2712</v>
      </c>
      <c r="D4137">
        <v>-279.88</v>
      </c>
      <c r="E4137" t="s">
        <v>2732</v>
      </c>
    </row>
    <row r="4138" spans="1:5" x14ac:dyDescent="0.25">
      <c r="A4138" s="2">
        <v>44974</v>
      </c>
      <c r="B4138" t="s">
        <v>1602</v>
      </c>
      <c r="C4138" t="s">
        <v>2721</v>
      </c>
      <c r="D4138">
        <v>-2</v>
      </c>
      <c r="E4138" t="s">
        <v>2728</v>
      </c>
    </row>
    <row r="4139" spans="1:5" x14ac:dyDescent="0.25">
      <c r="A4139" s="2">
        <v>44974</v>
      </c>
      <c r="B4139" t="s">
        <v>1602</v>
      </c>
      <c r="C4139" t="s">
        <v>2721</v>
      </c>
      <c r="D4139">
        <v>-39.51</v>
      </c>
      <c r="E4139" t="s">
        <v>2728</v>
      </c>
    </row>
    <row r="4140" spans="1:5" x14ac:dyDescent="0.25">
      <c r="A4140" s="2">
        <v>44975</v>
      </c>
      <c r="B4140" t="s">
        <v>6</v>
      </c>
      <c r="C4140" t="s">
        <v>2713</v>
      </c>
      <c r="D4140">
        <v>-116.97</v>
      </c>
      <c r="E4140" t="s">
        <v>2727</v>
      </c>
    </row>
    <row r="4141" spans="1:5" x14ac:dyDescent="0.25">
      <c r="A4141" s="2">
        <v>44974</v>
      </c>
      <c r="B4141" t="s">
        <v>1603</v>
      </c>
      <c r="C4141" t="s">
        <v>2712</v>
      </c>
      <c r="D4141">
        <v>-31.32</v>
      </c>
      <c r="E4141" t="s">
        <v>2732</v>
      </c>
    </row>
    <row r="4142" spans="1:5" x14ac:dyDescent="0.25">
      <c r="A4142" s="2">
        <v>44974</v>
      </c>
      <c r="B4142" t="s">
        <v>17</v>
      </c>
      <c r="C4142" t="s">
        <v>2716</v>
      </c>
      <c r="D4142">
        <v>-263.5</v>
      </c>
      <c r="E4142" t="s">
        <v>2730</v>
      </c>
    </row>
    <row r="4143" spans="1:5" x14ac:dyDescent="0.25">
      <c r="A4143" s="2">
        <v>44974</v>
      </c>
      <c r="B4143" t="s">
        <v>98</v>
      </c>
      <c r="C4143" t="s">
        <v>2721</v>
      </c>
      <c r="D4143">
        <v>-2669.82</v>
      </c>
      <c r="E4143" t="s">
        <v>2728</v>
      </c>
    </row>
    <row r="4144" spans="1:5" x14ac:dyDescent="0.25">
      <c r="A4144" s="2">
        <v>44974</v>
      </c>
      <c r="B4144" t="s">
        <v>1599</v>
      </c>
      <c r="C4144" t="s">
        <v>2719</v>
      </c>
      <c r="D4144">
        <v>-753.5</v>
      </c>
      <c r="E4144" t="s">
        <v>2741</v>
      </c>
    </row>
    <row r="4145" spans="1:5" x14ac:dyDescent="0.25">
      <c r="A4145" s="2">
        <v>44973</v>
      </c>
      <c r="B4145" t="s">
        <v>1171</v>
      </c>
      <c r="C4145" t="s">
        <v>2721</v>
      </c>
      <c r="D4145">
        <v>-9.09</v>
      </c>
      <c r="E4145" t="s">
        <v>2740</v>
      </c>
    </row>
    <row r="4146" spans="1:5" x14ac:dyDescent="0.25">
      <c r="A4146" s="2">
        <v>44973</v>
      </c>
      <c r="B4146" t="s">
        <v>244</v>
      </c>
      <c r="C4146" t="s">
        <v>2713</v>
      </c>
      <c r="D4146">
        <v>-76.69</v>
      </c>
      <c r="E4146" t="s">
        <v>2731</v>
      </c>
    </row>
    <row r="4147" spans="1:5" x14ac:dyDescent="0.25">
      <c r="A4147" s="2">
        <v>44973</v>
      </c>
      <c r="B4147" t="s">
        <v>41</v>
      </c>
      <c r="C4147" t="s">
        <v>2712</v>
      </c>
      <c r="D4147">
        <v>-19.61</v>
      </c>
      <c r="E4147" t="s">
        <v>2732</v>
      </c>
    </row>
    <row r="4148" spans="1:5" x14ac:dyDescent="0.25">
      <c r="A4148" s="2">
        <v>44974</v>
      </c>
      <c r="B4148" t="s">
        <v>1604</v>
      </c>
      <c r="C4148" t="s">
        <v>2719</v>
      </c>
      <c r="D4148">
        <v>-53.99</v>
      </c>
      <c r="E4148" t="s">
        <v>2719</v>
      </c>
    </row>
    <row r="4149" spans="1:5" x14ac:dyDescent="0.25">
      <c r="A4149" s="2">
        <v>44973</v>
      </c>
      <c r="B4149" t="s">
        <v>391</v>
      </c>
      <c r="C4149" t="s">
        <v>2713</v>
      </c>
      <c r="D4149">
        <v>-16.34</v>
      </c>
      <c r="E4149" t="s">
        <v>2733</v>
      </c>
    </row>
    <row r="4150" spans="1:5" x14ac:dyDescent="0.25">
      <c r="A4150" s="2">
        <v>44973</v>
      </c>
      <c r="B4150" t="s">
        <v>391</v>
      </c>
      <c r="C4150" t="s">
        <v>2713</v>
      </c>
      <c r="D4150">
        <v>-16.34</v>
      </c>
      <c r="E4150" t="s">
        <v>2733</v>
      </c>
    </row>
    <row r="4151" spans="1:5" x14ac:dyDescent="0.25">
      <c r="A4151" s="2">
        <v>44972</v>
      </c>
      <c r="B4151" t="s">
        <v>1298</v>
      </c>
      <c r="C4151" t="s">
        <v>2721</v>
      </c>
      <c r="D4151">
        <v>-184.66</v>
      </c>
      <c r="E4151" t="s">
        <v>2728</v>
      </c>
    </row>
    <row r="4152" spans="1:5" x14ac:dyDescent="0.25">
      <c r="A4152" s="2">
        <v>44972</v>
      </c>
      <c r="B4152" t="s">
        <v>1366</v>
      </c>
      <c r="C4152" t="s">
        <v>2721</v>
      </c>
      <c r="D4152">
        <v>-660.19</v>
      </c>
      <c r="E4152" t="s">
        <v>2739</v>
      </c>
    </row>
    <row r="4153" spans="1:5" x14ac:dyDescent="0.25">
      <c r="A4153" s="2">
        <v>44972</v>
      </c>
      <c r="B4153" t="s">
        <v>1605</v>
      </c>
      <c r="C4153" t="s">
        <v>2721</v>
      </c>
      <c r="D4153">
        <v>-38</v>
      </c>
      <c r="E4153" t="s">
        <v>2739</v>
      </c>
    </row>
    <row r="4154" spans="1:5" x14ac:dyDescent="0.25">
      <c r="A4154" s="2">
        <v>44972</v>
      </c>
      <c r="B4154" t="s">
        <v>1582</v>
      </c>
      <c r="C4154" t="s">
        <v>2712</v>
      </c>
      <c r="D4154">
        <v>-16.34</v>
      </c>
      <c r="E4154" t="s">
        <v>2733</v>
      </c>
    </row>
    <row r="4155" spans="1:5" x14ac:dyDescent="0.25">
      <c r="A4155" s="2">
        <v>44972</v>
      </c>
      <c r="B4155" t="s">
        <v>1606</v>
      </c>
      <c r="C4155" t="s">
        <v>2712</v>
      </c>
      <c r="D4155">
        <v>-120.11</v>
      </c>
      <c r="E4155" t="s">
        <v>2732</v>
      </c>
    </row>
    <row r="4156" spans="1:5" x14ac:dyDescent="0.25">
      <c r="A4156" s="2">
        <v>44972</v>
      </c>
      <c r="B4156" t="s">
        <v>1607</v>
      </c>
      <c r="C4156" t="s">
        <v>2712</v>
      </c>
      <c r="D4156">
        <v>-43.38</v>
      </c>
      <c r="E4156" t="s">
        <v>2732</v>
      </c>
    </row>
    <row r="4157" spans="1:5" x14ac:dyDescent="0.25">
      <c r="A4157" s="2">
        <v>44972</v>
      </c>
      <c r="B4157" t="s">
        <v>1608</v>
      </c>
      <c r="C4157" t="s">
        <v>2716</v>
      </c>
      <c r="D4157">
        <v>-52.36</v>
      </c>
      <c r="E4157" t="s">
        <v>2755</v>
      </c>
    </row>
    <row r="4158" spans="1:5" x14ac:dyDescent="0.25">
      <c r="A4158" s="2">
        <v>44972</v>
      </c>
      <c r="B4158" t="s">
        <v>98</v>
      </c>
      <c r="C4158" t="s">
        <v>2721</v>
      </c>
      <c r="D4158">
        <v>-90.53</v>
      </c>
      <c r="E4158" t="s">
        <v>2728</v>
      </c>
    </row>
    <row r="4159" spans="1:5" x14ac:dyDescent="0.25">
      <c r="A4159" s="2">
        <v>44972</v>
      </c>
      <c r="B4159" t="s">
        <v>1609</v>
      </c>
      <c r="C4159" t="s">
        <v>2716</v>
      </c>
      <c r="D4159">
        <v>-98.84</v>
      </c>
      <c r="E4159" t="s">
        <v>2730</v>
      </c>
    </row>
    <row r="4160" spans="1:5" x14ac:dyDescent="0.25">
      <c r="A4160" s="2">
        <v>44970</v>
      </c>
      <c r="B4160" t="s">
        <v>1610</v>
      </c>
      <c r="C4160" t="s">
        <v>2721</v>
      </c>
      <c r="D4160">
        <v>-14.87</v>
      </c>
      <c r="E4160" t="s">
        <v>2740</v>
      </c>
    </row>
    <row r="4161" spans="1:5" x14ac:dyDescent="0.25">
      <c r="A4161" s="2">
        <v>44970</v>
      </c>
      <c r="B4161" t="s">
        <v>1611</v>
      </c>
      <c r="C4161" t="s">
        <v>2721</v>
      </c>
      <c r="D4161">
        <v>-46.3</v>
      </c>
      <c r="E4161" t="s">
        <v>2739</v>
      </c>
    </row>
    <row r="4162" spans="1:5" x14ac:dyDescent="0.25">
      <c r="A4162" s="2">
        <v>44971</v>
      </c>
      <c r="B4162" t="s">
        <v>1298</v>
      </c>
      <c r="C4162" t="s">
        <v>2721</v>
      </c>
      <c r="D4162">
        <v>-159.29</v>
      </c>
      <c r="E4162" t="s">
        <v>2728</v>
      </c>
    </row>
    <row r="4163" spans="1:5" x14ac:dyDescent="0.25">
      <c r="A4163" s="2">
        <v>44972</v>
      </c>
      <c r="B4163" t="s">
        <v>1612</v>
      </c>
      <c r="C4163" t="s">
        <v>2719</v>
      </c>
      <c r="D4163">
        <v>-70.739999999999995</v>
      </c>
      <c r="E4163" t="s">
        <v>2719</v>
      </c>
    </row>
    <row r="4164" spans="1:5" x14ac:dyDescent="0.25">
      <c r="A4164" s="2">
        <v>44971</v>
      </c>
      <c r="B4164" t="s">
        <v>1613</v>
      </c>
      <c r="C4164" t="s">
        <v>2712</v>
      </c>
      <c r="D4164">
        <v>-47.29</v>
      </c>
      <c r="E4164" t="s">
        <v>2732</v>
      </c>
    </row>
    <row r="4165" spans="1:5" x14ac:dyDescent="0.25">
      <c r="A4165" s="2">
        <v>44970</v>
      </c>
      <c r="B4165" t="s">
        <v>1353</v>
      </c>
      <c r="C4165" t="s">
        <v>2720</v>
      </c>
      <c r="D4165">
        <v>-1993.32</v>
      </c>
      <c r="E4165" t="s">
        <v>2730</v>
      </c>
    </row>
    <row r="4166" spans="1:5" x14ac:dyDescent="0.25">
      <c r="A4166" s="2">
        <v>44971</v>
      </c>
      <c r="B4166" t="s">
        <v>17</v>
      </c>
      <c r="C4166" t="s">
        <v>2716</v>
      </c>
      <c r="D4166">
        <v>-206.17</v>
      </c>
      <c r="E4166" t="s">
        <v>2730</v>
      </c>
    </row>
    <row r="4167" spans="1:5" x14ac:dyDescent="0.25">
      <c r="A4167" s="2">
        <v>44971</v>
      </c>
      <c r="B4167" t="s">
        <v>17</v>
      </c>
      <c r="C4167" t="s">
        <v>2716</v>
      </c>
      <c r="D4167">
        <v>-39.299999999999997</v>
      </c>
      <c r="E4167" t="s">
        <v>2730</v>
      </c>
    </row>
    <row r="4168" spans="1:5" x14ac:dyDescent="0.25">
      <c r="A4168" s="2">
        <v>44971</v>
      </c>
      <c r="B4168" t="s">
        <v>17</v>
      </c>
      <c r="C4168" t="s">
        <v>2716</v>
      </c>
      <c r="D4168">
        <v>-2331.2800000000002</v>
      </c>
      <c r="E4168" t="s">
        <v>2730</v>
      </c>
    </row>
    <row r="4169" spans="1:5" x14ac:dyDescent="0.25">
      <c r="A4169" s="2">
        <v>44970</v>
      </c>
      <c r="B4169" t="s">
        <v>1614</v>
      </c>
      <c r="C4169" t="s">
        <v>2721</v>
      </c>
      <c r="D4169">
        <v>-163.13999999999999</v>
      </c>
      <c r="E4169" t="s">
        <v>2739</v>
      </c>
    </row>
    <row r="4170" spans="1:5" x14ac:dyDescent="0.25">
      <c r="A4170" s="2">
        <v>44969</v>
      </c>
      <c r="B4170" t="s">
        <v>37</v>
      </c>
      <c r="C4170" t="s">
        <v>2719</v>
      </c>
      <c r="D4170">
        <v>-18.899999999999999</v>
      </c>
      <c r="E4170" t="s">
        <v>2719</v>
      </c>
    </row>
    <row r="4171" spans="1:5" x14ac:dyDescent="0.25">
      <c r="A4171" s="2">
        <v>44969</v>
      </c>
      <c r="B4171" t="s">
        <v>1615</v>
      </c>
      <c r="C4171" t="s">
        <v>2716</v>
      </c>
      <c r="D4171">
        <v>-129.56</v>
      </c>
      <c r="E4171" t="s">
        <v>2730</v>
      </c>
    </row>
    <row r="4172" spans="1:5" x14ac:dyDescent="0.25">
      <c r="A4172" s="2">
        <v>44970</v>
      </c>
      <c r="B4172" t="s">
        <v>1582</v>
      </c>
      <c r="C4172" t="s">
        <v>2712</v>
      </c>
      <c r="D4172">
        <v>-21.24</v>
      </c>
      <c r="E4172" t="s">
        <v>2733</v>
      </c>
    </row>
    <row r="4173" spans="1:5" x14ac:dyDescent="0.25">
      <c r="A4173" s="2">
        <v>44967</v>
      </c>
      <c r="B4173" t="s">
        <v>1007</v>
      </c>
      <c r="C4173" t="s">
        <v>2718</v>
      </c>
      <c r="D4173">
        <v>-439.89</v>
      </c>
      <c r="E4173" t="s">
        <v>2736</v>
      </c>
    </row>
    <row r="4174" spans="1:5" x14ac:dyDescent="0.25">
      <c r="A4174" s="2">
        <v>44967</v>
      </c>
      <c r="B4174" t="s">
        <v>55</v>
      </c>
      <c r="C4174" t="s">
        <v>2712</v>
      </c>
      <c r="D4174">
        <v>-6798.41</v>
      </c>
      <c r="E4174" t="s">
        <v>2730</v>
      </c>
    </row>
    <row r="4175" spans="1:5" x14ac:dyDescent="0.25">
      <c r="A4175" s="2">
        <v>44967</v>
      </c>
      <c r="B4175" t="s">
        <v>1616</v>
      </c>
      <c r="C4175" t="s">
        <v>2712</v>
      </c>
      <c r="D4175">
        <v>-337.05</v>
      </c>
      <c r="E4175" t="s">
        <v>2732</v>
      </c>
    </row>
    <row r="4176" spans="1:5" x14ac:dyDescent="0.25">
      <c r="A4176" s="2">
        <v>44967</v>
      </c>
      <c r="B4176" t="s">
        <v>98</v>
      </c>
      <c r="C4176" t="s">
        <v>2721</v>
      </c>
      <c r="D4176">
        <v>-2039.19</v>
      </c>
      <c r="E4176" t="s">
        <v>2728</v>
      </c>
    </row>
    <row r="4177" spans="1:5" x14ac:dyDescent="0.25">
      <c r="A4177" s="2">
        <v>44967</v>
      </c>
      <c r="B4177" t="s">
        <v>1050</v>
      </c>
      <c r="C4177" t="s">
        <v>2719</v>
      </c>
      <c r="D4177">
        <v>-483.19</v>
      </c>
      <c r="E4177" t="s">
        <v>2741</v>
      </c>
    </row>
    <row r="4178" spans="1:5" x14ac:dyDescent="0.25">
      <c r="A4178" s="2">
        <v>44966</v>
      </c>
      <c r="B4178" t="s">
        <v>1602</v>
      </c>
      <c r="C4178" t="s">
        <v>2721</v>
      </c>
      <c r="D4178">
        <v>-5</v>
      </c>
      <c r="E4178" t="s">
        <v>2728</v>
      </c>
    </row>
    <row r="4179" spans="1:5" x14ac:dyDescent="0.25">
      <c r="A4179" s="2">
        <v>44966</v>
      </c>
      <c r="B4179" t="s">
        <v>1617</v>
      </c>
      <c r="C4179" t="s">
        <v>2721</v>
      </c>
      <c r="D4179">
        <v>-114.94</v>
      </c>
      <c r="E4179" t="s">
        <v>2728</v>
      </c>
    </row>
    <row r="4180" spans="1:5" x14ac:dyDescent="0.25">
      <c r="A4180" s="2">
        <v>44966</v>
      </c>
      <c r="B4180" t="s">
        <v>35</v>
      </c>
      <c r="C4180" t="s">
        <v>2713</v>
      </c>
      <c r="D4180">
        <v>-257.45</v>
      </c>
      <c r="E4180" t="s">
        <v>2734</v>
      </c>
    </row>
    <row r="4181" spans="1:5" x14ac:dyDescent="0.25">
      <c r="A4181" s="2">
        <v>44966</v>
      </c>
      <c r="B4181" t="s">
        <v>1465</v>
      </c>
      <c r="C4181" t="s">
        <v>2712</v>
      </c>
      <c r="D4181">
        <v>-24.98</v>
      </c>
      <c r="E4181" t="s">
        <v>2755</v>
      </c>
    </row>
    <row r="4182" spans="1:5" x14ac:dyDescent="0.25">
      <c r="A4182" s="2">
        <v>44966</v>
      </c>
      <c r="B4182" t="s">
        <v>391</v>
      </c>
      <c r="C4182" t="s">
        <v>2713</v>
      </c>
      <c r="D4182">
        <v>-261.49</v>
      </c>
      <c r="E4182" t="s">
        <v>2733</v>
      </c>
    </row>
    <row r="4183" spans="1:5" x14ac:dyDescent="0.25">
      <c r="A4183" s="2">
        <v>44966</v>
      </c>
      <c r="B4183" t="s">
        <v>1063</v>
      </c>
      <c r="C4183" t="s">
        <v>2721</v>
      </c>
      <c r="D4183">
        <v>-485.84</v>
      </c>
      <c r="E4183" t="s">
        <v>2740</v>
      </c>
    </row>
    <row r="4184" spans="1:5" x14ac:dyDescent="0.25">
      <c r="A4184" s="2">
        <v>44966</v>
      </c>
      <c r="B4184" t="s">
        <v>1618</v>
      </c>
      <c r="C4184" t="s">
        <v>2721</v>
      </c>
      <c r="D4184">
        <v>-951.55</v>
      </c>
      <c r="E4184" t="s">
        <v>2740</v>
      </c>
    </row>
    <row r="4185" spans="1:5" x14ac:dyDescent="0.25">
      <c r="A4185" s="2">
        <v>44965</v>
      </c>
      <c r="B4185" t="s">
        <v>1619</v>
      </c>
      <c r="C4185" t="s">
        <v>2712</v>
      </c>
      <c r="D4185">
        <v>-90.56</v>
      </c>
      <c r="E4185" t="s">
        <v>2732</v>
      </c>
    </row>
    <row r="4186" spans="1:5" x14ac:dyDescent="0.25">
      <c r="A4186" s="2">
        <v>44965</v>
      </c>
      <c r="B4186" t="s">
        <v>98</v>
      </c>
      <c r="C4186" t="s">
        <v>2721</v>
      </c>
      <c r="D4186">
        <v>-65.19</v>
      </c>
      <c r="E4186" t="s">
        <v>2728</v>
      </c>
    </row>
    <row r="4187" spans="1:5" x14ac:dyDescent="0.25">
      <c r="A4187" s="2">
        <v>44964</v>
      </c>
      <c r="B4187" t="s">
        <v>1298</v>
      </c>
      <c r="C4187" t="s">
        <v>2721</v>
      </c>
      <c r="D4187">
        <v>-184.66</v>
      </c>
      <c r="E4187" t="s">
        <v>2728</v>
      </c>
    </row>
    <row r="4188" spans="1:5" x14ac:dyDescent="0.25">
      <c r="A4188" s="2">
        <v>44964</v>
      </c>
      <c r="B4188" t="s">
        <v>1620</v>
      </c>
      <c r="C4188" t="s">
        <v>2712</v>
      </c>
      <c r="D4188">
        <v>-38.19</v>
      </c>
      <c r="E4188" t="s">
        <v>2732</v>
      </c>
    </row>
    <row r="4189" spans="1:5" x14ac:dyDescent="0.25">
      <c r="A4189" s="2">
        <v>44964</v>
      </c>
      <c r="B4189" t="s">
        <v>1621</v>
      </c>
      <c r="C4189" t="s">
        <v>2716</v>
      </c>
      <c r="D4189">
        <v>-8.48</v>
      </c>
      <c r="E4189" t="s">
        <v>2730</v>
      </c>
    </row>
    <row r="4190" spans="1:5" x14ac:dyDescent="0.25">
      <c r="A4190" s="2">
        <v>44963</v>
      </c>
      <c r="B4190" t="s">
        <v>1622</v>
      </c>
      <c r="C4190" t="s">
        <v>2712</v>
      </c>
      <c r="D4190">
        <v>-4613.13</v>
      </c>
      <c r="E4190" t="s">
        <v>2730</v>
      </c>
    </row>
    <row r="4191" spans="1:5" x14ac:dyDescent="0.25">
      <c r="A4191" s="2">
        <v>44963</v>
      </c>
      <c r="B4191" t="s">
        <v>191</v>
      </c>
      <c r="C4191" t="s">
        <v>2713</v>
      </c>
      <c r="D4191">
        <v>-1658.58</v>
      </c>
      <c r="E4191" t="s">
        <v>2734</v>
      </c>
    </row>
    <row r="4192" spans="1:5" x14ac:dyDescent="0.25">
      <c r="A4192" s="2">
        <v>44962</v>
      </c>
      <c r="B4192" t="s">
        <v>715</v>
      </c>
      <c r="C4192" t="s">
        <v>2719</v>
      </c>
      <c r="D4192">
        <v>624.9</v>
      </c>
      <c r="E4192" t="s">
        <v>2741</v>
      </c>
    </row>
    <row r="4193" spans="1:5" x14ac:dyDescent="0.25">
      <c r="A4193" s="2">
        <v>44961</v>
      </c>
      <c r="B4193" t="s">
        <v>1298</v>
      </c>
      <c r="C4193" t="s">
        <v>2721</v>
      </c>
      <c r="D4193">
        <v>-159.29</v>
      </c>
      <c r="E4193" t="s">
        <v>2728</v>
      </c>
    </row>
    <row r="4194" spans="1:5" x14ac:dyDescent="0.25">
      <c r="A4194" s="2">
        <v>44961</v>
      </c>
      <c r="B4194" t="s">
        <v>37</v>
      </c>
      <c r="C4194" t="s">
        <v>2719</v>
      </c>
      <c r="D4194">
        <v>-5</v>
      </c>
      <c r="E4194" t="s">
        <v>2741</v>
      </c>
    </row>
    <row r="4195" spans="1:5" x14ac:dyDescent="0.25">
      <c r="A4195" s="2">
        <v>44961</v>
      </c>
      <c r="B4195" t="s">
        <v>1041</v>
      </c>
      <c r="C4195" t="s">
        <v>2719</v>
      </c>
      <c r="D4195">
        <v>-34.93</v>
      </c>
      <c r="E4195" t="s">
        <v>2741</v>
      </c>
    </row>
    <row r="4196" spans="1:5" x14ac:dyDescent="0.25">
      <c r="A4196" s="2">
        <v>44961</v>
      </c>
      <c r="B4196" t="s">
        <v>1094</v>
      </c>
      <c r="C4196" t="s">
        <v>2715</v>
      </c>
      <c r="D4196">
        <v>-2778.79</v>
      </c>
      <c r="E4196" t="s">
        <v>2730</v>
      </c>
    </row>
    <row r="4197" spans="1:5" x14ac:dyDescent="0.25">
      <c r="A4197" s="2">
        <v>44961</v>
      </c>
      <c r="B4197" t="s">
        <v>1623</v>
      </c>
      <c r="C4197" t="s">
        <v>2716</v>
      </c>
      <c r="D4197">
        <v>-23.95</v>
      </c>
      <c r="E4197" t="s">
        <v>2755</v>
      </c>
    </row>
    <row r="4198" spans="1:5" x14ac:dyDescent="0.25">
      <c r="A4198" s="2">
        <v>44961</v>
      </c>
      <c r="B4198" t="s">
        <v>1083</v>
      </c>
      <c r="C4198" t="s">
        <v>2712</v>
      </c>
      <c r="D4198">
        <v>-324.32</v>
      </c>
      <c r="E4198" t="s">
        <v>2732</v>
      </c>
    </row>
    <row r="4199" spans="1:5" x14ac:dyDescent="0.25">
      <c r="A4199" s="2">
        <v>44960</v>
      </c>
      <c r="B4199" t="s">
        <v>191</v>
      </c>
      <c r="C4199" t="s">
        <v>2713</v>
      </c>
      <c r="D4199">
        <v>-169.27</v>
      </c>
      <c r="E4199" t="s">
        <v>2734</v>
      </c>
    </row>
    <row r="4200" spans="1:5" x14ac:dyDescent="0.25">
      <c r="A4200" s="2">
        <v>44961</v>
      </c>
      <c r="B4200" t="s">
        <v>30</v>
      </c>
      <c r="C4200" t="s">
        <v>2720</v>
      </c>
      <c r="D4200">
        <v>-89.86</v>
      </c>
      <c r="E4200" t="s">
        <v>2730</v>
      </c>
    </row>
    <row r="4201" spans="1:5" x14ac:dyDescent="0.25">
      <c r="A4201" s="2">
        <v>44960</v>
      </c>
      <c r="B4201" t="s">
        <v>98</v>
      </c>
      <c r="C4201" t="s">
        <v>2721</v>
      </c>
      <c r="D4201">
        <v>-2532.2399999999998</v>
      </c>
      <c r="E4201" t="s">
        <v>2728</v>
      </c>
    </row>
    <row r="4202" spans="1:5" x14ac:dyDescent="0.25">
      <c r="A4202" s="2">
        <v>44959</v>
      </c>
      <c r="B4202" t="s">
        <v>11</v>
      </c>
      <c r="C4202" t="s">
        <v>2712</v>
      </c>
      <c r="D4202">
        <v>-34456.559999999998</v>
      </c>
      <c r="E4202" t="s">
        <v>2733</v>
      </c>
    </row>
    <row r="4203" spans="1:5" x14ac:dyDescent="0.25">
      <c r="A4203" s="2">
        <v>44959</v>
      </c>
      <c r="B4203" t="s">
        <v>53</v>
      </c>
      <c r="C4203" t="s">
        <v>2712</v>
      </c>
      <c r="D4203">
        <v>-10</v>
      </c>
      <c r="E4203" t="s">
        <v>2732</v>
      </c>
    </row>
    <row r="4204" spans="1:5" x14ac:dyDescent="0.25">
      <c r="A4204" s="2">
        <v>44959</v>
      </c>
      <c r="B4204" t="s">
        <v>6</v>
      </c>
      <c r="C4204" t="s">
        <v>2713</v>
      </c>
      <c r="D4204">
        <v>-38.99</v>
      </c>
      <c r="E4204" t="s">
        <v>2727</v>
      </c>
    </row>
    <row r="4205" spans="1:5" x14ac:dyDescent="0.25">
      <c r="A4205" s="2">
        <v>44959</v>
      </c>
      <c r="B4205" t="s">
        <v>1488</v>
      </c>
      <c r="C4205" t="s">
        <v>2712</v>
      </c>
      <c r="D4205">
        <v>-175.76</v>
      </c>
      <c r="E4205" t="s">
        <v>2730</v>
      </c>
    </row>
    <row r="4206" spans="1:5" x14ac:dyDescent="0.25">
      <c r="A4206" s="2">
        <v>44959</v>
      </c>
      <c r="B4206" t="s">
        <v>17</v>
      </c>
      <c r="C4206" t="s">
        <v>2716</v>
      </c>
      <c r="D4206">
        <v>-5223.6499999999996</v>
      </c>
      <c r="E4206" t="s">
        <v>2730</v>
      </c>
    </row>
    <row r="4207" spans="1:5" x14ac:dyDescent="0.25">
      <c r="A4207" s="2">
        <v>44959</v>
      </c>
      <c r="B4207" t="s">
        <v>17</v>
      </c>
      <c r="C4207" t="s">
        <v>2716</v>
      </c>
      <c r="D4207">
        <v>-696.07</v>
      </c>
      <c r="E4207" t="s">
        <v>2730</v>
      </c>
    </row>
    <row r="4208" spans="1:5" x14ac:dyDescent="0.25">
      <c r="A4208" s="2">
        <v>44959</v>
      </c>
      <c r="B4208" t="s">
        <v>1624</v>
      </c>
      <c r="C4208" t="s">
        <v>2712</v>
      </c>
      <c r="D4208">
        <v>-59.17</v>
      </c>
      <c r="E4208" t="s">
        <v>2730</v>
      </c>
    </row>
    <row r="4209" spans="1:5" x14ac:dyDescent="0.25">
      <c r="A4209" s="2">
        <v>44959</v>
      </c>
      <c r="B4209" t="s">
        <v>37</v>
      </c>
      <c r="C4209" t="s">
        <v>2719</v>
      </c>
      <c r="D4209">
        <v>-12.94</v>
      </c>
      <c r="E4209" t="s">
        <v>2741</v>
      </c>
    </row>
    <row r="4210" spans="1:5" x14ac:dyDescent="0.25">
      <c r="A4210" s="2">
        <v>44959</v>
      </c>
      <c r="B4210" t="s">
        <v>1625</v>
      </c>
      <c r="C4210" t="s">
        <v>2719</v>
      </c>
      <c r="D4210">
        <v>-15</v>
      </c>
      <c r="E4210" t="s">
        <v>2741</v>
      </c>
    </row>
    <row r="4211" spans="1:5" x14ac:dyDescent="0.25">
      <c r="A4211" s="2">
        <v>44957</v>
      </c>
      <c r="B4211" t="s">
        <v>1626</v>
      </c>
      <c r="C4211" t="s">
        <v>2721</v>
      </c>
      <c r="D4211">
        <v>-58.55</v>
      </c>
      <c r="E4211" t="s">
        <v>2740</v>
      </c>
    </row>
    <row r="4212" spans="1:5" x14ac:dyDescent="0.25">
      <c r="A4212" s="2">
        <v>44959</v>
      </c>
      <c r="B4212" t="s">
        <v>1582</v>
      </c>
      <c r="C4212" t="s">
        <v>2712</v>
      </c>
      <c r="D4212">
        <v>-21.24</v>
      </c>
      <c r="E4212" t="s">
        <v>2733</v>
      </c>
    </row>
    <row r="4213" spans="1:5" x14ac:dyDescent="0.25">
      <c r="A4213" s="2">
        <v>44958</v>
      </c>
      <c r="B4213" t="s">
        <v>9</v>
      </c>
      <c r="C4213" t="s">
        <v>2716</v>
      </c>
      <c r="D4213">
        <v>-2390.41</v>
      </c>
      <c r="E4213" t="s">
        <v>2733</v>
      </c>
    </row>
    <row r="4214" spans="1:5" x14ac:dyDescent="0.25">
      <c r="A4214" s="2">
        <v>44957</v>
      </c>
      <c r="B4214" t="s">
        <v>349</v>
      </c>
      <c r="C4214" t="s">
        <v>2720</v>
      </c>
      <c r="D4214">
        <v>-6895.75</v>
      </c>
      <c r="E4214" t="s">
        <v>2746</v>
      </c>
    </row>
    <row r="4215" spans="1:5" x14ac:dyDescent="0.25">
      <c r="A4215" s="2">
        <v>44958</v>
      </c>
      <c r="B4215" t="s">
        <v>1041</v>
      </c>
      <c r="C4215" t="s">
        <v>2719</v>
      </c>
      <c r="D4215">
        <v>-15.99</v>
      </c>
      <c r="E4215" t="s">
        <v>2741</v>
      </c>
    </row>
    <row r="4216" spans="1:5" x14ac:dyDescent="0.25">
      <c r="A4216" s="2">
        <v>44958</v>
      </c>
      <c r="B4216" t="s">
        <v>98</v>
      </c>
      <c r="C4216" t="s">
        <v>2721</v>
      </c>
      <c r="D4216">
        <v>-59.43</v>
      </c>
      <c r="E4216" t="s">
        <v>2728</v>
      </c>
    </row>
    <row r="4217" spans="1:5" x14ac:dyDescent="0.25">
      <c r="A4217" s="2">
        <v>44958</v>
      </c>
      <c r="B4217" t="s">
        <v>1239</v>
      </c>
      <c r="C4217" t="s">
        <v>2714</v>
      </c>
      <c r="D4217">
        <v>-1644</v>
      </c>
      <c r="E4217" t="s">
        <v>2727</v>
      </c>
    </row>
    <row r="4218" spans="1:5" x14ac:dyDescent="0.25">
      <c r="A4218" s="2">
        <v>44957</v>
      </c>
      <c r="B4218" t="s">
        <v>17</v>
      </c>
      <c r="C4218" t="s">
        <v>2716</v>
      </c>
      <c r="D4218">
        <v>-56.22</v>
      </c>
      <c r="E4218" t="s">
        <v>2730</v>
      </c>
    </row>
    <row r="4219" spans="1:5" x14ac:dyDescent="0.25">
      <c r="A4219" s="2">
        <v>44957</v>
      </c>
      <c r="B4219" t="s">
        <v>1627</v>
      </c>
      <c r="C4219" t="s">
        <v>2712</v>
      </c>
      <c r="D4219">
        <v>-3.48</v>
      </c>
      <c r="E4219" t="s">
        <v>2732</v>
      </c>
    </row>
    <row r="4220" spans="1:5" x14ac:dyDescent="0.25">
      <c r="A4220" s="2">
        <v>44957</v>
      </c>
      <c r="B4220" t="s">
        <v>213</v>
      </c>
      <c r="C4220" t="s">
        <v>2716</v>
      </c>
      <c r="D4220">
        <v>7258.08</v>
      </c>
      <c r="E4220" t="s">
        <v>2730</v>
      </c>
    </row>
    <row r="4221" spans="1:5" x14ac:dyDescent="0.25">
      <c r="A4221" s="2">
        <v>44957</v>
      </c>
      <c r="B4221" t="s">
        <v>1628</v>
      </c>
      <c r="C4221" t="s">
        <v>2716</v>
      </c>
      <c r="D4221">
        <v>-20.309999999999999</v>
      </c>
      <c r="E4221" t="s">
        <v>2755</v>
      </c>
    </row>
    <row r="4222" spans="1:5" x14ac:dyDescent="0.25">
      <c r="A4222" s="2">
        <v>44956</v>
      </c>
      <c r="B4222" t="s">
        <v>1629</v>
      </c>
      <c r="C4222" t="s">
        <v>2724</v>
      </c>
      <c r="D4222">
        <v>-49.99</v>
      </c>
      <c r="E4222" t="s">
        <v>2755</v>
      </c>
    </row>
    <row r="4223" spans="1:5" x14ac:dyDescent="0.25">
      <c r="A4223" s="2">
        <v>44956</v>
      </c>
      <c r="B4223" t="s">
        <v>1384</v>
      </c>
      <c r="C4223" t="s">
        <v>2712</v>
      </c>
      <c r="D4223">
        <v>-279.73</v>
      </c>
      <c r="E4223" t="s">
        <v>2730</v>
      </c>
    </row>
    <row r="4224" spans="1:5" x14ac:dyDescent="0.25">
      <c r="A4224" s="2">
        <v>44956</v>
      </c>
      <c r="B4224" t="s">
        <v>788</v>
      </c>
      <c r="C4224" t="s">
        <v>2720</v>
      </c>
      <c r="D4224">
        <v>-189.95</v>
      </c>
      <c r="E4224" t="s">
        <v>2730</v>
      </c>
    </row>
    <row r="4225" spans="1:5" x14ac:dyDescent="0.25">
      <c r="A4225" s="2">
        <v>44956</v>
      </c>
      <c r="B4225" t="s">
        <v>17</v>
      </c>
      <c r="C4225" t="s">
        <v>2716</v>
      </c>
      <c r="D4225">
        <v>-1265.6400000000001</v>
      </c>
      <c r="E4225" t="s">
        <v>2730</v>
      </c>
    </row>
    <row r="4226" spans="1:5" x14ac:dyDescent="0.25">
      <c r="A4226" s="2">
        <v>44956</v>
      </c>
      <c r="B4226" t="s">
        <v>1625</v>
      </c>
      <c r="C4226" t="s">
        <v>2719</v>
      </c>
      <c r="D4226">
        <v>-116</v>
      </c>
      <c r="E4226" t="s">
        <v>2741</v>
      </c>
    </row>
    <row r="4227" spans="1:5" x14ac:dyDescent="0.25">
      <c r="A4227" s="2">
        <v>44955</v>
      </c>
      <c r="B4227" t="s">
        <v>1630</v>
      </c>
      <c r="C4227" t="s">
        <v>2712</v>
      </c>
      <c r="D4227">
        <v>-390.67</v>
      </c>
      <c r="E4227" t="s">
        <v>2732</v>
      </c>
    </row>
    <row r="4228" spans="1:5" x14ac:dyDescent="0.25">
      <c r="A4228" s="2">
        <v>44956</v>
      </c>
      <c r="B4228" t="s">
        <v>1582</v>
      </c>
      <c r="C4228" t="s">
        <v>2712</v>
      </c>
      <c r="D4228">
        <v>-15.93</v>
      </c>
      <c r="E4228" t="s">
        <v>2733</v>
      </c>
    </row>
    <row r="4229" spans="1:5" x14ac:dyDescent="0.25">
      <c r="A4229" s="2">
        <v>44954</v>
      </c>
      <c r="B4229" t="s">
        <v>1631</v>
      </c>
      <c r="C4229" t="s">
        <v>2721</v>
      </c>
      <c r="D4229">
        <v>-12.27</v>
      </c>
      <c r="E4229" t="s">
        <v>2753</v>
      </c>
    </row>
    <row r="4230" spans="1:5" x14ac:dyDescent="0.25">
      <c r="A4230" s="2">
        <v>44954</v>
      </c>
      <c r="B4230" t="s">
        <v>1632</v>
      </c>
      <c r="C4230" t="s">
        <v>2719</v>
      </c>
      <c r="D4230">
        <v>-104.18</v>
      </c>
      <c r="E4230" t="s">
        <v>2719</v>
      </c>
    </row>
    <row r="4231" spans="1:5" x14ac:dyDescent="0.25">
      <c r="A4231" s="2">
        <v>44954</v>
      </c>
      <c r="B4231" t="s">
        <v>37</v>
      </c>
      <c r="C4231" t="s">
        <v>2719</v>
      </c>
      <c r="D4231">
        <v>-12.92</v>
      </c>
      <c r="E4231" t="s">
        <v>2741</v>
      </c>
    </row>
    <row r="4232" spans="1:5" x14ac:dyDescent="0.25">
      <c r="A4232" s="2">
        <v>44954</v>
      </c>
      <c r="B4232" t="s">
        <v>37</v>
      </c>
      <c r="C4232" t="s">
        <v>2719</v>
      </c>
      <c r="D4232">
        <v>-17.93</v>
      </c>
      <c r="E4232" t="s">
        <v>2741</v>
      </c>
    </row>
    <row r="4233" spans="1:5" x14ac:dyDescent="0.25">
      <c r="A4233" s="2">
        <v>44955</v>
      </c>
      <c r="B4233" t="s">
        <v>1083</v>
      </c>
      <c r="C4233" t="s">
        <v>2712</v>
      </c>
      <c r="D4233">
        <v>-323.44</v>
      </c>
      <c r="E4233" t="s">
        <v>2732</v>
      </c>
    </row>
    <row r="4234" spans="1:5" x14ac:dyDescent="0.25">
      <c r="A4234" s="2">
        <v>44953</v>
      </c>
      <c r="B4234" t="s">
        <v>1633</v>
      </c>
      <c r="C4234" t="s">
        <v>2712</v>
      </c>
      <c r="D4234">
        <v>-272.57</v>
      </c>
      <c r="E4234" t="s">
        <v>2732</v>
      </c>
    </row>
    <row r="4235" spans="1:5" x14ac:dyDescent="0.25">
      <c r="A4235" s="2">
        <v>44953</v>
      </c>
      <c r="B4235" t="s">
        <v>1634</v>
      </c>
      <c r="C4235" t="s">
        <v>2720</v>
      </c>
      <c r="D4235">
        <v>-65.66</v>
      </c>
      <c r="E4235" t="s">
        <v>2730</v>
      </c>
    </row>
    <row r="4236" spans="1:5" x14ac:dyDescent="0.25">
      <c r="A4236" s="2">
        <v>44953</v>
      </c>
      <c r="B4236" t="s">
        <v>30</v>
      </c>
      <c r="C4236" t="s">
        <v>2720</v>
      </c>
      <c r="D4236">
        <v>-259.14</v>
      </c>
      <c r="E4236" t="s">
        <v>2730</v>
      </c>
    </row>
    <row r="4237" spans="1:5" x14ac:dyDescent="0.25">
      <c r="A4237" s="2">
        <v>44954</v>
      </c>
      <c r="B4237" t="s">
        <v>1635</v>
      </c>
      <c r="C4237" t="s">
        <v>2716</v>
      </c>
      <c r="D4237">
        <v>-49.84</v>
      </c>
      <c r="E4237" t="s">
        <v>2755</v>
      </c>
    </row>
    <row r="4238" spans="1:5" x14ac:dyDescent="0.25">
      <c r="A4238" s="2">
        <v>44953</v>
      </c>
      <c r="B4238" t="s">
        <v>788</v>
      </c>
      <c r="C4238" t="s">
        <v>2720</v>
      </c>
      <c r="D4238">
        <v>-873.95</v>
      </c>
      <c r="E4238" t="s">
        <v>2730</v>
      </c>
    </row>
    <row r="4239" spans="1:5" x14ac:dyDescent="0.25">
      <c r="A4239" s="2">
        <v>44955</v>
      </c>
      <c r="B4239" t="s">
        <v>1083</v>
      </c>
      <c r="C4239" t="s">
        <v>2712</v>
      </c>
      <c r="D4239">
        <v>-321.92</v>
      </c>
      <c r="E4239" t="s">
        <v>2732</v>
      </c>
    </row>
    <row r="4240" spans="1:5" x14ac:dyDescent="0.25">
      <c r="A4240" s="2">
        <v>44953</v>
      </c>
      <c r="B4240" t="s">
        <v>98</v>
      </c>
      <c r="C4240" t="s">
        <v>2721</v>
      </c>
      <c r="D4240">
        <v>-1847.57</v>
      </c>
      <c r="E4240" t="s">
        <v>2728</v>
      </c>
    </row>
    <row r="4241" spans="1:5" x14ac:dyDescent="0.25">
      <c r="A4241" s="2">
        <v>44953</v>
      </c>
      <c r="B4241" t="s">
        <v>138</v>
      </c>
      <c r="C4241" t="s">
        <v>2719</v>
      </c>
      <c r="D4241">
        <v>-57.5</v>
      </c>
      <c r="E4241" t="s">
        <v>2741</v>
      </c>
    </row>
    <row r="4242" spans="1:5" x14ac:dyDescent="0.25">
      <c r="A4242" s="2">
        <v>44952</v>
      </c>
      <c r="B4242" t="s">
        <v>1636</v>
      </c>
      <c r="C4242" t="s">
        <v>2721</v>
      </c>
      <c r="D4242">
        <v>-309.93</v>
      </c>
      <c r="E4242" t="s">
        <v>2740</v>
      </c>
    </row>
    <row r="4243" spans="1:5" x14ac:dyDescent="0.25">
      <c r="A4243" s="2">
        <v>44979</v>
      </c>
      <c r="B4243" t="s">
        <v>17</v>
      </c>
      <c r="C4243" t="s">
        <v>2716</v>
      </c>
      <c r="D4243">
        <v>-302.37</v>
      </c>
    </row>
    <row r="4244" spans="1:5" x14ac:dyDescent="0.25">
      <c r="A4244" s="2">
        <v>44978</v>
      </c>
      <c r="B4244" t="s">
        <v>17</v>
      </c>
      <c r="C4244" t="s">
        <v>2716</v>
      </c>
      <c r="D4244">
        <v>-8837.51</v>
      </c>
    </row>
    <row r="4245" spans="1:5" x14ac:dyDescent="0.25">
      <c r="A4245" s="2">
        <v>44957</v>
      </c>
      <c r="B4245" t="s">
        <v>17</v>
      </c>
      <c r="C4245" t="s">
        <v>2716</v>
      </c>
      <c r="D4245">
        <v>-56.22</v>
      </c>
    </row>
    <row r="4246" spans="1:5" x14ac:dyDescent="0.25">
      <c r="A4246" s="2">
        <v>45012</v>
      </c>
      <c r="B4246" t="s">
        <v>1587</v>
      </c>
      <c r="C4246" t="s">
        <v>2721</v>
      </c>
      <c r="D4246">
        <v>-6.53</v>
      </c>
      <c r="E4246" t="s">
        <v>2740</v>
      </c>
    </row>
    <row r="4247" spans="1:5" x14ac:dyDescent="0.25">
      <c r="A4247" s="2">
        <v>45012</v>
      </c>
      <c r="B4247" t="s">
        <v>1637</v>
      </c>
      <c r="C4247" t="s">
        <v>2716</v>
      </c>
      <c r="D4247">
        <v>-58.05</v>
      </c>
      <c r="E4247" t="s">
        <v>2750</v>
      </c>
    </row>
    <row r="4248" spans="1:5" x14ac:dyDescent="0.25">
      <c r="A4248" s="2">
        <v>45009</v>
      </c>
      <c r="B4248" t="s">
        <v>1540</v>
      </c>
      <c r="C4248" t="s">
        <v>2716</v>
      </c>
      <c r="D4248">
        <v>-170.51</v>
      </c>
      <c r="E4248" t="s">
        <v>2750</v>
      </c>
    </row>
    <row r="4249" spans="1:5" x14ac:dyDescent="0.25">
      <c r="A4249" s="2">
        <v>45011</v>
      </c>
      <c r="B4249" t="s">
        <v>1638</v>
      </c>
      <c r="C4249" t="s">
        <v>2716</v>
      </c>
      <c r="D4249">
        <v>-15.88</v>
      </c>
      <c r="E4249" t="s">
        <v>2750</v>
      </c>
    </row>
    <row r="4250" spans="1:5" x14ac:dyDescent="0.25">
      <c r="A4250" s="2">
        <v>45009</v>
      </c>
      <c r="B4250" t="s">
        <v>1171</v>
      </c>
      <c r="C4250" t="s">
        <v>2721</v>
      </c>
      <c r="D4250">
        <v>-2.75</v>
      </c>
      <c r="E4250" t="s">
        <v>2740</v>
      </c>
    </row>
    <row r="4251" spans="1:5" x14ac:dyDescent="0.25">
      <c r="A4251" s="2">
        <v>45009</v>
      </c>
      <c r="B4251" t="s">
        <v>1171</v>
      </c>
      <c r="C4251" t="s">
        <v>2721</v>
      </c>
      <c r="D4251">
        <v>-5.84</v>
      </c>
      <c r="E4251" t="s">
        <v>2740</v>
      </c>
    </row>
    <row r="4252" spans="1:5" x14ac:dyDescent="0.25">
      <c r="A4252" s="2">
        <v>45010</v>
      </c>
      <c r="B4252" t="s">
        <v>1639</v>
      </c>
      <c r="C4252" t="s">
        <v>2716</v>
      </c>
      <c r="D4252">
        <v>-431.51</v>
      </c>
      <c r="E4252" t="s">
        <v>2754</v>
      </c>
    </row>
    <row r="4253" spans="1:5" x14ac:dyDescent="0.25">
      <c r="A4253" s="2">
        <v>45009</v>
      </c>
      <c r="B4253" t="s">
        <v>1640</v>
      </c>
      <c r="C4253" t="s">
        <v>2712</v>
      </c>
      <c r="D4253">
        <v>-620.16</v>
      </c>
      <c r="E4253" t="s">
        <v>2730</v>
      </c>
    </row>
    <row r="4254" spans="1:5" x14ac:dyDescent="0.25">
      <c r="A4254" s="2">
        <v>45009</v>
      </c>
      <c r="B4254" t="s">
        <v>98</v>
      </c>
      <c r="C4254" t="s">
        <v>2721</v>
      </c>
      <c r="D4254">
        <v>-2214.38</v>
      </c>
      <c r="E4254" t="s">
        <v>2750</v>
      </c>
    </row>
    <row r="4255" spans="1:5" x14ac:dyDescent="0.25">
      <c r="A4255" s="2">
        <v>45009</v>
      </c>
      <c r="B4255" t="s">
        <v>58</v>
      </c>
    </row>
    <row r="4256" spans="1:5" x14ac:dyDescent="0.25">
      <c r="A4256" s="2">
        <v>45008</v>
      </c>
      <c r="B4256" t="s">
        <v>1298</v>
      </c>
      <c r="C4256" t="s">
        <v>2721</v>
      </c>
      <c r="D4256">
        <v>-204.33</v>
      </c>
      <c r="E4256" t="s">
        <v>2750</v>
      </c>
    </row>
    <row r="4257" spans="1:5" x14ac:dyDescent="0.25">
      <c r="A4257" s="2">
        <v>45008</v>
      </c>
      <c r="B4257" t="s">
        <v>1330</v>
      </c>
      <c r="C4257" t="s">
        <v>2721</v>
      </c>
      <c r="D4257">
        <v>-11.26</v>
      </c>
      <c r="E4257" t="s">
        <v>2750</v>
      </c>
    </row>
    <row r="4258" spans="1:5" x14ac:dyDescent="0.25">
      <c r="A4258" s="2">
        <v>45008</v>
      </c>
      <c r="B4258" t="s">
        <v>1641</v>
      </c>
      <c r="C4258" t="s">
        <v>2716</v>
      </c>
      <c r="D4258">
        <v>-330.72</v>
      </c>
      <c r="E4258" t="s">
        <v>2730</v>
      </c>
    </row>
    <row r="4259" spans="1:5" x14ac:dyDescent="0.25">
      <c r="A4259" s="2">
        <v>45008</v>
      </c>
      <c r="B4259" t="s">
        <v>1642</v>
      </c>
      <c r="C4259" t="s">
        <v>2712</v>
      </c>
      <c r="D4259">
        <v>-395.07</v>
      </c>
      <c r="E4259" t="s">
        <v>2732</v>
      </c>
    </row>
    <row r="4260" spans="1:5" x14ac:dyDescent="0.25">
      <c r="A4260" s="2">
        <v>45007</v>
      </c>
      <c r="B4260" t="s">
        <v>1171</v>
      </c>
      <c r="C4260" t="s">
        <v>2721</v>
      </c>
      <c r="D4260">
        <v>-3.75</v>
      </c>
      <c r="E4260" t="s">
        <v>2740</v>
      </c>
    </row>
    <row r="4261" spans="1:5" x14ac:dyDescent="0.25">
      <c r="A4261" s="2">
        <v>45007</v>
      </c>
      <c r="B4261" t="s">
        <v>1643</v>
      </c>
      <c r="C4261" t="s">
        <v>2719</v>
      </c>
      <c r="D4261">
        <v>-24.84</v>
      </c>
      <c r="E4261" t="s">
        <v>2741</v>
      </c>
    </row>
    <row r="4262" spans="1:5" x14ac:dyDescent="0.25">
      <c r="A4262" s="2">
        <v>45007</v>
      </c>
      <c r="B4262" t="s">
        <v>1644</v>
      </c>
      <c r="C4262" t="s">
        <v>2721</v>
      </c>
      <c r="D4262">
        <v>-23.6</v>
      </c>
      <c r="E4262" t="s">
        <v>2740</v>
      </c>
    </row>
    <row r="4263" spans="1:5" x14ac:dyDescent="0.25">
      <c r="A4263" s="2">
        <v>45007</v>
      </c>
      <c r="B4263" t="s">
        <v>1298</v>
      </c>
      <c r="C4263" t="s">
        <v>2721</v>
      </c>
      <c r="D4263">
        <v>-179.66</v>
      </c>
      <c r="E4263" t="s">
        <v>2750</v>
      </c>
    </row>
    <row r="4264" spans="1:5" x14ac:dyDescent="0.25">
      <c r="A4264" s="2">
        <v>45007</v>
      </c>
      <c r="B4264" t="s">
        <v>1330</v>
      </c>
      <c r="C4264" t="s">
        <v>2721</v>
      </c>
      <c r="D4264">
        <v>-11.26</v>
      </c>
      <c r="E4264" t="s">
        <v>2739</v>
      </c>
    </row>
    <row r="4265" spans="1:5" x14ac:dyDescent="0.25">
      <c r="A4265" s="2">
        <v>45007</v>
      </c>
      <c r="B4265" t="s">
        <v>53</v>
      </c>
      <c r="C4265" t="s">
        <v>2712</v>
      </c>
      <c r="D4265">
        <v>-10</v>
      </c>
      <c r="E4265" t="s">
        <v>2732</v>
      </c>
    </row>
    <row r="4266" spans="1:5" x14ac:dyDescent="0.25">
      <c r="A4266" s="2">
        <v>45008</v>
      </c>
      <c r="B4266" t="s">
        <v>1645</v>
      </c>
      <c r="C4266" t="s">
        <v>2716</v>
      </c>
      <c r="D4266">
        <v>-125.28</v>
      </c>
      <c r="E4266" t="s">
        <v>2730</v>
      </c>
    </row>
    <row r="4267" spans="1:5" x14ac:dyDescent="0.25">
      <c r="A4267" s="2">
        <v>45007</v>
      </c>
      <c r="B4267" t="s">
        <v>37</v>
      </c>
      <c r="C4267" t="s">
        <v>2719</v>
      </c>
      <c r="D4267">
        <v>-22.55</v>
      </c>
      <c r="E4267" t="s">
        <v>2741</v>
      </c>
    </row>
    <row r="4268" spans="1:5" x14ac:dyDescent="0.25">
      <c r="A4268" s="2">
        <v>45007</v>
      </c>
      <c r="B4268" t="s">
        <v>37</v>
      </c>
      <c r="C4268" t="s">
        <v>2719</v>
      </c>
      <c r="D4268">
        <v>-25.47</v>
      </c>
      <c r="E4268" t="s">
        <v>2741</v>
      </c>
    </row>
    <row r="4269" spans="1:5" x14ac:dyDescent="0.25">
      <c r="A4269" s="2">
        <v>45007</v>
      </c>
      <c r="B4269" t="s">
        <v>98</v>
      </c>
      <c r="C4269" t="s">
        <v>2721</v>
      </c>
      <c r="D4269">
        <v>-98.76</v>
      </c>
      <c r="E4269" t="s">
        <v>2750</v>
      </c>
    </row>
    <row r="4270" spans="1:5" x14ac:dyDescent="0.25">
      <c r="A4270" s="2">
        <v>45006</v>
      </c>
      <c r="B4270" t="s">
        <v>52</v>
      </c>
      <c r="C4270" t="s">
        <v>2712</v>
      </c>
      <c r="D4270">
        <v>-125.18</v>
      </c>
      <c r="E4270" t="s">
        <v>2755</v>
      </c>
    </row>
    <row r="4271" spans="1:5" x14ac:dyDescent="0.25">
      <c r="A4271" s="2">
        <v>45005</v>
      </c>
      <c r="B4271" t="s">
        <v>1646</v>
      </c>
      <c r="C4271" t="s">
        <v>2721</v>
      </c>
      <c r="D4271">
        <v>-72</v>
      </c>
      <c r="E4271" t="s">
        <v>2739</v>
      </c>
    </row>
    <row r="4272" spans="1:5" x14ac:dyDescent="0.25">
      <c r="A4272" s="2">
        <v>45007</v>
      </c>
      <c r="B4272" t="s">
        <v>1647</v>
      </c>
      <c r="C4272" t="s">
        <v>2716</v>
      </c>
      <c r="D4272">
        <v>-156.44</v>
      </c>
      <c r="E4272" t="s">
        <v>2755</v>
      </c>
    </row>
    <row r="4273" spans="1:5" x14ac:dyDescent="0.25">
      <c r="A4273" s="2">
        <v>45006</v>
      </c>
      <c r="B4273" t="s">
        <v>1648</v>
      </c>
      <c r="C4273" t="s">
        <v>2721</v>
      </c>
      <c r="D4273">
        <v>-6533.08</v>
      </c>
      <c r="E4273" t="s">
        <v>2740</v>
      </c>
    </row>
    <row r="4274" spans="1:5" x14ac:dyDescent="0.25">
      <c r="A4274" s="2">
        <v>45003</v>
      </c>
      <c r="B4274" t="s">
        <v>37</v>
      </c>
      <c r="C4274" t="s">
        <v>2719</v>
      </c>
      <c r="D4274">
        <v>-52.9</v>
      </c>
      <c r="E4274" t="s">
        <v>2741</v>
      </c>
    </row>
    <row r="4275" spans="1:5" x14ac:dyDescent="0.25">
      <c r="A4275" s="2">
        <v>45001</v>
      </c>
      <c r="B4275" t="s">
        <v>1649</v>
      </c>
      <c r="C4275" t="s">
        <v>2719</v>
      </c>
      <c r="D4275">
        <v>-268.89999999999998</v>
      </c>
      <c r="E4275" t="s">
        <v>2741</v>
      </c>
    </row>
    <row r="4276" spans="1:5" x14ac:dyDescent="0.25">
      <c r="A4276" s="2">
        <v>45002</v>
      </c>
      <c r="B4276" t="s">
        <v>98</v>
      </c>
      <c r="C4276" t="s">
        <v>2721</v>
      </c>
      <c r="D4276">
        <v>-2474.52</v>
      </c>
      <c r="E4276" t="s">
        <v>2750</v>
      </c>
    </row>
    <row r="4277" spans="1:5" x14ac:dyDescent="0.25">
      <c r="A4277" s="2">
        <v>45001</v>
      </c>
      <c r="B4277" t="s">
        <v>1650</v>
      </c>
      <c r="C4277" t="s">
        <v>2719</v>
      </c>
      <c r="D4277">
        <v>-727.64</v>
      </c>
      <c r="E4277" t="s">
        <v>2741</v>
      </c>
    </row>
    <row r="4278" spans="1:5" x14ac:dyDescent="0.25">
      <c r="A4278" s="2">
        <v>45001</v>
      </c>
      <c r="B4278" t="s">
        <v>89</v>
      </c>
      <c r="C4278" t="s">
        <v>2713</v>
      </c>
      <c r="D4278">
        <v>-300</v>
      </c>
      <c r="E4278" t="s">
        <v>2734</v>
      </c>
    </row>
    <row r="4279" spans="1:5" x14ac:dyDescent="0.25">
      <c r="A4279" s="2">
        <v>45001</v>
      </c>
      <c r="B4279" t="s">
        <v>41</v>
      </c>
      <c r="C4279" t="s">
        <v>2712</v>
      </c>
      <c r="D4279">
        <v>-19.61</v>
      </c>
      <c r="E4279" t="s">
        <v>2732</v>
      </c>
    </row>
    <row r="4280" spans="1:5" x14ac:dyDescent="0.25">
      <c r="A4280" s="2">
        <v>45001</v>
      </c>
      <c r="B4280" t="s">
        <v>1651</v>
      </c>
      <c r="C4280" t="s">
        <v>2712</v>
      </c>
      <c r="D4280">
        <v>-999.99</v>
      </c>
      <c r="E4280" t="s">
        <v>2762</v>
      </c>
    </row>
    <row r="4281" spans="1:5" x14ac:dyDescent="0.25">
      <c r="A4281" s="2">
        <v>45001</v>
      </c>
      <c r="B4281" t="s">
        <v>17</v>
      </c>
      <c r="C4281" t="s">
        <v>2716</v>
      </c>
      <c r="D4281">
        <v>-809.9</v>
      </c>
      <c r="E4281" t="s">
        <v>2730</v>
      </c>
    </row>
    <row r="4282" spans="1:5" x14ac:dyDescent="0.25">
      <c r="A4282" s="2">
        <v>45001</v>
      </c>
      <c r="B4282" t="s">
        <v>391</v>
      </c>
      <c r="C4282" t="s">
        <v>2713</v>
      </c>
      <c r="D4282">
        <v>-17.43</v>
      </c>
      <c r="E4282" t="s">
        <v>2733</v>
      </c>
    </row>
    <row r="4283" spans="1:5" x14ac:dyDescent="0.25">
      <c r="A4283" s="2">
        <v>45001</v>
      </c>
      <c r="B4283" t="s">
        <v>391</v>
      </c>
      <c r="C4283" t="s">
        <v>2713</v>
      </c>
      <c r="D4283">
        <v>-17.43</v>
      </c>
      <c r="E4283" t="s">
        <v>2733</v>
      </c>
    </row>
    <row r="4284" spans="1:5" x14ac:dyDescent="0.25">
      <c r="A4284" s="2">
        <v>45000</v>
      </c>
      <c r="B4284" t="s">
        <v>1582</v>
      </c>
      <c r="C4284" t="s">
        <v>2712</v>
      </c>
      <c r="D4284">
        <v>-16.34</v>
      </c>
      <c r="E4284" t="s">
        <v>2733</v>
      </c>
    </row>
    <row r="4285" spans="1:5" x14ac:dyDescent="0.25">
      <c r="A4285" s="2">
        <v>45000</v>
      </c>
      <c r="B4285" t="s">
        <v>98</v>
      </c>
      <c r="C4285" t="s">
        <v>2721</v>
      </c>
      <c r="D4285">
        <v>-87.24</v>
      </c>
      <c r="E4285" t="s">
        <v>2750</v>
      </c>
    </row>
    <row r="4286" spans="1:5" x14ac:dyDescent="0.25">
      <c r="A4286" s="2">
        <v>45000</v>
      </c>
      <c r="B4286" t="s">
        <v>1652</v>
      </c>
      <c r="C4286" t="s">
        <v>2719</v>
      </c>
      <c r="D4286">
        <v>-426.4</v>
      </c>
      <c r="E4286" t="s">
        <v>2741</v>
      </c>
    </row>
    <row r="4287" spans="1:5" x14ac:dyDescent="0.25">
      <c r="A4287" s="2">
        <v>45000</v>
      </c>
      <c r="B4287" t="s">
        <v>1089</v>
      </c>
      <c r="C4287" t="s">
        <v>2717</v>
      </c>
      <c r="D4287">
        <v>-680</v>
      </c>
      <c r="E4287" t="s">
        <v>2752</v>
      </c>
    </row>
    <row r="4288" spans="1:5" x14ac:dyDescent="0.25">
      <c r="A4288" s="2">
        <v>44999</v>
      </c>
      <c r="B4288" t="s">
        <v>1653</v>
      </c>
      <c r="C4288" t="s">
        <v>2712</v>
      </c>
      <c r="D4288">
        <v>-510.12</v>
      </c>
      <c r="E4288" t="s">
        <v>2727</v>
      </c>
    </row>
    <row r="4289" spans="1:5" x14ac:dyDescent="0.25">
      <c r="A4289" s="2">
        <v>44998</v>
      </c>
      <c r="B4289" t="s">
        <v>1654</v>
      </c>
      <c r="C4289" t="s">
        <v>2719</v>
      </c>
      <c r="D4289">
        <v>-427.9</v>
      </c>
      <c r="E4289" t="s">
        <v>2741</v>
      </c>
    </row>
    <row r="4290" spans="1:5" x14ac:dyDescent="0.25">
      <c r="A4290" s="2">
        <v>44999</v>
      </c>
      <c r="B4290" t="s">
        <v>391</v>
      </c>
      <c r="C4290" t="s">
        <v>2713</v>
      </c>
      <c r="D4290">
        <v>-52.31</v>
      </c>
      <c r="E4290" t="s">
        <v>2733</v>
      </c>
    </row>
    <row r="4291" spans="1:5" x14ac:dyDescent="0.25">
      <c r="A4291" s="2">
        <v>44998</v>
      </c>
      <c r="B4291" t="s">
        <v>1655</v>
      </c>
      <c r="C4291" t="s">
        <v>2719</v>
      </c>
      <c r="D4291">
        <v>-5.99</v>
      </c>
      <c r="E4291" t="s">
        <v>2741</v>
      </c>
    </row>
    <row r="4292" spans="1:5" x14ac:dyDescent="0.25">
      <c r="A4292" s="2">
        <v>44999</v>
      </c>
      <c r="B4292" t="s">
        <v>12</v>
      </c>
      <c r="C4292" t="s">
        <v>2712</v>
      </c>
      <c r="D4292">
        <v>-4844.88</v>
      </c>
      <c r="E4292" t="s">
        <v>2730</v>
      </c>
    </row>
    <row r="4293" spans="1:5" x14ac:dyDescent="0.25">
      <c r="A4293" s="2">
        <v>44999</v>
      </c>
      <c r="B4293" t="s">
        <v>12</v>
      </c>
      <c r="C4293" t="s">
        <v>2712</v>
      </c>
      <c r="D4293">
        <v>-2932.46</v>
      </c>
      <c r="E4293" t="s">
        <v>2730</v>
      </c>
    </row>
    <row r="4294" spans="1:5" x14ac:dyDescent="0.25">
      <c r="A4294" s="2">
        <v>44997</v>
      </c>
      <c r="B4294" t="s">
        <v>37</v>
      </c>
      <c r="C4294" t="s">
        <v>2719</v>
      </c>
      <c r="D4294">
        <v>-38.28</v>
      </c>
      <c r="E4294" t="s">
        <v>2760</v>
      </c>
    </row>
    <row r="4295" spans="1:5" x14ac:dyDescent="0.25">
      <c r="A4295" s="2">
        <v>44998</v>
      </c>
      <c r="B4295" t="s">
        <v>37</v>
      </c>
      <c r="C4295" t="s">
        <v>2719</v>
      </c>
      <c r="D4295">
        <v>-38.28</v>
      </c>
      <c r="E4295" t="s">
        <v>2760</v>
      </c>
    </row>
    <row r="4296" spans="1:5" x14ac:dyDescent="0.25">
      <c r="A4296" s="2">
        <v>44997</v>
      </c>
      <c r="B4296" t="s">
        <v>1656</v>
      </c>
      <c r="C4296" t="s">
        <v>2716</v>
      </c>
      <c r="D4296">
        <v>-68.040000000000006</v>
      </c>
      <c r="E4296" t="s">
        <v>2755</v>
      </c>
    </row>
    <row r="4297" spans="1:5" x14ac:dyDescent="0.25">
      <c r="A4297" s="2">
        <v>44998</v>
      </c>
      <c r="B4297" t="s">
        <v>1582</v>
      </c>
      <c r="C4297" t="s">
        <v>2712</v>
      </c>
      <c r="D4297">
        <v>-21.24</v>
      </c>
      <c r="E4297" t="s">
        <v>2733</v>
      </c>
    </row>
    <row r="4298" spans="1:5" x14ac:dyDescent="0.25">
      <c r="A4298" s="2">
        <v>44995</v>
      </c>
      <c r="B4298" t="s">
        <v>1602</v>
      </c>
      <c r="C4298" t="s">
        <v>2721</v>
      </c>
      <c r="D4298">
        <v>-3</v>
      </c>
      <c r="E4298" t="s">
        <v>2750</v>
      </c>
    </row>
    <row r="4299" spans="1:5" x14ac:dyDescent="0.25">
      <c r="A4299" s="2">
        <v>44995</v>
      </c>
      <c r="B4299" t="s">
        <v>1602</v>
      </c>
      <c r="C4299" t="s">
        <v>2721</v>
      </c>
      <c r="D4299">
        <v>-30.5</v>
      </c>
      <c r="E4299" t="s">
        <v>2750</v>
      </c>
    </row>
    <row r="4300" spans="1:5" x14ac:dyDescent="0.25">
      <c r="A4300" s="2">
        <v>44996</v>
      </c>
      <c r="B4300" t="s">
        <v>1298</v>
      </c>
      <c r="C4300" t="s">
        <v>2721</v>
      </c>
      <c r="D4300">
        <v>-333.95</v>
      </c>
      <c r="E4300" t="s">
        <v>2750</v>
      </c>
    </row>
    <row r="4301" spans="1:5" x14ac:dyDescent="0.25">
      <c r="A4301" s="2">
        <v>44995</v>
      </c>
      <c r="B4301" t="s">
        <v>1657</v>
      </c>
      <c r="C4301" t="s">
        <v>2713</v>
      </c>
      <c r="D4301">
        <v>-450</v>
      </c>
      <c r="E4301" t="s">
        <v>2763</v>
      </c>
    </row>
    <row r="4302" spans="1:5" x14ac:dyDescent="0.25">
      <c r="A4302" s="2">
        <v>44995</v>
      </c>
      <c r="B4302" t="s">
        <v>1658</v>
      </c>
      <c r="C4302" t="s">
        <v>2712</v>
      </c>
      <c r="D4302">
        <v>-436.25</v>
      </c>
      <c r="E4302" t="s">
        <v>2732</v>
      </c>
    </row>
    <row r="4303" spans="1:5" x14ac:dyDescent="0.25">
      <c r="A4303" s="2">
        <v>44996</v>
      </c>
      <c r="B4303" t="s">
        <v>1659</v>
      </c>
      <c r="C4303" t="s">
        <v>2716</v>
      </c>
      <c r="D4303">
        <v>-13.77</v>
      </c>
      <c r="E4303" t="s">
        <v>2755</v>
      </c>
    </row>
    <row r="4304" spans="1:5" x14ac:dyDescent="0.25">
      <c r="A4304" s="2">
        <v>44995</v>
      </c>
      <c r="B4304" t="s">
        <v>98</v>
      </c>
      <c r="C4304" t="s">
        <v>2721</v>
      </c>
      <c r="D4304">
        <v>-2092.0300000000002</v>
      </c>
      <c r="E4304" t="s">
        <v>2750</v>
      </c>
    </row>
    <row r="4305" spans="1:5" x14ac:dyDescent="0.25">
      <c r="A4305" s="2">
        <v>44993</v>
      </c>
      <c r="B4305" t="s">
        <v>1660</v>
      </c>
      <c r="C4305" t="s">
        <v>2719</v>
      </c>
      <c r="D4305">
        <v>-73.239999999999995</v>
      </c>
      <c r="E4305" t="s">
        <v>2719</v>
      </c>
    </row>
    <row r="4306" spans="1:5" x14ac:dyDescent="0.25">
      <c r="A4306" s="2">
        <v>44993</v>
      </c>
      <c r="B4306" t="s">
        <v>1661</v>
      </c>
      <c r="C4306" t="s">
        <v>2719</v>
      </c>
      <c r="D4306">
        <v>-15</v>
      </c>
      <c r="E4306" t="s">
        <v>2719</v>
      </c>
    </row>
    <row r="4307" spans="1:5" x14ac:dyDescent="0.25">
      <c r="A4307" s="2">
        <v>44993</v>
      </c>
      <c r="B4307" t="s">
        <v>1662</v>
      </c>
      <c r="C4307" t="s">
        <v>2719</v>
      </c>
      <c r="D4307">
        <v>-15</v>
      </c>
      <c r="E4307" t="s">
        <v>2719</v>
      </c>
    </row>
    <row r="4308" spans="1:5" x14ac:dyDescent="0.25">
      <c r="A4308" s="2">
        <v>44993</v>
      </c>
      <c r="B4308" t="s">
        <v>1663</v>
      </c>
      <c r="C4308" t="s">
        <v>2719</v>
      </c>
      <c r="D4308">
        <v>-502.95</v>
      </c>
      <c r="E4308" t="s">
        <v>2719</v>
      </c>
    </row>
    <row r="4309" spans="1:5" x14ac:dyDescent="0.25">
      <c r="A4309" s="2">
        <v>44994</v>
      </c>
      <c r="B4309" t="s">
        <v>1664</v>
      </c>
      <c r="C4309" t="s">
        <v>2712</v>
      </c>
      <c r="D4309">
        <v>-22.77</v>
      </c>
      <c r="E4309" t="s">
        <v>2732</v>
      </c>
    </row>
    <row r="4310" spans="1:5" x14ac:dyDescent="0.25">
      <c r="A4310" s="2">
        <v>44994</v>
      </c>
      <c r="B4310" t="s">
        <v>35</v>
      </c>
      <c r="C4310" t="s">
        <v>2713</v>
      </c>
      <c r="D4310">
        <v>-257.45</v>
      </c>
      <c r="E4310" t="s">
        <v>2734</v>
      </c>
    </row>
    <row r="4311" spans="1:5" x14ac:dyDescent="0.25">
      <c r="A4311" s="2">
        <v>44994</v>
      </c>
      <c r="B4311" t="s">
        <v>1465</v>
      </c>
      <c r="C4311" t="s">
        <v>2712</v>
      </c>
      <c r="D4311">
        <v>-24.98</v>
      </c>
      <c r="E4311" t="s">
        <v>2754</v>
      </c>
    </row>
    <row r="4312" spans="1:5" x14ac:dyDescent="0.25">
      <c r="A4312" s="2">
        <v>44993</v>
      </c>
      <c r="B4312" t="s">
        <v>1298</v>
      </c>
      <c r="C4312" t="s">
        <v>2721</v>
      </c>
      <c r="D4312">
        <v>-338.95</v>
      </c>
      <c r="E4312" t="s">
        <v>2750</v>
      </c>
    </row>
    <row r="4313" spans="1:5" x14ac:dyDescent="0.25">
      <c r="A4313" s="2">
        <v>44992</v>
      </c>
      <c r="B4313" t="s">
        <v>215</v>
      </c>
      <c r="C4313" t="s">
        <v>2713</v>
      </c>
      <c r="D4313">
        <v>-6.02</v>
      </c>
      <c r="E4313" t="s">
        <v>2730</v>
      </c>
    </row>
    <row r="4314" spans="1:5" x14ac:dyDescent="0.25">
      <c r="A4314" s="2">
        <v>44992</v>
      </c>
      <c r="B4314" t="s">
        <v>216</v>
      </c>
      <c r="C4314" t="s">
        <v>2713</v>
      </c>
      <c r="D4314">
        <v>-240.64</v>
      </c>
      <c r="E4314" t="s">
        <v>2730</v>
      </c>
    </row>
    <row r="4315" spans="1:5" x14ac:dyDescent="0.25">
      <c r="A4315" s="2">
        <v>44993</v>
      </c>
      <c r="B4315" t="s">
        <v>17</v>
      </c>
      <c r="C4315" t="s">
        <v>2716</v>
      </c>
      <c r="D4315">
        <v>-2493.86</v>
      </c>
      <c r="E4315" t="s">
        <v>2730</v>
      </c>
    </row>
    <row r="4316" spans="1:5" x14ac:dyDescent="0.25">
      <c r="A4316" s="2">
        <v>44993</v>
      </c>
      <c r="B4316" t="s">
        <v>1665</v>
      </c>
      <c r="C4316" t="s">
        <v>2712</v>
      </c>
      <c r="D4316">
        <v>-132.46</v>
      </c>
      <c r="E4316" t="s">
        <v>2732</v>
      </c>
    </row>
    <row r="4317" spans="1:5" x14ac:dyDescent="0.25">
      <c r="A4317" s="2">
        <v>44993</v>
      </c>
      <c r="B4317" t="s">
        <v>543</v>
      </c>
      <c r="C4317" t="s">
        <v>2716</v>
      </c>
      <c r="D4317">
        <v>-68.709999999999994</v>
      </c>
      <c r="E4317" t="s">
        <v>2750</v>
      </c>
    </row>
    <row r="4318" spans="1:5" x14ac:dyDescent="0.25">
      <c r="A4318" s="2">
        <v>44993</v>
      </c>
      <c r="B4318" t="s">
        <v>98</v>
      </c>
      <c r="C4318" t="s">
        <v>2721</v>
      </c>
      <c r="D4318">
        <v>-63.33</v>
      </c>
      <c r="E4318" t="s">
        <v>2750</v>
      </c>
    </row>
    <row r="4319" spans="1:5" x14ac:dyDescent="0.25">
      <c r="A4319" s="2">
        <v>44993</v>
      </c>
      <c r="B4319" t="s">
        <v>191</v>
      </c>
      <c r="C4319" t="s">
        <v>2713</v>
      </c>
      <c r="D4319">
        <v>-1658.58</v>
      </c>
      <c r="E4319" t="s">
        <v>2734</v>
      </c>
    </row>
    <row r="4320" spans="1:5" x14ac:dyDescent="0.25">
      <c r="A4320" s="2">
        <v>44992</v>
      </c>
      <c r="B4320" t="s">
        <v>1666</v>
      </c>
      <c r="C4320" t="s">
        <v>2719</v>
      </c>
      <c r="D4320">
        <v>-649.70000000000005</v>
      </c>
      <c r="E4320" t="s">
        <v>2741</v>
      </c>
    </row>
    <row r="4321" spans="1:5" x14ac:dyDescent="0.25">
      <c r="A4321" s="2">
        <v>44992</v>
      </c>
      <c r="B4321" t="s">
        <v>1667</v>
      </c>
      <c r="C4321" t="s">
        <v>2715</v>
      </c>
      <c r="D4321">
        <v>-4390</v>
      </c>
      <c r="E4321" t="s">
        <v>2752</v>
      </c>
    </row>
    <row r="4322" spans="1:5" x14ac:dyDescent="0.25">
      <c r="A4322" s="2">
        <v>44992</v>
      </c>
      <c r="B4322" t="s">
        <v>1668</v>
      </c>
      <c r="C4322" t="s">
        <v>2712</v>
      </c>
      <c r="D4322">
        <v>-5281.39</v>
      </c>
      <c r="E4322" t="s">
        <v>2730</v>
      </c>
    </row>
    <row r="4323" spans="1:5" x14ac:dyDescent="0.25">
      <c r="A4323" s="2">
        <v>44991</v>
      </c>
      <c r="B4323" t="s">
        <v>17</v>
      </c>
      <c r="C4323" t="s">
        <v>2716</v>
      </c>
      <c r="D4323">
        <v>-4155.76</v>
      </c>
      <c r="E4323" t="s">
        <v>2730</v>
      </c>
    </row>
    <row r="4324" spans="1:5" x14ac:dyDescent="0.25">
      <c r="A4324" s="2">
        <v>44991</v>
      </c>
      <c r="B4324" t="s">
        <v>1669</v>
      </c>
      <c r="C4324" t="s">
        <v>2715</v>
      </c>
      <c r="D4324">
        <v>-50</v>
      </c>
      <c r="E4324" t="s">
        <v>2730</v>
      </c>
    </row>
    <row r="4325" spans="1:5" x14ac:dyDescent="0.25">
      <c r="A4325" s="2">
        <v>44988</v>
      </c>
      <c r="B4325" t="s">
        <v>1036</v>
      </c>
      <c r="C4325" t="s">
        <v>2716</v>
      </c>
      <c r="D4325">
        <v>-736.32</v>
      </c>
      <c r="E4325" t="s">
        <v>2764</v>
      </c>
    </row>
    <row r="4326" spans="1:5" x14ac:dyDescent="0.25">
      <c r="A4326" s="2">
        <v>44989</v>
      </c>
      <c r="B4326" t="s">
        <v>1670</v>
      </c>
      <c r="C4326" t="s">
        <v>2719</v>
      </c>
      <c r="D4326">
        <v>-111.79</v>
      </c>
      <c r="E4326" t="s">
        <v>2760</v>
      </c>
    </row>
    <row r="4327" spans="1:5" x14ac:dyDescent="0.25">
      <c r="A4327" s="2">
        <v>44990</v>
      </c>
      <c r="B4327" t="s">
        <v>1671</v>
      </c>
      <c r="C4327" t="s">
        <v>2713</v>
      </c>
      <c r="D4327">
        <v>-38.99</v>
      </c>
      <c r="E4327" t="s">
        <v>2727</v>
      </c>
    </row>
    <row r="4328" spans="1:5" x14ac:dyDescent="0.25">
      <c r="A4328" s="2">
        <v>44988</v>
      </c>
      <c r="B4328" t="s">
        <v>1672</v>
      </c>
      <c r="C4328" t="s">
        <v>2724</v>
      </c>
      <c r="D4328">
        <v>-1695</v>
      </c>
      <c r="E4328" t="s">
        <v>2752</v>
      </c>
    </row>
    <row r="4329" spans="1:5" x14ac:dyDescent="0.25">
      <c r="A4329" s="2">
        <v>44989</v>
      </c>
      <c r="B4329" t="s">
        <v>150</v>
      </c>
      <c r="C4329" t="s">
        <v>2712</v>
      </c>
      <c r="D4329">
        <v>-4146.08</v>
      </c>
      <c r="E4329" t="s">
        <v>2730</v>
      </c>
    </row>
    <row r="4330" spans="1:5" x14ac:dyDescent="0.25">
      <c r="A4330" s="2">
        <v>44989</v>
      </c>
      <c r="B4330" t="s">
        <v>1094</v>
      </c>
      <c r="C4330" t="s">
        <v>2715</v>
      </c>
      <c r="D4330">
        <v>-1086.28</v>
      </c>
      <c r="E4330" t="s">
        <v>2730</v>
      </c>
    </row>
    <row r="4331" spans="1:5" x14ac:dyDescent="0.25">
      <c r="A4331" s="2">
        <v>44988</v>
      </c>
      <c r="B4331" t="s">
        <v>1673</v>
      </c>
      <c r="C4331" t="s">
        <v>2712</v>
      </c>
      <c r="D4331">
        <v>-357.91</v>
      </c>
      <c r="E4331" t="s">
        <v>2732</v>
      </c>
    </row>
    <row r="4332" spans="1:5" x14ac:dyDescent="0.25">
      <c r="A4332" s="2">
        <v>44989</v>
      </c>
      <c r="B4332" t="s">
        <v>12</v>
      </c>
      <c r="C4332" t="s">
        <v>2712</v>
      </c>
      <c r="D4332">
        <v>-341.53</v>
      </c>
      <c r="E4332" t="s">
        <v>2730</v>
      </c>
    </row>
    <row r="4333" spans="1:5" x14ac:dyDescent="0.25">
      <c r="A4333" s="2">
        <v>44989</v>
      </c>
      <c r="B4333" t="s">
        <v>12</v>
      </c>
      <c r="C4333" t="s">
        <v>2712</v>
      </c>
      <c r="D4333">
        <v>-997.67</v>
      </c>
      <c r="E4333" t="s">
        <v>2730</v>
      </c>
    </row>
    <row r="4334" spans="1:5" x14ac:dyDescent="0.25">
      <c r="A4334" s="2">
        <v>44989</v>
      </c>
      <c r="B4334" t="s">
        <v>150</v>
      </c>
      <c r="C4334" t="s">
        <v>2712</v>
      </c>
      <c r="D4334">
        <v>-11579.36</v>
      </c>
      <c r="E4334" t="s">
        <v>2730</v>
      </c>
    </row>
    <row r="4335" spans="1:5" x14ac:dyDescent="0.25">
      <c r="A4335" s="2">
        <v>44988</v>
      </c>
      <c r="B4335" t="s">
        <v>98</v>
      </c>
      <c r="C4335" t="s">
        <v>2721</v>
      </c>
      <c r="D4335">
        <v>-1816.9</v>
      </c>
      <c r="E4335" t="s">
        <v>2750</v>
      </c>
    </row>
    <row r="4336" spans="1:5" x14ac:dyDescent="0.25">
      <c r="A4336" s="2">
        <v>44989</v>
      </c>
      <c r="B4336" t="s">
        <v>37</v>
      </c>
      <c r="C4336" t="s">
        <v>2719</v>
      </c>
      <c r="D4336">
        <v>-20</v>
      </c>
      <c r="E4336" t="s">
        <v>2741</v>
      </c>
    </row>
    <row r="4337" spans="1:5" x14ac:dyDescent="0.25">
      <c r="A4337" s="2">
        <v>44989</v>
      </c>
      <c r="B4337" t="s">
        <v>37</v>
      </c>
      <c r="C4337" t="s">
        <v>2719</v>
      </c>
      <c r="D4337">
        <v>-19.170000000000002</v>
      </c>
      <c r="E4337" t="s">
        <v>2741</v>
      </c>
    </row>
    <row r="4338" spans="1:5" x14ac:dyDescent="0.25">
      <c r="A4338" s="2">
        <v>44987</v>
      </c>
      <c r="B4338" t="s">
        <v>1259</v>
      </c>
      <c r="C4338" t="s">
        <v>2721</v>
      </c>
      <c r="D4338">
        <v>-76.7</v>
      </c>
      <c r="E4338" t="s">
        <v>2740</v>
      </c>
    </row>
    <row r="4339" spans="1:5" x14ac:dyDescent="0.25">
      <c r="A4339" s="2">
        <v>44989</v>
      </c>
      <c r="B4339" t="s">
        <v>37</v>
      </c>
      <c r="C4339" t="s">
        <v>2719</v>
      </c>
      <c r="D4339">
        <v>-12.13</v>
      </c>
      <c r="E4339" t="s">
        <v>2741</v>
      </c>
    </row>
    <row r="4340" spans="1:5" x14ac:dyDescent="0.25">
      <c r="A4340" s="2">
        <v>44987</v>
      </c>
      <c r="B4340" t="s">
        <v>1674</v>
      </c>
      <c r="C4340" t="s">
        <v>2721</v>
      </c>
      <c r="D4340">
        <v>-50</v>
      </c>
      <c r="E4340" t="s">
        <v>2740</v>
      </c>
    </row>
    <row r="4341" spans="1:5" x14ac:dyDescent="0.25">
      <c r="A4341" s="2">
        <v>44989</v>
      </c>
      <c r="B4341" t="s">
        <v>37</v>
      </c>
      <c r="C4341" t="s">
        <v>2719</v>
      </c>
      <c r="D4341">
        <v>-18.190000000000001</v>
      </c>
      <c r="E4341" t="s">
        <v>2741</v>
      </c>
    </row>
    <row r="4342" spans="1:5" x14ac:dyDescent="0.25">
      <c r="A4342" s="2">
        <v>44987</v>
      </c>
      <c r="B4342" t="s">
        <v>1675</v>
      </c>
      <c r="C4342" t="s">
        <v>2719</v>
      </c>
      <c r="D4342">
        <v>-311.45</v>
      </c>
      <c r="E4342" t="s">
        <v>2741</v>
      </c>
    </row>
    <row r="4343" spans="1:5" x14ac:dyDescent="0.25">
      <c r="A4343" s="2">
        <v>44988</v>
      </c>
      <c r="B4343" t="s">
        <v>138</v>
      </c>
      <c r="C4343" t="s">
        <v>2719</v>
      </c>
      <c r="D4343">
        <v>-13.4</v>
      </c>
      <c r="E4343" t="s">
        <v>2740</v>
      </c>
    </row>
    <row r="4344" spans="1:5" x14ac:dyDescent="0.25">
      <c r="A4344" s="2">
        <v>44988</v>
      </c>
      <c r="B4344" t="s">
        <v>1676</v>
      </c>
      <c r="C4344" t="s">
        <v>2721</v>
      </c>
      <c r="D4344">
        <v>-311.32</v>
      </c>
      <c r="E4344" t="s">
        <v>2740</v>
      </c>
    </row>
    <row r="4345" spans="1:5" x14ac:dyDescent="0.25">
      <c r="A4345" s="2">
        <v>44987</v>
      </c>
      <c r="B4345" t="s">
        <v>11</v>
      </c>
      <c r="C4345" t="s">
        <v>2712</v>
      </c>
      <c r="D4345">
        <v>-31638.89</v>
      </c>
      <c r="E4345" t="s">
        <v>2733</v>
      </c>
    </row>
    <row r="4346" spans="1:5" x14ac:dyDescent="0.25">
      <c r="A4346" s="2">
        <v>44987</v>
      </c>
      <c r="B4346" t="s">
        <v>1582</v>
      </c>
      <c r="C4346" t="s">
        <v>2712</v>
      </c>
      <c r="D4346">
        <v>-21.24</v>
      </c>
      <c r="E4346" t="s">
        <v>2733</v>
      </c>
    </row>
    <row r="4347" spans="1:5" x14ac:dyDescent="0.25">
      <c r="A4347" s="2">
        <v>44987</v>
      </c>
      <c r="B4347" t="s">
        <v>191</v>
      </c>
      <c r="C4347" t="s">
        <v>2713</v>
      </c>
      <c r="D4347">
        <v>-157.34</v>
      </c>
      <c r="E4347" t="s">
        <v>2734</v>
      </c>
    </row>
    <row r="4348" spans="1:5" x14ac:dyDescent="0.25">
      <c r="A4348" s="2">
        <v>44987</v>
      </c>
      <c r="B4348" t="s">
        <v>543</v>
      </c>
      <c r="C4348" t="s">
        <v>2716</v>
      </c>
      <c r="D4348">
        <v>-73.98</v>
      </c>
      <c r="E4348" t="s">
        <v>2750</v>
      </c>
    </row>
    <row r="4349" spans="1:5" x14ac:dyDescent="0.25">
      <c r="A4349" s="2">
        <v>44986</v>
      </c>
      <c r="B4349" t="s">
        <v>1648</v>
      </c>
      <c r="C4349" t="s">
        <v>2721</v>
      </c>
      <c r="D4349">
        <v>-1125</v>
      </c>
      <c r="E4349" t="s">
        <v>2740</v>
      </c>
    </row>
    <row r="4350" spans="1:5" x14ac:dyDescent="0.25">
      <c r="A4350" s="2">
        <v>44986</v>
      </c>
      <c r="B4350" t="s">
        <v>1677</v>
      </c>
      <c r="C4350" t="s">
        <v>2721</v>
      </c>
      <c r="D4350">
        <v>-152.81</v>
      </c>
      <c r="E4350" t="s">
        <v>2740</v>
      </c>
    </row>
    <row r="4351" spans="1:5" x14ac:dyDescent="0.25">
      <c r="A4351" s="2">
        <v>44986</v>
      </c>
      <c r="B4351" t="s">
        <v>1678</v>
      </c>
      <c r="C4351" t="s">
        <v>2721</v>
      </c>
      <c r="D4351">
        <v>-14.89</v>
      </c>
      <c r="E4351" t="s">
        <v>2740</v>
      </c>
    </row>
    <row r="4352" spans="1:5" x14ac:dyDescent="0.25">
      <c r="A4352" s="2">
        <v>44986</v>
      </c>
      <c r="B4352" t="s">
        <v>37</v>
      </c>
      <c r="C4352" t="s">
        <v>2719</v>
      </c>
      <c r="D4352">
        <v>-15.45</v>
      </c>
      <c r="E4352" t="s">
        <v>2741</v>
      </c>
    </row>
    <row r="4353" spans="1:5" x14ac:dyDescent="0.25">
      <c r="A4353" s="2">
        <v>44986</v>
      </c>
      <c r="B4353" t="s">
        <v>1298</v>
      </c>
      <c r="C4353" t="s">
        <v>2721</v>
      </c>
      <c r="D4353">
        <v>-184.66</v>
      </c>
      <c r="E4353" t="s">
        <v>2750</v>
      </c>
    </row>
    <row r="4354" spans="1:5" x14ac:dyDescent="0.25">
      <c r="A4354" s="2">
        <v>44986</v>
      </c>
      <c r="B4354" t="s">
        <v>1582</v>
      </c>
      <c r="C4354" t="s">
        <v>2712</v>
      </c>
      <c r="D4354">
        <v>-165.62</v>
      </c>
      <c r="E4354" t="s">
        <v>2733</v>
      </c>
    </row>
    <row r="4355" spans="1:5" x14ac:dyDescent="0.25">
      <c r="A4355" s="2">
        <v>44986</v>
      </c>
      <c r="B4355" t="s">
        <v>1651</v>
      </c>
      <c r="C4355" t="s">
        <v>2712</v>
      </c>
      <c r="D4355">
        <v>-53.49</v>
      </c>
      <c r="E4355" t="s">
        <v>2762</v>
      </c>
    </row>
    <row r="4356" spans="1:5" x14ac:dyDescent="0.25">
      <c r="A4356" s="2">
        <v>44986</v>
      </c>
      <c r="B4356" t="s">
        <v>9</v>
      </c>
      <c r="C4356" t="s">
        <v>2712</v>
      </c>
      <c r="D4356">
        <v>-2395.1</v>
      </c>
      <c r="E4356" t="s">
        <v>2733</v>
      </c>
    </row>
    <row r="4357" spans="1:5" x14ac:dyDescent="0.25">
      <c r="A4357" s="2">
        <v>44986</v>
      </c>
      <c r="B4357" t="s">
        <v>1239</v>
      </c>
      <c r="C4357" t="s">
        <v>2714</v>
      </c>
      <c r="D4357">
        <v>-1644</v>
      </c>
      <c r="E4357" t="s">
        <v>2727</v>
      </c>
    </row>
    <row r="4358" spans="1:5" x14ac:dyDescent="0.25">
      <c r="A4358" s="2">
        <v>44986</v>
      </c>
      <c r="B4358" t="s">
        <v>98</v>
      </c>
      <c r="C4358" t="s">
        <v>2721</v>
      </c>
      <c r="D4358">
        <v>-49.12</v>
      </c>
      <c r="E4358" t="s">
        <v>2750</v>
      </c>
    </row>
    <row r="4359" spans="1:5" x14ac:dyDescent="0.25">
      <c r="A4359" s="2">
        <v>44986</v>
      </c>
      <c r="B4359" t="s">
        <v>1190</v>
      </c>
      <c r="C4359" t="s">
        <v>2719</v>
      </c>
      <c r="D4359">
        <v>-240.56</v>
      </c>
      <c r="E4359" t="s">
        <v>2741</v>
      </c>
    </row>
    <row r="4360" spans="1:5" x14ac:dyDescent="0.25">
      <c r="A4360" s="2">
        <v>44985</v>
      </c>
      <c r="B4360" t="s">
        <v>1629</v>
      </c>
      <c r="C4360" t="s">
        <v>2724</v>
      </c>
      <c r="D4360">
        <v>-49.99</v>
      </c>
      <c r="E4360" t="s">
        <v>2727</v>
      </c>
    </row>
    <row r="4361" spans="1:5" x14ac:dyDescent="0.25">
      <c r="A4361" s="2">
        <v>44985</v>
      </c>
      <c r="B4361" t="s">
        <v>1679</v>
      </c>
      <c r="C4361" t="s">
        <v>2712</v>
      </c>
      <c r="D4361">
        <v>-282.16000000000003</v>
      </c>
      <c r="E4361" t="s">
        <v>2732</v>
      </c>
    </row>
    <row r="4362" spans="1:5" x14ac:dyDescent="0.25">
      <c r="A4362" s="2">
        <v>44985</v>
      </c>
      <c r="B4362" t="s">
        <v>1267</v>
      </c>
      <c r="C4362" t="s">
        <v>2721</v>
      </c>
      <c r="D4362">
        <v>-984.44</v>
      </c>
      <c r="E4362" t="s">
        <v>2740</v>
      </c>
    </row>
    <row r="4363" spans="1:5" x14ac:dyDescent="0.25">
      <c r="A4363" s="2">
        <v>44985</v>
      </c>
      <c r="B4363" t="s">
        <v>1267</v>
      </c>
      <c r="C4363" t="s">
        <v>2721</v>
      </c>
      <c r="D4363">
        <v>-47.75</v>
      </c>
      <c r="E4363" t="s">
        <v>2740</v>
      </c>
    </row>
    <row r="4364" spans="1:5" x14ac:dyDescent="0.25">
      <c r="A4364" s="2">
        <v>45043</v>
      </c>
      <c r="B4364" t="s">
        <v>1602</v>
      </c>
      <c r="C4364" t="s">
        <v>2721</v>
      </c>
      <c r="D4364">
        <v>-3</v>
      </c>
      <c r="E4364" t="s">
        <v>2750</v>
      </c>
    </row>
    <row r="4365" spans="1:5" x14ac:dyDescent="0.25">
      <c r="A4365" s="2">
        <v>45043</v>
      </c>
      <c r="B4365" t="s">
        <v>1602</v>
      </c>
      <c r="C4365" t="s">
        <v>2721</v>
      </c>
      <c r="D4365">
        <v>-46.46</v>
      </c>
      <c r="E4365" t="s">
        <v>2750</v>
      </c>
    </row>
    <row r="4366" spans="1:5" x14ac:dyDescent="0.25">
      <c r="A4366" s="2">
        <v>45043</v>
      </c>
      <c r="B4366" t="s">
        <v>1680</v>
      </c>
      <c r="C4366" t="s">
        <v>2719</v>
      </c>
      <c r="D4366">
        <v>-26.33</v>
      </c>
      <c r="E4366" t="s">
        <v>2719</v>
      </c>
    </row>
    <row r="4367" spans="1:5" x14ac:dyDescent="0.25">
      <c r="A4367" s="2">
        <v>45042</v>
      </c>
      <c r="B4367" t="s">
        <v>1681</v>
      </c>
      <c r="C4367" t="s">
        <v>2721</v>
      </c>
      <c r="D4367">
        <v>-11.8</v>
      </c>
      <c r="E4367" t="s">
        <v>2739</v>
      </c>
    </row>
    <row r="4368" spans="1:5" x14ac:dyDescent="0.25">
      <c r="A4368" s="2">
        <v>45042</v>
      </c>
      <c r="B4368" t="s">
        <v>1682</v>
      </c>
      <c r="C4368" t="s">
        <v>2719</v>
      </c>
      <c r="D4368">
        <v>-18.46</v>
      </c>
      <c r="E4368" t="s">
        <v>2719</v>
      </c>
    </row>
    <row r="4369" spans="1:5" x14ac:dyDescent="0.25">
      <c r="A4369" s="2">
        <v>45042</v>
      </c>
      <c r="B4369" t="s">
        <v>1681</v>
      </c>
      <c r="C4369" t="s">
        <v>2721</v>
      </c>
      <c r="D4369">
        <v>-26.34</v>
      </c>
      <c r="E4369" t="s">
        <v>2739</v>
      </c>
    </row>
    <row r="4370" spans="1:5" x14ac:dyDescent="0.25">
      <c r="A4370" s="2">
        <v>45042</v>
      </c>
      <c r="B4370" t="s">
        <v>1683</v>
      </c>
      <c r="C4370" t="s">
        <v>2719</v>
      </c>
      <c r="D4370">
        <v>-18.29</v>
      </c>
      <c r="E4370" t="s">
        <v>2739</v>
      </c>
    </row>
    <row r="4371" spans="1:5" x14ac:dyDescent="0.25">
      <c r="A4371" s="2">
        <v>45044</v>
      </c>
      <c r="B4371" t="s">
        <v>1684</v>
      </c>
      <c r="C4371" t="s">
        <v>2716</v>
      </c>
      <c r="D4371">
        <v>-11.19</v>
      </c>
      <c r="E4371" t="s">
        <v>2730</v>
      </c>
    </row>
    <row r="4372" spans="1:5" x14ac:dyDescent="0.25">
      <c r="A4372" s="2">
        <v>45044</v>
      </c>
      <c r="B4372" t="s">
        <v>37</v>
      </c>
      <c r="C4372" t="s">
        <v>2719</v>
      </c>
      <c r="D4372">
        <v>-43.02</v>
      </c>
      <c r="E4372" t="s">
        <v>2719</v>
      </c>
    </row>
    <row r="4373" spans="1:5" x14ac:dyDescent="0.25">
      <c r="A4373" s="2">
        <v>45042</v>
      </c>
      <c r="B4373" t="s">
        <v>1685</v>
      </c>
      <c r="C4373" t="s">
        <v>2721</v>
      </c>
      <c r="D4373">
        <v>-45.39</v>
      </c>
      <c r="E4373" t="s">
        <v>2740</v>
      </c>
    </row>
    <row r="4374" spans="1:5" x14ac:dyDescent="0.25">
      <c r="A4374" s="2">
        <v>45044</v>
      </c>
      <c r="B4374" t="s">
        <v>37</v>
      </c>
      <c r="C4374" t="s">
        <v>2719</v>
      </c>
      <c r="D4374">
        <v>-47.72</v>
      </c>
      <c r="E4374" t="s">
        <v>2741</v>
      </c>
    </row>
    <row r="4375" spans="1:5" x14ac:dyDescent="0.25">
      <c r="A4375" s="2">
        <v>45043</v>
      </c>
      <c r="B4375" t="s">
        <v>1686</v>
      </c>
      <c r="C4375" t="s">
        <v>2719</v>
      </c>
      <c r="D4375">
        <v>-40.75</v>
      </c>
      <c r="E4375" t="s">
        <v>2741</v>
      </c>
    </row>
    <row r="4376" spans="1:5" x14ac:dyDescent="0.25">
      <c r="A4376" s="2">
        <v>45042</v>
      </c>
      <c r="B4376" t="s">
        <v>1298</v>
      </c>
      <c r="C4376" t="s">
        <v>2721</v>
      </c>
      <c r="D4376">
        <v>-333.95</v>
      </c>
      <c r="E4376" t="s">
        <v>2750</v>
      </c>
    </row>
    <row r="4377" spans="1:5" x14ac:dyDescent="0.25">
      <c r="A4377" s="2">
        <v>45042</v>
      </c>
      <c r="B4377" t="s">
        <v>1007</v>
      </c>
      <c r="C4377" t="s">
        <v>2718</v>
      </c>
      <c r="D4377">
        <v>-429.1</v>
      </c>
      <c r="E4377" t="s">
        <v>2736</v>
      </c>
    </row>
    <row r="4378" spans="1:5" x14ac:dyDescent="0.25">
      <c r="A4378" s="2">
        <v>45041</v>
      </c>
      <c r="B4378" t="s">
        <v>1540</v>
      </c>
      <c r="C4378" t="s">
        <v>2716</v>
      </c>
      <c r="D4378">
        <v>-201.96</v>
      </c>
      <c r="E4378" t="s">
        <v>2750</v>
      </c>
    </row>
    <row r="4379" spans="1:5" x14ac:dyDescent="0.25">
      <c r="A4379" s="2">
        <v>45041</v>
      </c>
      <c r="B4379" t="s">
        <v>1687</v>
      </c>
      <c r="C4379" t="s">
        <v>2721</v>
      </c>
      <c r="D4379">
        <v>-25.99</v>
      </c>
      <c r="E4379" t="s">
        <v>2739</v>
      </c>
    </row>
    <row r="4380" spans="1:5" x14ac:dyDescent="0.25">
      <c r="A4380" s="2">
        <v>45041</v>
      </c>
      <c r="B4380" t="s">
        <v>1688</v>
      </c>
      <c r="C4380" t="s">
        <v>2721</v>
      </c>
      <c r="D4380">
        <v>-48.02</v>
      </c>
      <c r="E4380" t="s">
        <v>2739</v>
      </c>
    </row>
    <row r="4381" spans="1:5" x14ac:dyDescent="0.25">
      <c r="A4381" s="2">
        <v>45041</v>
      </c>
      <c r="B4381" t="s">
        <v>1689</v>
      </c>
      <c r="C4381" t="s">
        <v>2721</v>
      </c>
      <c r="D4381">
        <v>-30.31</v>
      </c>
      <c r="E4381" t="s">
        <v>2739</v>
      </c>
    </row>
    <row r="4382" spans="1:5" x14ac:dyDescent="0.25">
      <c r="A4382" s="2">
        <v>45043</v>
      </c>
      <c r="B4382" t="s">
        <v>37</v>
      </c>
      <c r="C4382" t="s">
        <v>2719</v>
      </c>
      <c r="D4382">
        <v>-8.76</v>
      </c>
      <c r="E4382" t="s">
        <v>2719</v>
      </c>
    </row>
    <row r="4383" spans="1:5" x14ac:dyDescent="0.25">
      <c r="A4383" s="2">
        <v>45042</v>
      </c>
      <c r="B4383" t="s">
        <v>37</v>
      </c>
      <c r="C4383" t="s">
        <v>2719</v>
      </c>
      <c r="D4383">
        <v>-58.43</v>
      </c>
      <c r="E4383" t="s">
        <v>2719</v>
      </c>
    </row>
    <row r="4384" spans="1:5" x14ac:dyDescent="0.25">
      <c r="A4384" s="2">
        <v>45042</v>
      </c>
      <c r="B4384" t="s">
        <v>687</v>
      </c>
      <c r="C4384" t="s">
        <v>2719</v>
      </c>
      <c r="D4384">
        <v>-269.38</v>
      </c>
      <c r="E4384" t="s">
        <v>2741</v>
      </c>
    </row>
    <row r="4385" spans="1:5" x14ac:dyDescent="0.25">
      <c r="A4385" s="2">
        <v>45041</v>
      </c>
      <c r="B4385" t="s">
        <v>1690</v>
      </c>
      <c r="C4385" t="s">
        <v>2721</v>
      </c>
      <c r="D4385">
        <v>-142.66</v>
      </c>
      <c r="E4385" t="s">
        <v>2741</v>
      </c>
    </row>
    <row r="4386" spans="1:5" x14ac:dyDescent="0.25">
      <c r="A4386" s="2">
        <v>45042</v>
      </c>
      <c r="B4386" t="s">
        <v>1691</v>
      </c>
      <c r="C4386" t="s">
        <v>2721</v>
      </c>
      <c r="D4386">
        <v>-4622.66</v>
      </c>
      <c r="E4386" t="s">
        <v>2740</v>
      </c>
    </row>
    <row r="4387" spans="1:5" x14ac:dyDescent="0.25">
      <c r="A4387" s="2">
        <v>45041</v>
      </c>
      <c r="B4387" t="s">
        <v>1171</v>
      </c>
      <c r="C4387" t="s">
        <v>2721</v>
      </c>
      <c r="D4387">
        <v>-4.5</v>
      </c>
      <c r="E4387" t="s">
        <v>2740</v>
      </c>
    </row>
    <row r="4388" spans="1:5" x14ac:dyDescent="0.25">
      <c r="A4388" s="2">
        <v>45041</v>
      </c>
      <c r="B4388" t="s">
        <v>1692</v>
      </c>
      <c r="C4388" t="s">
        <v>2719</v>
      </c>
      <c r="D4388">
        <v>-37.31</v>
      </c>
      <c r="E4388" t="s">
        <v>2739</v>
      </c>
    </row>
    <row r="4389" spans="1:5" x14ac:dyDescent="0.25">
      <c r="A4389" s="2">
        <v>45041</v>
      </c>
      <c r="B4389" t="s">
        <v>55</v>
      </c>
      <c r="C4389" t="s">
        <v>2712</v>
      </c>
      <c r="D4389">
        <v>-307.06</v>
      </c>
      <c r="E4389" t="s">
        <v>2730</v>
      </c>
    </row>
    <row r="4390" spans="1:5" x14ac:dyDescent="0.25">
      <c r="A4390" s="2">
        <v>45041</v>
      </c>
      <c r="B4390" t="s">
        <v>1693</v>
      </c>
      <c r="C4390" t="s">
        <v>2716</v>
      </c>
      <c r="D4390">
        <v>-15.04</v>
      </c>
      <c r="E4390" t="s">
        <v>2735</v>
      </c>
    </row>
    <row r="4391" spans="1:5" x14ac:dyDescent="0.25">
      <c r="A4391" s="2">
        <v>45041</v>
      </c>
      <c r="B4391" t="s">
        <v>1694</v>
      </c>
      <c r="C4391" t="s">
        <v>2712</v>
      </c>
      <c r="D4391">
        <v>-24.85</v>
      </c>
      <c r="E4391" t="s">
        <v>2732</v>
      </c>
    </row>
    <row r="4392" spans="1:5" x14ac:dyDescent="0.25">
      <c r="A4392" s="2">
        <v>45041</v>
      </c>
      <c r="B4392" t="s">
        <v>1695</v>
      </c>
      <c r="C4392" t="s">
        <v>2716</v>
      </c>
      <c r="D4392">
        <v>-184.12</v>
      </c>
      <c r="E4392" t="s">
        <v>2730</v>
      </c>
    </row>
    <row r="4393" spans="1:5" x14ac:dyDescent="0.25">
      <c r="A4393" s="2">
        <v>45041</v>
      </c>
      <c r="B4393" t="s">
        <v>37</v>
      </c>
      <c r="C4393" t="s">
        <v>2719</v>
      </c>
      <c r="D4393">
        <v>-87.66</v>
      </c>
      <c r="E4393" t="s">
        <v>2719</v>
      </c>
    </row>
    <row r="4394" spans="1:5" x14ac:dyDescent="0.25">
      <c r="A4394" s="2">
        <v>45042</v>
      </c>
      <c r="B4394" t="s">
        <v>37</v>
      </c>
      <c r="C4394" t="s">
        <v>2719</v>
      </c>
      <c r="D4394">
        <v>-10</v>
      </c>
      <c r="E4394" t="s">
        <v>2719</v>
      </c>
    </row>
    <row r="4395" spans="1:5" x14ac:dyDescent="0.25">
      <c r="A4395" s="2">
        <v>45041</v>
      </c>
      <c r="B4395" t="s">
        <v>98</v>
      </c>
      <c r="C4395" t="s">
        <v>2721</v>
      </c>
      <c r="D4395">
        <v>5449.92</v>
      </c>
      <c r="E4395" t="s">
        <v>2750</v>
      </c>
    </row>
    <row r="4396" spans="1:5" x14ac:dyDescent="0.25">
      <c r="A4396" s="2">
        <v>45041</v>
      </c>
      <c r="B4396" t="s">
        <v>58</v>
      </c>
    </row>
    <row r="4397" spans="1:5" x14ac:dyDescent="0.25">
      <c r="A4397" s="2">
        <v>45041</v>
      </c>
      <c r="B4397" t="s">
        <v>1696</v>
      </c>
      <c r="C4397" t="s">
        <v>2719</v>
      </c>
      <c r="D4397">
        <v>-18.71</v>
      </c>
      <c r="E4397" t="s">
        <v>2741</v>
      </c>
    </row>
    <row r="4398" spans="1:5" x14ac:dyDescent="0.25">
      <c r="A4398" s="2">
        <v>45039</v>
      </c>
      <c r="B4398" t="s">
        <v>1697</v>
      </c>
      <c r="C4398" t="s">
        <v>2721</v>
      </c>
      <c r="D4398">
        <v>-77.739999999999995</v>
      </c>
      <c r="E4398" t="s">
        <v>2740</v>
      </c>
    </row>
    <row r="4399" spans="1:5" x14ac:dyDescent="0.25">
      <c r="A4399" s="2">
        <v>45039</v>
      </c>
      <c r="B4399" t="s">
        <v>1698</v>
      </c>
      <c r="C4399" t="s">
        <v>2712</v>
      </c>
      <c r="D4399">
        <v>-28.74</v>
      </c>
      <c r="E4399" t="s">
        <v>2732</v>
      </c>
    </row>
    <row r="4400" spans="1:5" x14ac:dyDescent="0.25">
      <c r="A4400" s="2">
        <v>45039</v>
      </c>
      <c r="B4400" t="s">
        <v>1699</v>
      </c>
      <c r="C4400" t="s">
        <v>2712</v>
      </c>
      <c r="D4400">
        <v>-67.489999999999995</v>
      </c>
      <c r="E4400" t="s">
        <v>2732</v>
      </c>
    </row>
    <row r="4401" spans="1:5" x14ac:dyDescent="0.25">
      <c r="A4401" s="2">
        <v>45037</v>
      </c>
      <c r="B4401" t="s">
        <v>1159</v>
      </c>
      <c r="C4401" t="s">
        <v>2712</v>
      </c>
      <c r="D4401">
        <v>-81.88</v>
      </c>
      <c r="E4401" t="s">
        <v>2748</v>
      </c>
    </row>
    <row r="4402" spans="1:5" x14ac:dyDescent="0.25">
      <c r="A4402" s="2">
        <v>45037</v>
      </c>
      <c r="B4402" t="s">
        <v>1298</v>
      </c>
      <c r="C4402" t="s">
        <v>2721</v>
      </c>
      <c r="D4402">
        <v>-179.66</v>
      </c>
      <c r="E4402" t="s">
        <v>2750</v>
      </c>
    </row>
    <row r="4403" spans="1:5" x14ac:dyDescent="0.25">
      <c r="A4403" s="2">
        <v>45037</v>
      </c>
      <c r="B4403" t="s">
        <v>1602</v>
      </c>
      <c r="C4403" t="s">
        <v>2721</v>
      </c>
      <c r="D4403">
        <v>-72.400000000000006</v>
      </c>
      <c r="E4403" t="s">
        <v>2750</v>
      </c>
    </row>
    <row r="4404" spans="1:5" x14ac:dyDescent="0.25">
      <c r="A4404" s="2">
        <v>45036</v>
      </c>
      <c r="B4404" t="s">
        <v>1183</v>
      </c>
      <c r="C4404" t="s">
        <v>2722</v>
      </c>
      <c r="D4404">
        <v>-5000</v>
      </c>
      <c r="E4404" t="s">
        <v>2737</v>
      </c>
    </row>
    <row r="4405" spans="1:5" x14ac:dyDescent="0.25">
      <c r="A4405" s="2">
        <v>45037</v>
      </c>
      <c r="B4405" t="s">
        <v>1700</v>
      </c>
      <c r="C4405" t="s">
        <v>2712</v>
      </c>
      <c r="D4405">
        <v>-486.06</v>
      </c>
      <c r="E4405" t="s">
        <v>2732</v>
      </c>
    </row>
    <row r="4406" spans="1:5" x14ac:dyDescent="0.25">
      <c r="A4406" s="2">
        <v>45037</v>
      </c>
      <c r="B4406" t="s">
        <v>98</v>
      </c>
      <c r="C4406" t="s">
        <v>2721</v>
      </c>
      <c r="D4406">
        <v>-5449.92</v>
      </c>
      <c r="E4406" t="s">
        <v>2750</v>
      </c>
    </row>
    <row r="4407" spans="1:5" x14ac:dyDescent="0.25">
      <c r="A4407" s="2">
        <v>45037</v>
      </c>
      <c r="B4407" t="s">
        <v>1701</v>
      </c>
      <c r="C4407" t="s">
        <v>2721</v>
      </c>
      <c r="D4407">
        <v>-1600</v>
      </c>
      <c r="E4407" t="s">
        <v>2748</v>
      </c>
    </row>
    <row r="4408" spans="1:5" x14ac:dyDescent="0.25">
      <c r="A4408" s="2">
        <v>45036</v>
      </c>
      <c r="B4408" t="s">
        <v>1702</v>
      </c>
      <c r="C4408" t="s">
        <v>2716</v>
      </c>
      <c r="D4408">
        <v>-41.61</v>
      </c>
      <c r="E4408" t="s">
        <v>2735</v>
      </c>
    </row>
    <row r="4409" spans="1:5" x14ac:dyDescent="0.25">
      <c r="A4409" s="2">
        <v>45037</v>
      </c>
      <c r="B4409" t="s">
        <v>1703</v>
      </c>
      <c r="C4409" t="s">
        <v>2719</v>
      </c>
      <c r="D4409">
        <v>-12153.92</v>
      </c>
      <c r="E4409" t="s">
        <v>2743</v>
      </c>
    </row>
    <row r="4410" spans="1:5" x14ac:dyDescent="0.25">
      <c r="A4410" s="2">
        <v>45035</v>
      </c>
      <c r="B4410" t="s">
        <v>391</v>
      </c>
      <c r="C4410" t="s">
        <v>2713</v>
      </c>
      <c r="D4410">
        <v>52.31</v>
      </c>
      <c r="E4410" t="s">
        <v>2733</v>
      </c>
    </row>
    <row r="4411" spans="1:5" x14ac:dyDescent="0.25">
      <c r="A4411" s="2">
        <v>45034</v>
      </c>
      <c r="B4411" t="s">
        <v>808</v>
      </c>
      <c r="C4411" t="s">
        <v>2721</v>
      </c>
      <c r="D4411">
        <v>-79.05</v>
      </c>
      <c r="E4411" t="s">
        <v>2739</v>
      </c>
    </row>
    <row r="4412" spans="1:5" x14ac:dyDescent="0.25">
      <c r="A4412" s="2">
        <v>45035</v>
      </c>
      <c r="B4412" t="s">
        <v>1366</v>
      </c>
      <c r="C4412" t="s">
        <v>2721</v>
      </c>
      <c r="D4412">
        <v>-117.76</v>
      </c>
      <c r="E4412" t="s">
        <v>2739</v>
      </c>
    </row>
    <row r="4413" spans="1:5" x14ac:dyDescent="0.25">
      <c r="A4413" s="2">
        <v>45035</v>
      </c>
      <c r="B4413" t="s">
        <v>1704</v>
      </c>
      <c r="C4413" t="s">
        <v>2721</v>
      </c>
      <c r="D4413">
        <v>-184.35</v>
      </c>
      <c r="E4413" t="s">
        <v>2739</v>
      </c>
    </row>
    <row r="4414" spans="1:5" x14ac:dyDescent="0.25">
      <c r="A4414" s="2">
        <v>45035</v>
      </c>
      <c r="B4414" t="s">
        <v>17</v>
      </c>
      <c r="C4414" t="s">
        <v>2716</v>
      </c>
      <c r="D4414">
        <v>-1276.3</v>
      </c>
      <c r="E4414" t="s">
        <v>2730</v>
      </c>
    </row>
    <row r="4415" spans="1:5" x14ac:dyDescent="0.25">
      <c r="A4415" s="2">
        <v>45035</v>
      </c>
      <c r="B4415" t="s">
        <v>1705</v>
      </c>
      <c r="C4415" t="s">
        <v>2721</v>
      </c>
      <c r="D4415">
        <v>-6750</v>
      </c>
      <c r="E4415" t="s">
        <v>2743</v>
      </c>
    </row>
    <row r="4416" spans="1:5" x14ac:dyDescent="0.25">
      <c r="A4416" s="2">
        <v>45035</v>
      </c>
      <c r="B4416" t="s">
        <v>98</v>
      </c>
      <c r="C4416" t="s">
        <v>2721</v>
      </c>
      <c r="D4416">
        <v>-104.7</v>
      </c>
      <c r="E4416" t="s">
        <v>2750</v>
      </c>
    </row>
    <row r="4417" spans="1:5" x14ac:dyDescent="0.25">
      <c r="A4417" s="2">
        <v>45035</v>
      </c>
      <c r="B4417" t="s">
        <v>12</v>
      </c>
      <c r="C4417" t="s">
        <v>2712</v>
      </c>
      <c r="D4417">
        <v>-1184.19</v>
      </c>
      <c r="E4417" t="s">
        <v>2730</v>
      </c>
    </row>
    <row r="4418" spans="1:5" x14ac:dyDescent="0.25">
      <c r="A4418" s="2">
        <v>45034</v>
      </c>
      <c r="B4418" t="s">
        <v>1706</v>
      </c>
      <c r="C4418" t="s">
        <v>2716</v>
      </c>
      <c r="D4418">
        <v>-9.33</v>
      </c>
      <c r="E4418" t="s">
        <v>2730</v>
      </c>
    </row>
    <row r="4419" spans="1:5" x14ac:dyDescent="0.25">
      <c r="A4419" s="2">
        <v>45034</v>
      </c>
      <c r="B4419" t="s">
        <v>1707</v>
      </c>
      <c r="C4419" t="s">
        <v>2716</v>
      </c>
      <c r="D4419">
        <v>-27.55</v>
      </c>
      <c r="E4419" t="s">
        <v>2735</v>
      </c>
    </row>
    <row r="4420" spans="1:5" x14ac:dyDescent="0.25">
      <c r="A4420" s="2">
        <v>45034</v>
      </c>
      <c r="B4420" t="s">
        <v>1708</v>
      </c>
      <c r="C4420" t="s">
        <v>2716</v>
      </c>
      <c r="D4420">
        <v>-38.57</v>
      </c>
      <c r="E4420" t="s">
        <v>2730</v>
      </c>
    </row>
    <row r="4421" spans="1:5" x14ac:dyDescent="0.25">
      <c r="A4421" s="2">
        <v>45033</v>
      </c>
      <c r="B4421" t="s">
        <v>1171</v>
      </c>
      <c r="C4421" t="s">
        <v>2721</v>
      </c>
      <c r="D4421">
        <v>-5.84</v>
      </c>
      <c r="E4421" t="s">
        <v>2740</v>
      </c>
    </row>
    <row r="4422" spans="1:5" x14ac:dyDescent="0.25">
      <c r="A4422" s="2">
        <v>45032</v>
      </c>
      <c r="B4422" t="s">
        <v>41</v>
      </c>
      <c r="C4422" t="s">
        <v>2712</v>
      </c>
      <c r="D4422">
        <v>-19.61</v>
      </c>
      <c r="E4422" t="s">
        <v>2732</v>
      </c>
    </row>
    <row r="4423" spans="1:5" x14ac:dyDescent="0.25">
      <c r="A4423" s="2">
        <v>45032</v>
      </c>
      <c r="B4423" t="s">
        <v>1709</v>
      </c>
      <c r="C4423" t="s">
        <v>2716</v>
      </c>
      <c r="D4423">
        <v>-5.98</v>
      </c>
      <c r="E4423" t="s">
        <v>2735</v>
      </c>
    </row>
    <row r="4424" spans="1:5" x14ac:dyDescent="0.25">
      <c r="A4424" s="2">
        <v>45032</v>
      </c>
      <c r="B4424" t="s">
        <v>1710</v>
      </c>
      <c r="C4424" t="s">
        <v>2716</v>
      </c>
      <c r="D4424">
        <v>-30.79</v>
      </c>
      <c r="E4424" t="s">
        <v>2735</v>
      </c>
    </row>
    <row r="4425" spans="1:5" x14ac:dyDescent="0.25">
      <c r="A4425" s="2">
        <v>45032</v>
      </c>
      <c r="B4425" t="s">
        <v>391</v>
      </c>
      <c r="C4425" t="s">
        <v>2713</v>
      </c>
      <c r="D4425">
        <v>-17.43</v>
      </c>
      <c r="E4425" t="s">
        <v>2733</v>
      </c>
    </row>
    <row r="4426" spans="1:5" x14ac:dyDescent="0.25">
      <c r="A4426" s="2">
        <v>45032</v>
      </c>
      <c r="B4426" t="s">
        <v>391</v>
      </c>
      <c r="C4426" t="s">
        <v>2713</v>
      </c>
      <c r="D4426">
        <v>-17.43</v>
      </c>
      <c r="E4426" t="s">
        <v>2733</v>
      </c>
    </row>
    <row r="4427" spans="1:5" x14ac:dyDescent="0.25">
      <c r="A4427" s="2">
        <v>45032</v>
      </c>
      <c r="B4427" t="s">
        <v>1711</v>
      </c>
      <c r="C4427" t="s">
        <v>2719</v>
      </c>
      <c r="D4427">
        <v>-53.98</v>
      </c>
      <c r="E4427" t="s">
        <v>2741</v>
      </c>
    </row>
    <row r="4428" spans="1:5" x14ac:dyDescent="0.25">
      <c r="A4428" s="2">
        <v>45029</v>
      </c>
      <c r="B4428" t="s">
        <v>1712</v>
      </c>
      <c r="C4428" t="s">
        <v>2719</v>
      </c>
      <c r="D4428">
        <v>-703.97</v>
      </c>
      <c r="E4428" t="s">
        <v>2741</v>
      </c>
    </row>
    <row r="4429" spans="1:5" x14ac:dyDescent="0.25">
      <c r="A4429" s="2">
        <v>45030</v>
      </c>
      <c r="B4429" t="s">
        <v>775</v>
      </c>
      <c r="C4429" t="s">
        <v>2712</v>
      </c>
      <c r="D4429">
        <v>-102.88</v>
      </c>
      <c r="E4429" t="s">
        <v>2750</v>
      </c>
    </row>
    <row r="4430" spans="1:5" x14ac:dyDescent="0.25">
      <c r="A4430" s="2">
        <v>45030</v>
      </c>
      <c r="B4430" t="s">
        <v>1298</v>
      </c>
      <c r="C4430" t="s">
        <v>2721</v>
      </c>
      <c r="D4430">
        <v>-333.95</v>
      </c>
      <c r="E4430" t="s">
        <v>2750</v>
      </c>
    </row>
    <row r="4431" spans="1:5" x14ac:dyDescent="0.25">
      <c r="A4431" s="2">
        <v>45030</v>
      </c>
      <c r="B4431" t="s">
        <v>1582</v>
      </c>
      <c r="C4431" t="s">
        <v>2712</v>
      </c>
      <c r="D4431">
        <v>-16.34</v>
      </c>
      <c r="E4431" t="s">
        <v>2733</v>
      </c>
    </row>
    <row r="4432" spans="1:5" x14ac:dyDescent="0.25">
      <c r="A4432" s="2">
        <v>45030</v>
      </c>
      <c r="B4432" t="s">
        <v>1713</v>
      </c>
      <c r="C4432" t="s">
        <v>2712</v>
      </c>
      <c r="D4432">
        <v>-517</v>
      </c>
      <c r="E4432" t="s">
        <v>2732</v>
      </c>
    </row>
    <row r="4433" spans="1:5" x14ac:dyDescent="0.25">
      <c r="A4433" s="2">
        <v>45031</v>
      </c>
      <c r="B4433" t="s">
        <v>30</v>
      </c>
      <c r="C4433" t="s">
        <v>2720</v>
      </c>
      <c r="D4433">
        <v>-333.33</v>
      </c>
      <c r="E4433" t="s">
        <v>2730</v>
      </c>
    </row>
    <row r="4434" spans="1:5" x14ac:dyDescent="0.25">
      <c r="A4434" s="2">
        <v>45029</v>
      </c>
      <c r="B4434" t="s">
        <v>218</v>
      </c>
      <c r="C4434" t="s">
        <v>2716</v>
      </c>
      <c r="D4434">
        <v>-1509.02</v>
      </c>
      <c r="E4434" t="s">
        <v>2730</v>
      </c>
    </row>
    <row r="4435" spans="1:5" x14ac:dyDescent="0.25">
      <c r="A4435" s="2">
        <v>45031</v>
      </c>
      <c r="B4435" t="s">
        <v>709</v>
      </c>
      <c r="C4435" t="s">
        <v>2712</v>
      </c>
      <c r="D4435">
        <v>3204.16</v>
      </c>
      <c r="E4435" t="s">
        <v>2730</v>
      </c>
    </row>
    <row r="4436" spans="1:5" x14ac:dyDescent="0.25">
      <c r="A4436" s="2">
        <v>45030</v>
      </c>
      <c r="B4436" t="s">
        <v>98</v>
      </c>
      <c r="C4436" t="s">
        <v>2721</v>
      </c>
      <c r="D4436">
        <v>-2114.4</v>
      </c>
      <c r="E4436" t="s">
        <v>2750</v>
      </c>
    </row>
    <row r="4437" spans="1:5" x14ac:dyDescent="0.25">
      <c r="A4437" s="2">
        <v>45030</v>
      </c>
      <c r="B4437" t="s">
        <v>391</v>
      </c>
      <c r="C4437" t="s">
        <v>2713</v>
      </c>
      <c r="D4437">
        <v>-52.31</v>
      </c>
      <c r="E4437" t="s">
        <v>2733</v>
      </c>
    </row>
    <row r="4438" spans="1:5" x14ac:dyDescent="0.25">
      <c r="A4438" s="2">
        <v>45030</v>
      </c>
      <c r="B4438" t="s">
        <v>1714</v>
      </c>
      <c r="C4438" t="s">
        <v>2716</v>
      </c>
      <c r="D4438">
        <v>-24.83</v>
      </c>
      <c r="E4438" t="s">
        <v>2735</v>
      </c>
    </row>
    <row r="4439" spans="1:5" x14ac:dyDescent="0.25">
      <c r="A4439" s="2">
        <v>45030</v>
      </c>
      <c r="B4439" t="s">
        <v>1715</v>
      </c>
      <c r="C4439" t="s">
        <v>2719</v>
      </c>
      <c r="D4439">
        <v>-44.67</v>
      </c>
      <c r="E4439" t="s">
        <v>2741</v>
      </c>
    </row>
    <row r="4440" spans="1:5" x14ac:dyDescent="0.25">
      <c r="A4440" s="2">
        <v>45029</v>
      </c>
      <c r="B4440" t="s">
        <v>1716</v>
      </c>
      <c r="C4440" t="s">
        <v>2719</v>
      </c>
      <c r="D4440">
        <v>-98.41</v>
      </c>
      <c r="E4440" t="s">
        <v>2741</v>
      </c>
    </row>
    <row r="4441" spans="1:5" x14ac:dyDescent="0.25">
      <c r="A4441" s="2">
        <v>45029</v>
      </c>
      <c r="B4441" t="s">
        <v>1717</v>
      </c>
      <c r="C4441" t="s">
        <v>2721</v>
      </c>
      <c r="D4441">
        <v>-4.0599999999999996</v>
      </c>
      <c r="E4441" t="s">
        <v>2740</v>
      </c>
    </row>
    <row r="4442" spans="1:5" x14ac:dyDescent="0.25">
      <c r="A4442" s="2">
        <v>45029</v>
      </c>
      <c r="B4442" t="s">
        <v>1718</v>
      </c>
      <c r="C4442" t="s">
        <v>2712</v>
      </c>
      <c r="D4442">
        <v>-140.88</v>
      </c>
      <c r="E4442" t="s">
        <v>2732</v>
      </c>
    </row>
    <row r="4443" spans="1:5" x14ac:dyDescent="0.25">
      <c r="A4443" s="2">
        <v>45029</v>
      </c>
      <c r="B4443" t="s">
        <v>1582</v>
      </c>
      <c r="C4443" t="s">
        <v>2712</v>
      </c>
      <c r="D4443">
        <v>-21.24</v>
      </c>
      <c r="E4443" t="s">
        <v>2740</v>
      </c>
    </row>
    <row r="4444" spans="1:5" x14ac:dyDescent="0.25">
      <c r="A4444" s="2">
        <v>45028</v>
      </c>
      <c r="B4444" t="s">
        <v>1719</v>
      </c>
      <c r="C4444" t="s">
        <v>2721</v>
      </c>
      <c r="D4444">
        <v>-22.44</v>
      </c>
      <c r="E4444" t="s">
        <v>2733</v>
      </c>
    </row>
    <row r="4445" spans="1:5" x14ac:dyDescent="0.25">
      <c r="A4445" s="2">
        <v>45028</v>
      </c>
      <c r="B4445" t="s">
        <v>1720</v>
      </c>
      <c r="C4445" t="s">
        <v>2721</v>
      </c>
      <c r="D4445">
        <v>-7.43</v>
      </c>
      <c r="E4445" t="s">
        <v>2740</v>
      </c>
    </row>
    <row r="4446" spans="1:5" x14ac:dyDescent="0.25">
      <c r="A4446" s="2">
        <v>45029</v>
      </c>
      <c r="B4446" t="s">
        <v>1721</v>
      </c>
      <c r="C4446" t="s">
        <v>2719</v>
      </c>
      <c r="D4446">
        <v>-45.24</v>
      </c>
      <c r="E4446" t="s">
        <v>2741</v>
      </c>
    </row>
    <row r="4447" spans="1:5" x14ac:dyDescent="0.25">
      <c r="A4447" s="2">
        <v>45028</v>
      </c>
      <c r="B4447" t="s">
        <v>1722</v>
      </c>
      <c r="C4447" t="s">
        <v>2721</v>
      </c>
      <c r="D4447">
        <v>-17.12</v>
      </c>
      <c r="E4447" t="s">
        <v>2740</v>
      </c>
    </row>
    <row r="4448" spans="1:5" x14ac:dyDescent="0.25">
      <c r="A4448" s="2">
        <v>45028</v>
      </c>
      <c r="B4448" t="s">
        <v>1722</v>
      </c>
      <c r="C4448" t="s">
        <v>2721</v>
      </c>
      <c r="D4448">
        <v>-17.52</v>
      </c>
      <c r="E4448" t="s">
        <v>2740</v>
      </c>
    </row>
    <row r="4449" spans="1:5" x14ac:dyDescent="0.25">
      <c r="A4449" s="2">
        <v>45028</v>
      </c>
      <c r="B4449" t="s">
        <v>1582</v>
      </c>
      <c r="C4449" t="s">
        <v>2712</v>
      </c>
      <c r="D4449">
        <v>-13.8</v>
      </c>
      <c r="E4449" t="s">
        <v>2733</v>
      </c>
    </row>
    <row r="4450" spans="1:5" x14ac:dyDescent="0.25">
      <c r="A4450" s="2">
        <v>45028</v>
      </c>
      <c r="B4450" t="s">
        <v>17</v>
      </c>
      <c r="C4450" t="s">
        <v>2716</v>
      </c>
      <c r="D4450">
        <v>-2040.73</v>
      </c>
      <c r="E4450" t="s">
        <v>2730</v>
      </c>
    </row>
    <row r="4451" spans="1:5" x14ac:dyDescent="0.25">
      <c r="A4451" s="2">
        <v>45028</v>
      </c>
      <c r="B4451" t="s">
        <v>98</v>
      </c>
      <c r="C4451" t="s">
        <v>2721</v>
      </c>
      <c r="D4451">
        <v>-87.51</v>
      </c>
      <c r="E4451" t="s">
        <v>2750</v>
      </c>
    </row>
    <row r="4452" spans="1:5" x14ac:dyDescent="0.25">
      <c r="A4452" s="2">
        <v>45028</v>
      </c>
      <c r="B4452" t="s">
        <v>615</v>
      </c>
      <c r="C4452" t="s">
        <v>2721</v>
      </c>
      <c r="D4452">
        <v>-156.79</v>
      </c>
      <c r="E4452" t="s">
        <v>2740</v>
      </c>
    </row>
    <row r="4453" spans="1:5" x14ac:dyDescent="0.25">
      <c r="A4453" s="2">
        <v>45029</v>
      </c>
      <c r="B4453" t="s">
        <v>37</v>
      </c>
      <c r="C4453" t="s">
        <v>2719</v>
      </c>
      <c r="D4453">
        <v>-30.48</v>
      </c>
      <c r="E4453" t="s">
        <v>2741</v>
      </c>
    </row>
    <row r="4454" spans="1:5" x14ac:dyDescent="0.25">
      <c r="A4454" s="2">
        <v>45028</v>
      </c>
      <c r="B4454" t="s">
        <v>1723</v>
      </c>
      <c r="C4454" t="s">
        <v>2719</v>
      </c>
      <c r="D4454">
        <v>-52.29</v>
      </c>
      <c r="E4454" t="s">
        <v>2741</v>
      </c>
    </row>
    <row r="4455" spans="1:5" x14ac:dyDescent="0.25">
      <c r="A4455" s="2">
        <v>45027</v>
      </c>
      <c r="B4455" t="s">
        <v>1724</v>
      </c>
      <c r="C4455" t="s">
        <v>2721</v>
      </c>
      <c r="D4455">
        <v>-76.819999999999993</v>
      </c>
      <c r="E4455" t="s">
        <v>2741</v>
      </c>
    </row>
    <row r="4456" spans="1:5" x14ac:dyDescent="0.25">
      <c r="A4456" s="2">
        <v>45027</v>
      </c>
      <c r="B4456" t="s">
        <v>1040</v>
      </c>
      <c r="C4456" t="s">
        <v>2715</v>
      </c>
      <c r="D4456">
        <v>-3.98</v>
      </c>
      <c r="E4456" t="s">
        <v>2760</v>
      </c>
    </row>
    <row r="4457" spans="1:5" x14ac:dyDescent="0.25">
      <c r="A4457" s="2">
        <v>45027</v>
      </c>
      <c r="B4457" t="s">
        <v>1725</v>
      </c>
      <c r="C4457" t="s">
        <v>2714</v>
      </c>
      <c r="D4457">
        <v>-46.36</v>
      </c>
      <c r="E4457" t="s">
        <v>2735</v>
      </c>
    </row>
    <row r="4458" spans="1:5" x14ac:dyDescent="0.25">
      <c r="A4458" s="2">
        <v>45027</v>
      </c>
      <c r="B4458" t="s">
        <v>1040</v>
      </c>
      <c r="C4458" t="s">
        <v>2715</v>
      </c>
      <c r="D4458">
        <v>-308.7</v>
      </c>
      <c r="E4458" t="s">
        <v>2734</v>
      </c>
    </row>
    <row r="4459" spans="1:5" x14ac:dyDescent="0.25">
      <c r="A4459" s="2">
        <v>45027</v>
      </c>
      <c r="B4459" t="s">
        <v>1040</v>
      </c>
      <c r="C4459" t="s">
        <v>2715</v>
      </c>
      <c r="D4459">
        <v>-4.24</v>
      </c>
      <c r="E4459" t="s">
        <v>2734</v>
      </c>
    </row>
    <row r="4460" spans="1:5" x14ac:dyDescent="0.25">
      <c r="A4460" s="2">
        <v>45027</v>
      </c>
      <c r="B4460" t="s">
        <v>1144</v>
      </c>
      <c r="C4460" t="s">
        <v>2713</v>
      </c>
      <c r="D4460">
        <v>-7039</v>
      </c>
      <c r="E4460" t="s">
        <v>2756</v>
      </c>
    </row>
    <row r="4461" spans="1:5" x14ac:dyDescent="0.25">
      <c r="A4461" s="2">
        <v>45027</v>
      </c>
      <c r="B4461" t="s">
        <v>1726</v>
      </c>
      <c r="C4461" t="s">
        <v>2712</v>
      </c>
      <c r="D4461">
        <v>-3.46</v>
      </c>
      <c r="E4461" t="s">
        <v>2732</v>
      </c>
    </row>
    <row r="4462" spans="1:5" x14ac:dyDescent="0.25">
      <c r="A4462" s="2">
        <v>45027</v>
      </c>
      <c r="B4462" t="s">
        <v>1727</v>
      </c>
      <c r="C4462" t="s">
        <v>2712</v>
      </c>
      <c r="D4462">
        <v>-174.98</v>
      </c>
      <c r="E4462" t="s">
        <v>2732</v>
      </c>
    </row>
    <row r="4463" spans="1:5" x14ac:dyDescent="0.25">
      <c r="A4463" s="2">
        <v>45027</v>
      </c>
      <c r="B4463" t="s">
        <v>1728</v>
      </c>
      <c r="C4463" t="s">
        <v>2712</v>
      </c>
      <c r="D4463">
        <v>-887.23</v>
      </c>
      <c r="E4463" t="s">
        <v>2730</v>
      </c>
    </row>
    <row r="4464" spans="1:5" x14ac:dyDescent="0.25">
      <c r="A4464" s="2">
        <v>45026</v>
      </c>
      <c r="B4464" t="s">
        <v>1729</v>
      </c>
      <c r="C4464" t="s">
        <v>2722</v>
      </c>
      <c r="D4464">
        <v>-10000</v>
      </c>
      <c r="E4464" t="s">
        <v>2737</v>
      </c>
    </row>
    <row r="4465" spans="1:5" x14ac:dyDescent="0.25">
      <c r="A4465" s="2">
        <v>45027</v>
      </c>
      <c r="B4465" t="s">
        <v>1730</v>
      </c>
      <c r="C4465" t="s">
        <v>2716</v>
      </c>
      <c r="D4465">
        <v>-34.54</v>
      </c>
      <c r="E4465" t="s">
        <v>2730</v>
      </c>
    </row>
    <row r="4466" spans="1:5" x14ac:dyDescent="0.25">
      <c r="A4466" s="2">
        <v>45025</v>
      </c>
      <c r="B4466" t="s">
        <v>35</v>
      </c>
      <c r="C4466" t="s">
        <v>2713</v>
      </c>
      <c r="D4466">
        <v>-257.45</v>
      </c>
      <c r="E4466" t="s">
        <v>2734</v>
      </c>
    </row>
    <row r="4467" spans="1:5" x14ac:dyDescent="0.25">
      <c r="A4467" s="2">
        <v>45025</v>
      </c>
      <c r="B4467" t="s">
        <v>1731</v>
      </c>
      <c r="C4467" t="s">
        <v>2716</v>
      </c>
      <c r="D4467">
        <v>-76.3</v>
      </c>
      <c r="E4467" t="s">
        <v>2735</v>
      </c>
    </row>
    <row r="4468" spans="1:5" x14ac:dyDescent="0.25">
      <c r="A4468" s="2">
        <v>45023</v>
      </c>
      <c r="B4468" t="s">
        <v>1298</v>
      </c>
      <c r="C4468" t="s">
        <v>2721</v>
      </c>
      <c r="D4468">
        <v>-179.66</v>
      </c>
      <c r="E4468" t="s">
        <v>2750</v>
      </c>
    </row>
    <row r="4469" spans="1:5" x14ac:dyDescent="0.25">
      <c r="A4469" s="2">
        <v>45025</v>
      </c>
      <c r="B4469" t="s">
        <v>1465</v>
      </c>
      <c r="C4469" t="s">
        <v>2712</v>
      </c>
      <c r="D4469">
        <v>-24.98</v>
      </c>
      <c r="E4469" t="s">
        <v>2727</v>
      </c>
    </row>
    <row r="4470" spans="1:5" x14ac:dyDescent="0.25">
      <c r="A4470" s="2">
        <v>45023</v>
      </c>
      <c r="B4470" t="s">
        <v>30</v>
      </c>
      <c r="C4470" t="s">
        <v>2720</v>
      </c>
      <c r="D4470">
        <v>-616.30999999999995</v>
      </c>
      <c r="E4470" t="s">
        <v>2730</v>
      </c>
    </row>
    <row r="4471" spans="1:5" x14ac:dyDescent="0.25">
      <c r="A4471" s="2">
        <v>45024</v>
      </c>
      <c r="B4471" t="s">
        <v>1732</v>
      </c>
      <c r="C4471" t="s">
        <v>2716</v>
      </c>
      <c r="D4471">
        <v>-15.68</v>
      </c>
      <c r="E4471" t="s">
        <v>2735</v>
      </c>
    </row>
    <row r="4472" spans="1:5" x14ac:dyDescent="0.25">
      <c r="A4472" s="2">
        <v>45023</v>
      </c>
      <c r="B4472" t="s">
        <v>98</v>
      </c>
      <c r="C4472" t="s">
        <v>2721</v>
      </c>
      <c r="D4472">
        <v>-2192.21</v>
      </c>
      <c r="E4472" t="s">
        <v>2750</v>
      </c>
    </row>
    <row r="4473" spans="1:5" x14ac:dyDescent="0.25">
      <c r="A4473" s="2">
        <v>45022</v>
      </c>
      <c r="B4473" t="s">
        <v>1733</v>
      </c>
      <c r="C4473" t="s">
        <v>2712</v>
      </c>
      <c r="D4473">
        <v>-21.85</v>
      </c>
      <c r="E4473" t="s">
        <v>2732</v>
      </c>
    </row>
    <row r="4474" spans="1:5" x14ac:dyDescent="0.25">
      <c r="A4474" s="2">
        <v>45023</v>
      </c>
      <c r="B4474" t="s">
        <v>1083</v>
      </c>
      <c r="C4474" t="s">
        <v>2712</v>
      </c>
      <c r="D4474">
        <v>-371.47</v>
      </c>
      <c r="E4474" t="s">
        <v>2732</v>
      </c>
    </row>
    <row r="4475" spans="1:5" x14ac:dyDescent="0.25">
      <c r="A4475" s="2">
        <v>45022</v>
      </c>
      <c r="B4475" t="s">
        <v>1734</v>
      </c>
      <c r="C4475" t="s">
        <v>2716</v>
      </c>
      <c r="D4475">
        <v>-60.81</v>
      </c>
      <c r="E4475" t="s">
        <v>2735</v>
      </c>
    </row>
    <row r="4476" spans="1:5" x14ac:dyDescent="0.25">
      <c r="A4476" s="2">
        <v>45022</v>
      </c>
      <c r="B4476" t="s">
        <v>1094</v>
      </c>
      <c r="C4476" t="s">
        <v>2715</v>
      </c>
      <c r="D4476">
        <v>-2500.46</v>
      </c>
      <c r="E4476" t="s">
        <v>2729</v>
      </c>
    </row>
    <row r="4477" spans="1:5" x14ac:dyDescent="0.25">
      <c r="A4477" s="2">
        <v>45021</v>
      </c>
      <c r="B4477" t="s">
        <v>543</v>
      </c>
      <c r="C4477" t="s">
        <v>2716</v>
      </c>
      <c r="D4477">
        <v>-67.7</v>
      </c>
      <c r="E4477" t="s">
        <v>2750</v>
      </c>
    </row>
    <row r="4478" spans="1:5" x14ac:dyDescent="0.25">
      <c r="A4478" s="2">
        <v>45021</v>
      </c>
      <c r="B4478" t="s">
        <v>1735</v>
      </c>
      <c r="C4478" t="s">
        <v>2712</v>
      </c>
      <c r="D4478">
        <v>-33.630000000000003</v>
      </c>
      <c r="E4478" t="s">
        <v>2732</v>
      </c>
    </row>
    <row r="4479" spans="1:5" x14ac:dyDescent="0.25">
      <c r="A4479" s="2">
        <v>45021</v>
      </c>
      <c r="B4479" t="s">
        <v>1736</v>
      </c>
      <c r="C4479" t="s">
        <v>2712</v>
      </c>
      <c r="D4479">
        <v>-21.72</v>
      </c>
      <c r="E4479" t="s">
        <v>2732</v>
      </c>
    </row>
    <row r="4480" spans="1:5" x14ac:dyDescent="0.25">
      <c r="A4480" s="2">
        <v>45021</v>
      </c>
      <c r="B4480" t="s">
        <v>1737</v>
      </c>
      <c r="C4480" t="s">
        <v>2712</v>
      </c>
      <c r="D4480">
        <v>-35.18</v>
      </c>
      <c r="E4480" t="s">
        <v>2733</v>
      </c>
    </row>
    <row r="4481" spans="1:5" x14ac:dyDescent="0.25">
      <c r="A4481" s="2">
        <v>45021</v>
      </c>
      <c r="B4481" t="s">
        <v>1738</v>
      </c>
      <c r="C4481" t="s">
        <v>2721</v>
      </c>
      <c r="D4481">
        <v>-258.97000000000003</v>
      </c>
      <c r="E4481" t="s">
        <v>2739</v>
      </c>
    </row>
    <row r="4482" spans="1:5" x14ac:dyDescent="0.25">
      <c r="A4482" s="2">
        <v>45021</v>
      </c>
      <c r="B4482" t="s">
        <v>1738</v>
      </c>
      <c r="C4482" t="s">
        <v>2721</v>
      </c>
      <c r="D4482">
        <v>-21.88</v>
      </c>
      <c r="E4482" t="s">
        <v>2739</v>
      </c>
    </row>
    <row r="4483" spans="1:5" x14ac:dyDescent="0.25">
      <c r="A4483" s="2">
        <v>45021</v>
      </c>
      <c r="B4483" t="s">
        <v>98</v>
      </c>
      <c r="C4483" t="s">
        <v>2721</v>
      </c>
      <c r="D4483">
        <v>-96.41</v>
      </c>
      <c r="E4483" t="s">
        <v>2750</v>
      </c>
    </row>
    <row r="4484" spans="1:5" x14ac:dyDescent="0.25">
      <c r="A4484" s="2">
        <v>45021</v>
      </c>
      <c r="B4484" t="s">
        <v>191</v>
      </c>
      <c r="C4484" t="s">
        <v>2713</v>
      </c>
      <c r="D4484">
        <v>-1661.78</v>
      </c>
      <c r="E4484" t="s">
        <v>2734</v>
      </c>
    </row>
    <row r="4485" spans="1:5" x14ac:dyDescent="0.25">
      <c r="A4485" s="2">
        <v>45020</v>
      </c>
      <c r="B4485" t="s">
        <v>1739</v>
      </c>
      <c r="C4485" t="s">
        <v>2715</v>
      </c>
      <c r="D4485">
        <v>-44.28</v>
      </c>
      <c r="E4485" t="s">
        <v>2735</v>
      </c>
    </row>
    <row r="4486" spans="1:5" x14ac:dyDescent="0.25">
      <c r="A4486" s="2">
        <v>45020</v>
      </c>
      <c r="B4486" t="s">
        <v>1740</v>
      </c>
      <c r="C4486" t="s">
        <v>2716</v>
      </c>
      <c r="D4486">
        <v>-15.24</v>
      </c>
      <c r="E4486" t="s">
        <v>2735</v>
      </c>
    </row>
    <row r="4487" spans="1:5" x14ac:dyDescent="0.25">
      <c r="A4487" s="2">
        <v>45021</v>
      </c>
      <c r="B4487" t="s">
        <v>1741</v>
      </c>
      <c r="C4487" t="s">
        <v>2716</v>
      </c>
      <c r="D4487">
        <v>-140.38</v>
      </c>
      <c r="E4487" t="s">
        <v>2730</v>
      </c>
    </row>
    <row r="4488" spans="1:5" x14ac:dyDescent="0.25">
      <c r="A4488" s="2">
        <v>45020</v>
      </c>
      <c r="B4488" t="s">
        <v>1742</v>
      </c>
      <c r="C4488" t="s">
        <v>2716</v>
      </c>
      <c r="D4488">
        <v>-12.96</v>
      </c>
      <c r="E4488" t="s">
        <v>2735</v>
      </c>
    </row>
    <row r="4489" spans="1:5" x14ac:dyDescent="0.25">
      <c r="A4489" s="2">
        <v>45020</v>
      </c>
      <c r="B4489" t="s">
        <v>1743</v>
      </c>
      <c r="C4489" t="s">
        <v>2712</v>
      </c>
      <c r="D4489">
        <v>-71.900000000000006</v>
      </c>
      <c r="E4489" t="s">
        <v>2732</v>
      </c>
    </row>
    <row r="4490" spans="1:5" x14ac:dyDescent="0.25">
      <c r="A4490" s="2">
        <v>45020</v>
      </c>
      <c r="B4490" t="s">
        <v>1744</v>
      </c>
      <c r="C4490" t="s">
        <v>2716</v>
      </c>
      <c r="D4490">
        <v>-15.07</v>
      </c>
      <c r="E4490" t="s">
        <v>2735</v>
      </c>
    </row>
    <row r="4491" spans="1:5" x14ac:dyDescent="0.25">
      <c r="A4491" s="2">
        <v>45021</v>
      </c>
      <c r="B4491" t="s">
        <v>935</v>
      </c>
      <c r="C4491" t="s">
        <v>2726</v>
      </c>
      <c r="D4491">
        <v>-21.14</v>
      </c>
      <c r="E4491" t="s">
        <v>2741</v>
      </c>
    </row>
    <row r="4492" spans="1:5" x14ac:dyDescent="0.25">
      <c r="A4492" s="2">
        <v>45020</v>
      </c>
      <c r="B4492" t="s">
        <v>1745</v>
      </c>
      <c r="C4492" t="s">
        <v>2722</v>
      </c>
      <c r="D4492">
        <v>-704.75</v>
      </c>
      <c r="E4492" t="s">
        <v>2742</v>
      </c>
    </row>
    <row r="4493" spans="1:5" x14ac:dyDescent="0.25">
      <c r="A4493" s="2">
        <v>45021</v>
      </c>
      <c r="B4493" t="s">
        <v>935</v>
      </c>
      <c r="C4493" t="s">
        <v>2726</v>
      </c>
      <c r="D4493">
        <v>-78.3</v>
      </c>
      <c r="E4493" t="s">
        <v>2741</v>
      </c>
    </row>
    <row r="4494" spans="1:5" x14ac:dyDescent="0.25">
      <c r="A4494" s="2">
        <v>45020</v>
      </c>
      <c r="B4494" t="s">
        <v>1745</v>
      </c>
      <c r="C4494" t="s">
        <v>2722</v>
      </c>
      <c r="D4494">
        <v>-2610.1799999999998</v>
      </c>
      <c r="E4494" t="s">
        <v>2742</v>
      </c>
    </row>
    <row r="4495" spans="1:5" x14ac:dyDescent="0.25">
      <c r="A4495" s="2">
        <v>45019</v>
      </c>
      <c r="B4495" t="s">
        <v>1383</v>
      </c>
      <c r="C4495" t="s">
        <v>2715</v>
      </c>
      <c r="D4495">
        <v>400</v>
      </c>
      <c r="E4495" t="s">
        <v>2729</v>
      </c>
    </row>
    <row r="4496" spans="1:5" x14ac:dyDescent="0.25">
      <c r="A4496" s="2">
        <v>45019</v>
      </c>
      <c r="B4496" t="s">
        <v>1746</v>
      </c>
      <c r="C4496" t="s">
        <v>2716</v>
      </c>
      <c r="D4496">
        <v>-75.91</v>
      </c>
      <c r="E4496" t="s">
        <v>2733</v>
      </c>
    </row>
    <row r="4497" spans="1:5" x14ac:dyDescent="0.25">
      <c r="A4497" s="2">
        <v>45018</v>
      </c>
      <c r="B4497" t="s">
        <v>11</v>
      </c>
      <c r="C4497" t="s">
        <v>2712</v>
      </c>
      <c r="D4497">
        <v>-35614.6</v>
      </c>
      <c r="E4497" t="s">
        <v>2733</v>
      </c>
    </row>
    <row r="4498" spans="1:5" x14ac:dyDescent="0.25">
      <c r="A4498" s="2">
        <v>45018</v>
      </c>
      <c r="B4498" t="s">
        <v>1582</v>
      </c>
      <c r="C4498" t="s">
        <v>2712</v>
      </c>
      <c r="D4498">
        <v>-21.24</v>
      </c>
      <c r="E4498" t="s">
        <v>2733</v>
      </c>
    </row>
    <row r="4499" spans="1:5" x14ac:dyDescent="0.25">
      <c r="A4499" s="2">
        <v>45019</v>
      </c>
      <c r="B4499" t="s">
        <v>1671</v>
      </c>
      <c r="C4499" t="s">
        <v>2713</v>
      </c>
      <c r="D4499">
        <v>-38.99</v>
      </c>
      <c r="E4499" t="s">
        <v>2727</v>
      </c>
    </row>
    <row r="4500" spans="1:5" x14ac:dyDescent="0.25">
      <c r="A4500" s="2">
        <v>45018</v>
      </c>
      <c r="B4500" t="s">
        <v>191</v>
      </c>
      <c r="C4500" t="s">
        <v>2713</v>
      </c>
      <c r="D4500">
        <v>-57.54</v>
      </c>
      <c r="E4500" t="s">
        <v>2734</v>
      </c>
    </row>
    <row r="4501" spans="1:5" x14ac:dyDescent="0.25">
      <c r="A4501" s="2">
        <v>45017</v>
      </c>
      <c r="B4501" t="s">
        <v>1239</v>
      </c>
      <c r="C4501" t="s">
        <v>2714</v>
      </c>
      <c r="D4501">
        <v>-1644</v>
      </c>
      <c r="E4501" t="s">
        <v>2727</v>
      </c>
    </row>
    <row r="4502" spans="1:5" x14ac:dyDescent="0.25">
      <c r="A4502" s="2">
        <v>45015</v>
      </c>
      <c r="B4502" t="s">
        <v>1747</v>
      </c>
      <c r="C4502" t="s">
        <v>2719</v>
      </c>
      <c r="D4502">
        <v>-395.9</v>
      </c>
      <c r="E4502" t="s">
        <v>2741</v>
      </c>
    </row>
    <row r="4503" spans="1:5" x14ac:dyDescent="0.25">
      <c r="A4503" s="2">
        <v>45016</v>
      </c>
      <c r="B4503" t="s">
        <v>1200</v>
      </c>
      <c r="C4503" t="s">
        <v>2721</v>
      </c>
      <c r="D4503">
        <v>-21.27</v>
      </c>
      <c r="E4503" t="s">
        <v>2740</v>
      </c>
    </row>
    <row r="4504" spans="1:5" x14ac:dyDescent="0.25">
      <c r="A4504" s="2">
        <v>45016</v>
      </c>
      <c r="B4504" t="s">
        <v>1748</v>
      </c>
      <c r="C4504" t="s">
        <v>2719</v>
      </c>
      <c r="D4504">
        <v>-168.9</v>
      </c>
      <c r="E4504" t="s">
        <v>2760</v>
      </c>
    </row>
    <row r="4505" spans="1:5" x14ac:dyDescent="0.25">
      <c r="A4505" s="2">
        <v>45017</v>
      </c>
      <c r="B4505" t="s">
        <v>37</v>
      </c>
      <c r="C4505" t="s">
        <v>2719</v>
      </c>
      <c r="D4505">
        <v>-18.98</v>
      </c>
      <c r="E4505" t="s">
        <v>2760</v>
      </c>
    </row>
    <row r="4506" spans="1:5" x14ac:dyDescent="0.25">
      <c r="A4506" s="2">
        <v>45017</v>
      </c>
      <c r="B4506" t="s">
        <v>37</v>
      </c>
      <c r="C4506" t="s">
        <v>2719</v>
      </c>
      <c r="D4506">
        <v>-3</v>
      </c>
      <c r="E4506" t="s">
        <v>2760</v>
      </c>
    </row>
    <row r="4507" spans="1:5" x14ac:dyDescent="0.25">
      <c r="A4507" s="2">
        <v>45017</v>
      </c>
      <c r="B4507" t="s">
        <v>1651</v>
      </c>
      <c r="C4507" t="s">
        <v>2712</v>
      </c>
      <c r="D4507">
        <v>-209.97</v>
      </c>
      <c r="E4507" t="s">
        <v>2762</v>
      </c>
    </row>
    <row r="4508" spans="1:5" x14ac:dyDescent="0.25">
      <c r="A4508" s="2">
        <v>45016</v>
      </c>
      <c r="B4508" t="s">
        <v>1749</v>
      </c>
      <c r="C4508" t="s">
        <v>2712</v>
      </c>
      <c r="D4508">
        <v>-34.200000000000003</v>
      </c>
      <c r="E4508" t="s">
        <v>2732</v>
      </c>
    </row>
    <row r="4509" spans="1:5" x14ac:dyDescent="0.25">
      <c r="A4509" s="2">
        <v>45016</v>
      </c>
      <c r="B4509" t="s">
        <v>1750</v>
      </c>
      <c r="C4509" t="s">
        <v>2721</v>
      </c>
      <c r="D4509">
        <v>-75</v>
      </c>
      <c r="E4509" t="s">
        <v>2750</v>
      </c>
    </row>
    <row r="4510" spans="1:5" x14ac:dyDescent="0.25">
      <c r="A4510" s="2">
        <v>45016</v>
      </c>
      <c r="B4510" t="s">
        <v>1313</v>
      </c>
      <c r="C4510" t="s">
        <v>2721</v>
      </c>
      <c r="D4510">
        <v>-77.77</v>
      </c>
      <c r="E4510" t="s">
        <v>2750</v>
      </c>
    </row>
    <row r="4511" spans="1:5" x14ac:dyDescent="0.25">
      <c r="A4511" s="2">
        <v>45017</v>
      </c>
      <c r="B4511" t="s">
        <v>9</v>
      </c>
      <c r="C4511" t="s">
        <v>2716</v>
      </c>
      <c r="D4511">
        <v>-2395.1</v>
      </c>
      <c r="E4511" t="s">
        <v>2733</v>
      </c>
    </row>
    <row r="4512" spans="1:5" x14ac:dyDescent="0.25">
      <c r="A4512" s="2">
        <v>45016</v>
      </c>
      <c r="B4512" t="s">
        <v>98</v>
      </c>
      <c r="C4512" t="s">
        <v>2721</v>
      </c>
      <c r="D4512">
        <v>-2568.9</v>
      </c>
      <c r="E4512" t="s">
        <v>2750</v>
      </c>
    </row>
    <row r="4513" spans="1:5" x14ac:dyDescent="0.25">
      <c r="A4513" s="2">
        <v>45015</v>
      </c>
      <c r="B4513" t="s">
        <v>1458</v>
      </c>
      <c r="C4513" t="s">
        <v>2719</v>
      </c>
      <c r="D4513">
        <v>-1201.42</v>
      </c>
      <c r="E4513" t="s">
        <v>2741</v>
      </c>
    </row>
    <row r="4514" spans="1:5" x14ac:dyDescent="0.25">
      <c r="A4514" s="2">
        <v>45015</v>
      </c>
      <c r="B4514" t="s">
        <v>1751</v>
      </c>
      <c r="C4514" t="s">
        <v>2721</v>
      </c>
      <c r="D4514">
        <v>-12.89</v>
      </c>
      <c r="E4514" t="s">
        <v>2740</v>
      </c>
    </row>
    <row r="4515" spans="1:5" x14ac:dyDescent="0.25">
      <c r="A4515" s="2">
        <v>45015</v>
      </c>
      <c r="B4515" t="s">
        <v>1602</v>
      </c>
      <c r="C4515" t="s">
        <v>2721</v>
      </c>
      <c r="D4515">
        <v>-172.52</v>
      </c>
      <c r="E4515" t="s">
        <v>2750</v>
      </c>
    </row>
    <row r="4516" spans="1:5" x14ac:dyDescent="0.25">
      <c r="A4516" s="2">
        <v>45015</v>
      </c>
      <c r="B4516" t="s">
        <v>1298</v>
      </c>
      <c r="C4516" t="s">
        <v>2721</v>
      </c>
      <c r="D4516">
        <v>-333.95</v>
      </c>
      <c r="E4516" t="s">
        <v>2750</v>
      </c>
    </row>
    <row r="4517" spans="1:5" x14ac:dyDescent="0.25">
      <c r="A4517" s="2">
        <v>45015</v>
      </c>
      <c r="B4517" t="s">
        <v>1629</v>
      </c>
      <c r="C4517" t="s">
        <v>2724</v>
      </c>
      <c r="D4517">
        <v>-49.99</v>
      </c>
      <c r="E4517" t="s">
        <v>2727</v>
      </c>
    </row>
    <row r="4518" spans="1:5" x14ac:dyDescent="0.25">
      <c r="A4518" s="2">
        <v>45015</v>
      </c>
      <c r="B4518" t="s">
        <v>1582</v>
      </c>
      <c r="C4518" t="s">
        <v>2712</v>
      </c>
      <c r="D4518">
        <v>-21.24</v>
      </c>
      <c r="E4518" t="s">
        <v>2733</v>
      </c>
    </row>
    <row r="4519" spans="1:5" x14ac:dyDescent="0.25">
      <c r="A4519" s="2">
        <v>45014</v>
      </c>
      <c r="B4519" t="s">
        <v>1752</v>
      </c>
      <c r="C4519" t="s">
        <v>2721</v>
      </c>
      <c r="D4519">
        <v>-77.239999999999995</v>
      </c>
      <c r="E4519" t="s">
        <v>2740</v>
      </c>
    </row>
    <row r="4520" spans="1:5" x14ac:dyDescent="0.25">
      <c r="A4520" s="2">
        <v>45015</v>
      </c>
      <c r="B4520" t="s">
        <v>37</v>
      </c>
      <c r="C4520" t="s">
        <v>2719</v>
      </c>
      <c r="D4520">
        <v>-89.36</v>
      </c>
      <c r="E4520" t="s">
        <v>2741</v>
      </c>
    </row>
    <row r="4521" spans="1:5" x14ac:dyDescent="0.25">
      <c r="A4521" s="2">
        <v>45014</v>
      </c>
      <c r="B4521" t="s">
        <v>89</v>
      </c>
      <c r="C4521" t="s">
        <v>2713</v>
      </c>
      <c r="D4521">
        <v>-300</v>
      </c>
      <c r="E4521" t="s">
        <v>2734</v>
      </c>
    </row>
    <row r="4522" spans="1:5" x14ac:dyDescent="0.25">
      <c r="A4522" s="2">
        <v>45014</v>
      </c>
      <c r="B4522" t="s">
        <v>1753</v>
      </c>
      <c r="C4522" t="s">
        <v>2712</v>
      </c>
      <c r="D4522">
        <v>-207.37</v>
      </c>
      <c r="E4522" t="s">
        <v>2732</v>
      </c>
    </row>
    <row r="4523" spans="1:5" x14ac:dyDescent="0.25">
      <c r="A4523" s="2">
        <v>45014</v>
      </c>
      <c r="B4523" t="s">
        <v>98</v>
      </c>
      <c r="C4523" t="s">
        <v>2721</v>
      </c>
      <c r="D4523">
        <v>-117.89</v>
      </c>
      <c r="E4523" t="s">
        <v>2750</v>
      </c>
    </row>
    <row r="4524" spans="1:5" x14ac:dyDescent="0.25">
      <c r="A4524" s="2">
        <v>45013</v>
      </c>
      <c r="B4524" t="s">
        <v>1754</v>
      </c>
      <c r="C4524" t="s">
        <v>2721</v>
      </c>
      <c r="D4524">
        <v>-12.02</v>
      </c>
      <c r="E4524" t="s">
        <v>2740</v>
      </c>
    </row>
    <row r="4525" spans="1:5" x14ac:dyDescent="0.25">
      <c r="A4525" s="2">
        <v>45013</v>
      </c>
      <c r="B4525" t="s">
        <v>1755</v>
      </c>
      <c r="C4525" t="s">
        <v>2712</v>
      </c>
      <c r="D4525">
        <v>-562.5</v>
      </c>
      <c r="E4525" t="s">
        <v>2732</v>
      </c>
    </row>
    <row r="4526" spans="1:5" x14ac:dyDescent="0.25">
      <c r="A4526" s="2">
        <v>45013</v>
      </c>
      <c r="B4526" t="s">
        <v>1756</v>
      </c>
      <c r="C4526" t="s">
        <v>2712</v>
      </c>
      <c r="D4526">
        <v>-59.2</v>
      </c>
      <c r="E4526" t="s">
        <v>2730</v>
      </c>
    </row>
    <row r="4527" spans="1:5" x14ac:dyDescent="0.25">
      <c r="A4527" s="2">
        <v>45013</v>
      </c>
      <c r="B4527" t="s">
        <v>1643</v>
      </c>
      <c r="C4527" t="s">
        <v>2719</v>
      </c>
      <c r="D4527">
        <v>-51.24</v>
      </c>
      <c r="E4527" t="s">
        <v>2741</v>
      </c>
    </row>
    <row r="4528" spans="1:5" x14ac:dyDescent="0.25">
      <c r="A4528" s="2">
        <v>45013</v>
      </c>
      <c r="B4528" t="s">
        <v>1254</v>
      </c>
      <c r="C4528" t="s">
        <v>2721</v>
      </c>
      <c r="D4528">
        <v>-89.85</v>
      </c>
      <c r="E4528" t="s">
        <v>2740</v>
      </c>
    </row>
    <row r="4529" spans="1:5" x14ac:dyDescent="0.25">
      <c r="A4529" s="2">
        <v>45012</v>
      </c>
      <c r="B4529" t="s">
        <v>1757</v>
      </c>
      <c r="C4529" t="s">
        <v>2719</v>
      </c>
      <c r="D4529">
        <v>-122.4</v>
      </c>
      <c r="E4529" t="s">
        <v>2741</v>
      </c>
    </row>
    <row r="4530" spans="1:5" x14ac:dyDescent="0.25">
      <c r="A4530" s="2">
        <v>45071</v>
      </c>
      <c r="B4530" t="s">
        <v>1758</v>
      </c>
      <c r="C4530" t="s">
        <v>2719</v>
      </c>
      <c r="D4530">
        <v>-2</v>
      </c>
      <c r="E4530" t="s">
        <v>2757</v>
      </c>
    </row>
    <row r="4531" spans="1:5" x14ac:dyDescent="0.25">
      <c r="A4531" s="2">
        <v>45071</v>
      </c>
      <c r="B4531" t="s">
        <v>1540</v>
      </c>
      <c r="C4531" t="s">
        <v>2716</v>
      </c>
      <c r="D4531">
        <v>-195.51</v>
      </c>
      <c r="E4531" t="s">
        <v>2761</v>
      </c>
    </row>
    <row r="4532" spans="1:5" x14ac:dyDescent="0.25">
      <c r="A4532" s="2">
        <v>45072</v>
      </c>
      <c r="B4532" t="s">
        <v>30</v>
      </c>
      <c r="C4532" t="s">
        <v>2720</v>
      </c>
      <c r="D4532">
        <v>-2757.31</v>
      </c>
      <c r="E4532" t="s">
        <v>2730</v>
      </c>
    </row>
    <row r="4533" spans="1:5" x14ac:dyDescent="0.25">
      <c r="A4533" s="2">
        <v>45072</v>
      </c>
      <c r="B4533" t="s">
        <v>1759</v>
      </c>
      <c r="C4533" t="s">
        <v>2716</v>
      </c>
      <c r="D4533">
        <v>-8.3000000000000007</v>
      </c>
      <c r="E4533" t="s">
        <v>2761</v>
      </c>
    </row>
    <row r="4534" spans="1:5" x14ac:dyDescent="0.25">
      <c r="A4534" s="2">
        <v>45071</v>
      </c>
      <c r="B4534" t="s">
        <v>1353</v>
      </c>
      <c r="C4534" t="s">
        <v>2720</v>
      </c>
      <c r="D4534">
        <v>-3401.21</v>
      </c>
      <c r="E4534" t="s">
        <v>2730</v>
      </c>
    </row>
    <row r="4535" spans="1:5" x14ac:dyDescent="0.25">
      <c r="A4535" s="2">
        <v>45072</v>
      </c>
      <c r="B4535" t="s">
        <v>30</v>
      </c>
      <c r="C4535" t="s">
        <v>2720</v>
      </c>
      <c r="D4535">
        <v>-471.75</v>
      </c>
      <c r="E4535" t="s">
        <v>2730</v>
      </c>
    </row>
    <row r="4536" spans="1:5" x14ac:dyDescent="0.25">
      <c r="A4536" s="2">
        <v>45072</v>
      </c>
      <c r="B4536" t="s">
        <v>98</v>
      </c>
      <c r="C4536" t="s">
        <v>2721</v>
      </c>
      <c r="D4536">
        <v>-2503.0100000000002</v>
      </c>
      <c r="E4536" t="s">
        <v>2750</v>
      </c>
    </row>
    <row r="4537" spans="1:5" x14ac:dyDescent="0.25">
      <c r="A4537" s="2">
        <v>45072</v>
      </c>
      <c r="B4537" t="s">
        <v>98</v>
      </c>
      <c r="C4537" t="s">
        <v>2721</v>
      </c>
      <c r="D4537">
        <v>-2256.54</v>
      </c>
      <c r="E4537" t="s">
        <v>2750</v>
      </c>
    </row>
    <row r="4538" spans="1:5" x14ac:dyDescent="0.25">
      <c r="A4538" s="2">
        <v>45072</v>
      </c>
      <c r="B4538" t="s">
        <v>98</v>
      </c>
      <c r="C4538" t="s">
        <v>2721</v>
      </c>
      <c r="D4538">
        <v>-2714.21</v>
      </c>
      <c r="E4538" t="s">
        <v>2750</v>
      </c>
    </row>
    <row r="4539" spans="1:5" x14ac:dyDescent="0.25">
      <c r="A4539" s="2">
        <v>45072</v>
      </c>
      <c r="B4539" t="s">
        <v>1760</v>
      </c>
      <c r="C4539" t="s">
        <v>2717</v>
      </c>
      <c r="D4539">
        <v>100</v>
      </c>
      <c r="E4539" t="s">
        <v>2742</v>
      </c>
    </row>
    <row r="4540" spans="1:5" x14ac:dyDescent="0.25">
      <c r="A4540" s="2">
        <v>45072</v>
      </c>
      <c r="B4540" t="s">
        <v>1760</v>
      </c>
      <c r="C4540" t="s">
        <v>2717</v>
      </c>
      <c r="D4540">
        <v>100</v>
      </c>
      <c r="E4540" t="s">
        <v>2742</v>
      </c>
    </row>
    <row r="4541" spans="1:5" x14ac:dyDescent="0.25">
      <c r="A4541" s="2">
        <v>45071</v>
      </c>
      <c r="B4541" t="s">
        <v>1113</v>
      </c>
      <c r="C4541" t="s">
        <v>2712</v>
      </c>
      <c r="D4541">
        <v>-99.99</v>
      </c>
      <c r="E4541" t="s">
        <v>2757</v>
      </c>
    </row>
    <row r="4542" spans="1:5" x14ac:dyDescent="0.25">
      <c r="A4542" s="2">
        <v>45071</v>
      </c>
      <c r="B4542" t="s">
        <v>1298</v>
      </c>
      <c r="C4542" t="s">
        <v>2721</v>
      </c>
      <c r="D4542">
        <v>-179.66</v>
      </c>
      <c r="E4542" t="s">
        <v>2750</v>
      </c>
    </row>
    <row r="4543" spans="1:5" x14ac:dyDescent="0.25">
      <c r="A4543" s="2">
        <v>45071</v>
      </c>
      <c r="B4543" t="s">
        <v>1761</v>
      </c>
      <c r="C4543" t="s">
        <v>2722</v>
      </c>
      <c r="D4543">
        <v>-41.65</v>
      </c>
      <c r="E4543" t="s">
        <v>2736</v>
      </c>
    </row>
    <row r="4544" spans="1:5" x14ac:dyDescent="0.25">
      <c r="A4544" s="2">
        <v>45071</v>
      </c>
      <c r="B4544" t="s">
        <v>1762</v>
      </c>
      <c r="C4544" t="s">
        <v>2716</v>
      </c>
      <c r="D4544">
        <v>-32.200000000000003</v>
      </c>
      <c r="E4544" t="s">
        <v>2750</v>
      </c>
    </row>
    <row r="4545" spans="1:5" x14ac:dyDescent="0.25">
      <c r="A4545" s="2">
        <v>45071</v>
      </c>
      <c r="B4545" t="s">
        <v>1763</v>
      </c>
      <c r="C4545" t="s">
        <v>2716</v>
      </c>
      <c r="D4545">
        <v>-16.260000000000002</v>
      </c>
      <c r="E4545" t="s">
        <v>2761</v>
      </c>
    </row>
    <row r="4546" spans="1:5" x14ac:dyDescent="0.25">
      <c r="A4546" s="2">
        <v>45071</v>
      </c>
      <c r="B4546" t="s">
        <v>17</v>
      </c>
      <c r="C4546" t="s">
        <v>2716</v>
      </c>
      <c r="D4546">
        <v>-117.29</v>
      </c>
      <c r="E4546" t="s">
        <v>2730</v>
      </c>
    </row>
    <row r="4547" spans="1:5" x14ac:dyDescent="0.25">
      <c r="A4547" s="2">
        <v>45071</v>
      </c>
      <c r="B4547" t="s">
        <v>1764</v>
      </c>
      <c r="C4547" t="s">
        <v>2720</v>
      </c>
      <c r="D4547">
        <v>-21.29</v>
      </c>
      <c r="E4547" t="s">
        <v>2730</v>
      </c>
    </row>
    <row r="4548" spans="1:5" x14ac:dyDescent="0.25">
      <c r="A4548" s="2">
        <v>45071</v>
      </c>
      <c r="B4548" t="s">
        <v>1765</v>
      </c>
      <c r="C4548" t="s">
        <v>2712</v>
      </c>
      <c r="D4548">
        <v>-57.08</v>
      </c>
      <c r="E4548" t="s">
        <v>2732</v>
      </c>
    </row>
    <row r="4549" spans="1:5" x14ac:dyDescent="0.25">
      <c r="A4549" s="2">
        <v>45071</v>
      </c>
      <c r="B4549" t="s">
        <v>58</v>
      </c>
    </row>
    <row r="4550" spans="1:5" x14ac:dyDescent="0.25">
      <c r="A4550" s="2">
        <v>45071</v>
      </c>
      <c r="B4550" t="s">
        <v>1766</v>
      </c>
      <c r="C4550" t="s">
        <v>2716</v>
      </c>
      <c r="D4550">
        <v>-19.53</v>
      </c>
      <c r="E4550" t="s">
        <v>2761</v>
      </c>
    </row>
    <row r="4551" spans="1:5" x14ac:dyDescent="0.25">
      <c r="A4551" s="2">
        <v>45070</v>
      </c>
      <c r="B4551" t="s">
        <v>1767</v>
      </c>
      <c r="C4551" t="s">
        <v>2716</v>
      </c>
      <c r="D4551">
        <v>-19.809999999999999</v>
      </c>
      <c r="E4551" t="s">
        <v>2761</v>
      </c>
    </row>
    <row r="4552" spans="1:5" x14ac:dyDescent="0.25">
      <c r="A4552" s="2">
        <v>45070</v>
      </c>
      <c r="B4552" t="s">
        <v>1768</v>
      </c>
      <c r="C4552" t="s">
        <v>2716</v>
      </c>
      <c r="D4552">
        <v>-17.59</v>
      </c>
      <c r="E4552" t="s">
        <v>2761</v>
      </c>
    </row>
    <row r="4553" spans="1:5" x14ac:dyDescent="0.25">
      <c r="A4553" s="2">
        <v>45070</v>
      </c>
      <c r="B4553" t="s">
        <v>1769</v>
      </c>
      <c r="C4553" t="s">
        <v>2712</v>
      </c>
      <c r="D4553">
        <v>-66.84</v>
      </c>
      <c r="E4553" t="s">
        <v>2732</v>
      </c>
    </row>
    <row r="4554" spans="1:5" x14ac:dyDescent="0.25">
      <c r="A4554" s="2">
        <v>45070</v>
      </c>
      <c r="B4554" t="s">
        <v>1770</v>
      </c>
      <c r="C4554" t="s">
        <v>2712</v>
      </c>
      <c r="D4554">
        <v>-51.16</v>
      </c>
      <c r="E4554" t="s">
        <v>2732</v>
      </c>
    </row>
    <row r="4555" spans="1:5" x14ac:dyDescent="0.25">
      <c r="A4555" s="2">
        <v>45070</v>
      </c>
      <c r="B4555" t="s">
        <v>98</v>
      </c>
      <c r="C4555" t="s">
        <v>2721</v>
      </c>
      <c r="D4555">
        <v>-89.11</v>
      </c>
      <c r="E4555" t="s">
        <v>2750</v>
      </c>
    </row>
    <row r="4556" spans="1:5" x14ac:dyDescent="0.25">
      <c r="A4556" s="2">
        <v>45069</v>
      </c>
      <c r="B4556" t="s">
        <v>332</v>
      </c>
      <c r="C4556" t="s">
        <v>2716</v>
      </c>
      <c r="D4556">
        <v>-96.31</v>
      </c>
      <c r="E4556" t="s">
        <v>2730</v>
      </c>
    </row>
    <row r="4557" spans="1:5" x14ac:dyDescent="0.25">
      <c r="A4557" s="2">
        <v>45069</v>
      </c>
      <c r="B4557" t="s">
        <v>1771</v>
      </c>
      <c r="C4557" t="s">
        <v>2712</v>
      </c>
      <c r="D4557">
        <v>-3469.27</v>
      </c>
      <c r="E4557" t="s">
        <v>2730</v>
      </c>
    </row>
    <row r="4558" spans="1:5" x14ac:dyDescent="0.25">
      <c r="A4558" s="2">
        <v>45069</v>
      </c>
      <c r="B4558" t="s">
        <v>1772</v>
      </c>
      <c r="C4558" t="s">
        <v>2712</v>
      </c>
      <c r="D4558">
        <v>-244.01</v>
      </c>
      <c r="E4558" t="s">
        <v>2732</v>
      </c>
    </row>
    <row r="4559" spans="1:5" x14ac:dyDescent="0.25">
      <c r="A4559" s="2">
        <v>45068</v>
      </c>
      <c r="B4559" t="s">
        <v>1773</v>
      </c>
      <c r="C4559" t="s">
        <v>2712</v>
      </c>
      <c r="D4559">
        <v>-199</v>
      </c>
      <c r="E4559" t="s">
        <v>2727</v>
      </c>
    </row>
    <row r="4560" spans="1:5" x14ac:dyDescent="0.25">
      <c r="A4560" s="2">
        <v>45068</v>
      </c>
      <c r="B4560" t="s">
        <v>108</v>
      </c>
      <c r="C4560" t="s">
        <v>2715</v>
      </c>
      <c r="D4560">
        <v>-97.2</v>
      </c>
      <c r="E4560" t="s">
        <v>2754</v>
      </c>
    </row>
    <row r="4561" spans="1:5" x14ac:dyDescent="0.25">
      <c r="A4561" s="2">
        <v>45068</v>
      </c>
      <c r="B4561" t="s">
        <v>1760</v>
      </c>
      <c r="C4561" t="s">
        <v>2717</v>
      </c>
      <c r="D4561">
        <v>-300</v>
      </c>
      <c r="E4561" t="s">
        <v>2736</v>
      </c>
    </row>
    <row r="4562" spans="1:5" x14ac:dyDescent="0.25">
      <c r="A4562" s="2">
        <v>45067</v>
      </c>
      <c r="B4562" t="s">
        <v>52</v>
      </c>
      <c r="C4562" t="s">
        <v>2712</v>
      </c>
      <c r="D4562">
        <v>-135.76</v>
      </c>
      <c r="E4562" t="s">
        <v>2761</v>
      </c>
    </row>
    <row r="4563" spans="1:5" x14ac:dyDescent="0.25">
      <c r="A4563" s="2">
        <v>45066</v>
      </c>
      <c r="B4563" t="s">
        <v>1774</v>
      </c>
      <c r="C4563" t="s">
        <v>2719</v>
      </c>
      <c r="D4563">
        <v>-43.98</v>
      </c>
      <c r="E4563" t="s">
        <v>2757</v>
      </c>
    </row>
    <row r="4564" spans="1:5" x14ac:dyDescent="0.25">
      <c r="A4564" s="2">
        <v>45061</v>
      </c>
      <c r="B4564" t="s">
        <v>1122</v>
      </c>
      <c r="C4564" t="s">
        <v>2719</v>
      </c>
      <c r="D4564">
        <v>-1227.9000000000001</v>
      </c>
      <c r="E4564" t="s">
        <v>2719</v>
      </c>
    </row>
    <row r="4565" spans="1:5" x14ac:dyDescent="0.25">
      <c r="A4565" s="2">
        <v>45065</v>
      </c>
      <c r="B4565" t="s">
        <v>1298</v>
      </c>
      <c r="C4565" t="s">
        <v>2721</v>
      </c>
      <c r="D4565">
        <v>-179.66</v>
      </c>
      <c r="E4565" t="s">
        <v>2750</v>
      </c>
    </row>
    <row r="4566" spans="1:5" x14ac:dyDescent="0.25">
      <c r="A4566" s="2">
        <v>45065</v>
      </c>
      <c r="B4566" t="s">
        <v>1775</v>
      </c>
      <c r="C4566" t="s">
        <v>2721</v>
      </c>
      <c r="D4566">
        <v>-282.25</v>
      </c>
      <c r="E4566" t="s">
        <v>2739</v>
      </c>
    </row>
    <row r="4567" spans="1:5" x14ac:dyDescent="0.25">
      <c r="A4567" s="2">
        <v>45066</v>
      </c>
      <c r="B4567" t="s">
        <v>1776</v>
      </c>
      <c r="C4567" t="s">
        <v>2716</v>
      </c>
      <c r="D4567">
        <v>-61.73</v>
      </c>
      <c r="E4567" t="s">
        <v>2730</v>
      </c>
    </row>
    <row r="4568" spans="1:5" x14ac:dyDescent="0.25">
      <c r="A4568" s="2">
        <v>45066</v>
      </c>
      <c r="B4568" t="s">
        <v>30</v>
      </c>
      <c r="C4568" t="s">
        <v>2720</v>
      </c>
      <c r="D4568">
        <v>-4060.34</v>
      </c>
      <c r="E4568" t="s">
        <v>2730</v>
      </c>
    </row>
    <row r="4569" spans="1:5" x14ac:dyDescent="0.25">
      <c r="A4569" s="2">
        <v>45065</v>
      </c>
      <c r="B4569" t="s">
        <v>1777</v>
      </c>
      <c r="C4569" t="s">
        <v>2719</v>
      </c>
      <c r="D4569">
        <v>-339.62</v>
      </c>
      <c r="E4569" t="s">
        <v>2741</v>
      </c>
    </row>
    <row r="4570" spans="1:5" x14ac:dyDescent="0.25">
      <c r="A4570" s="2">
        <v>45063</v>
      </c>
      <c r="B4570" t="s">
        <v>1778</v>
      </c>
      <c r="C4570" t="s">
        <v>2721</v>
      </c>
      <c r="D4570">
        <v>-21.76</v>
      </c>
      <c r="E4570" t="s">
        <v>2753</v>
      </c>
    </row>
    <row r="4571" spans="1:5" x14ac:dyDescent="0.25">
      <c r="A4571" s="2">
        <v>45063</v>
      </c>
      <c r="B4571" t="s">
        <v>1779</v>
      </c>
      <c r="C4571" t="s">
        <v>2721</v>
      </c>
      <c r="D4571">
        <v>-320.74</v>
      </c>
      <c r="E4571" t="s">
        <v>2739</v>
      </c>
    </row>
    <row r="4572" spans="1:5" x14ac:dyDescent="0.25">
      <c r="A4572" s="2">
        <v>45064</v>
      </c>
      <c r="B4572" t="s">
        <v>1780</v>
      </c>
      <c r="C4572" t="s">
        <v>2721</v>
      </c>
      <c r="D4572">
        <v>-90.39</v>
      </c>
      <c r="E4572" t="s">
        <v>2750</v>
      </c>
    </row>
    <row r="4573" spans="1:5" x14ac:dyDescent="0.25">
      <c r="A4573" s="2">
        <v>45064</v>
      </c>
      <c r="B4573" t="s">
        <v>1781</v>
      </c>
      <c r="C4573" t="s">
        <v>2719</v>
      </c>
      <c r="D4573">
        <v>-89.4</v>
      </c>
      <c r="E4573" t="s">
        <v>2739</v>
      </c>
    </row>
    <row r="4574" spans="1:5" x14ac:dyDescent="0.25">
      <c r="A4574" s="2">
        <v>45065</v>
      </c>
      <c r="B4574" t="s">
        <v>37</v>
      </c>
      <c r="C4574" t="s">
        <v>2719</v>
      </c>
      <c r="D4574">
        <v>-38.28</v>
      </c>
      <c r="E4574" t="s">
        <v>2719</v>
      </c>
    </row>
    <row r="4575" spans="1:5" x14ac:dyDescent="0.25">
      <c r="A4575" s="2">
        <v>45064</v>
      </c>
      <c r="B4575" t="s">
        <v>1154</v>
      </c>
      <c r="C4575" t="s">
        <v>2721</v>
      </c>
      <c r="D4575">
        <v>-100</v>
      </c>
      <c r="E4575" t="s">
        <v>2730</v>
      </c>
    </row>
    <row r="4576" spans="1:5" x14ac:dyDescent="0.25">
      <c r="A4576" s="2">
        <v>45063</v>
      </c>
      <c r="B4576" t="s">
        <v>691</v>
      </c>
      <c r="C4576" t="s">
        <v>2717</v>
      </c>
      <c r="D4576">
        <v>-2500</v>
      </c>
      <c r="E4576" t="s">
        <v>2752</v>
      </c>
    </row>
    <row r="4577" spans="1:5" x14ac:dyDescent="0.25">
      <c r="A4577" s="2">
        <v>45063</v>
      </c>
      <c r="B4577" t="s">
        <v>1782</v>
      </c>
      <c r="C4577" t="s">
        <v>2721</v>
      </c>
      <c r="D4577">
        <v>-14.4</v>
      </c>
      <c r="E4577" t="s">
        <v>2753</v>
      </c>
    </row>
    <row r="4578" spans="1:5" x14ac:dyDescent="0.25">
      <c r="A4578" s="2">
        <v>45064</v>
      </c>
      <c r="B4578" t="s">
        <v>1671</v>
      </c>
      <c r="C4578" t="s">
        <v>2713</v>
      </c>
      <c r="D4578">
        <v>-116.97</v>
      </c>
      <c r="E4578" t="s">
        <v>2727</v>
      </c>
    </row>
    <row r="4579" spans="1:5" x14ac:dyDescent="0.25">
      <c r="A4579" s="2">
        <v>45063</v>
      </c>
      <c r="B4579" t="s">
        <v>37</v>
      </c>
      <c r="C4579" t="s">
        <v>2719</v>
      </c>
      <c r="D4579">
        <v>-41.89</v>
      </c>
      <c r="E4579" t="s">
        <v>2719</v>
      </c>
    </row>
    <row r="4580" spans="1:5" x14ac:dyDescent="0.25">
      <c r="A4580" s="2">
        <v>45064</v>
      </c>
      <c r="B4580" t="s">
        <v>37</v>
      </c>
      <c r="C4580" t="s">
        <v>2719</v>
      </c>
      <c r="D4580">
        <v>-40.68</v>
      </c>
      <c r="E4580" t="s">
        <v>2719</v>
      </c>
    </row>
    <row r="4581" spans="1:5" x14ac:dyDescent="0.25">
      <c r="A4581" s="2">
        <v>45064</v>
      </c>
      <c r="B4581" t="s">
        <v>253</v>
      </c>
      <c r="C4581" t="s">
        <v>2716</v>
      </c>
      <c r="D4581">
        <v>-1075</v>
      </c>
      <c r="E4581" t="s">
        <v>2730</v>
      </c>
    </row>
    <row r="4582" spans="1:5" x14ac:dyDescent="0.25">
      <c r="A4582" s="2">
        <v>45063</v>
      </c>
      <c r="B4582" t="s">
        <v>1783</v>
      </c>
      <c r="C4582" t="s">
        <v>2712</v>
      </c>
      <c r="D4582">
        <v>-28.44</v>
      </c>
      <c r="E4582" t="s">
        <v>2732</v>
      </c>
    </row>
    <row r="4583" spans="1:5" x14ac:dyDescent="0.25">
      <c r="A4583" s="2">
        <v>45063</v>
      </c>
      <c r="B4583" t="s">
        <v>265</v>
      </c>
      <c r="C4583" t="s">
        <v>2712</v>
      </c>
      <c r="D4583">
        <v>-179</v>
      </c>
      <c r="E4583" t="s">
        <v>2730</v>
      </c>
    </row>
    <row r="4584" spans="1:5" x14ac:dyDescent="0.25">
      <c r="A4584" s="2">
        <v>45063</v>
      </c>
      <c r="B4584" t="s">
        <v>1784</v>
      </c>
      <c r="C4584" t="s">
        <v>2712</v>
      </c>
      <c r="D4584">
        <v>-402.72</v>
      </c>
      <c r="E4584" t="s">
        <v>2732</v>
      </c>
    </row>
    <row r="4585" spans="1:5" x14ac:dyDescent="0.25">
      <c r="A4585" s="2">
        <v>45063</v>
      </c>
      <c r="B4585" t="s">
        <v>98</v>
      </c>
      <c r="C4585" t="s">
        <v>2721</v>
      </c>
      <c r="D4585">
        <v>-92.91</v>
      </c>
      <c r="E4585" t="s">
        <v>2750</v>
      </c>
    </row>
    <row r="4586" spans="1:5" x14ac:dyDescent="0.25">
      <c r="A4586" s="2">
        <v>45061</v>
      </c>
      <c r="B4586" t="s">
        <v>718</v>
      </c>
      <c r="C4586" t="s">
        <v>2719</v>
      </c>
      <c r="D4586">
        <v>-353.76</v>
      </c>
      <c r="E4586" t="s">
        <v>2741</v>
      </c>
    </row>
    <row r="4587" spans="1:5" x14ac:dyDescent="0.25">
      <c r="A4587" s="2">
        <v>45063</v>
      </c>
      <c r="B4587" t="s">
        <v>1451</v>
      </c>
      <c r="C4587" t="s">
        <v>2719</v>
      </c>
      <c r="D4587">
        <v>-27.61</v>
      </c>
      <c r="E4587" t="s">
        <v>2741</v>
      </c>
    </row>
    <row r="4588" spans="1:5" x14ac:dyDescent="0.25">
      <c r="A4588" s="2">
        <v>45062</v>
      </c>
      <c r="B4588" t="s">
        <v>41</v>
      </c>
      <c r="C4588" t="s">
        <v>2712</v>
      </c>
      <c r="D4588">
        <v>-21.79</v>
      </c>
      <c r="E4588" t="s">
        <v>2732</v>
      </c>
    </row>
    <row r="4589" spans="1:5" x14ac:dyDescent="0.25">
      <c r="A4589" s="2">
        <v>45062</v>
      </c>
      <c r="B4589" t="s">
        <v>1298</v>
      </c>
      <c r="C4589" t="s">
        <v>2721</v>
      </c>
      <c r="D4589">
        <v>-179.66</v>
      </c>
      <c r="E4589" t="s">
        <v>2750</v>
      </c>
    </row>
    <row r="4590" spans="1:5" x14ac:dyDescent="0.25">
      <c r="A4590" s="2">
        <v>45063</v>
      </c>
      <c r="B4590" t="s">
        <v>1785</v>
      </c>
      <c r="C4590" t="s">
        <v>2719</v>
      </c>
      <c r="D4590">
        <v>-52.52</v>
      </c>
      <c r="E4590" t="s">
        <v>2719</v>
      </c>
    </row>
    <row r="4591" spans="1:5" x14ac:dyDescent="0.25">
      <c r="A4591" s="2">
        <v>45062</v>
      </c>
      <c r="B4591" t="s">
        <v>1786</v>
      </c>
      <c r="C4591" t="s">
        <v>2716</v>
      </c>
      <c r="D4591">
        <v>-50.61</v>
      </c>
      <c r="E4591" t="s">
        <v>2750</v>
      </c>
    </row>
    <row r="4592" spans="1:5" x14ac:dyDescent="0.25">
      <c r="A4592" s="2">
        <v>45062</v>
      </c>
      <c r="B4592" t="s">
        <v>391</v>
      </c>
      <c r="C4592" t="s">
        <v>2713</v>
      </c>
      <c r="D4592">
        <v>-17.43</v>
      </c>
      <c r="E4592" t="s">
        <v>2733</v>
      </c>
    </row>
    <row r="4593" spans="1:5" x14ac:dyDescent="0.25">
      <c r="A4593" s="2">
        <v>45062</v>
      </c>
      <c r="B4593" t="s">
        <v>391</v>
      </c>
      <c r="C4593" t="s">
        <v>2713</v>
      </c>
      <c r="D4593">
        <v>-17.43</v>
      </c>
      <c r="E4593" t="s">
        <v>2733</v>
      </c>
    </row>
    <row r="4594" spans="1:5" x14ac:dyDescent="0.25">
      <c r="A4594" s="2">
        <v>45061</v>
      </c>
      <c r="B4594" t="s">
        <v>1416</v>
      </c>
      <c r="C4594" t="s">
        <v>2719</v>
      </c>
      <c r="D4594">
        <v>-18.89</v>
      </c>
      <c r="E4594" t="s">
        <v>2739</v>
      </c>
    </row>
    <row r="4595" spans="1:5" x14ac:dyDescent="0.25">
      <c r="A4595" s="2">
        <v>45060</v>
      </c>
      <c r="B4595" t="s">
        <v>1650</v>
      </c>
      <c r="C4595" t="s">
        <v>2719</v>
      </c>
      <c r="D4595">
        <v>164.81</v>
      </c>
      <c r="E4595" t="s">
        <v>2741</v>
      </c>
    </row>
    <row r="4596" spans="1:5" x14ac:dyDescent="0.25">
      <c r="A4596" s="2">
        <v>45059</v>
      </c>
      <c r="B4596" t="s">
        <v>1330</v>
      </c>
      <c r="C4596" t="s">
        <v>2721</v>
      </c>
      <c r="D4596">
        <v>-16.25</v>
      </c>
      <c r="E4596" t="s">
        <v>2739</v>
      </c>
    </row>
    <row r="4597" spans="1:5" x14ac:dyDescent="0.25">
      <c r="A4597" s="2">
        <v>45060</v>
      </c>
      <c r="B4597" t="s">
        <v>1582</v>
      </c>
      <c r="C4597" t="s">
        <v>2712</v>
      </c>
      <c r="D4597">
        <v>-16.34</v>
      </c>
      <c r="E4597" t="s">
        <v>2733</v>
      </c>
    </row>
    <row r="4598" spans="1:5" x14ac:dyDescent="0.25">
      <c r="A4598" s="2">
        <v>45060</v>
      </c>
      <c r="B4598" t="s">
        <v>1787</v>
      </c>
      <c r="C4598" t="s">
        <v>2712</v>
      </c>
      <c r="D4598">
        <v>-801.9</v>
      </c>
      <c r="E4598" t="s">
        <v>2732</v>
      </c>
    </row>
    <row r="4599" spans="1:5" x14ac:dyDescent="0.25">
      <c r="A4599" s="2">
        <v>45058</v>
      </c>
      <c r="B4599" t="s">
        <v>1582</v>
      </c>
      <c r="C4599" t="s">
        <v>2712</v>
      </c>
      <c r="D4599">
        <v>-13.8</v>
      </c>
      <c r="E4599" t="s">
        <v>2733</v>
      </c>
    </row>
    <row r="4600" spans="1:5" x14ac:dyDescent="0.25">
      <c r="A4600" s="2">
        <v>45059</v>
      </c>
      <c r="B4600" t="s">
        <v>1788</v>
      </c>
      <c r="C4600" t="s">
        <v>2712</v>
      </c>
      <c r="D4600">
        <v>-40.590000000000003</v>
      </c>
      <c r="E4600" t="s">
        <v>2732</v>
      </c>
    </row>
    <row r="4601" spans="1:5" x14ac:dyDescent="0.25">
      <c r="A4601" s="2">
        <v>45059</v>
      </c>
      <c r="B4601" t="s">
        <v>1789</v>
      </c>
      <c r="C4601" t="s">
        <v>2716</v>
      </c>
      <c r="D4601">
        <v>-75.819999999999993</v>
      </c>
      <c r="E4601" t="s">
        <v>2750</v>
      </c>
    </row>
    <row r="4602" spans="1:5" x14ac:dyDescent="0.25">
      <c r="A4602" s="2">
        <v>45058</v>
      </c>
      <c r="B4602" t="s">
        <v>1790</v>
      </c>
      <c r="C4602" t="s">
        <v>2712</v>
      </c>
      <c r="D4602">
        <v>-593.5</v>
      </c>
      <c r="E4602" t="s">
        <v>2732</v>
      </c>
    </row>
    <row r="4603" spans="1:5" x14ac:dyDescent="0.25">
      <c r="A4603" s="2">
        <v>45057</v>
      </c>
      <c r="B4603" t="s">
        <v>1791</v>
      </c>
      <c r="C4603" t="s">
        <v>2721</v>
      </c>
      <c r="D4603">
        <v>-1928.31</v>
      </c>
      <c r="E4603" t="s">
        <v>2740</v>
      </c>
    </row>
    <row r="4604" spans="1:5" x14ac:dyDescent="0.25">
      <c r="A4604" s="2">
        <v>45057</v>
      </c>
      <c r="B4604" t="s">
        <v>1791</v>
      </c>
      <c r="C4604" t="s">
        <v>2721</v>
      </c>
      <c r="D4604">
        <v>-184.25</v>
      </c>
      <c r="E4604" t="s">
        <v>2740</v>
      </c>
    </row>
    <row r="4605" spans="1:5" x14ac:dyDescent="0.25">
      <c r="A4605" s="2">
        <v>45059</v>
      </c>
      <c r="B4605" t="s">
        <v>1582</v>
      </c>
      <c r="C4605" t="s">
        <v>2712</v>
      </c>
      <c r="D4605">
        <v>-21.24</v>
      </c>
      <c r="E4605" t="s">
        <v>2733</v>
      </c>
    </row>
    <row r="4606" spans="1:5" x14ac:dyDescent="0.25">
      <c r="A4606" s="2">
        <v>45058</v>
      </c>
      <c r="B4606" t="s">
        <v>1650</v>
      </c>
      <c r="C4606" t="s">
        <v>2719</v>
      </c>
      <c r="D4606">
        <v>162.88999999999999</v>
      </c>
      <c r="E4606" t="s">
        <v>2741</v>
      </c>
    </row>
    <row r="4607" spans="1:5" x14ac:dyDescent="0.25">
      <c r="A4607" s="2">
        <v>45057</v>
      </c>
      <c r="B4607" t="s">
        <v>1792</v>
      </c>
      <c r="C4607" t="s">
        <v>2721</v>
      </c>
      <c r="D4607">
        <v>-5.01</v>
      </c>
      <c r="E4607" t="s">
        <v>2753</v>
      </c>
    </row>
    <row r="4608" spans="1:5" x14ac:dyDescent="0.25">
      <c r="A4608" s="2">
        <v>45056</v>
      </c>
      <c r="B4608" t="s">
        <v>1298</v>
      </c>
      <c r="C4608" t="s">
        <v>2721</v>
      </c>
      <c r="D4608">
        <v>-333.95</v>
      </c>
      <c r="E4608" t="s">
        <v>2750</v>
      </c>
    </row>
    <row r="4609" spans="1:5" x14ac:dyDescent="0.25">
      <c r="A4609" s="2">
        <v>45057</v>
      </c>
      <c r="B4609" t="s">
        <v>1725</v>
      </c>
      <c r="C4609" t="s">
        <v>2714</v>
      </c>
      <c r="D4609">
        <v>46.36</v>
      </c>
      <c r="E4609" t="s">
        <v>2761</v>
      </c>
    </row>
    <row r="4610" spans="1:5" x14ac:dyDescent="0.25">
      <c r="A4610" s="2">
        <v>45057</v>
      </c>
      <c r="B4610" t="s">
        <v>53</v>
      </c>
      <c r="C4610" t="s">
        <v>2712</v>
      </c>
      <c r="D4610">
        <v>-10</v>
      </c>
      <c r="E4610" t="s">
        <v>2732</v>
      </c>
    </row>
    <row r="4611" spans="1:5" x14ac:dyDescent="0.25">
      <c r="A4611" s="2">
        <v>45057</v>
      </c>
      <c r="B4611" t="s">
        <v>1793</v>
      </c>
      <c r="C4611" t="s">
        <v>2712</v>
      </c>
      <c r="D4611">
        <v>-82.94</v>
      </c>
      <c r="E4611" t="s">
        <v>2762</v>
      </c>
    </row>
    <row r="4612" spans="1:5" x14ac:dyDescent="0.25">
      <c r="A4612" s="2">
        <v>45057</v>
      </c>
      <c r="B4612" t="s">
        <v>1794</v>
      </c>
      <c r="C4612" t="s">
        <v>2716</v>
      </c>
      <c r="D4612">
        <v>-26.25</v>
      </c>
      <c r="E4612" t="s">
        <v>2750</v>
      </c>
    </row>
    <row r="4613" spans="1:5" x14ac:dyDescent="0.25">
      <c r="A4613" s="2">
        <v>45057</v>
      </c>
      <c r="B4613" t="s">
        <v>1289</v>
      </c>
      <c r="C4613" t="s">
        <v>2721</v>
      </c>
      <c r="D4613">
        <v>-88.12</v>
      </c>
      <c r="E4613" t="s">
        <v>2739</v>
      </c>
    </row>
    <row r="4614" spans="1:5" x14ac:dyDescent="0.25">
      <c r="A4614" s="2">
        <v>45057</v>
      </c>
      <c r="B4614" t="s">
        <v>1795</v>
      </c>
      <c r="C4614" t="s">
        <v>2712</v>
      </c>
      <c r="D4614">
        <v>-133.38</v>
      </c>
      <c r="E4614" t="s">
        <v>2732</v>
      </c>
    </row>
    <row r="4615" spans="1:5" x14ac:dyDescent="0.25">
      <c r="A4615" s="2">
        <v>45057</v>
      </c>
      <c r="B4615" t="s">
        <v>1201</v>
      </c>
      <c r="C4615" t="s">
        <v>2722</v>
      </c>
      <c r="D4615">
        <v>-100</v>
      </c>
      <c r="E4615" t="s">
        <v>2765</v>
      </c>
    </row>
    <row r="4616" spans="1:5" x14ac:dyDescent="0.25">
      <c r="A4616" s="2">
        <v>45056</v>
      </c>
      <c r="B4616" t="s">
        <v>1796</v>
      </c>
      <c r="C4616" t="s">
        <v>2712</v>
      </c>
      <c r="D4616">
        <v>-127.67</v>
      </c>
      <c r="E4616" t="s">
        <v>2732</v>
      </c>
    </row>
    <row r="4617" spans="1:5" x14ac:dyDescent="0.25">
      <c r="A4617" s="2">
        <v>45056</v>
      </c>
      <c r="B4617" t="s">
        <v>98</v>
      </c>
      <c r="C4617" t="s">
        <v>2721</v>
      </c>
      <c r="D4617">
        <v>-90.51</v>
      </c>
      <c r="E4617" t="s">
        <v>2750</v>
      </c>
    </row>
    <row r="4618" spans="1:5" x14ac:dyDescent="0.25">
      <c r="A4618" s="2">
        <v>45055</v>
      </c>
      <c r="B4618" t="s">
        <v>1797</v>
      </c>
      <c r="C4618" t="s">
        <v>2712</v>
      </c>
      <c r="D4618">
        <v>-233.93</v>
      </c>
      <c r="E4618" t="s">
        <v>2732</v>
      </c>
    </row>
    <row r="4619" spans="1:5" x14ac:dyDescent="0.25">
      <c r="A4619" s="2">
        <v>45055</v>
      </c>
      <c r="B4619" t="s">
        <v>1798</v>
      </c>
      <c r="C4619" t="s">
        <v>2712</v>
      </c>
      <c r="D4619">
        <v>-77.5</v>
      </c>
      <c r="E4619" t="s">
        <v>2732</v>
      </c>
    </row>
    <row r="4620" spans="1:5" x14ac:dyDescent="0.25">
      <c r="A4620" s="2">
        <v>45055</v>
      </c>
      <c r="B4620" t="s">
        <v>1465</v>
      </c>
      <c r="C4620" t="s">
        <v>2712</v>
      </c>
      <c r="D4620">
        <v>-24.98</v>
      </c>
      <c r="E4620" t="s">
        <v>2727</v>
      </c>
    </row>
    <row r="4621" spans="1:5" x14ac:dyDescent="0.25">
      <c r="A4621" s="2">
        <v>45055</v>
      </c>
      <c r="B4621" t="s">
        <v>1488</v>
      </c>
      <c r="C4621" t="s">
        <v>2712</v>
      </c>
      <c r="D4621">
        <v>-147</v>
      </c>
      <c r="E4621" t="s">
        <v>2730</v>
      </c>
    </row>
    <row r="4622" spans="1:5" x14ac:dyDescent="0.25">
      <c r="A4622" s="2">
        <v>45055</v>
      </c>
      <c r="B4622" t="s">
        <v>35</v>
      </c>
      <c r="C4622" t="s">
        <v>2713</v>
      </c>
      <c r="D4622">
        <v>-257.35000000000002</v>
      </c>
      <c r="E4622" t="s">
        <v>2766</v>
      </c>
    </row>
    <row r="4623" spans="1:5" x14ac:dyDescent="0.25">
      <c r="A4623" s="2">
        <v>45055</v>
      </c>
      <c r="B4623" t="s">
        <v>1799</v>
      </c>
      <c r="C4623" t="s">
        <v>2716</v>
      </c>
      <c r="D4623">
        <v>-16.45</v>
      </c>
      <c r="E4623" t="s">
        <v>2750</v>
      </c>
    </row>
    <row r="4624" spans="1:5" x14ac:dyDescent="0.25">
      <c r="A4624" s="2">
        <v>45055</v>
      </c>
      <c r="B4624" t="s">
        <v>1729</v>
      </c>
      <c r="C4624" t="s">
        <v>2722</v>
      </c>
      <c r="D4624">
        <v>-255.93</v>
      </c>
      <c r="E4624" t="s">
        <v>2765</v>
      </c>
    </row>
    <row r="4625" spans="1:5" x14ac:dyDescent="0.25">
      <c r="A4625" s="2">
        <v>45054</v>
      </c>
      <c r="B4625" t="s">
        <v>55</v>
      </c>
      <c r="C4625" t="s">
        <v>2712</v>
      </c>
      <c r="D4625">
        <v>-153</v>
      </c>
      <c r="E4625" t="s">
        <v>2730</v>
      </c>
    </row>
    <row r="4626" spans="1:5" x14ac:dyDescent="0.25">
      <c r="A4626" s="2">
        <v>45054</v>
      </c>
      <c r="B4626" t="s">
        <v>17</v>
      </c>
      <c r="C4626" t="s">
        <v>2716</v>
      </c>
      <c r="D4626">
        <v>-2568.83</v>
      </c>
      <c r="E4626" t="s">
        <v>2730</v>
      </c>
    </row>
    <row r="4627" spans="1:5" x14ac:dyDescent="0.25">
      <c r="A4627" s="2">
        <v>45054</v>
      </c>
      <c r="B4627" t="s">
        <v>55</v>
      </c>
      <c r="C4627" t="s">
        <v>2712</v>
      </c>
      <c r="D4627">
        <v>-147.69</v>
      </c>
      <c r="E4627" t="s">
        <v>2730</v>
      </c>
    </row>
    <row r="4628" spans="1:5" x14ac:dyDescent="0.25">
      <c r="A4628" s="2">
        <v>45053</v>
      </c>
      <c r="B4628" t="s">
        <v>543</v>
      </c>
      <c r="C4628" t="s">
        <v>2716</v>
      </c>
      <c r="D4628">
        <v>-57.87</v>
      </c>
      <c r="E4628" t="s">
        <v>2728</v>
      </c>
    </row>
    <row r="4629" spans="1:5" x14ac:dyDescent="0.25">
      <c r="A4629" s="2">
        <v>45051</v>
      </c>
      <c r="B4629" t="s">
        <v>1602</v>
      </c>
      <c r="C4629" t="s">
        <v>2721</v>
      </c>
      <c r="D4629">
        <v>-3</v>
      </c>
      <c r="E4629" t="s">
        <v>2728</v>
      </c>
    </row>
    <row r="4630" spans="1:5" x14ac:dyDescent="0.25">
      <c r="A4630" s="2">
        <v>45051</v>
      </c>
      <c r="B4630" t="s">
        <v>1602</v>
      </c>
      <c r="C4630" t="s">
        <v>2721</v>
      </c>
      <c r="D4630">
        <v>-39.86</v>
      </c>
      <c r="E4630" t="s">
        <v>2728</v>
      </c>
    </row>
    <row r="4631" spans="1:5" x14ac:dyDescent="0.25">
      <c r="A4631" s="2">
        <v>45051</v>
      </c>
      <c r="B4631" t="s">
        <v>1800</v>
      </c>
      <c r="C4631" t="s">
        <v>2719</v>
      </c>
      <c r="D4631">
        <v>-40</v>
      </c>
      <c r="E4631" t="s">
        <v>2728</v>
      </c>
    </row>
    <row r="4632" spans="1:5" x14ac:dyDescent="0.25">
      <c r="A4632" s="2">
        <v>45051</v>
      </c>
      <c r="B4632" t="s">
        <v>1488</v>
      </c>
      <c r="C4632" t="s">
        <v>2712</v>
      </c>
      <c r="D4632">
        <v>-1166.58</v>
      </c>
      <c r="E4632" t="s">
        <v>2730</v>
      </c>
    </row>
    <row r="4633" spans="1:5" x14ac:dyDescent="0.25">
      <c r="A4633" s="2">
        <v>45051</v>
      </c>
      <c r="B4633" t="s">
        <v>1094</v>
      </c>
      <c r="C4633" t="s">
        <v>2715</v>
      </c>
      <c r="D4633">
        <v>-1093.03</v>
      </c>
      <c r="E4633" t="s">
        <v>2730</v>
      </c>
    </row>
    <row r="4634" spans="1:5" x14ac:dyDescent="0.25">
      <c r="A4634" s="2">
        <v>45051</v>
      </c>
      <c r="B4634" t="s">
        <v>1801</v>
      </c>
      <c r="C4634" t="s">
        <v>2712</v>
      </c>
      <c r="D4634">
        <v>-29.26</v>
      </c>
      <c r="E4634" t="s">
        <v>2732</v>
      </c>
    </row>
    <row r="4635" spans="1:5" x14ac:dyDescent="0.25">
      <c r="A4635" s="2">
        <v>45051</v>
      </c>
      <c r="B4635" t="s">
        <v>55</v>
      </c>
      <c r="C4635" t="s">
        <v>2712</v>
      </c>
      <c r="D4635">
        <v>-4779.1899999999996</v>
      </c>
      <c r="E4635" t="s">
        <v>2730</v>
      </c>
    </row>
    <row r="4636" spans="1:5" x14ac:dyDescent="0.25">
      <c r="A4636" s="2">
        <v>45052</v>
      </c>
      <c r="B4636" t="s">
        <v>1802</v>
      </c>
      <c r="C4636" t="s">
        <v>2716</v>
      </c>
      <c r="D4636">
        <v>-36.29</v>
      </c>
      <c r="E4636" t="s">
        <v>2761</v>
      </c>
    </row>
    <row r="4637" spans="1:5" x14ac:dyDescent="0.25">
      <c r="A4637" s="2">
        <v>45051</v>
      </c>
      <c r="B4637" t="s">
        <v>98</v>
      </c>
      <c r="C4637" t="s">
        <v>2721</v>
      </c>
      <c r="D4637">
        <v>-2544.6999999999998</v>
      </c>
      <c r="E4637" t="s">
        <v>2728</v>
      </c>
    </row>
    <row r="4638" spans="1:5" x14ac:dyDescent="0.25">
      <c r="A4638" s="2">
        <v>45052</v>
      </c>
      <c r="B4638" t="s">
        <v>191</v>
      </c>
      <c r="C4638" t="s">
        <v>2713</v>
      </c>
      <c r="D4638">
        <v>-1658.37</v>
      </c>
      <c r="E4638" t="s">
        <v>2734</v>
      </c>
    </row>
    <row r="4639" spans="1:5" x14ac:dyDescent="0.25">
      <c r="A4639" s="2">
        <v>45052</v>
      </c>
      <c r="B4639" t="s">
        <v>1803</v>
      </c>
      <c r="C4639" t="s">
        <v>2723</v>
      </c>
      <c r="D4639">
        <v>-44.04</v>
      </c>
      <c r="E4639" t="s">
        <v>2741</v>
      </c>
    </row>
    <row r="4640" spans="1:5" x14ac:dyDescent="0.25">
      <c r="A4640" s="2">
        <v>45052</v>
      </c>
      <c r="B4640" t="s">
        <v>1652</v>
      </c>
      <c r="C4640" t="s">
        <v>2719</v>
      </c>
      <c r="D4640">
        <v>-476.4</v>
      </c>
      <c r="E4640" t="s">
        <v>2741</v>
      </c>
    </row>
    <row r="4641" spans="1:5" x14ac:dyDescent="0.25">
      <c r="A4641" s="2">
        <v>45050</v>
      </c>
      <c r="B4641" t="s">
        <v>37</v>
      </c>
      <c r="C4641" t="s">
        <v>2719</v>
      </c>
      <c r="D4641">
        <v>-32.28</v>
      </c>
      <c r="E4641" t="s">
        <v>2719</v>
      </c>
    </row>
    <row r="4642" spans="1:5" x14ac:dyDescent="0.25">
      <c r="A4642" s="2">
        <v>45050</v>
      </c>
      <c r="B4642" t="s">
        <v>17</v>
      </c>
      <c r="C4642" t="s">
        <v>2716</v>
      </c>
      <c r="D4642">
        <v>-2565.4</v>
      </c>
      <c r="E4642" t="s">
        <v>2730</v>
      </c>
    </row>
    <row r="4643" spans="1:5" x14ac:dyDescent="0.25">
      <c r="A4643" s="2">
        <v>45050</v>
      </c>
      <c r="B4643" t="s">
        <v>1804</v>
      </c>
      <c r="C4643" t="s">
        <v>2715</v>
      </c>
      <c r="D4643">
        <v>-150</v>
      </c>
      <c r="E4643" t="s">
        <v>2733</v>
      </c>
    </row>
    <row r="4644" spans="1:5" x14ac:dyDescent="0.25">
      <c r="A4644" s="2">
        <v>45050</v>
      </c>
      <c r="B4644" t="s">
        <v>1729</v>
      </c>
      <c r="C4644" t="s">
        <v>2722</v>
      </c>
      <c r="D4644">
        <v>-511.55</v>
      </c>
      <c r="E4644" t="s">
        <v>2737</v>
      </c>
    </row>
    <row r="4645" spans="1:5" x14ac:dyDescent="0.25">
      <c r="A4645" s="2">
        <v>45050</v>
      </c>
      <c r="B4645" t="s">
        <v>1729</v>
      </c>
      <c r="C4645" t="s">
        <v>2722</v>
      </c>
      <c r="D4645">
        <v>-1022.8</v>
      </c>
      <c r="E4645" t="s">
        <v>2737</v>
      </c>
    </row>
    <row r="4646" spans="1:5" x14ac:dyDescent="0.25">
      <c r="A4646" s="2">
        <v>45050</v>
      </c>
      <c r="B4646" t="s">
        <v>1166</v>
      </c>
      <c r="C4646" t="s">
        <v>2721</v>
      </c>
      <c r="D4646">
        <v>-157.65</v>
      </c>
      <c r="E4646" t="s">
        <v>2740</v>
      </c>
    </row>
    <row r="4647" spans="1:5" x14ac:dyDescent="0.25">
      <c r="A4647" s="2">
        <v>45049</v>
      </c>
      <c r="B4647" t="s">
        <v>191</v>
      </c>
      <c r="C4647" t="s">
        <v>2713</v>
      </c>
      <c r="D4647">
        <v>-102.1</v>
      </c>
      <c r="E4647" t="s">
        <v>2734</v>
      </c>
    </row>
    <row r="4648" spans="1:5" x14ac:dyDescent="0.25">
      <c r="A4648" s="2">
        <v>45049</v>
      </c>
      <c r="B4648" t="s">
        <v>1805</v>
      </c>
      <c r="C4648" t="s">
        <v>2716</v>
      </c>
      <c r="D4648">
        <v>-32.96</v>
      </c>
      <c r="E4648" t="s">
        <v>2761</v>
      </c>
    </row>
    <row r="4649" spans="1:5" x14ac:dyDescent="0.25">
      <c r="A4649" s="2">
        <v>45049</v>
      </c>
      <c r="B4649" t="s">
        <v>98</v>
      </c>
      <c r="C4649" t="s">
        <v>2721</v>
      </c>
      <c r="D4649">
        <v>-98.41</v>
      </c>
      <c r="E4649" t="s">
        <v>2728</v>
      </c>
    </row>
    <row r="4650" spans="1:5" x14ac:dyDescent="0.25">
      <c r="A4650" s="2">
        <v>45048</v>
      </c>
      <c r="B4650" t="s">
        <v>11</v>
      </c>
      <c r="C4650" t="s">
        <v>2712</v>
      </c>
      <c r="D4650">
        <v>-34282.620000000003</v>
      </c>
      <c r="E4650" t="s">
        <v>2733</v>
      </c>
    </row>
    <row r="4651" spans="1:5" x14ac:dyDescent="0.25">
      <c r="A4651" s="2">
        <v>45048</v>
      </c>
      <c r="B4651" t="s">
        <v>1330</v>
      </c>
      <c r="C4651" t="s">
        <v>2721</v>
      </c>
      <c r="D4651">
        <v>-13.26</v>
      </c>
      <c r="E4651" t="s">
        <v>2739</v>
      </c>
    </row>
    <row r="4652" spans="1:5" x14ac:dyDescent="0.25">
      <c r="A4652" s="2">
        <v>45048</v>
      </c>
      <c r="B4652" t="s">
        <v>1806</v>
      </c>
      <c r="C4652" t="s">
        <v>2712</v>
      </c>
      <c r="D4652">
        <v>-83.43</v>
      </c>
      <c r="E4652" t="s">
        <v>2749</v>
      </c>
    </row>
    <row r="4653" spans="1:5" x14ac:dyDescent="0.25">
      <c r="A4653" s="2">
        <v>45048</v>
      </c>
      <c r="B4653" t="s">
        <v>1807</v>
      </c>
      <c r="C4653" t="s">
        <v>2713</v>
      </c>
      <c r="D4653">
        <v>-4000</v>
      </c>
      <c r="E4653" t="s">
        <v>2767</v>
      </c>
    </row>
    <row r="4654" spans="1:5" x14ac:dyDescent="0.25">
      <c r="A4654" s="2">
        <v>45048</v>
      </c>
      <c r="B4654" t="s">
        <v>1807</v>
      </c>
      <c r="C4654" t="s">
        <v>2713</v>
      </c>
      <c r="D4654">
        <v>-4000</v>
      </c>
      <c r="E4654" t="s">
        <v>2767</v>
      </c>
    </row>
    <row r="4655" spans="1:5" x14ac:dyDescent="0.25">
      <c r="A4655" s="2">
        <v>45048</v>
      </c>
      <c r="B4655" t="s">
        <v>1808</v>
      </c>
      <c r="C4655" t="s">
        <v>2712</v>
      </c>
      <c r="D4655">
        <v>-75.930000000000007</v>
      </c>
      <c r="E4655" t="s">
        <v>2732</v>
      </c>
    </row>
    <row r="4656" spans="1:5" x14ac:dyDescent="0.25">
      <c r="A4656" s="2">
        <v>45047</v>
      </c>
      <c r="B4656" t="s">
        <v>244</v>
      </c>
      <c r="C4656" t="s">
        <v>2713</v>
      </c>
      <c r="D4656">
        <v>-76.69</v>
      </c>
      <c r="E4656" t="s">
        <v>2731</v>
      </c>
    </row>
    <row r="4657" spans="1:5" x14ac:dyDescent="0.25">
      <c r="A4657" s="2">
        <v>45048</v>
      </c>
      <c r="B4657" t="s">
        <v>1582</v>
      </c>
      <c r="C4657" t="s">
        <v>2712</v>
      </c>
      <c r="D4657">
        <v>-21.24</v>
      </c>
      <c r="E4657" t="s">
        <v>2733</v>
      </c>
    </row>
    <row r="4658" spans="1:5" x14ac:dyDescent="0.25">
      <c r="A4658" s="2">
        <v>45048</v>
      </c>
      <c r="B4658" t="s">
        <v>1671</v>
      </c>
      <c r="C4658" t="s">
        <v>2713</v>
      </c>
      <c r="D4658">
        <v>-38.99</v>
      </c>
      <c r="E4658" t="s">
        <v>2727</v>
      </c>
    </row>
    <row r="4659" spans="1:5" x14ac:dyDescent="0.25">
      <c r="A4659" s="2">
        <v>45046</v>
      </c>
      <c r="B4659" t="s">
        <v>1809</v>
      </c>
      <c r="C4659" t="s">
        <v>2719</v>
      </c>
      <c r="D4659">
        <v>-550.25</v>
      </c>
      <c r="E4659" t="s">
        <v>2719</v>
      </c>
    </row>
    <row r="4660" spans="1:5" x14ac:dyDescent="0.25">
      <c r="A4660" s="2">
        <v>45047</v>
      </c>
      <c r="B4660" t="s">
        <v>9</v>
      </c>
      <c r="C4660" t="s">
        <v>2713</v>
      </c>
      <c r="D4660">
        <v>-2395.86</v>
      </c>
      <c r="E4660" t="s">
        <v>2733</v>
      </c>
    </row>
    <row r="4661" spans="1:5" x14ac:dyDescent="0.25">
      <c r="A4661" s="2">
        <v>45048</v>
      </c>
      <c r="B4661" t="s">
        <v>1810</v>
      </c>
      <c r="C4661" t="s">
        <v>2716</v>
      </c>
      <c r="D4661">
        <v>-36.44</v>
      </c>
      <c r="E4661" t="s">
        <v>2750</v>
      </c>
    </row>
    <row r="4662" spans="1:5" x14ac:dyDescent="0.25">
      <c r="A4662" s="2">
        <v>45047</v>
      </c>
      <c r="B4662" t="s">
        <v>1811</v>
      </c>
      <c r="C4662" t="s">
        <v>2714</v>
      </c>
      <c r="D4662">
        <v>-1644</v>
      </c>
      <c r="E4662" t="s">
        <v>2727</v>
      </c>
    </row>
    <row r="4663" spans="1:5" x14ac:dyDescent="0.25">
      <c r="A4663" s="2">
        <v>45046</v>
      </c>
      <c r="B4663" t="s">
        <v>1812</v>
      </c>
      <c r="C4663" t="s">
        <v>2719</v>
      </c>
      <c r="D4663">
        <v>-37.31</v>
      </c>
      <c r="E4663" t="s">
        <v>2719</v>
      </c>
    </row>
    <row r="4664" spans="1:5" x14ac:dyDescent="0.25">
      <c r="A4664" s="2">
        <v>45046</v>
      </c>
      <c r="B4664" t="s">
        <v>1544</v>
      </c>
      <c r="C4664" t="s">
        <v>2719</v>
      </c>
      <c r="D4664">
        <v>-38.700000000000003</v>
      </c>
      <c r="E4664" t="s">
        <v>2719</v>
      </c>
    </row>
    <row r="4665" spans="1:5" x14ac:dyDescent="0.25">
      <c r="A4665" s="2">
        <v>45046</v>
      </c>
      <c r="B4665" t="s">
        <v>1629</v>
      </c>
      <c r="C4665" t="s">
        <v>2724</v>
      </c>
      <c r="D4665">
        <v>-49.99</v>
      </c>
      <c r="E4665" t="s">
        <v>2727</v>
      </c>
    </row>
    <row r="4666" spans="1:5" x14ac:dyDescent="0.25">
      <c r="A4666" s="2">
        <v>45045</v>
      </c>
      <c r="B4666" t="s">
        <v>1298</v>
      </c>
      <c r="C4666" t="s">
        <v>2721</v>
      </c>
      <c r="D4666">
        <v>-179.66</v>
      </c>
      <c r="E4666" t="s">
        <v>2728</v>
      </c>
    </row>
    <row r="4667" spans="1:5" x14ac:dyDescent="0.25">
      <c r="A4667" s="2">
        <v>45043</v>
      </c>
      <c r="B4667" t="s">
        <v>1813</v>
      </c>
      <c r="C4667" t="s">
        <v>2721</v>
      </c>
      <c r="D4667">
        <v>-7.26</v>
      </c>
      <c r="E4667" t="s">
        <v>2739</v>
      </c>
    </row>
    <row r="4668" spans="1:5" x14ac:dyDescent="0.25">
      <c r="A4668" s="2">
        <v>45043</v>
      </c>
      <c r="B4668" t="s">
        <v>1681</v>
      </c>
      <c r="C4668" t="s">
        <v>2721</v>
      </c>
      <c r="D4668">
        <v>-30.49</v>
      </c>
      <c r="E4668" t="s">
        <v>2739</v>
      </c>
    </row>
    <row r="4669" spans="1:5" x14ac:dyDescent="0.25">
      <c r="A4669" s="2">
        <v>45044</v>
      </c>
      <c r="B4669" t="s">
        <v>1814</v>
      </c>
      <c r="C4669" t="s">
        <v>2712</v>
      </c>
      <c r="D4669">
        <v>-174.64</v>
      </c>
      <c r="E4669" t="s">
        <v>2732</v>
      </c>
    </row>
    <row r="4670" spans="1:5" x14ac:dyDescent="0.25">
      <c r="A4670" s="2">
        <v>45044</v>
      </c>
      <c r="B4670" t="s">
        <v>1488</v>
      </c>
      <c r="C4670" t="s">
        <v>2712</v>
      </c>
      <c r="D4670">
        <v>-362.22</v>
      </c>
      <c r="E4670" t="s">
        <v>2730</v>
      </c>
    </row>
    <row r="4671" spans="1:5" x14ac:dyDescent="0.25">
      <c r="A4671" s="2">
        <v>45044</v>
      </c>
      <c r="B4671" t="s">
        <v>1815</v>
      </c>
      <c r="C4671" t="s">
        <v>2712</v>
      </c>
      <c r="D4671">
        <v>-28.62</v>
      </c>
      <c r="E4671" t="s">
        <v>2732</v>
      </c>
    </row>
    <row r="4672" spans="1:5" x14ac:dyDescent="0.25">
      <c r="A4672" s="2">
        <v>45044</v>
      </c>
      <c r="B4672" t="s">
        <v>1816</v>
      </c>
      <c r="C4672" t="s">
        <v>2716</v>
      </c>
      <c r="D4672">
        <v>-93.69</v>
      </c>
      <c r="E4672" t="s">
        <v>2730</v>
      </c>
    </row>
    <row r="4673" spans="1:5" x14ac:dyDescent="0.25">
      <c r="A4673" s="2">
        <v>45045</v>
      </c>
      <c r="B4673" t="s">
        <v>1817</v>
      </c>
      <c r="C4673" t="s">
        <v>2716</v>
      </c>
      <c r="D4673">
        <v>-58.64</v>
      </c>
      <c r="E4673" t="s">
        <v>2730</v>
      </c>
    </row>
    <row r="4674" spans="1:5" x14ac:dyDescent="0.25">
      <c r="A4674" s="2">
        <v>45044</v>
      </c>
      <c r="B4674" t="s">
        <v>1690</v>
      </c>
      <c r="C4674" t="s">
        <v>2719</v>
      </c>
      <c r="D4674">
        <v>-1211.02</v>
      </c>
      <c r="E4674" t="s">
        <v>2741</v>
      </c>
    </row>
    <row r="4675" spans="1:5" x14ac:dyDescent="0.25">
      <c r="A4675" s="2">
        <v>45044</v>
      </c>
      <c r="B4675" t="s">
        <v>1818</v>
      </c>
      <c r="C4675" t="s">
        <v>2721</v>
      </c>
      <c r="D4675">
        <v>-2279.1999999999998</v>
      </c>
      <c r="E4675" t="s">
        <v>2740</v>
      </c>
    </row>
    <row r="4676" spans="1:5" x14ac:dyDescent="0.25">
      <c r="A4676" s="2">
        <v>45045</v>
      </c>
      <c r="B4676" t="s">
        <v>1582</v>
      </c>
      <c r="C4676" t="s">
        <v>2712</v>
      </c>
      <c r="D4676">
        <v>-21.24</v>
      </c>
      <c r="E4676" t="s">
        <v>2733</v>
      </c>
    </row>
    <row r="4677" spans="1:5" x14ac:dyDescent="0.25">
      <c r="A4677" s="2">
        <v>45044</v>
      </c>
      <c r="B4677" t="s">
        <v>98</v>
      </c>
      <c r="C4677" t="s">
        <v>2721</v>
      </c>
      <c r="D4677">
        <v>-113.34</v>
      </c>
      <c r="E4677" t="s">
        <v>2728</v>
      </c>
    </row>
    <row r="4678" spans="1:5" x14ac:dyDescent="0.25">
      <c r="A4678" s="2">
        <v>45044</v>
      </c>
      <c r="B4678" t="s">
        <v>98</v>
      </c>
      <c r="C4678" t="s">
        <v>2721</v>
      </c>
      <c r="D4678">
        <v>-2741.17</v>
      </c>
      <c r="E4678" t="s">
        <v>2728</v>
      </c>
    </row>
    <row r="4679" spans="1:5" x14ac:dyDescent="0.25">
      <c r="A4679" s="2">
        <v>45044</v>
      </c>
      <c r="B4679" t="s">
        <v>98</v>
      </c>
      <c r="C4679" t="s">
        <v>2721</v>
      </c>
      <c r="D4679">
        <v>-2563.31</v>
      </c>
      <c r="E4679" t="s">
        <v>2728</v>
      </c>
    </row>
    <row r="4680" spans="1:5" x14ac:dyDescent="0.25">
      <c r="A4680" s="2">
        <v>45043</v>
      </c>
      <c r="B4680" t="s">
        <v>1819</v>
      </c>
      <c r="C4680" t="s">
        <v>2721</v>
      </c>
      <c r="D4680">
        <v>-235.21</v>
      </c>
      <c r="E4680" t="s">
        <v>2740</v>
      </c>
    </row>
    <row r="4681" spans="1:5" x14ac:dyDescent="0.25">
      <c r="A4681" s="2">
        <v>45044</v>
      </c>
      <c r="B4681" t="s">
        <v>1690</v>
      </c>
      <c r="C4681" t="s">
        <v>2719</v>
      </c>
      <c r="D4681">
        <v>-1205.0999999999999</v>
      </c>
      <c r="E4681" t="s">
        <v>2741</v>
      </c>
    </row>
    <row r="4682" spans="1:5" x14ac:dyDescent="0.25">
      <c r="A4682" s="2">
        <v>45042</v>
      </c>
      <c r="B4682" t="s">
        <v>1820</v>
      </c>
      <c r="C4682" t="s">
        <v>2721</v>
      </c>
      <c r="D4682">
        <v>-537.64</v>
      </c>
      <c r="E4682" t="s">
        <v>2740</v>
      </c>
    </row>
    <row r="4683" spans="1:5" x14ac:dyDescent="0.25">
      <c r="A4683" s="2">
        <v>45043</v>
      </c>
      <c r="B4683" t="s">
        <v>1821</v>
      </c>
      <c r="C4683" t="s">
        <v>2721</v>
      </c>
      <c r="D4683">
        <v>-251.48</v>
      </c>
      <c r="E4683" t="s">
        <v>2740</v>
      </c>
    </row>
    <row r="4684" spans="1:5" x14ac:dyDescent="0.25">
      <c r="A4684" s="2">
        <v>45105</v>
      </c>
      <c r="B4684" t="s">
        <v>37</v>
      </c>
      <c r="C4684" t="s">
        <v>2719</v>
      </c>
      <c r="D4684">
        <v>-4.58</v>
      </c>
      <c r="E4684" t="s">
        <v>2719</v>
      </c>
    </row>
    <row r="4685" spans="1:5" x14ac:dyDescent="0.25">
      <c r="A4685" s="2">
        <v>45103</v>
      </c>
      <c r="B4685" t="s">
        <v>1540</v>
      </c>
      <c r="C4685" t="s">
        <v>2716</v>
      </c>
      <c r="D4685">
        <v>-195.51</v>
      </c>
      <c r="E4685" t="s">
        <v>2750</v>
      </c>
    </row>
    <row r="4686" spans="1:5" x14ac:dyDescent="0.25">
      <c r="A4686" s="2">
        <v>45104</v>
      </c>
      <c r="B4686" t="s">
        <v>1822</v>
      </c>
      <c r="C4686" t="s">
        <v>2712</v>
      </c>
      <c r="D4686">
        <v>-553.45000000000005</v>
      </c>
      <c r="E4686" t="s">
        <v>2732</v>
      </c>
    </row>
    <row r="4687" spans="1:5" x14ac:dyDescent="0.25">
      <c r="A4687" s="2">
        <v>45105</v>
      </c>
      <c r="B4687" t="s">
        <v>12</v>
      </c>
      <c r="C4687" t="s">
        <v>2712</v>
      </c>
      <c r="D4687">
        <v>-4844.88</v>
      </c>
      <c r="E4687" t="s">
        <v>2730</v>
      </c>
    </row>
    <row r="4688" spans="1:5" x14ac:dyDescent="0.25">
      <c r="A4688" s="2">
        <v>45104</v>
      </c>
      <c r="B4688" t="s">
        <v>1671</v>
      </c>
      <c r="C4688" t="s">
        <v>2713</v>
      </c>
      <c r="D4688">
        <v>-38.99</v>
      </c>
      <c r="E4688" t="s">
        <v>2727</v>
      </c>
    </row>
    <row r="4689" spans="1:5" x14ac:dyDescent="0.25">
      <c r="A4689" s="2">
        <v>45104</v>
      </c>
      <c r="B4689" t="s">
        <v>533</v>
      </c>
      <c r="C4689" t="s">
        <v>2712</v>
      </c>
      <c r="D4689">
        <v>-14.83</v>
      </c>
      <c r="E4689" t="s">
        <v>2730</v>
      </c>
    </row>
    <row r="4690" spans="1:5" x14ac:dyDescent="0.25">
      <c r="A4690" s="2">
        <v>45104</v>
      </c>
      <c r="B4690" t="s">
        <v>533</v>
      </c>
      <c r="C4690" t="s">
        <v>2712</v>
      </c>
      <c r="D4690">
        <v>-402.79</v>
      </c>
      <c r="E4690" t="s">
        <v>2730</v>
      </c>
    </row>
    <row r="4691" spans="1:5" x14ac:dyDescent="0.25">
      <c r="A4691" s="2">
        <v>45103</v>
      </c>
      <c r="B4691" t="s">
        <v>1823</v>
      </c>
      <c r="C4691" t="s">
        <v>2716</v>
      </c>
      <c r="D4691">
        <v>-2408.64</v>
      </c>
      <c r="E4691" t="s">
        <v>2730</v>
      </c>
    </row>
    <row r="4692" spans="1:5" x14ac:dyDescent="0.25">
      <c r="A4692" s="2">
        <v>45103</v>
      </c>
      <c r="B4692" t="s">
        <v>1824</v>
      </c>
      <c r="C4692" t="s">
        <v>2716</v>
      </c>
      <c r="D4692">
        <v>-14.94</v>
      </c>
      <c r="E4692" t="s">
        <v>2735</v>
      </c>
    </row>
    <row r="4693" spans="1:5" x14ac:dyDescent="0.25">
      <c r="A4693" s="2">
        <v>45104</v>
      </c>
      <c r="B4693" t="s">
        <v>533</v>
      </c>
      <c r="C4693" t="s">
        <v>2712</v>
      </c>
      <c r="D4693">
        <v>-1048.33</v>
      </c>
      <c r="E4693" t="s">
        <v>2730</v>
      </c>
    </row>
    <row r="4694" spans="1:5" x14ac:dyDescent="0.25">
      <c r="A4694" s="2">
        <v>45102</v>
      </c>
      <c r="B4694" t="s">
        <v>1825</v>
      </c>
      <c r="C4694" t="s">
        <v>2719</v>
      </c>
      <c r="D4694">
        <v>-11.96</v>
      </c>
      <c r="E4694" t="s">
        <v>2757</v>
      </c>
    </row>
    <row r="4695" spans="1:5" x14ac:dyDescent="0.25">
      <c r="A4695" s="2">
        <v>45100</v>
      </c>
      <c r="B4695" t="s">
        <v>1826</v>
      </c>
      <c r="C4695" t="s">
        <v>2719</v>
      </c>
      <c r="D4695">
        <v>-45</v>
      </c>
      <c r="E4695" t="s">
        <v>2719</v>
      </c>
    </row>
    <row r="4696" spans="1:5" x14ac:dyDescent="0.25">
      <c r="A4696" s="2">
        <v>45101</v>
      </c>
      <c r="B4696" t="s">
        <v>1827</v>
      </c>
      <c r="C4696" t="s">
        <v>2721</v>
      </c>
      <c r="D4696">
        <v>-762.62</v>
      </c>
      <c r="E4696" t="s">
        <v>2739</v>
      </c>
    </row>
    <row r="4697" spans="1:5" x14ac:dyDescent="0.25">
      <c r="A4697" s="2">
        <v>45101</v>
      </c>
      <c r="B4697" t="s">
        <v>37</v>
      </c>
      <c r="C4697" t="s">
        <v>2719</v>
      </c>
      <c r="D4697">
        <v>-30.57</v>
      </c>
      <c r="E4697" t="s">
        <v>2719</v>
      </c>
    </row>
    <row r="4698" spans="1:5" x14ac:dyDescent="0.25">
      <c r="A4698" s="2">
        <v>45102</v>
      </c>
      <c r="B4698" t="s">
        <v>198</v>
      </c>
      <c r="C4698" t="s">
        <v>2719</v>
      </c>
      <c r="D4698">
        <v>-39.1</v>
      </c>
      <c r="E4698" t="s">
        <v>2719</v>
      </c>
    </row>
    <row r="4699" spans="1:5" x14ac:dyDescent="0.25">
      <c r="A4699" s="2">
        <v>45100</v>
      </c>
      <c r="B4699" t="s">
        <v>1828</v>
      </c>
      <c r="C4699" t="s">
        <v>2719</v>
      </c>
      <c r="D4699">
        <v>-22.2</v>
      </c>
      <c r="E4699" t="s">
        <v>2719</v>
      </c>
    </row>
    <row r="4700" spans="1:5" x14ac:dyDescent="0.25">
      <c r="A4700" s="2">
        <v>45100</v>
      </c>
      <c r="B4700" t="s">
        <v>788</v>
      </c>
      <c r="C4700" t="s">
        <v>2720</v>
      </c>
      <c r="D4700">
        <v>-1129.95</v>
      </c>
      <c r="E4700" t="s">
        <v>2730</v>
      </c>
    </row>
    <row r="4701" spans="1:5" x14ac:dyDescent="0.25">
      <c r="A4701" s="2">
        <v>45100</v>
      </c>
      <c r="B4701" t="s">
        <v>30</v>
      </c>
      <c r="C4701" t="s">
        <v>2720</v>
      </c>
      <c r="D4701">
        <v>-1404.59</v>
      </c>
      <c r="E4701" t="s">
        <v>2730</v>
      </c>
    </row>
    <row r="4702" spans="1:5" x14ac:dyDescent="0.25">
      <c r="A4702" s="2">
        <v>45100</v>
      </c>
      <c r="B4702" t="s">
        <v>746</v>
      </c>
      <c r="C4702" t="s">
        <v>2712</v>
      </c>
      <c r="D4702">
        <v>-491.69</v>
      </c>
      <c r="E4702" t="s">
        <v>2730</v>
      </c>
    </row>
    <row r="4703" spans="1:5" x14ac:dyDescent="0.25">
      <c r="A4703" s="2">
        <v>45100</v>
      </c>
      <c r="B4703" t="s">
        <v>98</v>
      </c>
      <c r="C4703" t="s">
        <v>2721</v>
      </c>
      <c r="D4703">
        <v>-2096.46</v>
      </c>
      <c r="E4703" t="s">
        <v>2728</v>
      </c>
    </row>
    <row r="4704" spans="1:5" x14ac:dyDescent="0.25">
      <c r="A4704" s="2">
        <v>45100</v>
      </c>
      <c r="B4704" t="s">
        <v>151</v>
      </c>
      <c r="E4704">
        <v>200000</v>
      </c>
    </row>
    <row r="4705" spans="1:5" x14ac:dyDescent="0.25">
      <c r="A4705" s="2">
        <v>45099</v>
      </c>
      <c r="B4705" t="s">
        <v>1298</v>
      </c>
      <c r="C4705" t="s">
        <v>2721</v>
      </c>
      <c r="D4705">
        <v>-333.95</v>
      </c>
      <c r="E4705" t="s">
        <v>2728</v>
      </c>
    </row>
    <row r="4706" spans="1:5" x14ac:dyDescent="0.25">
      <c r="A4706" s="2">
        <v>45099</v>
      </c>
      <c r="B4706" t="s">
        <v>1829</v>
      </c>
      <c r="C4706" t="s">
        <v>2721</v>
      </c>
      <c r="D4706">
        <v>-301.75</v>
      </c>
      <c r="E4706" t="s">
        <v>2739</v>
      </c>
    </row>
    <row r="4707" spans="1:5" x14ac:dyDescent="0.25">
      <c r="A4707" s="2">
        <v>45099</v>
      </c>
      <c r="B4707" t="s">
        <v>1830</v>
      </c>
      <c r="C4707" t="s">
        <v>2712</v>
      </c>
      <c r="D4707">
        <v>-59.11</v>
      </c>
      <c r="E4707" t="s">
        <v>2732</v>
      </c>
    </row>
    <row r="4708" spans="1:5" x14ac:dyDescent="0.25">
      <c r="A4708" s="2">
        <v>45100</v>
      </c>
      <c r="B4708" t="s">
        <v>150</v>
      </c>
      <c r="C4708" t="s">
        <v>2712</v>
      </c>
      <c r="D4708">
        <v>-1528.97</v>
      </c>
      <c r="E4708" t="s">
        <v>2730</v>
      </c>
    </row>
    <row r="4709" spans="1:5" x14ac:dyDescent="0.25">
      <c r="A4709" s="2">
        <v>45100</v>
      </c>
      <c r="B4709" t="s">
        <v>150</v>
      </c>
      <c r="C4709" t="s">
        <v>2712</v>
      </c>
      <c r="D4709">
        <v>-1468.59</v>
      </c>
      <c r="E4709" t="s">
        <v>2730</v>
      </c>
    </row>
    <row r="4710" spans="1:5" x14ac:dyDescent="0.25">
      <c r="A4710" s="2">
        <v>45099</v>
      </c>
      <c r="B4710" t="s">
        <v>30</v>
      </c>
      <c r="C4710" t="s">
        <v>2720</v>
      </c>
      <c r="D4710">
        <v>-344.67</v>
      </c>
      <c r="E4710" t="s">
        <v>2730</v>
      </c>
    </row>
    <row r="4711" spans="1:5" x14ac:dyDescent="0.25">
      <c r="A4711" s="2">
        <v>45099</v>
      </c>
      <c r="B4711" t="s">
        <v>1831</v>
      </c>
      <c r="C4711" t="s">
        <v>2721</v>
      </c>
      <c r="D4711">
        <v>-79.05</v>
      </c>
      <c r="E4711" t="s">
        <v>2739</v>
      </c>
    </row>
    <row r="4712" spans="1:5" x14ac:dyDescent="0.25">
      <c r="A4712" s="2">
        <v>45098</v>
      </c>
      <c r="B4712" t="s">
        <v>1832</v>
      </c>
      <c r="C4712" t="s">
        <v>2719</v>
      </c>
      <c r="D4712">
        <v>-812.48</v>
      </c>
      <c r="E4712" t="s">
        <v>2719</v>
      </c>
    </row>
    <row r="4713" spans="1:5" x14ac:dyDescent="0.25">
      <c r="A4713" s="2">
        <v>45098</v>
      </c>
      <c r="B4713" t="s">
        <v>52</v>
      </c>
      <c r="C4713" t="s">
        <v>2712</v>
      </c>
      <c r="D4713">
        <v>-124.68</v>
      </c>
      <c r="E4713" t="s">
        <v>2735</v>
      </c>
    </row>
    <row r="4714" spans="1:5" x14ac:dyDescent="0.25">
      <c r="A4714" s="2">
        <v>45098</v>
      </c>
      <c r="B4714" t="s">
        <v>1833</v>
      </c>
      <c r="C4714" t="s">
        <v>2716</v>
      </c>
      <c r="D4714">
        <v>-37.78</v>
      </c>
      <c r="E4714" t="s">
        <v>2735</v>
      </c>
    </row>
    <row r="4715" spans="1:5" x14ac:dyDescent="0.25">
      <c r="A4715" s="2">
        <v>45098</v>
      </c>
      <c r="B4715" t="s">
        <v>98</v>
      </c>
      <c r="C4715" t="s">
        <v>2721</v>
      </c>
      <c r="D4715">
        <v>-110.86</v>
      </c>
      <c r="E4715" t="s">
        <v>2728</v>
      </c>
    </row>
    <row r="4716" spans="1:5" x14ac:dyDescent="0.25">
      <c r="A4716" s="2">
        <v>45097</v>
      </c>
      <c r="B4716" t="s">
        <v>213</v>
      </c>
      <c r="C4716" t="s">
        <v>2716</v>
      </c>
      <c r="D4716">
        <v>71.83</v>
      </c>
      <c r="E4716" t="s">
        <v>2750</v>
      </c>
    </row>
    <row r="4717" spans="1:5" x14ac:dyDescent="0.25">
      <c r="A4717" s="2">
        <v>45097</v>
      </c>
      <c r="B4717" t="s">
        <v>1587</v>
      </c>
      <c r="C4717" t="s">
        <v>2721</v>
      </c>
      <c r="D4717">
        <v>-6.53</v>
      </c>
      <c r="E4717" t="s">
        <v>2753</v>
      </c>
    </row>
    <row r="4718" spans="1:5" x14ac:dyDescent="0.25">
      <c r="A4718" s="2">
        <v>45098</v>
      </c>
      <c r="B4718" t="s">
        <v>150</v>
      </c>
      <c r="C4718" t="s">
        <v>2712</v>
      </c>
      <c r="D4718">
        <v>-66.92</v>
      </c>
      <c r="E4718" t="s">
        <v>2730</v>
      </c>
    </row>
    <row r="4719" spans="1:5" x14ac:dyDescent="0.25">
      <c r="A4719" s="2">
        <v>45098</v>
      </c>
      <c r="B4719" t="s">
        <v>1834</v>
      </c>
      <c r="C4719" t="s">
        <v>2716</v>
      </c>
      <c r="D4719">
        <v>-50.6</v>
      </c>
      <c r="E4719" t="s">
        <v>2728</v>
      </c>
    </row>
    <row r="4720" spans="1:5" x14ac:dyDescent="0.25">
      <c r="A4720" s="2">
        <v>45097</v>
      </c>
      <c r="B4720" t="s">
        <v>1835</v>
      </c>
      <c r="C4720" t="s">
        <v>2712</v>
      </c>
      <c r="D4720">
        <v>-134.87</v>
      </c>
      <c r="E4720" t="s">
        <v>2732</v>
      </c>
    </row>
    <row r="4721" spans="1:5" x14ac:dyDescent="0.25">
      <c r="A4721" s="2">
        <v>45096</v>
      </c>
      <c r="B4721" t="s">
        <v>1675</v>
      </c>
      <c r="C4721" t="s">
        <v>2719</v>
      </c>
      <c r="D4721">
        <v>-314.13</v>
      </c>
      <c r="E4721" t="s">
        <v>2719</v>
      </c>
    </row>
    <row r="4722" spans="1:5" x14ac:dyDescent="0.25">
      <c r="A4722" s="2">
        <v>45093</v>
      </c>
      <c r="B4722" t="s">
        <v>1836</v>
      </c>
      <c r="C4722" t="s">
        <v>2721</v>
      </c>
      <c r="D4722">
        <v>-31.57</v>
      </c>
      <c r="E4722" t="s">
        <v>2753</v>
      </c>
    </row>
    <row r="4723" spans="1:5" x14ac:dyDescent="0.25">
      <c r="A4723" s="2">
        <v>45095</v>
      </c>
      <c r="B4723" t="s">
        <v>1837</v>
      </c>
      <c r="C4723" t="s">
        <v>2719</v>
      </c>
      <c r="D4723">
        <v>-73.02</v>
      </c>
      <c r="E4723" t="s">
        <v>2757</v>
      </c>
    </row>
    <row r="4724" spans="1:5" x14ac:dyDescent="0.25">
      <c r="A4724" s="2">
        <v>45092</v>
      </c>
      <c r="B4724" t="s">
        <v>1838</v>
      </c>
      <c r="C4724" t="s">
        <v>2721</v>
      </c>
      <c r="D4724">
        <v>-40.380000000000003</v>
      </c>
      <c r="E4724" t="s">
        <v>2753</v>
      </c>
    </row>
    <row r="4725" spans="1:5" x14ac:dyDescent="0.25">
      <c r="A4725" s="2">
        <v>45093</v>
      </c>
      <c r="B4725" t="s">
        <v>1171</v>
      </c>
      <c r="C4725" t="s">
        <v>2721</v>
      </c>
      <c r="D4725">
        <v>-11.46</v>
      </c>
      <c r="E4725" t="s">
        <v>2753</v>
      </c>
    </row>
    <row r="4726" spans="1:5" x14ac:dyDescent="0.25">
      <c r="A4726" s="2">
        <v>45093</v>
      </c>
      <c r="B4726" t="s">
        <v>41</v>
      </c>
      <c r="C4726" t="s">
        <v>2712</v>
      </c>
      <c r="D4726">
        <v>-21.79</v>
      </c>
      <c r="E4726" t="s">
        <v>2732</v>
      </c>
    </row>
    <row r="4727" spans="1:5" x14ac:dyDescent="0.25">
      <c r="A4727" s="2">
        <v>45093</v>
      </c>
      <c r="B4727" t="s">
        <v>1839</v>
      </c>
      <c r="C4727" t="s">
        <v>2712</v>
      </c>
      <c r="D4727">
        <v>-94.31</v>
      </c>
      <c r="E4727" t="s">
        <v>2732</v>
      </c>
    </row>
    <row r="4728" spans="1:5" x14ac:dyDescent="0.25">
      <c r="A4728" s="2">
        <v>45093</v>
      </c>
      <c r="B4728" t="s">
        <v>98</v>
      </c>
      <c r="C4728" t="s">
        <v>2721</v>
      </c>
      <c r="D4728">
        <v>-2436.2600000000002</v>
      </c>
      <c r="E4728" t="s">
        <v>2728</v>
      </c>
    </row>
    <row r="4729" spans="1:5" x14ac:dyDescent="0.25">
      <c r="A4729" s="2">
        <v>45093</v>
      </c>
      <c r="B4729" t="s">
        <v>391</v>
      </c>
      <c r="C4729" t="s">
        <v>2713</v>
      </c>
      <c r="D4729">
        <v>-17.43</v>
      </c>
      <c r="E4729" t="s">
        <v>2733</v>
      </c>
    </row>
    <row r="4730" spans="1:5" x14ac:dyDescent="0.25">
      <c r="A4730" s="2">
        <v>45093</v>
      </c>
      <c r="B4730" t="s">
        <v>391</v>
      </c>
      <c r="C4730" t="s">
        <v>2713</v>
      </c>
      <c r="D4730">
        <v>-17.43</v>
      </c>
      <c r="E4730" t="s">
        <v>2733</v>
      </c>
    </row>
    <row r="4731" spans="1:5" x14ac:dyDescent="0.25">
      <c r="A4731" s="2">
        <v>45092</v>
      </c>
      <c r="B4731" t="s">
        <v>1840</v>
      </c>
      <c r="C4731" t="s">
        <v>2716</v>
      </c>
      <c r="D4731">
        <v>-52.5</v>
      </c>
      <c r="E4731" t="s">
        <v>2728</v>
      </c>
    </row>
    <row r="4732" spans="1:5" x14ac:dyDescent="0.25">
      <c r="A4732" s="2">
        <v>45092</v>
      </c>
      <c r="B4732" t="s">
        <v>1841</v>
      </c>
      <c r="C4732" t="s">
        <v>2716</v>
      </c>
      <c r="D4732">
        <v>-10.1</v>
      </c>
      <c r="E4732" t="s">
        <v>2728</v>
      </c>
    </row>
    <row r="4733" spans="1:5" x14ac:dyDescent="0.25">
      <c r="A4733" s="2">
        <v>45093</v>
      </c>
      <c r="B4733" t="s">
        <v>1842</v>
      </c>
      <c r="C4733" t="s">
        <v>2719</v>
      </c>
      <c r="D4733">
        <v>-13.9</v>
      </c>
      <c r="E4733" t="s">
        <v>2757</v>
      </c>
    </row>
    <row r="4734" spans="1:5" x14ac:dyDescent="0.25">
      <c r="A4734" s="2">
        <v>45092</v>
      </c>
      <c r="B4734" t="s">
        <v>1298</v>
      </c>
      <c r="C4734" t="s">
        <v>2721</v>
      </c>
      <c r="D4734">
        <v>-333.95</v>
      </c>
      <c r="E4734" t="s">
        <v>2728</v>
      </c>
    </row>
    <row r="4735" spans="1:5" x14ac:dyDescent="0.25">
      <c r="A4735" s="2">
        <v>45092</v>
      </c>
      <c r="B4735" t="s">
        <v>1488</v>
      </c>
      <c r="C4735" t="s">
        <v>2712</v>
      </c>
      <c r="D4735">
        <v>-319.47000000000003</v>
      </c>
      <c r="E4735" t="s">
        <v>2730</v>
      </c>
    </row>
    <row r="4736" spans="1:5" x14ac:dyDescent="0.25">
      <c r="A4736" s="2">
        <v>45092</v>
      </c>
      <c r="B4736" t="s">
        <v>1488</v>
      </c>
      <c r="C4736" t="s">
        <v>2712</v>
      </c>
      <c r="D4736">
        <v>-325.85000000000002</v>
      </c>
      <c r="E4736" t="s">
        <v>2730</v>
      </c>
    </row>
    <row r="4737" spans="1:5" x14ac:dyDescent="0.25">
      <c r="A4737" s="2">
        <v>45091</v>
      </c>
      <c r="B4737" t="s">
        <v>691</v>
      </c>
      <c r="C4737" t="s">
        <v>2717</v>
      </c>
      <c r="D4737">
        <v>-500</v>
      </c>
      <c r="E4737" t="s">
        <v>2742</v>
      </c>
    </row>
    <row r="4738" spans="1:5" x14ac:dyDescent="0.25">
      <c r="A4738" s="2">
        <v>45091</v>
      </c>
      <c r="B4738" t="s">
        <v>281</v>
      </c>
      <c r="C4738" t="s">
        <v>2721</v>
      </c>
      <c r="D4738">
        <v>-85.41</v>
      </c>
      <c r="E4738" t="s">
        <v>2740</v>
      </c>
    </row>
    <row r="4739" spans="1:5" x14ac:dyDescent="0.25">
      <c r="A4739" s="2">
        <v>45092</v>
      </c>
      <c r="B4739" t="s">
        <v>1843</v>
      </c>
      <c r="C4739" t="s">
        <v>2716</v>
      </c>
      <c r="D4739">
        <v>-71.83</v>
      </c>
      <c r="E4739" t="s">
        <v>2728</v>
      </c>
    </row>
    <row r="4740" spans="1:5" x14ac:dyDescent="0.25">
      <c r="A4740" s="2">
        <v>45091</v>
      </c>
      <c r="B4740" t="s">
        <v>1844</v>
      </c>
      <c r="C4740" t="s">
        <v>2716</v>
      </c>
      <c r="D4740">
        <v>-46.53</v>
      </c>
      <c r="E4740" t="s">
        <v>2728</v>
      </c>
    </row>
    <row r="4741" spans="1:5" x14ac:dyDescent="0.25">
      <c r="A4741" s="2">
        <v>45091</v>
      </c>
      <c r="B4741" t="s">
        <v>1845</v>
      </c>
      <c r="C4741" t="s">
        <v>2712</v>
      </c>
      <c r="D4741">
        <v>-99.99</v>
      </c>
      <c r="E4741" t="s">
        <v>2727</v>
      </c>
    </row>
    <row r="4742" spans="1:5" x14ac:dyDescent="0.25">
      <c r="A4742" s="2">
        <v>45091</v>
      </c>
      <c r="B4742" t="s">
        <v>1298</v>
      </c>
      <c r="C4742" t="s">
        <v>2721</v>
      </c>
      <c r="D4742">
        <v>-179.66</v>
      </c>
      <c r="E4742" t="s">
        <v>2728</v>
      </c>
    </row>
    <row r="4743" spans="1:5" x14ac:dyDescent="0.25">
      <c r="A4743" s="2">
        <v>45091</v>
      </c>
      <c r="B4743" t="s">
        <v>1582</v>
      </c>
      <c r="C4743" t="s">
        <v>2712</v>
      </c>
      <c r="D4743">
        <v>-16.34</v>
      </c>
      <c r="E4743" t="s">
        <v>2733</v>
      </c>
    </row>
    <row r="4744" spans="1:5" x14ac:dyDescent="0.25">
      <c r="A4744" s="2">
        <v>45091</v>
      </c>
      <c r="B4744" t="s">
        <v>1846</v>
      </c>
      <c r="C4744" t="s">
        <v>2712</v>
      </c>
      <c r="D4744">
        <v>-55.41</v>
      </c>
      <c r="E4744" t="s">
        <v>2732</v>
      </c>
    </row>
    <row r="4745" spans="1:5" x14ac:dyDescent="0.25">
      <c r="A4745" s="2">
        <v>45091</v>
      </c>
      <c r="B4745" t="s">
        <v>98</v>
      </c>
      <c r="C4745" t="s">
        <v>2721</v>
      </c>
      <c r="D4745">
        <v>-97.08</v>
      </c>
      <c r="E4745" t="s">
        <v>2728</v>
      </c>
    </row>
    <row r="4746" spans="1:5" x14ac:dyDescent="0.25">
      <c r="A4746" s="2">
        <v>45090</v>
      </c>
      <c r="B4746" t="s">
        <v>682</v>
      </c>
      <c r="C4746" t="s">
        <v>2719</v>
      </c>
      <c r="D4746">
        <v>-447.07</v>
      </c>
      <c r="E4746" t="s">
        <v>2741</v>
      </c>
    </row>
    <row r="4747" spans="1:5" x14ac:dyDescent="0.25">
      <c r="A4747" s="2">
        <v>45091</v>
      </c>
      <c r="B4747" t="s">
        <v>716</v>
      </c>
      <c r="C4747" t="s">
        <v>2722</v>
      </c>
      <c r="D4747">
        <v>-2500</v>
      </c>
      <c r="E4747" t="s">
        <v>2742</v>
      </c>
    </row>
    <row r="4748" spans="1:5" x14ac:dyDescent="0.25">
      <c r="A4748" s="2">
        <v>45090</v>
      </c>
      <c r="B4748" t="s">
        <v>1847</v>
      </c>
      <c r="C4748" t="s">
        <v>2721</v>
      </c>
      <c r="D4748">
        <v>-10.65</v>
      </c>
      <c r="E4748" t="s">
        <v>2753</v>
      </c>
    </row>
    <row r="4749" spans="1:5" x14ac:dyDescent="0.25">
      <c r="A4749" s="2">
        <v>45090</v>
      </c>
      <c r="B4749" t="s">
        <v>17</v>
      </c>
      <c r="C4749" t="s">
        <v>2716</v>
      </c>
      <c r="D4749">
        <v>-264.60000000000002</v>
      </c>
      <c r="E4749" t="s">
        <v>2730</v>
      </c>
    </row>
    <row r="4750" spans="1:5" x14ac:dyDescent="0.25">
      <c r="A4750" s="2">
        <v>45090</v>
      </c>
      <c r="B4750" t="s">
        <v>1848</v>
      </c>
      <c r="C4750" t="s">
        <v>2712</v>
      </c>
      <c r="D4750">
        <v>-383.33</v>
      </c>
      <c r="E4750" t="s">
        <v>2732</v>
      </c>
    </row>
    <row r="4751" spans="1:5" x14ac:dyDescent="0.25">
      <c r="A4751" s="2">
        <v>45090</v>
      </c>
      <c r="B4751" t="s">
        <v>1849</v>
      </c>
      <c r="C4751" t="s">
        <v>2712</v>
      </c>
      <c r="D4751">
        <v>-110.51</v>
      </c>
      <c r="E4751" t="s">
        <v>2732</v>
      </c>
    </row>
    <row r="4752" spans="1:5" x14ac:dyDescent="0.25">
      <c r="A4752" s="2">
        <v>45089</v>
      </c>
      <c r="B4752" t="s">
        <v>1850</v>
      </c>
      <c r="C4752" t="s">
        <v>2721</v>
      </c>
      <c r="D4752">
        <v>-298.3</v>
      </c>
      <c r="E4752" t="s">
        <v>2740</v>
      </c>
    </row>
    <row r="4753" spans="1:5" x14ac:dyDescent="0.25">
      <c r="A4753" s="2">
        <v>45090</v>
      </c>
      <c r="B4753" t="s">
        <v>1851</v>
      </c>
      <c r="C4753" t="s">
        <v>2719</v>
      </c>
      <c r="D4753">
        <v>-336.96</v>
      </c>
      <c r="E4753" t="s">
        <v>2741</v>
      </c>
    </row>
    <row r="4754" spans="1:5" x14ac:dyDescent="0.25">
      <c r="A4754" s="2">
        <v>45089</v>
      </c>
      <c r="B4754" t="s">
        <v>1582</v>
      </c>
      <c r="C4754" t="s">
        <v>2712</v>
      </c>
      <c r="D4754">
        <v>-13.8</v>
      </c>
      <c r="E4754" t="s">
        <v>2733</v>
      </c>
    </row>
    <row r="4755" spans="1:5" x14ac:dyDescent="0.25">
      <c r="A4755" s="2">
        <v>45090</v>
      </c>
      <c r="B4755" t="s">
        <v>1582</v>
      </c>
      <c r="C4755" t="s">
        <v>2712</v>
      </c>
      <c r="D4755">
        <v>-21.24</v>
      </c>
      <c r="E4755" t="s">
        <v>2733</v>
      </c>
    </row>
    <row r="4756" spans="1:5" x14ac:dyDescent="0.25">
      <c r="A4756" s="2">
        <v>45085</v>
      </c>
      <c r="B4756" t="s">
        <v>1595</v>
      </c>
      <c r="C4756" t="s">
        <v>2719</v>
      </c>
      <c r="D4756">
        <v>-2.75</v>
      </c>
      <c r="E4756" t="s">
        <v>2757</v>
      </c>
    </row>
    <row r="4757" spans="1:5" x14ac:dyDescent="0.25">
      <c r="A4757" s="2">
        <v>45085</v>
      </c>
      <c r="B4757" t="s">
        <v>1595</v>
      </c>
      <c r="C4757" t="s">
        <v>2719</v>
      </c>
      <c r="D4757">
        <v>-2.75</v>
      </c>
      <c r="E4757" t="s">
        <v>2757</v>
      </c>
    </row>
    <row r="4758" spans="1:5" x14ac:dyDescent="0.25">
      <c r="A4758" s="2">
        <v>45086</v>
      </c>
      <c r="B4758" t="s">
        <v>1780</v>
      </c>
      <c r="C4758" t="s">
        <v>2721</v>
      </c>
      <c r="D4758">
        <v>-66.09</v>
      </c>
      <c r="E4758" t="s">
        <v>2728</v>
      </c>
    </row>
    <row r="4759" spans="1:5" x14ac:dyDescent="0.25">
      <c r="A4759" s="2">
        <v>45087</v>
      </c>
      <c r="B4759" t="s">
        <v>1780</v>
      </c>
      <c r="C4759" t="s">
        <v>2721</v>
      </c>
      <c r="D4759">
        <v>43.2</v>
      </c>
      <c r="E4759" t="s">
        <v>2728</v>
      </c>
    </row>
    <row r="4760" spans="1:5" x14ac:dyDescent="0.25">
      <c r="A4760" s="2">
        <v>45087</v>
      </c>
      <c r="B4760" t="s">
        <v>150</v>
      </c>
      <c r="C4760" t="s">
        <v>2712</v>
      </c>
      <c r="D4760">
        <v>-6343.05</v>
      </c>
      <c r="E4760" t="s">
        <v>2730</v>
      </c>
    </row>
    <row r="4761" spans="1:5" x14ac:dyDescent="0.25">
      <c r="A4761" s="2">
        <v>45086</v>
      </c>
      <c r="B4761" t="s">
        <v>1852</v>
      </c>
      <c r="C4761" t="s">
        <v>2712</v>
      </c>
      <c r="D4761">
        <v>-81.97</v>
      </c>
      <c r="E4761" t="s">
        <v>2732</v>
      </c>
    </row>
    <row r="4762" spans="1:5" x14ac:dyDescent="0.25">
      <c r="A4762" s="2">
        <v>45086</v>
      </c>
      <c r="B4762" t="s">
        <v>1853</v>
      </c>
      <c r="C4762" t="s">
        <v>2712</v>
      </c>
      <c r="D4762">
        <v>-48</v>
      </c>
      <c r="E4762" t="s">
        <v>2728</v>
      </c>
    </row>
    <row r="4763" spans="1:5" x14ac:dyDescent="0.25">
      <c r="A4763" s="2">
        <v>45086</v>
      </c>
      <c r="B4763" t="s">
        <v>1465</v>
      </c>
      <c r="C4763" t="s">
        <v>2712</v>
      </c>
      <c r="D4763">
        <v>-24.98</v>
      </c>
      <c r="E4763" t="s">
        <v>2727</v>
      </c>
    </row>
    <row r="4764" spans="1:5" x14ac:dyDescent="0.25">
      <c r="A4764" s="2">
        <v>45086</v>
      </c>
      <c r="B4764" t="s">
        <v>30</v>
      </c>
      <c r="C4764" t="s">
        <v>2720</v>
      </c>
      <c r="D4764">
        <v>-273.42</v>
      </c>
      <c r="E4764" t="s">
        <v>2730</v>
      </c>
    </row>
    <row r="4765" spans="1:5" x14ac:dyDescent="0.25">
      <c r="A4765" s="2">
        <v>45086</v>
      </c>
      <c r="B4765" t="s">
        <v>35</v>
      </c>
      <c r="C4765" t="s">
        <v>2713</v>
      </c>
      <c r="D4765">
        <v>-257.35000000000002</v>
      </c>
      <c r="E4765" t="s">
        <v>2734</v>
      </c>
    </row>
    <row r="4766" spans="1:5" x14ac:dyDescent="0.25">
      <c r="A4766" s="2">
        <v>45086</v>
      </c>
      <c r="B4766" t="s">
        <v>98</v>
      </c>
      <c r="C4766" t="s">
        <v>2721</v>
      </c>
      <c r="D4766">
        <v>-1821.43</v>
      </c>
      <c r="E4766" t="s">
        <v>2728</v>
      </c>
    </row>
    <row r="4767" spans="1:5" x14ac:dyDescent="0.25">
      <c r="A4767" s="2">
        <v>45086</v>
      </c>
      <c r="B4767" t="s">
        <v>1854</v>
      </c>
      <c r="C4767" t="s">
        <v>2719</v>
      </c>
      <c r="D4767">
        <v>-572.37</v>
      </c>
      <c r="E4767" t="s">
        <v>2741</v>
      </c>
    </row>
    <row r="4768" spans="1:5" x14ac:dyDescent="0.25">
      <c r="A4768" s="2">
        <v>45085</v>
      </c>
      <c r="B4768" t="s">
        <v>1298</v>
      </c>
      <c r="C4768" t="s">
        <v>2721</v>
      </c>
      <c r="D4768">
        <v>-179.66</v>
      </c>
      <c r="E4768" t="s">
        <v>2728</v>
      </c>
    </row>
    <row r="4769" spans="1:5" x14ac:dyDescent="0.25">
      <c r="A4769" s="2">
        <v>45084</v>
      </c>
      <c r="B4769" t="s">
        <v>215</v>
      </c>
      <c r="C4769" t="s">
        <v>2713</v>
      </c>
      <c r="D4769">
        <v>-3.95</v>
      </c>
      <c r="E4769" t="s">
        <v>2730</v>
      </c>
    </row>
    <row r="4770" spans="1:5" x14ac:dyDescent="0.25">
      <c r="A4770" s="2">
        <v>45084</v>
      </c>
      <c r="B4770" t="s">
        <v>216</v>
      </c>
      <c r="C4770" t="s">
        <v>2713</v>
      </c>
      <c r="D4770">
        <v>-109.56</v>
      </c>
      <c r="E4770" t="s">
        <v>2730</v>
      </c>
    </row>
    <row r="4771" spans="1:5" x14ac:dyDescent="0.25">
      <c r="A4771" s="2">
        <v>45086</v>
      </c>
      <c r="B4771" t="s">
        <v>784</v>
      </c>
      <c r="C4771" t="s">
        <v>2716</v>
      </c>
      <c r="D4771">
        <v>-27.55</v>
      </c>
      <c r="E4771" t="s">
        <v>2730</v>
      </c>
    </row>
    <row r="4772" spans="1:5" x14ac:dyDescent="0.25">
      <c r="A4772" s="2">
        <v>45085</v>
      </c>
      <c r="B4772" t="s">
        <v>1488</v>
      </c>
      <c r="C4772" t="s">
        <v>2712</v>
      </c>
      <c r="D4772">
        <v>-1016.43</v>
      </c>
      <c r="E4772" t="s">
        <v>2730</v>
      </c>
    </row>
    <row r="4773" spans="1:5" x14ac:dyDescent="0.25">
      <c r="A4773" s="2">
        <v>45085</v>
      </c>
      <c r="B4773" t="s">
        <v>1855</v>
      </c>
      <c r="C4773" t="s">
        <v>2716</v>
      </c>
      <c r="D4773">
        <v>-14.52</v>
      </c>
      <c r="E4773" t="s">
        <v>2735</v>
      </c>
    </row>
    <row r="4774" spans="1:5" x14ac:dyDescent="0.25">
      <c r="A4774" s="2">
        <v>45086</v>
      </c>
      <c r="B4774" t="s">
        <v>1856</v>
      </c>
      <c r="C4774" t="s">
        <v>2716</v>
      </c>
      <c r="D4774">
        <v>-175.6</v>
      </c>
      <c r="E4774" t="s">
        <v>2730</v>
      </c>
    </row>
    <row r="4775" spans="1:5" x14ac:dyDescent="0.25">
      <c r="A4775" s="2">
        <v>45085</v>
      </c>
      <c r="B4775" t="s">
        <v>17</v>
      </c>
      <c r="C4775" t="s">
        <v>2716</v>
      </c>
      <c r="D4775">
        <v>-4414.28</v>
      </c>
      <c r="E4775" t="s">
        <v>2730</v>
      </c>
    </row>
    <row r="4776" spans="1:5" x14ac:dyDescent="0.25">
      <c r="A4776" s="2">
        <v>45085</v>
      </c>
      <c r="B4776" t="s">
        <v>1488</v>
      </c>
      <c r="C4776" t="s">
        <v>2712</v>
      </c>
      <c r="D4776">
        <v>-755.69</v>
      </c>
      <c r="E4776" t="s">
        <v>2730</v>
      </c>
    </row>
    <row r="4777" spans="1:5" x14ac:dyDescent="0.25">
      <c r="A4777" s="2">
        <v>45085</v>
      </c>
      <c r="B4777" t="s">
        <v>1857</v>
      </c>
      <c r="C4777" t="s">
        <v>2716</v>
      </c>
      <c r="D4777">
        <v>-24.57</v>
      </c>
      <c r="E4777" t="s">
        <v>2730</v>
      </c>
    </row>
    <row r="4778" spans="1:5" x14ac:dyDescent="0.25">
      <c r="A4778" s="2">
        <v>45084</v>
      </c>
      <c r="B4778" t="s">
        <v>1171</v>
      </c>
      <c r="C4778" t="s">
        <v>2721</v>
      </c>
      <c r="D4778">
        <v>-5.84</v>
      </c>
      <c r="E4778" t="s">
        <v>2753</v>
      </c>
    </row>
    <row r="4779" spans="1:5" x14ac:dyDescent="0.25">
      <c r="A4779" s="2">
        <v>45084</v>
      </c>
      <c r="B4779" t="s">
        <v>1858</v>
      </c>
      <c r="C4779" t="s">
        <v>2712</v>
      </c>
      <c r="D4779">
        <v>-49</v>
      </c>
      <c r="E4779" t="s">
        <v>2757</v>
      </c>
    </row>
    <row r="4780" spans="1:5" x14ac:dyDescent="0.25">
      <c r="A4780" s="2">
        <v>45084</v>
      </c>
      <c r="B4780" t="s">
        <v>1298</v>
      </c>
      <c r="C4780" t="s">
        <v>2721</v>
      </c>
      <c r="D4780">
        <v>-154.29</v>
      </c>
      <c r="E4780" t="s">
        <v>2728</v>
      </c>
    </row>
    <row r="4781" spans="1:5" x14ac:dyDescent="0.25">
      <c r="A4781" s="2">
        <v>45085</v>
      </c>
      <c r="B4781" t="s">
        <v>150</v>
      </c>
      <c r="C4781" t="s">
        <v>2712</v>
      </c>
      <c r="D4781">
        <v>-136.38</v>
      </c>
      <c r="E4781" t="s">
        <v>2730</v>
      </c>
    </row>
    <row r="4782" spans="1:5" x14ac:dyDescent="0.25">
      <c r="A4782" s="2">
        <v>45084</v>
      </c>
      <c r="B4782" t="s">
        <v>1859</v>
      </c>
      <c r="C4782" t="s">
        <v>2720</v>
      </c>
      <c r="D4782">
        <v>-81.2</v>
      </c>
      <c r="E4782" t="s">
        <v>2730</v>
      </c>
    </row>
    <row r="4783" spans="1:5" x14ac:dyDescent="0.25">
      <c r="A4783" s="2">
        <v>45084</v>
      </c>
      <c r="B4783" t="s">
        <v>1860</v>
      </c>
      <c r="C4783" t="s">
        <v>2716</v>
      </c>
      <c r="D4783">
        <v>-10.46</v>
      </c>
      <c r="E4783" t="s">
        <v>2730</v>
      </c>
    </row>
    <row r="4784" spans="1:5" x14ac:dyDescent="0.25">
      <c r="A4784" s="2">
        <v>45084</v>
      </c>
      <c r="B4784" t="s">
        <v>1861</v>
      </c>
      <c r="C4784" t="s">
        <v>2712</v>
      </c>
      <c r="D4784">
        <v>-38</v>
      </c>
      <c r="E4784" t="s">
        <v>2732</v>
      </c>
    </row>
    <row r="4785" spans="1:5" x14ac:dyDescent="0.25">
      <c r="A4785" s="2">
        <v>45084</v>
      </c>
      <c r="B4785" t="s">
        <v>17</v>
      </c>
      <c r="C4785" t="s">
        <v>2716</v>
      </c>
      <c r="D4785">
        <v>-1365.42</v>
      </c>
      <c r="E4785" t="s">
        <v>2730</v>
      </c>
    </row>
    <row r="4786" spans="1:5" x14ac:dyDescent="0.25">
      <c r="A4786" s="2">
        <v>45084</v>
      </c>
      <c r="B4786" t="s">
        <v>1862</v>
      </c>
      <c r="C4786" t="s">
        <v>2716</v>
      </c>
      <c r="D4786">
        <v>-40.880000000000003</v>
      </c>
      <c r="E4786" t="s">
        <v>2735</v>
      </c>
    </row>
    <row r="4787" spans="1:5" x14ac:dyDescent="0.25">
      <c r="A4787" s="2">
        <v>45084</v>
      </c>
      <c r="B4787" t="s">
        <v>98</v>
      </c>
      <c r="C4787" t="s">
        <v>2721</v>
      </c>
      <c r="D4787">
        <v>-55.9</v>
      </c>
      <c r="E4787" t="s">
        <v>2728</v>
      </c>
    </row>
    <row r="4788" spans="1:5" x14ac:dyDescent="0.25">
      <c r="A4788" s="2">
        <v>45084</v>
      </c>
      <c r="B4788" t="s">
        <v>191</v>
      </c>
      <c r="C4788" t="s">
        <v>2713</v>
      </c>
      <c r="D4788">
        <v>-1658.34</v>
      </c>
      <c r="E4788" t="s">
        <v>2734</v>
      </c>
    </row>
    <row r="4789" spans="1:5" x14ac:dyDescent="0.25">
      <c r="A4789" s="2">
        <v>45083</v>
      </c>
      <c r="B4789" t="s">
        <v>1602</v>
      </c>
      <c r="C4789" t="s">
        <v>2721</v>
      </c>
      <c r="D4789">
        <v>-53.44</v>
      </c>
      <c r="E4789" t="s">
        <v>2728</v>
      </c>
    </row>
    <row r="4790" spans="1:5" x14ac:dyDescent="0.25">
      <c r="A4790" s="2">
        <v>45083</v>
      </c>
      <c r="B4790" t="s">
        <v>1602</v>
      </c>
      <c r="C4790" t="s">
        <v>2721</v>
      </c>
      <c r="D4790">
        <v>-4.2</v>
      </c>
      <c r="E4790" t="s">
        <v>2728</v>
      </c>
    </row>
    <row r="4791" spans="1:5" x14ac:dyDescent="0.25">
      <c r="A4791" s="2">
        <v>45083</v>
      </c>
      <c r="B4791" t="s">
        <v>1863</v>
      </c>
      <c r="C4791" t="s">
        <v>2712</v>
      </c>
      <c r="D4791">
        <v>-10.29</v>
      </c>
      <c r="E4791" t="s">
        <v>2732</v>
      </c>
    </row>
    <row r="4792" spans="1:5" x14ac:dyDescent="0.25">
      <c r="A4792" s="2">
        <v>45083</v>
      </c>
      <c r="B4792" t="s">
        <v>1864</v>
      </c>
      <c r="C4792" t="s">
        <v>2716</v>
      </c>
      <c r="D4792">
        <v>-109.11</v>
      </c>
      <c r="E4792" t="s">
        <v>2730</v>
      </c>
    </row>
    <row r="4793" spans="1:5" x14ac:dyDescent="0.25">
      <c r="A4793" s="2">
        <v>45083</v>
      </c>
      <c r="B4793" t="s">
        <v>17</v>
      </c>
      <c r="C4793" t="s">
        <v>2716</v>
      </c>
      <c r="D4793">
        <v>-88.55</v>
      </c>
      <c r="E4793" t="s">
        <v>2730</v>
      </c>
    </row>
    <row r="4794" spans="1:5" x14ac:dyDescent="0.25">
      <c r="A4794" s="2">
        <v>45083</v>
      </c>
      <c r="B4794" t="s">
        <v>1094</v>
      </c>
      <c r="C4794" t="s">
        <v>2715</v>
      </c>
      <c r="D4794">
        <v>-1516.14</v>
      </c>
      <c r="E4794" t="s">
        <v>2730</v>
      </c>
    </row>
    <row r="4795" spans="1:5" x14ac:dyDescent="0.25">
      <c r="A4795" s="2">
        <v>45083</v>
      </c>
      <c r="B4795" t="s">
        <v>1865</v>
      </c>
      <c r="C4795" t="s">
        <v>2716</v>
      </c>
      <c r="D4795">
        <v>-71.459999999999994</v>
      </c>
      <c r="E4795" t="s">
        <v>2730</v>
      </c>
    </row>
    <row r="4796" spans="1:5" x14ac:dyDescent="0.25">
      <c r="A4796" s="2">
        <v>45083</v>
      </c>
      <c r="B4796" t="s">
        <v>1866</v>
      </c>
      <c r="C4796" t="s">
        <v>2712</v>
      </c>
      <c r="D4796">
        <v>-2.0499999999999998</v>
      </c>
      <c r="E4796" t="s">
        <v>2732</v>
      </c>
    </row>
    <row r="4797" spans="1:5" x14ac:dyDescent="0.25">
      <c r="A4797" s="2">
        <v>45082</v>
      </c>
      <c r="B4797" t="s">
        <v>1587</v>
      </c>
      <c r="C4797" t="s">
        <v>2721</v>
      </c>
      <c r="D4797">
        <v>-6.89</v>
      </c>
      <c r="E4797" t="s">
        <v>2753</v>
      </c>
    </row>
    <row r="4798" spans="1:5" x14ac:dyDescent="0.25">
      <c r="A4798" s="2">
        <v>45082</v>
      </c>
      <c r="B4798" t="s">
        <v>1867</v>
      </c>
      <c r="C4798" t="s">
        <v>2721</v>
      </c>
      <c r="D4798">
        <v>-54.13</v>
      </c>
      <c r="E4798" t="s">
        <v>2753</v>
      </c>
    </row>
    <row r="4799" spans="1:5" x14ac:dyDescent="0.25">
      <c r="A4799" s="2">
        <v>45082</v>
      </c>
      <c r="B4799" t="s">
        <v>1366</v>
      </c>
      <c r="C4799" t="s">
        <v>2721</v>
      </c>
      <c r="D4799">
        <v>-96</v>
      </c>
      <c r="E4799" t="s">
        <v>2739</v>
      </c>
    </row>
    <row r="4800" spans="1:5" x14ac:dyDescent="0.25">
      <c r="A4800" s="2">
        <v>45082</v>
      </c>
      <c r="B4800" t="s">
        <v>1582</v>
      </c>
      <c r="C4800" t="s">
        <v>2712</v>
      </c>
      <c r="D4800">
        <v>-15.93</v>
      </c>
      <c r="E4800" t="s">
        <v>2733</v>
      </c>
    </row>
    <row r="4801" spans="1:5" x14ac:dyDescent="0.25">
      <c r="A4801" s="2">
        <v>45082</v>
      </c>
      <c r="B4801" t="s">
        <v>270</v>
      </c>
      <c r="C4801" t="s">
        <v>2716</v>
      </c>
      <c r="D4801">
        <v>-122.64</v>
      </c>
      <c r="E4801" t="s">
        <v>2730</v>
      </c>
    </row>
    <row r="4802" spans="1:5" x14ac:dyDescent="0.25">
      <c r="A4802" s="2">
        <v>45082</v>
      </c>
      <c r="B4802" t="s">
        <v>1868</v>
      </c>
      <c r="C4802" t="s">
        <v>2716</v>
      </c>
      <c r="D4802">
        <v>-304.17</v>
      </c>
      <c r="E4802" t="s">
        <v>2730</v>
      </c>
    </row>
    <row r="4803" spans="1:5" x14ac:dyDescent="0.25">
      <c r="A4803" s="2">
        <v>45082</v>
      </c>
      <c r="B4803" t="s">
        <v>1384</v>
      </c>
      <c r="C4803" t="s">
        <v>2712</v>
      </c>
      <c r="D4803">
        <v>-580</v>
      </c>
      <c r="E4803" t="s">
        <v>2730</v>
      </c>
    </row>
    <row r="4804" spans="1:5" x14ac:dyDescent="0.25">
      <c r="A4804" s="2">
        <v>45082</v>
      </c>
      <c r="B4804" t="s">
        <v>17</v>
      </c>
      <c r="C4804" t="s">
        <v>2716</v>
      </c>
      <c r="D4804">
        <v>-4731.93</v>
      </c>
      <c r="E4804" t="s">
        <v>2730</v>
      </c>
    </row>
    <row r="4805" spans="1:5" x14ac:dyDescent="0.25">
      <c r="A4805" s="2">
        <v>45082</v>
      </c>
      <c r="B4805" t="s">
        <v>543</v>
      </c>
      <c r="C4805" t="s">
        <v>2716</v>
      </c>
      <c r="D4805">
        <v>-62.19</v>
      </c>
      <c r="E4805" t="s">
        <v>2728</v>
      </c>
    </row>
    <row r="4806" spans="1:5" x14ac:dyDescent="0.25">
      <c r="A4806" s="2">
        <v>45082</v>
      </c>
      <c r="B4806" t="s">
        <v>17</v>
      </c>
      <c r="C4806" t="s">
        <v>2716</v>
      </c>
      <c r="D4806">
        <v>-336.26</v>
      </c>
      <c r="E4806" t="s">
        <v>2730</v>
      </c>
    </row>
    <row r="4807" spans="1:5" x14ac:dyDescent="0.25">
      <c r="A4807" s="2">
        <v>45081</v>
      </c>
      <c r="B4807" t="s">
        <v>1869</v>
      </c>
      <c r="C4807" t="s">
        <v>2712</v>
      </c>
      <c r="D4807">
        <v>-357.98</v>
      </c>
      <c r="E4807" t="s">
        <v>2732</v>
      </c>
    </row>
    <row r="4808" spans="1:5" x14ac:dyDescent="0.25">
      <c r="A4808" s="2">
        <v>45081</v>
      </c>
      <c r="B4808" t="s">
        <v>1870</v>
      </c>
      <c r="C4808" t="s">
        <v>2716</v>
      </c>
      <c r="D4808">
        <v>-460.4</v>
      </c>
      <c r="E4808" t="s">
        <v>2730</v>
      </c>
    </row>
    <row r="4809" spans="1:5" x14ac:dyDescent="0.25">
      <c r="A4809" s="2">
        <v>45081</v>
      </c>
      <c r="B4809" t="s">
        <v>543</v>
      </c>
      <c r="C4809" t="s">
        <v>2716</v>
      </c>
      <c r="D4809">
        <v>-63.84</v>
      </c>
      <c r="E4809" t="s">
        <v>2728</v>
      </c>
    </row>
    <row r="4810" spans="1:5" x14ac:dyDescent="0.25">
      <c r="A4810" s="2">
        <v>45079</v>
      </c>
      <c r="B4810" t="s">
        <v>11</v>
      </c>
      <c r="C4810" t="s">
        <v>2712</v>
      </c>
      <c r="D4810">
        <v>-104085.04</v>
      </c>
      <c r="E4810" t="s">
        <v>2733</v>
      </c>
    </row>
    <row r="4811" spans="1:5" x14ac:dyDescent="0.25">
      <c r="A4811" s="2">
        <v>45079</v>
      </c>
      <c r="B4811" t="s">
        <v>1602</v>
      </c>
      <c r="C4811" t="s">
        <v>2721</v>
      </c>
      <c r="D4811">
        <v>-5</v>
      </c>
      <c r="E4811" t="s">
        <v>2728</v>
      </c>
    </row>
    <row r="4812" spans="1:5" x14ac:dyDescent="0.25">
      <c r="A4812" s="2">
        <v>45080</v>
      </c>
      <c r="B4812" t="s">
        <v>1298</v>
      </c>
      <c r="C4812" t="s">
        <v>2721</v>
      </c>
      <c r="D4812">
        <v>-154.29</v>
      </c>
      <c r="E4812" t="s">
        <v>2728</v>
      </c>
    </row>
    <row r="4813" spans="1:5" x14ac:dyDescent="0.25">
      <c r="A4813" s="2">
        <v>45080</v>
      </c>
      <c r="B4813" t="s">
        <v>1298</v>
      </c>
      <c r="C4813" t="s">
        <v>2721</v>
      </c>
      <c r="D4813">
        <v>-179.66</v>
      </c>
      <c r="E4813" t="s">
        <v>2728</v>
      </c>
    </row>
    <row r="4814" spans="1:5" x14ac:dyDescent="0.25">
      <c r="A4814" s="2">
        <v>45079</v>
      </c>
      <c r="B4814" t="s">
        <v>1582</v>
      </c>
      <c r="C4814" t="s">
        <v>2712</v>
      </c>
      <c r="D4814">
        <v>-21.24</v>
      </c>
      <c r="E4814" t="s">
        <v>2733</v>
      </c>
    </row>
    <row r="4815" spans="1:5" x14ac:dyDescent="0.25">
      <c r="A4815" s="2">
        <v>45080</v>
      </c>
      <c r="B4815" t="s">
        <v>1703</v>
      </c>
      <c r="C4815" t="s">
        <v>2719</v>
      </c>
      <c r="D4815">
        <v>-13772.32</v>
      </c>
      <c r="E4815" t="s">
        <v>2743</v>
      </c>
    </row>
    <row r="4816" spans="1:5" x14ac:dyDescent="0.25">
      <c r="A4816" s="2">
        <v>45079</v>
      </c>
      <c r="B4816" t="s">
        <v>1602</v>
      </c>
      <c r="C4816" t="s">
        <v>2721</v>
      </c>
      <c r="D4816">
        <v>-43.98</v>
      </c>
      <c r="E4816" t="s">
        <v>2728</v>
      </c>
    </row>
    <row r="4817" spans="1:5" x14ac:dyDescent="0.25">
      <c r="A4817" s="2">
        <v>45079</v>
      </c>
      <c r="B4817" t="s">
        <v>1260</v>
      </c>
      <c r="C4817" t="s">
        <v>2721</v>
      </c>
      <c r="D4817">
        <v>-138</v>
      </c>
      <c r="E4817" t="s">
        <v>2739</v>
      </c>
    </row>
    <row r="4818" spans="1:5" x14ac:dyDescent="0.25">
      <c r="A4818" s="2">
        <v>45079</v>
      </c>
      <c r="B4818" t="s">
        <v>543</v>
      </c>
      <c r="C4818" t="s">
        <v>2716</v>
      </c>
      <c r="D4818">
        <v>-9.83</v>
      </c>
      <c r="E4818" t="s">
        <v>2728</v>
      </c>
    </row>
    <row r="4819" spans="1:5" x14ac:dyDescent="0.25">
      <c r="A4819" s="2">
        <v>45079</v>
      </c>
      <c r="B4819" t="s">
        <v>17</v>
      </c>
      <c r="C4819" t="s">
        <v>2716</v>
      </c>
      <c r="D4819">
        <v>-178.2</v>
      </c>
      <c r="E4819" t="s">
        <v>2730</v>
      </c>
    </row>
    <row r="4820" spans="1:5" x14ac:dyDescent="0.25">
      <c r="A4820" s="2">
        <v>45079</v>
      </c>
      <c r="B4820" t="s">
        <v>191</v>
      </c>
      <c r="C4820" t="s">
        <v>2713</v>
      </c>
      <c r="D4820">
        <v>-102.1</v>
      </c>
      <c r="E4820" t="s">
        <v>2734</v>
      </c>
    </row>
    <row r="4821" spans="1:5" x14ac:dyDescent="0.25">
      <c r="A4821" s="2">
        <v>45079</v>
      </c>
      <c r="B4821" t="s">
        <v>98</v>
      </c>
      <c r="C4821" t="s">
        <v>2721</v>
      </c>
      <c r="D4821">
        <v>-2491.5700000000002</v>
      </c>
      <c r="E4821" t="s">
        <v>2728</v>
      </c>
    </row>
    <row r="4822" spans="1:5" x14ac:dyDescent="0.25">
      <c r="A4822" s="2">
        <v>45078</v>
      </c>
      <c r="B4822" t="s">
        <v>1587</v>
      </c>
      <c r="C4822" t="s">
        <v>2721</v>
      </c>
      <c r="D4822">
        <v>-34.56</v>
      </c>
      <c r="E4822" t="s">
        <v>2753</v>
      </c>
    </row>
    <row r="4823" spans="1:5" x14ac:dyDescent="0.25">
      <c r="A4823" s="2">
        <v>45078</v>
      </c>
      <c r="B4823" t="s">
        <v>1007</v>
      </c>
      <c r="C4823" t="s">
        <v>2718</v>
      </c>
      <c r="D4823">
        <v>-442.24</v>
      </c>
      <c r="E4823" t="s">
        <v>2736</v>
      </c>
    </row>
    <row r="4824" spans="1:5" x14ac:dyDescent="0.25">
      <c r="A4824" s="2">
        <v>45078</v>
      </c>
      <c r="B4824" t="s">
        <v>1793</v>
      </c>
      <c r="C4824" t="s">
        <v>2712</v>
      </c>
      <c r="D4824">
        <v>-64.36</v>
      </c>
      <c r="E4824" t="s">
        <v>2762</v>
      </c>
    </row>
    <row r="4825" spans="1:5" x14ac:dyDescent="0.25">
      <c r="A4825" s="2">
        <v>45078</v>
      </c>
      <c r="B4825" t="s">
        <v>17</v>
      </c>
      <c r="C4825" t="s">
        <v>2716</v>
      </c>
      <c r="D4825">
        <v>-474.08</v>
      </c>
      <c r="E4825" t="s">
        <v>2730</v>
      </c>
    </row>
    <row r="4826" spans="1:5" x14ac:dyDescent="0.25">
      <c r="A4826" s="2">
        <v>45078</v>
      </c>
      <c r="B4826" t="s">
        <v>1871</v>
      </c>
      <c r="C4826" t="s">
        <v>2716</v>
      </c>
      <c r="D4826">
        <v>-27.45</v>
      </c>
      <c r="E4826" t="s">
        <v>2730</v>
      </c>
    </row>
    <row r="4827" spans="1:5" x14ac:dyDescent="0.25">
      <c r="A4827" s="2">
        <v>45078</v>
      </c>
      <c r="B4827" t="s">
        <v>9</v>
      </c>
      <c r="C4827" t="s">
        <v>2712</v>
      </c>
      <c r="D4827">
        <v>-2402.7199999999998</v>
      </c>
      <c r="E4827" t="s">
        <v>2733</v>
      </c>
    </row>
    <row r="4828" spans="1:5" x14ac:dyDescent="0.25">
      <c r="A4828" s="2">
        <v>45078</v>
      </c>
      <c r="B4828" t="s">
        <v>332</v>
      </c>
      <c r="C4828" t="s">
        <v>2716</v>
      </c>
      <c r="D4828">
        <v>-1509.04</v>
      </c>
      <c r="E4828" t="s">
        <v>2730</v>
      </c>
    </row>
    <row r="4829" spans="1:5" x14ac:dyDescent="0.25">
      <c r="A4829" s="2">
        <v>45078</v>
      </c>
      <c r="B4829" t="s">
        <v>17</v>
      </c>
      <c r="C4829" t="s">
        <v>2716</v>
      </c>
      <c r="D4829">
        <v>-178.2</v>
      </c>
      <c r="E4829" t="s">
        <v>2730</v>
      </c>
    </row>
    <row r="4830" spans="1:5" x14ac:dyDescent="0.25">
      <c r="A4830" s="2">
        <v>45078</v>
      </c>
      <c r="B4830" t="s">
        <v>1811</v>
      </c>
      <c r="C4830" t="s">
        <v>2714</v>
      </c>
      <c r="D4830">
        <v>-1644</v>
      </c>
      <c r="E4830" t="s">
        <v>2727</v>
      </c>
    </row>
    <row r="4831" spans="1:5" x14ac:dyDescent="0.25">
      <c r="A4831" s="2">
        <v>45078</v>
      </c>
      <c r="B4831" t="s">
        <v>1872</v>
      </c>
      <c r="C4831" t="s">
        <v>2721</v>
      </c>
      <c r="D4831">
        <v>-34.31</v>
      </c>
      <c r="E4831" t="s">
        <v>2753</v>
      </c>
    </row>
    <row r="4832" spans="1:5" x14ac:dyDescent="0.25">
      <c r="A4832" s="2">
        <v>45077</v>
      </c>
      <c r="B4832" t="s">
        <v>1873</v>
      </c>
      <c r="C4832" t="s">
        <v>2712</v>
      </c>
      <c r="D4832">
        <v>-30.2</v>
      </c>
      <c r="E4832" t="s">
        <v>2732</v>
      </c>
    </row>
    <row r="4833" spans="1:5" x14ac:dyDescent="0.25">
      <c r="A4833" s="2">
        <v>45077</v>
      </c>
      <c r="B4833" t="s">
        <v>17</v>
      </c>
      <c r="C4833" t="s">
        <v>2716</v>
      </c>
      <c r="D4833">
        <v>-176.4</v>
      </c>
      <c r="E4833" t="s">
        <v>2730</v>
      </c>
    </row>
    <row r="4834" spans="1:5" x14ac:dyDescent="0.25">
      <c r="A4834" s="2">
        <v>45077</v>
      </c>
      <c r="B4834" t="s">
        <v>746</v>
      </c>
      <c r="C4834" t="s">
        <v>2712</v>
      </c>
      <c r="D4834">
        <v>-960.37</v>
      </c>
      <c r="E4834" t="s">
        <v>2730</v>
      </c>
    </row>
    <row r="4835" spans="1:5" x14ac:dyDescent="0.25">
      <c r="A4835" s="2">
        <v>45077</v>
      </c>
      <c r="B4835" t="s">
        <v>98</v>
      </c>
      <c r="C4835" t="s">
        <v>2721</v>
      </c>
      <c r="D4835">
        <v>-107.41</v>
      </c>
      <c r="E4835" t="s">
        <v>2728</v>
      </c>
    </row>
    <row r="4836" spans="1:5" x14ac:dyDescent="0.25">
      <c r="A4836" s="2">
        <v>45077</v>
      </c>
      <c r="B4836" t="s">
        <v>1874</v>
      </c>
      <c r="C4836" t="s">
        <v>2719</v>
      </c>
      <c r="D4836">
        <v>-60.72</v>
      </c>
      <c r="E4836" t="s">
        <v>2757</v>
      </c>
    </row>
    <row r="4837" spans="1:5" x14ac:dyDescent="0.25">
      <c r="A4837" s="2">
        <v>45076</v>
      </c>
      <c r="B4837" t="s">
        <v>1671</v>
      </c>
      <c r="C4837" t="s">
        <v>2713</v>
      </c>
      <c r="D4837">
        <v>-38.99</v>
      </c>
      <c r="E4837" t="s">
        <v>2727</v>
      </c>
    </row>
    <row r="4838" spans="1:5" x14ac:dyDescent="0.25">
      <c r="A4838" s="2">
        <v>45075</v>
      </c>
      <c r="B4838" t="s">
        <v>1875</v>
      </c>
      <c r="C4838" t="s">
        <v>2716</v>
      </c>
      <c r="D4838">
        <v>-58.64</v>
      </c>
      <c r="E4838" t="s">
        <v>2735</v>
      </c>
    </row>
    <row r="4839" spans="1:5" x14ac:dyDescent="0.25">
      <c r="A4839" s="2">
        <v>45075</v>
      </c>
      <c r="B4839" t="s">
        <v>1876</v>
      </c>
      <c r="C4839" t="s">
        <v>2716</v>
      </c>
      <c r="D4839">
        <v>-4.5599999999999996</v>
      </c>
      <c r="E4839" t="s">
        <v>2735</v>
      </c>
    </row>
    <row r="4840" spans="1:5" x14ac:dyDescent="0.25">
      <c r="A4840" s="2">
        <v>45075</v>
      </c>
      <c r="B4840" t="s">
        <v>1877</v>
      </c>
      <c r="C4840" t="s">
        <v>2716</v>
      </c>
      <c r="D4840">
        <v>-41.88</v>
      </c>
      <c r="E4840" t="s">
        <v>2730</v>
      </c>
    </row>
    <row r="4841" spans="1:5" x14ac:dyDescent="0.25">
      <c r="A4841" s="2">
        <v>45076</v>
      </c>
      <c r="B4841" t="s">
        <v>1582</v>
      </c>
      <c r="C4841" t="s">
        <v>2712</v>
      </c>
      <c r="D4841">
        <v>-21.24</v>
      </c>
      <c r="E4841" t="s">
        <v>2733</v>
      </c>
    </row>
    <row r="4842" spans="1:5" x14ac:dyDescent="0.25">
      <c r="A4842" s="2">
        <v>45074</v>
      </c>
      <c r="B4842" t="s">
        <v>1878</v>
      </c>
      <c r="C4842" t="s">
        <v>2712</v>
      </c>
      <c r="D4842">
        <v>-330.03</v>
      </c>
      <c r="E4842" t="s">
        <v>2732</v>
      </c>
    </row>
    <row r="4843" spans="1:5" x14ac:dyDescent="0.25">
      <c r="A4843" s="2">
        <v>45134</v>
      </c>
      <c r="B4843" t="s">
        <v>1588</v>
      </c>
      <c r="C4843" t="s">
        <v>2721</v>
      </c>
      <c r="D4843">
        <v>-10.199999999999999</v>
      </c>
      <c r="E4843" t="s">
        <v>2739</v>
      </c>
    </row>
    <row r="4844" spans="1:5" x14ac:dyDescent="0.25">
      <c r="A4844" s="2">
        <v>45134</v>
      </c>
      <c r="B4844" t="s">
        <v>1879</v>
      </c>
      <c r="C4844" t="s">
        <v>2716</v>
      </c>
      <c r="D4844">
        <v>-1490.63</v>
      </c>
      <c r="E4844" t="s">
        <v>2751</v>
      </c>
    </row>
    <row r="4845" spans="1:5" x14ac:dyDescent="0.25">
      <c r="A4845" s="2">
        <v>45134</v>
      </c>
      <c r="B4845" t="s">
        <v>1829</v>
      </c>
      <c r="C4845" t="s">
        <v>2721</v>
      </c>
      <c r="D4845">
        <v>-17.420000000000002</v>
      </c>
      <c r="E4845" t="s">
        <v>2739</v>
      </c>
    </row>
    <row r="4846" spans="1:5" x14ac:dyDescent="0.25">
      <c r="A4846" s="2">
        <v>45134</v>
      </c>
      <c r="B4846" t="s">
        <v>1880</v>
      </c>
      <c r="C4846" t="s">
        <v>2715</v>
      </c>
      <c r="D4846">
        <v>-49.69</v>
      </c>
      <c r="E4846" t="s">
        <v>2751</v>
      </c>
    </row>
    <row r="4847" spans="1:5" x14ac:dyDescent="0.25">
      <c r="A4847" s="2">
        <v>45134</v>
      </c>
      <c r="B4847" t="s">
        <v>1829</v>
      </c>
      <c r="C4847" t="s">
        <v>2721</v>
      </c>
      <c r="D4847">
        <v>-181.08</v>
      </c>
      <c r="E4847" t="s">
        <v>2739</v>
      </c>
    </row>
    <row r="4848" spans="1:5" x14ac:dyDescent="0.25">
      <c r="A4848" s="2">
        <v>45134</v>
      </c>
      <c r="B4848" t="s">
        <v>1881</v>
      </c>
      <c r="C4848" t="s">
        <v>2712</v>
      </c>
      <c r="D4848">
        <v>-47.9</v>
      </c>
      <c r="E4848" t="s">
        <v>2732</v>
      </c>
    </row>
    <row r="4849" spans="1:5" x14ac:dyDescent="0.25">
      <c r="A4849" s="2">
        <v>45135</v>
      </c>
      <c r="B4849" t="s">
        <v>935</v>
      </c>
      <c r="C4849" t="s">
        <v>2726</v>
      </c>
      <c r="D4849">
        <v>-1.98</v>
      </c>
      <c r="E4849" t="s">
        <v>2741</v>
      </c>
    </row>
    <row r="4850" spans="1:5" x14ac:dyDescent="0.25">
      <c r="A4850" s="2">
        <v>45133</v>
      </c>
      <c r="B4850" t="s">
        <v>994</v>
      </c>
      <c r="C4850" t="s">
        <v>2721</v>
      </c>
      <c r="D4850">
        <v>-66.02</v>
      </c>
      <c r="E4850" t="s">
        <v>2740</v>
      </c>
    </row>
    <row r="4851" spans="1:5" x14ac:dyDescent="0.25">
      <c r="A4851" s="2">
        <v>45135</v>
      </c>
      <c r="B4851" t="s">
        <v>935</v>
      </c>
      <c r="C4851" t="s">
        <v>2726</v>
      </c>
      <c r="D4851">
        <v>-5.78</v>
      </c>
      <c r="E4851" t="s">
        <v>2741</v>
      </c>
    </row>
    <row r="4852" spans="1:5" x14ac:dyDescent="0.25">
      <c r="A4852" s="2">
        <v>45133</v>
      </c>
      <c r="B4852" t="s">
        <v>994</v>
      </c>
      <c r="C4852" t="s">
        <v>2721</v>
      </c>
      <c r="D4852">
        <v>-192.68</v>
      </c>
      <c r="E4852" t="s">
        <v>2740</v>
      </c>
    </row>
    <row r="4853" spans="1:5" x14ac:dyDescent="0.25">
      <c r="A4853" s="2">
        <v>45135</v>
      </c>
      <c r="B4853" t="s">
        <v>935</v>
      </c>
      <c r="C4853" t="s">
        <v>2726</v>
      </c>
      <c r="D4853">
        <v>-1.89</v>
      </c>
      <c r="E4853" t="s">
        <v>2741</v>
      </c>
    </row>
    <row r="4854" spans="1:5" x14ac:dyDescent="0.25">
      <c r="A4854" s="2">
        <v>45134</v>
      </c>
      <c r="B4854" t="s">
        <v>1882</v>
      </c>
      <c r="C4854" t="s">
        <v>2719</v>
      </c>
      <c r="D4854">
        <v>-63.26</v>
      </c>
      <c r="E4854" t="s">
        <v>2741</v>
      </c>
    </row>
    <row r="4855" spans="1:5" x14ac:dyDescent="0.25">
      <c r="A4855" s="2">
        <v>45133</v>
      </c>
      <c r="B4855" t="s">
        <v>1883</v>
      </c>
      <c r="C4855" t="s">
        <v>2721</v>
      </c>
      <c r="D4855">
        <v>-175.71</v>
      </c>
      <c r="E4855" t="s">
        <v>2740</v>
      </c>
    </row>
    <row r="4856" spans="1:5" x14ac:dyDescent="0.25">
      <c r="A4856" s="2">
        <v>45134</v>
      </c>
      <c r="B4856" t="s">
        <v>1884</v>
      </c>
      <c r="C4856" t="s">
        <v>2719</v>
      </c>
      <c r="D4856">
        <v>-13.99</v>
      </c>
      <c r="E4856" t="s">
        <v>2741</v>
      </c>
    </row>
    <row r="4857" spans="1:5" x14ac:dyDescent="0.25">
      <c r="A4857" s="2">
        <v>45132</v>
      </c>
      <c r="B4857" t="s">
        <v>1540</v>
      </c>
      <c r="C4857" t="s">
        <v>2716</v>
      </c>
      <c r="D4857">
        <v>-195.51</v>
      </c>
      <c r="E4857" t="s">
        <v>2735</v>
      </c>
    </row>
    <row r="4858" spans="1:5" x14ac:dyDescent="0.25">
      <c r="A4858" s="2">
        <v>45133</v>
      </c>
      <c r="B4858" t="s">
        <v>1885</v>
      </c>
      <c r="C4858" t="s">
        <v>2716</v>
      </c>
      <c r="D4858">
        <v>-128.72</v>
      </c>
      <c r="E4858" t="s">
        <v>2730</v>
      </c>
    </row>
    <row r="4859" spans="1:5" x14ac:dyDescent="0.25">
      <c r="A4859" s="2">
        <v>45133</v>
      </c>
      <c r="B4859" t="s">
        <v>30</v>
      </c>
      <c r="C4859" t="s">
        <v>2720</v>
      </c>
      <c r="D4859">
        <v>-139.37</v>
      </c>
      <c r="E4859" t="s">
        <v>2730</v>
      </c>
    </row>
    <row r="4860" spans="1:5" x14ac:dyDescent="0.25">
      <c r="A4860" s="2">
        <v>45133</v>
      </c>
      <c r="B4860" t="s">
        <v>17</v>
      </c>
      <c r="C4860" t="s">
        <v>2716</v>
      </c>
      <c r="D4860">
        <v>-899.85</v>
      </c>
      <c r="E4860" t="s">
        <v>2730</v>
      </c>
    </row>
    <row r="4861" spans="1:5" x14ac:dyDescent="0.25">
      <c r="A4861" s="2">
        <v>45134</v>
      </c>
      <c r="B4861" t="s">
        <v>1886</v>
      </c>
      <c r="C4861" t="s">
        <v>2716</v>
      </c>
      <c r="D4861">
        <v>-21.25</v>
      </c>
      <c r="E4861" t="s">
        <v>2735</v>
      </c>
    </row>
    <row r="4862" spans="1:5" x14ac:dyDescent="0.25">
      <c r="A4862" s="2">
        <v>45133</v>
      </c>
      <c r="B4862" t="s">
        <v>1887</v>
      </c>
      <c r="C4862" t="s">
        <v>2716</v>
      </c>
      <c r="D4862">
        <v>-4.7300000000000004</v>
      </c>
      <c r="E4862" t="s">
        <v>2735</v>
      </c>
    </row>
    <row r="4863" spans="1:5" x14ac:dyDescent="0.25">
      <c r="A4863" s="2">
        <v>45133</v>
      </c>
      <c r="B4863" t="s">
        <v>1888</v>
      </c>
      <c r="C4863" t="s">
        <v>2716</v>
      </c>
      <c r="D4863">
        <v>-25.38</v>
      </c>
      <c r="E4863" t="s">
        <v>2735</v>
      </c>
    </row>
    <row r="4864" spans="1:5" x14ac:dyDescent="0.25">
      <c r="A4864" s="2">
        <v>45133</v>
      </c>
      <c r="B4864" t="s">
        <v>1889</v>
      </c>
      <c r="C4864" t="s">
        <v>2712</v>
      </c>
      <c r="D4864">
        <v>-271.92</v>
      </c>
      <c r="E4864" t="s">
        <v>2732</v>
      </c>
    </row>
    <row r="4865" spans="1:5" x14ac:dyDescent="0.25">
      <c r="A4865" s="2">
        <v>45133</v>
      </c>
      <c r="B4865" t="s">
        <v>98</v>
      </c>
      <c r="C4865" t="s">
        <v>2721</v>
      </c>
      <c r="D4865">
        <v>-71.239999999999995</v>
      </c>
      <c r="E4865" t="s">
        <v>2728</v>
      </c>
    </row>
    <row r="4866" spans="1:5" x14ac:dyDescent="0.25">
      <c r="A4866" s="2">
        <v>45134</v>
      </c>
      <c r="B4866" t="s">
        <v>935</v>
      </c>
      <c r="D4866">
        <v>-1</v>
      </c>
      <c r="E4866" t="s">
        <v>2741</v>
      </c>
    </row>
    <row r="4867" spans="1:5" x14ac:dyDescent="0.25">
      <c r="A4867" s="2">
        <v>45132</v>
      </c>
      <c r="B4867" t="s">
        <v>1516</v>
      </c>
      <c r="C4867" t="s">
        <v>2721</v>
      </c>
      <c r="D4867">
        <v>-33.369999999999997</v>
      </c>
      <c r="E4867" t="s">
        <v>2740</v>
      </c>
    </row>
    <row r="4868" spans="1:5" x14ac:dyDescent="0.25">
      <c r="A4868" s="2">
        <v>45134</v>
      </c>
      <c r="B4868" t="s">
        <v>935</v>
      </c>
      <c r="D4868">
        <v>-6.23</v>
      </c>
      <c r="E4868" t="s">
        <v>2741</v>
      </c>
    </row>
    <row r="4869" spans="1:5" x14ac:dyDescent="0.25">
      <c r="A4869" s="2">
        <v>45132</v>
      </c>
      <c r="B4869" t="s">
        <v>995</v>
      </c>
      <c r="C4869" t="s">
        <v>2721</v>
      </c>
      <c r="D4869">
        <v>-207.87</v>
      </c>
      <c r="E4869" t="s">
        <v>2740</v>
      </c>
    </row>
    <row r="4870" spans="1:5" x14ac:dyDescent="0.25">
      <c r="A4870" s="2">
        <v>45134</v>
      </c>
      <c r="B4870" t="s">
        <v>935</v>
      </c>
      <c r="D4870">
        <v>-2.4700000000000002</v>
      </c>
      <c r="E4870" t="s">
        <v>2741</v>
      </c>
    </row>
    <row r="4871" spans="1:5" x14ac:dyDescent="0.25">
      <c r="A4871" s="2">
        <v>45132</v>
      </c>
      <c r="B4871" t="s">
        <v>992</v>
      </c>
      <c r="C4871" t="s">
        <v>2721</v>
      </c>
      <c r="D4871">
        <v>-82.47</v>
      </c>
      <c r="E4871" t="s">
        <v>2740</v>
      </c>
    </row>
    <row r="4872" spans="1:5" x14ac:dyDescent="0.25">
      <c r="A4872" s="2">
        <v>45132</v>
      </c>
      <c r="B4872" t="s">
        <v>1890</v>
      </c>
      <c r="C4872" t="s">
        <v>2719</v>
      </c>
      <c r="D4872">
        <v>-278.44</v>
      </c>
      <c r="E4872" t="s">
        <v>2741</v>
      </c>
    </row>
    <row r="4873" spans="1:5" x14ac:dyDescent="0.25">
      <c r="A4873" s="2">
        <v>45132</v>
      </c>
      <c r="B4873" t="s">
        <v>1891</v>
      </c>
      <c r="C4873" t="s">
        <v>2719</v>
      </c>
      <c r="D4873">
        <v>-18.2</v>
      </c>
      <c r="E4873" t="s">
        <v>2741</v>
      </c>
    </row>
    <row r="4874" spans="1:5" x14ac:dyDescent="0.25">
      <c r="A4874" s="2">
        <v>45132</v>
      </c>
      <c r="B4874" t="s">
        <v>1298</v>
      </c>
      <c r="C4874" t="s">
        <v>2721</v>
      </c>
      <c r="D4874">
        <v>-181.43</v>
      </c>
      <c r="E4874" t="s">
        <v>2732</v>
      </c>
    </row>
    <row r="4875" spans="1:5" x14ac:dyDescent="0.25">
      <c r="A4875" s="2">
        <v>45132</v>
      </c>
      <c r="B4875" t="s">
        <v>1892</v>
      </c>
      <c r="C4875" t="s">
        <v>2712</v>
      </c>
      <c r="D4875">
        <v>-159.71</v>
      </c>
      <c r="E4875" t="s">
        <v>2732</v>
      </c>
    </row>
    <row r="4876" spans="1:5" x14ac:dyDescent="0.25">
      <c r="A4876" s="2">
        <v>45133</v>
      </c>
      <c r="B4876" t="s">
        <v>1893</v>
      </c>
      <c r="C4876" t="s">
        <v>2716</v>
      </c>
      <c r="D4876">
        <v>-28.1</v>
      </c>
      <c r="E4876" t="s">
        <v>2728</v>
      </c>
    </row>
    <row r="4877" spans="1:5" x14ac:dyDescent="0.25">
      <c r="A4877" s="2">
        <v>45133</v>
      </c>
      <c r="B4877" t="s">
        <v>935</v>
      </c>
      <c r="C4877" t="s">
        <v>2726</v>
      </c>
      <c r="D4877">
        <v>-1.77</v>
      </c>
      <c r="E4877" t="s">
        <v>2741</v>
      </c>
    </row>
    <row r="4878" spans="1:5" x14ac:dyDescent="0.25">
      <c r="A4878" s="2">
        <v>45132</v>
      </c>
      <c r="B4878" t="s">
        <v>997</v>
      </c>
      <c r="C4878" t="s">
        <v>2719</v>
      </c>
      <c r="D4878">
        <v>-59.32</v>
      </c>
      <c r="E4878" t="s">
        <v>2741</v>
      </c>
    </row>
    <row r="4879" spans="1:5" x14ac:dyDescent="0.25">
      <c r="A4879" s="2">
        <v>45132</v>
      </c>
      <c r="B4879" t="s">
        <v>58</v>
      </c>
      <c r="D4879">
        <v>105462.51</v>
      </c>
    </row>
    <row r="4880" spans="1:5" x14ac:dyDescent="0.25">
      <c r="A4880" s="2">
        <v>45131</v>
      </c>
      <c r="B4880" t="s">
        <v>1602</v>
      </c>
      <c r="C4880" t="s">
        <v>2721</v>
      </c>
      <c r="D4880">
        <v>-34</v>
      </c>
      <c r="E4880" t="s">
        <v>2728</v>
      </c>
    </row>
    <row r="4881" spans="1:5" x14ac:dyDescent="0.25">
      <c r="A4881" s="2">
        <v>45131</v>
      </c>
      <c r="B4881" t="s">
        <v>1602</v>
      </c>
      <c r="C4881" t="s">
        <v>2721</v>
      </c>
      <c r="D4881">
        <v>-5</v>
      </c>
      <c r="E4881" t="s">
        <v>2728</v>
      </c>
    </row>
    <row r="4882" spans="1:5" x14ac:dyDescent="0.25">
      <c r="A4882" s="2">
        <v>45132</v>
      </c>
      <c r="B4882" t="s">
        <v>1671</v>
      </c>
      <c r="C4882" t="s">
        <v>2713</v>
      </c>
      <c r="D4882">
        <v>-38.99</v>
      </c>
      <c r="E4882" t="s">
        <v>2727</v>
      </c>
    </row>
    <row r="4883" spans="1:5" x14ac:dyDescent="0.25">
      <c r="A4883" s="2">
        <v>45131</v>
      </c>
      <c r="B4883" t="s">
        <v>1894</v>
      </c>
      <c r="C4883" t="s">
        <v>2716</v>
      </c>
      <c r="D4883">
        <v>-21.99</v>
      </c>
      <c r="E4883" t="s">
        <v>2735</v>
      </c>
    </row>
    <row r="4884" spans="1:5" x14ac:dyDescent="0.25">
      <c r="A4884" s="2">
        <v>45131</v>
      </c>
      <c r="B4884" t="s">
        <v>1895</v>
      </c>
      <c r="C4884" t="s">
        <v>2719</v>
      </c>
      <c r="D4884">
        <v>-20.68</v>
      </c>
      <c r="E4884" t="s">
        <v>2741</v>
      </c>
    </row>
    <row r="4885" spans="1:5" x14ac:dyDescent="0.25">
      <c r="A4885" s="2">
        <v>45128</v>
      </c>
      <c r="B4885" t="s">
        <v>1896</v>
      </c>
      <c r="C4885" t="s">
        <v>2721</v>
      </c>
      <c r="D4885">
        <v>-83.77</v>
      </c>
      <c r="E4885" t="s">
        <v>2753</v>
      </c>
    </row>
    <row r="4886" spans="1:5" x14ac:dyDescent="0.25">
      <c r="A4886" s="2">
        <v>45130</v>
      </c>
      <c r="B4886" t="s">
        <v>1897</v>
      </c>
      <c r="C4886" t="s">
        <v>2712</v>
      </c>
      <c r="D4886">
        <v>-74.61</v>
      </c>
      <c r="E4886" t="s">
        <v>2732</v>
      </c>
    </row>
    <row r="4887" spans="1:5" x14ac:dyDescent="0.25">
      <c r="A4887" s="2">
        <v>45128</v>
      </c>
      <c r="B4887" t="s">
        <v>1171</v>
      </c>
      <c r="C4887" t="s">
        <v>2721</v>
      </c>
      <c r="D4887">
        <v>-14.54</v>
      </c>
      <c r="E4887" t="s">
        <v>2740</v>
      </c>
    </row>
    <row r="4888" spans="1:5" x14ac:dyDescent="0.25">
      <c r="A4888" s="2">
        <v>45128</v>
      </c>
      <c r="B4888" t="s">
        <v>1587</v>
      </c>
      <c r="C4888" t="s">
        <v>2721</v>
      </c>
      <c r="D4888">
        <v>-6.26</v>
      </c>
      <c r="E4888" t="s">
        <v>2740</v>
      </c>
    </row>
    <row r="4889" spans="1:5" x14ac:dyDescent="0.25">
      <c r="A4889" s="2">
        <v>45128</v>
      </c>
      <c r="B4889" t="s">
        <v>1488</v>
      </c>
      <c r="C4889" t="s">
        <v>2712</v>
      </c>
      <c r="D4889">
        <v>-356.28</v>
      </c>
      <c r="E4889" t="s">
        <v>2730</v>
      </c>
    </row>
    <row r="4890" spans="1:5" x14ac:dyDescent="0.25">
      <c r="A4890" s="2">
        <v>45128</v>
      </c>
      <c r="B4890" t="s">
        <v>98</v>
      </c>
      <c r="C4890" t="s">
        <v>2721</v>
      </c>
      <c r="D4890">
        <v>-2357.5</v>
      </c>
      <c r="E4890" t="s">
        <v>2728</v>
      </c>
    </row>
    <row r="4891" spans="1:5" x14ac:dyDescent="0.25">
      <c r="A4891" s="2">
        <v>45128</v>
      </c>
      <c r="B4891" t="s">
        <v>1898</v>
      </c>
      <c r="C4891" t="s">
        <v>2719</v>
      </c>
      <c r="D4891">
        <v>-23.15</v>
      </c>
      <c r="E4891" t="s">
        <v>2757</v>
      </c>
    </row>
    <row r="4892" spans="1:5" x14ac:dyDescent="0.25">
      <c r="A4892" s="2">
        <v>45126</v>
      </c>
      <c r="B4892" t="s">
        <v>1595</v>
      </c>
      <c r="C4892" t="s">
        <v>2719</v>
      </c>
      <c r="D4892">
        <v>-2.75</v>
      </c>
      <c r="E4892" t="s">
        <v>2757</v>
      </c>
    </row>
    <row r="4893" spans="1:5" x14ac:dyDescent="0.25">
      <c r="A4893" s="2">
        <v>45127</v>
      </c>
      <c r="B4893" t="s">
        <v>1899</v>
      </c>
      <c r="C4893" t="s">
        <v>2721</v>
      </c>
      <c r="D4893">
        <v>-42.64</v>
      </c>
      <c r="E4893" t="s">
        <v>2739</v>
      </c>
    </row>
    <row r="4894" spans="1:5" x14ac:dyDescent="0.25">
      <c r="A4894" s="2">
        <v>45127</v>
      </c>
      <c r="B4894" t="s">
        <v>1900</v>
      </c>
      <c r="C4894" t="s">
        <v>2716</v>
      </c>
      <c r="D4894">
        <v>-22.4</v>
      </c>
      <c r="E4894" t="s">
        <v>2735</v>
      </c>
    </row>
    <row r="4895" spans="1:5" x14ac:dyDescent="0.25">
      <c r="A4895" s="2">
        <v>45126</v>
      </c>
      <c r="B4895" t="s">
        <v>1595</v>
      </c>
      <c r="C4895" t="s">
        <v>2719</v>
      </c>
      <c r="D4895">
        <v>-2.75</v>
      </c>
      <c r="E4895" t="s">
        <v>2757</v>
      </c>
    </row>
    <row r="4896" spans="1:5" x14ac:dyDescent="0.25">
      <c r="A4896" s="2">
        <v>45126</v>
      </c>
      <c r="B4896" t="s">
        <v>1901</v>
      </c>
      <c r="C4896" t="s">
        <v>2721</v>
      </c>
      <c r="D4896">
        <v>-17.47</v>
      </c>
      <c r="E4896" t="s">
        <v>2753</v>
      </c>
    </row>
    <row r="4897" spans="1:5" x14ac:dyDescent="0.25">
      <c r="A4897" s="2">
        <v>45126</v>
      </c>
      <c r="B4897" t="s">
        <v>1902</v>
      </c>
      <c r="C4897" t="s">
        <v>2716</v>
      </c>
      <c r="D4897">
        <v>-83.01</v>
      </c>
      <c r="E4897" t="s">
        <v>2735</v>
      </c>
    </row>
    <row r="4898" spans="1:5" x14ac:dyDescent="0.25">
      <c r="A4898" s="2">
        <v>45126</v>
      </c>
      <c r="B4898" t="s">
        <v>98</v>
      </c>
      <c r="C4898" t="s">
        <v>2721</v>
      </c>
      <c r="D4898">
        <v>-71.62</v>
      </c>
      <c r="E4898" t="s">
        <v>2728</v>
      </c>
    </row>
    <row r="4899" spans="1:5" x14ac:dyDescent="0.25">
      <c r="A4899" s="2">
        <v>45120</v>
      </c>
      <c r="B4899" t="s">
        <v>1903</v>
      </c>
      <c r="C4899" t="s">
        <v>2719</v>
      </c>
      <c r="D4899">
        <v>-398.43</v>
      </c>
      <c r="E4899" t="s">
        <v>2741</v>
      </c>
    </row>
    <row r="4900" spans="1:5" x14ac:dyDescent="0.25">
      <c r="A4900" s="2">
        <v>45125</v>
      </c>
      <c r="B4900" t="s">
        <v>1298</v>
      </c>
      <c r="C4900" t="s">
        <v>2721</v>
      </c>
      <c r="D4900">
        <v>-337.25</v>
      </c>
      <c r="E4900" t="s">
        <v>2728</v>
      </c>
    </row>
    <row r="4901" spans="1:5" x14ac:dyDescent="0.25">
      <c r="A4901" s="2">
        <v>45125</v>
      </c>
      <c r="B4901" t="s">
        <v>1904</v>
      </c>
      <c r="C4901" t="s">
        <v>2712</v>
      </c>
      <c r="D4901">
        <v>-324.97000000000003</v>
      </c>
      <c r="E4901" t="s">
        <v>2732</v>
      </c>
    </row>
    <row r="4902" spans="1:5" x14ac:dyDescent="0.25">
      <c r="A4902" s="2">
        <v>45125</v>
      </c>
      <c r="B4902" t="s">
        <v>714</v>
      </c>
      <c r="C4902" t="s">
        <v>2717</v>
      </c>
      <c r="D4902">
        <v>-600</v>
      </c>
      <c r="E4902" t="s">
        <v>2752</v>
      </c>
    </row>
    <row r="4903" spans="1:5" x14ac:dyDescent="0.25">
      <c r="A4903" s="2">
        <v>45124</v>
      </c>
      <c r="B4903" t="s">
        <v>55</v>
      </c>
      <c r="C4903" t="s">
        <v>2712</v>
      </c>
      <c r="D4903">
        <v>-17255</v>
      </c>
      <c r="E4903" t="s">
        <v>2730</v>
      </c>
    </row>
    <row r="4904" spans="1:5" x14ac:dyDescent="0.25">
      <c r="A4904" s="2">
        <v>45124</v>
      </c>
      <c r="B4904" t="s">
        <v>1905</v>
      </c>
      <c r="C4904" t="s">
        <v>2719</v>
      </c>
      <c r="D4904">
        <v>-44.98</v>
      </c>
      <c r="E4904" t="s">
        <v>2757</v>
      </c>
    </row>
    <row r="4905" spans="1:5" x14ac:dyDescent="0.25">
      <c r="A4905" s="2">
        <v>45123</v>
      </c>
      <c r="B4905" t="s">
        <v>41</v>
      </c>
      <c r="C4905" t="s">
        <v>2712</v>
      </c>
      <c r="D4905">
        <v>-21.79</v>
      </c>
      <c r="E4905" t="s">
        <v>2732</v>
      </c>
    </row>
    <row r="4906" spans="1:5" x14ac:dyDescent="0.25">
      <c r="A4906" s="2">
        <v>45123</v>
      </c>
      <c r="B4906" t="s">
        <v>391</v>
      </c>
      <c r="C4906" t="s">
        <v>2713</v>
      </c>
      <c r="D4906">
        <v>-17.43</v>
      </c>
      <c r="E4906" t="s">
        <v>2733</v>
      </c>
    </row>
    <row r="4907" spans="1:5" x14ac:dyDescent="0.25">
      <c r="A4907" s="2">
        <v>45123</v>
      </c>
      <c r="B4907" t="s">
        <v>391</v>
      </c>
      <c r="C4907" t="s">
        <v>2713</v>
      </c>
      <c r="D4907">
        <v>-17.43</v>
      </c>
      <c r="E4907" t="s">
        <v>2733</v>
      </c>
    </row>
    <row r="4908" spans="1:5" x14ac:dyDescent="0.25">
      <c r="A4908" s="2">
        <v>45123</v>
      </c>
      <c r="B4908" t="s">
        <v>1906</v>
      </c>
      <c r="C4908" t="s">
        <v>2719</v>
      </c>
      <c r="D4908">
        <v>-112.51</v>
      </c>
      <c r="E4908" t="s">
        <v>2741</v>
      </c>
    </row>
    <row r="4909" spans="1:5" x14ac:dyDescent="0.25">
      <c r="A4909" s="2">
        <v>45121</v>
      </c>
      <c r="B4909" t="s">
        <v>718</v>
      </c>
      <c r="C4909" t="s">
        <v>2719</v>
      </c>
      <c r="D4909">
        <v>-428.48</v>
      </c>
      <c r="E4909" t="s">
        <v>2741</v>
      </c>
    </row>
    <row r="4910" spans="1:5" x14ac:dyDescent="0.25">
      <c r="A4910" s="2">
        <v>45121</v>
      </c>
      <c r="B4910" t="s">
        <v>1845</v>
      </c>
      <c r="C4910" t="s">
        <v>2712</v>
      </c>
      <c r="D4910">
        <v>-99.99</v>
      </c>
      <c r="E4910" t="s">
        <v>2727</v>
      </c>
    </row>
    <row r="4911" spans="1:5" x14ac:dyDescent="0.25">
      <c r="A4911" s="2">
        <v>45121</v>
      </c>
      <c r="B4911" t="s">
        <v>1907</v>
      </c>
      <c r="C4911" t="s">
        <v>2719</v>
      </c>
      <c r="D4911">
        <v>-568.22</v>
      </c>
      <c r="E4911" t="s">
        <v>2757</v>
      </c>
    </row>
    <row r="4912" spans="1:5" x14ac:dyDescent="0.25">
      <c r="A4912" s="2">
        <v>45123</v>
      </c>
      <c r="B4912" t="s">
        <v>1908</v>
      </c>
      <c r="C4912" t="s">
        <v>2719</v>
      </c>
      <c r="D4912">
        <v>-21.57</v>
      </c>
      <c r="E4912" t="s">
        <v>2757</v>
      </c>
    </row>
    <row r="4913" spans="1:5" x14ac:dyDescent="0.25">
      <c r="A4913" s="2">
        <v>45121</v>
      </c>
      <c r="B4913" t="s">
        <v>1909</v>
      </c>
      <c r="C4913" t="s">
        <v>2721</v>
      </c>
      <c r="D4913">
        <v>-22.8</v>
      </c>
      <c r="E4913" t="s">
        <v>2753</v>
      </c>
    </row>
    <row r="4914" spans="1:5" x14ac:dyDescent="0.25">
      <c r="A4914" s="2">
        <v>45121</v>
      </c>
      <c r="B4914" t="s">
        <v>1582</v>
      </c>
      <c r="C4914" t="s">
        <v>2712</v>
      </c>
      <c r="D4914">
        <v>-16.34</v>
      </c>
      <c r="E4914" t="s">
        <v>2733</v>
      </c>
    </row>
    <row r="4915" spans="1:5" x14ac:dyDescent="0.25">
      <c r="A4915" s="2">
        <v>45121</v>
      </c>
      <c r="B4915" t="s">
        <v>1879</v>
      </c>
      <c r="C4915" t="s">
        <v>2716</v>
      </c>
      <c r="D4915">
        <v>-428.36</v>
      </c>
      <c r="E4915" t="s">
        <v>2751</v>
      </c>
    </row>
    <row r="4916" spans="1:5" x14ac:dyDescent="0.25">
      <c r="A4916" s="2">
        <v>45122</v>
      </c>
      <c r="B4916" t="s">
        <v>150</v>
      </c>
      <c r="C4916" t="s">
        <v>2712</v>
      </c>
      <c r="D4916">
        <v>-6810.53</v>
      </c>
      <c r="E4916" t="s">
        <v>2730</v>
      </c>
    </row>
    <row r="4917" spans="1:5" x14ac:dyDescent="0.25">
      <c r="A4917" s="2">
        <v>45123</v>
      </c>
      <c r="B4917" t="s">
        <v>1910</v>
      </c>
      <c r="C4917" t="s">
        <v>2716</v>
      </c>
      <c r="D4917">
        <v>-312.95999999999998</v>
      </c>
      <c r="E4917" t="s">
        <v>2730</v>
      </c>
    </row>
    <row r="4918" spans="1:5" x14ac:dyDescent="0.25">
      <c r="A4918" s="2">
        <v>45122</v>
      </c>
      <c r="B4918" t="s">
        <v>150</v>
      </c>
      <c r="C4918" t="s">
        <v>2712</v>
      </c>
      <c r="D4918">
        <v>-6343.05</v>
      </c>
      <c r="E4918" t="s">
        <v>2730</v>
      </c>
    </row>
    <row r="4919" spans="1:5" x14ac:dyDescent="0.25">
      <c r="A4919" s="2">
        <v>45121</v>
      </c>
      <c r="B4919" t="s">
        <v>1911</v>
      </c>
      <c r="C4919" t="s">
        <v>2712</v>
      </c>
      <c r="D4919">
        <v>-45.03</v>
      </c>
      <c r="E4919" t="s">
        <v>2732</v>
      </c>
    </row>
    <row r="4920" spans="1:5" x14ac:dyDescent="0.25">
      <c r="A4920" s="2">
        <v>45121</v>
      </c>
      <c r="B4920" t="s">
        <v>1912</v>
      </c>
      <c r="C4920" t="s">
        <v>2724</v>
      </c>
      <c r="D4920">
        <v>-14.36</v>
      </c>
      <c r="E4920" t="s">
        <v>2731</v>
      </c>
    </row>
    <row r="4921" spans="1:5" x14ac:dyDescent="0.25">
      <c r="A4921" s="2">
        <v>45121</v>
      </c>
      <c r="B4921" t="s">
        <v>98</v>
      </c>
      <c r="C4921" t="s">
        <v>2721</v>
      </c>
      <c r="D4921">
        <v>-1396.75</v>
      </c>
      <c r="E4921" t="s">
        <v>2728</v>
      </c>
    </row>
    <row r="4922" spans="1:5" x14ac:dyDescent="0.25">
      <c r="A4922" s="2">
        <v>45120</v>
      </c>
      <c r="B4922" t="s">
        <v>1602</v>
      </c>
      <c r="C4922" t="s">
        <v>2721</v>
      </c>
      <c r="D4922">
        <v>-35.880000000000003</v>
      </c>
      <c r="E4922" t="s">
        <v>2728</v>
      </c>
    </row>
    <row r="4923" spans="1:5" x14ac:dyDescent="0.25">
      <c r="A4923" s="2">
        <v>45120</v>
      </c>
      <c r="B4923" t="s">
        <v>1602</v>
      </c>
      <c r="C4923" t="s">
        <v>2721</v>
      </c>
      <c r="D4923">
        <v>-3</v>
      </c>
      <c r="E4923" t="s">
        <v>2728</v>
      </c>
    </row>
    <row r="4924" spans="1:5" x14ac:dyDescent="0.25">
      <c r="A4924" s="2">
        <v>45120</v>
      </c>
      <c r="B4924" t="s">
        <v>1913</v>
      </c>
      <c r="C4924" t="s">
        <v>2712</v>
      </c>
      <c r="D4924">
        <v>-202.96</v>
      </c>
      <c r="E4924" t="s">
        <v>2732</v>
      </c>
    </row>
    <row r="4925" spans="1:5" x14ac:dyDescent="0.25">
      <c r="A4925" s="2">
        <v>45120</v>
      </c>
      <c r="B4925" t="s">
        <v>1582</v>
      </c>
      <c r="C4925" t="s">
        <v>2712</v>
      </c>
      <c r="D4925">
        <v>-21.24</v>
      </c>
      <c r="E4925" t="s">
        <v>2733</v>
      </c>
    </row>
    <row r="4926" spans="1:5" x14ac:dyDescent="0.25">
      <c r="A4926" s="2">
        <v>45120</v>
      </c>
      <c r="B4926" t="s">
        <v>1914</v>
      </c>
      <c r="C4926" t="s">
        <v>2723</v>
      </c>
      <c r="D4926">
        <v>-14.2</v>
      </c>
      <c r="E4926" t="s">
        <v>2741</v>
      </c>
    </row>
    <row r="4927" spans="1:5" x14ac:dyDescent="0.25">
      <c r="A4927" s="2">
        <v>45119</v>
      </c>
      <c r="B4927" t="s">
        <v>1915</v>
      </c>
      <c r="C4927" t="s">
        <v>2721</v>
      </c>
      <c r="D4927">
        <v>-123.83</v>
      </c>
      <c r="E4927" t="s">
        <v>2740</v>
      </c>
    </row>
    <row r="4928" spans="1:5" x14ac:dyDescent="0.25">
      <c r="A4928" s="2">
        <v>45119</v>
      </c>
      <c r="B4928" t="s">
        <v>1915</v>
      </c>
      <c r="C4928" t="s">
        <v>2721</v>
      </c>
      <c r="D4928">
        <v>-48.25</v>
      </c>
      <c r="E4928" t="s">
        <v>2740</v>
      </c>
    </row>
    <row r="4929" spans="1:5" x14ac:dyDescent="0.25">
      <c r="A4929" s="2">
        <v>45120</v>
      </c>
      <c r="B4929" t="s">
        <v>12</v>
      </c>
      <c r="C4929" t="s">
        <v>2712</v>
      </c>
      <c r="D4929">
        <v>-1506.1</v>
      </c>
      <c r="E4929" t="s">
        <v>2730</v>
      </c>
    </row>
    <row r="4930" spans="1:5" x14ac:dyDescent="0.25">
      <c r="A4930" s="2">
        <v>45119</v>
      </c>
      <c r="B4930" t="s">
        <v>1582</v>
      </c>
      <c r="C4930" t="s">
        <v>2712</v>
      </c>
      <c r="D4930">
        <v>-13.8</v>
      </c>
      <c r="E4930" t="s">
        <v>2733</v>
      </c>
    </row>
    <row r="4931" spans="1:5" x14ac:dyDescent="0.25">
      <c r="A4931" s="2">
        <v>45119</v>
      </c>
      <c r="B4931" t="s">
        <v>1916</v>
      </c>
      <c r="C4931" t="s">
        <v>2712</v>
      </c>
      <c r="D4931">
        <v>-29.26</v>
      </c>
      <c r="E4931" t="s">
        <v>2732</v>
      </c>
    </row>
    <row r="4932" spans="1:5" x14ac:dyDescent="0.25">
      <c r="A4932" s="2">
        <v>45119</v>
      </c>
      <c r="B4932" t="s">
        <v>30</v>
      </c>
      <c r="C4932" t="s">
        <v>2720</v>
      </c>
      <c r="D4932">
        <v>-333.33</v>
      </c>
      <c r="E4932" t="s">
        <v>2730</v>
      </c>
    </row>
    <row r="4933" spans="1:5" x14ac:dyDescent="0.25">
      <c r="A4933" s="2">
        <v>45119</v>
      </c>
      <c r="B4933" t="s">
        <v>30</v>
      </c>
      <c r="C4933" t="s">
        <v>2720</v>
      </c>
      <c r="D4933">
        <v>-333.33</v>
      </c>
      <c r="E4933" t="s">
        <v>2730</v>
      </c>
    </row>
    <row r="4934" spans="1:5" x14ac:dyDescent="0.25">
      <c r="A4934" s="2">
        <v>45119</v>
      </c>
      <c r="B4934" t="s">
        <v>17</v>
      </c>
      <c r="C4934" t="s">
        <v>2716</v>
      </c>
      <c r="D4934">
        <v>-177.45</v>
      </c>
      <c r="E4934" t="s">
        <v>2730</v>
      </c>
    </row>
    <row r="4935" spans="1:5" x14ac:dyDescent="0.25">
      <c r="A4935" s="2">
        <v>45120</v>
      </c>
      <c r="B4935" t="s">
        <v>150</v>
      </c>
      <c r="C4935" t="s">
        <v>2712</v>
      </c>
      <c r="D4935">
        <v>-272.76</v>
      </c>
      <c r="E4935" t="s">
        <v>2730</v>
      </c>
    </row>
    <row r="4936" spans="1:5" x14ac:dyDescent="0.25">
      <c r="A4936" s="2">
        <v>45119</v>
      </c>
      <c r="B4936" t="s">
        <v>17</v>
      </c>
      <c r="C4936" t="s">
        <v>2716</v>
      </c>
      <c r="D4936">
        <v>-248.01</v>
      </c>
      <c r="E4936" t="s">
        <v>2730</v>
      </c>
    </row>
    <row r="4937" spans="1:5" x14ac:dyDescent="0.25">
      <c r="A4937" s="2">
        <v>45119</v>
      </c>
      <c r="B4937" t="s">
        <v>98</v>
      </c>
      <c r="C4937" t="s">
        <v>2721</v>
      </c>
      <c r="D4937">
        <v>-48.48</v>
      </c>
      <c r="E4937" t="s">
        <v>2728</v>
      </c>
    </row>
    <row r="4938" spans="1:5" x14ac:dyDescent="0.25">
      <c r="A4938" s="2">
        <v>45118</v>
      </c>
      <c r="B4938" t="s">
        <v>1917</v>
      </c>
      <c r="C4938" t="s">
        <v>2721</v>
      </c>
      <c r="D4938">
        <v>-199.4</v>
      </c>
      <c r="E4938" t="s">
        <v>2740</v>
      </c>
    </row>
    <row r="4939" spans="1:5" x14ac:dyDescent="0.25">
      <c r="A4939" s="2">
        <v>45119</v>
      </c>
      <c r="B4939" t="s">
        <v>1918</v>
      </c>
      <c r="C4939" t="s">
        <v>2719</v>
      </c>
      <c r="D4939">
        <v>-11.87</v>
      </c>
      <c r="E4939" t="s">
        <v>2719</v>
      </c>
    </row>
    <row r="4940" spans="1:5" x14ac:dyDescent="0.25">
      <c r="A4940" s="2">
        <v>45118</v>
      </c>
      <c r="B4940" t="s">
        <v>1298</v>
      </c>
      <c r="C4940" t="s">
        <v>2721</v>
      </c>
      <c r="D4940">
        <v>-181.43</v>
      </c>
      <c r="E4940" t="s">
        <v>2728</v>
      </c>
    </row>
    <row r="4941" spans="1:5" x14ac:dyDescent="0.25">
      <c r="A4941" s="2">
        <v>45119</v>
      </c>
      <c r="B4941" t="s">
        <v>150</v>
      </c>
      <c r="C4941" t="s">
        <v>2712</v>
      </c>
      <c r="D4941">
        <v>-131.63</v>
      </c>
      <c r="E4941" t="s">
        <v>2730</v>
      </c>
    </row>
    <row r="4942" spans="1:5" x14ac:dyDescent="0.25">
      <c r="A4942" s="2">
        <v>45118</v>
      </c>
      <c r="B4942" t="s">
        <v>1488</v>
      </c>
      <c r="C4942" t="s">
        <v>2712</v>
      </c>
      <c r="D4942">
        <v>-204.07</v>
      </c>
      <c r="E4942" t="s">
        <v>2730</v>
      </c>
    </row>
    <row r="4943" spans="1:5" x14ac:dyDescent="0.25">
      <c r="A4943" s="2">
        <v>45117</v>
      </c>
      <c r="B4943" t="s">
        <v>1919</v>
      </c>
      <c r="C4943" t="s">
        <v>2719</v>
      </c>
      <c r="D4943">
        <v>-839</v>
      </c>
      <c r="E4943" t="s">
        <v>2741</v>
      </c>
    </row>
    <row r="4944" spans="1:5" x14ac:dyDescent="0.25">
      <c r="A4944" s="2">
        <v>45117</v>
      </c>
      <c r="B4944" t="s">
        <v>380</v>
      </c>
      <c r="C4944" t="s">
        <v>2712</v>
      </c>
      <c r="D4944">
        <v>-9.35</v>
      </c>
      <c r="E4944" t="s">
        <v>2732</v>
      </c>
    </row>
    <row r="4945" spans="1:5" x14ac:dyDescent="0.25">
      <c r="A4945" s="2">
        <v>45118</v>
      </c>
      <c r="B4945" t="s">
        <v>12</v>
      </c>
      <c r="C4945" t="s">
        <v>2712</v>
      </c>
      <c r="D4945">
        <v>-53.11</v>
      </c>
      <c r="E4945" t="s">
        <v>2730</v>
      </c>
    </row>
    <row r="4946" spans="1:5" x14ac:dyDescent="0.25">
      <c r="A4946" s="2">
        <v>45118</v>
      </c>
      <c r="B4946" t="s">
        <v>12</v>
      </c>
      <c r="C4946" t="s">
        <v>2712</v>
      </c>
      <c r="D4946">
        <v>-701.23</v>
      </c>
      <c r="E4946" t="s">
        <v>2730</v>
      </c>
    </row>
    <row r="4947" spans="1:5" x14ac:dyDescent="0.25">
      <c r="A4947" s="2">
        <v>45118</v>
      </c>
      <c r="B4947" t="s">
        <v>12</v>
      </c>
      <c r="C4947" t="s">
        <v>2712</v>
      </c>
      <c r="D4947">
        <v>-807.48</v>
      </c>
      <c r="E4947" t="s">
        <v>2730</v>
      </c>
    </row>
    <row r="4948" spans="1:5" x14ac:dyDescent="0.25">
      <c r="A4948" s="2">
        <v>45117</v>
      </c>
      <c r="B4948" t="s">
        <v>788</v>
      </c>
      <c r="C4948" t="s">
        <v>2720</v>
      </c>
      <c r="D4948">
        <v>-1365.95</v>
      </c>
      <c r="E4948" t="s">
        <v>2730</v>
      </c>
    </row>
    <row r="4949" spans="1:5" x14ac:dyDescent="0.25">
      <c r="A4949" s="2">
        <v>45117</v>
      </c>
      <c r="B4949" t="s">
        <v>715</v>
      </c>
      <c r="C4949" t="s">
        <v>2719</v>
      </c>
      <c r="D4949">
        <v>-425.52</v>
      </c>
      <c r="E4949" t="s">
        <v>2741</v>
      </c>
    </row>
    <row r="4950" spans="1:5" x14ac:dyDescent="0.25">
      <c r="A4950" s="2">
        <v>45117</v>
      </c>
      <c r="B4950" t="s">
        <v>1920</v>
      </c>
      <c r="C4950" t="s">
        <v>2719</v>
      </c>
      <c r="D4950">
        <v>-12.99</v>
      </c>
      <c r="E4950" t="s">
        <v>2719</v>
      </c>
    </row>
    <row r="4951" spans="1:5" x14ac:dyDescent="0.25">
      <c r="A4951" s="2">
        <v>45116</v>
      </c>
      <c r="B4951" t="s">
        <v>1921</v>
      </c>
      <c r="C4951" t="s">
        <v>2712</v>
      </c>
      <c r="D4951">
        <v>-34.31</v>
      </c>
      <c r="E4951" t="s">
        <v>2732</v>
      </c>
    </row>
    <row r="4952" spans="1:5" x14ac:dyDescent="0.25">
      <c r="A4952" s="2">
        <v>45117</v>
      </c>
      <c r="B4952" t="s">
        <v>1922</v>
      </c>
      <c r="C4952" t="s">
        <v>2716</v>
      </c>
      <c r="D4952">
        <v>-121.26</v>
      </c>
      <c r="E4952" t="s">
        <v>2730</v>
      </c>
    </row>
    <row r="4953" spans="1:5" x14ac:dyDescent="0.25">
      <c r="A4953" s="2">
        <v>45116</v>
      </c>
      <c r="B4953" t="s">
        <v>35</v>
      </c>
      <c r="C4953" t="s">
        <v>2713</v>
      </c>
      <c r="D4953">
        <v>-257.35000000000002</v>
      </c>
      <c r="E4953" t="s">
        <v>2734</v>
      </c>
    </row>
    <row r="4954" spans="1:5" x14ac:dyDescent="0.25">
      <c r="A4954" s="2">
        <v>45115</v>
      </c>
      <c r="B4954" t="s">
        <v>294</v>
      </c>
      <c r="C4954" t="s">
        <v>2712</v>
      </c>
      <c r="D4954">
        <v>-75</v>
      </c>
      <c r="E4954" t="s">
        <v>2730</v>
      </c>
    </row>
    <row r="4955" spans="1:5" x14ac:dyDescent="0.25">
      <c r="A4955" s="2">
        <v>45114</v>
      </c>
      <c r="B4955" t="s">
        <v>1094</v>
      </c>
      <c r="C4955" t="s">
        <v>2715</v>
      </c>
      <c r="D4955">
        <v>-2239.84</v>
      </c>
      <c r="E4955" t="s">
        <v>2730</v>
      </c>
    </row>
    <row r="4956" spans="1:5" x14ac:dyDescent="0.25">
      <c r="A4956" s="2">
        <v>45114</v>
      </c>
      <c r="B4956" t="s">
        <v>1923</v>
      </c>
      <c r="C4956" t="s">
        <v>2712</v>
      </c>
      <c r="D4956">
        <v>-105.51</v>
      </c>
      <c r="E4956" t="s">
        <v>2732</v>
      </c>
    </row>
    <row r="4957" spans="1:5" x14ac:dyDescent="0.25">
      <c r="A4957" s="2">
        <v>45114</v>
      </c>
      <c r="B4957" t="s">
        <v>17</v>
      </c>
      <c r="C4957" t="s">
        <v>2716</v>
      </c>
      <c r="D4957">
        <v>-94.82</v>
      </c>
      <c r="E4957" t="s">
        <v>2730</v>
      </c>
    </row>
    <row r="4958" spans="1:5" x14ac:dyDescent="0.25">
      <c r="A4958" s="2">
        <v>45114</v>
      </c>
      <c r="B4958" t="s">
        <v>1924</v>
      </c>
      <c r="C4958" t="s">
        <v>2716</v>
      </c>
      <c r="D4958">
        <v>-73.260000000000005</v>
      </c>
      <c r="E4958" t="s">
        <v>2730</v>
      </c>
    </row>
    <row r="4959" spans="1:5" x14ac:dyDescent="0.25">
      <c r="A4959" s="2">
        <v>45116</v>
      </c>
      <c r="B4959" t="s">
        <v>1465</v>
      </c>
      <c r="C4959" t="s">
        <v>2712</v>
      </c>
      <c r="D4959">
        <v>-24.98</v>
      </c>
      <c r="E4959" t="s">
        <v>2727</v>
      </c>
    </row>
    <row r="4960" spans="1:5" x14ac:dyDescent="0.25">
      <c r="A4960" s="2">
        <v>45114</v>
      </c>
      <c r="B4960" t="s">
        <v>98</v>
      </c>
      <c r="C4960" t="s">
        <v>2721</v>
      </c>
      <c r="D4960">
        <v>-2181.59</v>
      </c>
      <c r="E4960" t="s">
        <v>2728</v>
      </c>
    </row>
    <row r="4961" spans="1:5" x14ac:dyDescent="0.25">
      <c r="A4961" s="2">
        <v>45113</v>
      </c>
      <c r="B4961" t="s">
        <v>1602</v>
      </c>
      <c r="C4961" t="s">
        <v>2721</v>
      </c>
      <c r="D4961">
        <v>-3.23</v>
      </c>
      <c r="E4961" t="s">
        <v>2728</v>
      </c>
    </row>
    <row r="4962" spans="1:5" x14ac:dyDescent="0.25">
      <c r="A4962" s="2">
        <v>45113</v>
      </c>
      <c r="B4962" t="s">
        <v>1602</v>
      </c>
      <c r="C4962" t="s">
        <v>2721</v>
      </c>
      <c r="D4962">
        <v>-63.03</v>
      </c>
      <c r="E4962" t="s">
        <v>2728</v>
      </c>
    </row>
    <row r="4963" spans="1:5" x14ac:dyDescent="0.25">
      <c r="A4963" s="2">
        <v>45113</v>
      </c>
      <c r="B4963" t="s">
        <v>1925</v>
      </c>
      <c r="C4963" t="s">
        <v>2712</v>
      </c>
      <c r="D4963">
        <v>-9.09</v>
      </c>
      <c r="E4963" t="s">
        <v>2727</v>
      </c>
    </row>
    <row r="4964" spans="1:5" x14ac:dyDescent="0.25">
      <c r="A4964" s="2">
        <v>45113</v>
      </c>
      <c r="B4964" t="s">
        <v>1926</v>
      </c>
      <c r="C4964" t="s">
        <v>2712</v>
      </c>
      <c r="D4964">
        <v>-109.15</v>
      </c>
      <c r="E4964" t="s">
        <v>2727</v>
      </c>
    </row>
    <row r="4965" spans="1:5" x14ac:dyDescent="0.25">
      <c r="A4965" s="2">
        <v>45113</v>
      </c>
      <c r="B4965" t="s">
        <v>1927</v>
      </c>
      <c r="C4965" t="s">
        <v>2715</v>
      </c>
      <c r="D4965">
        <v>-1217</v>
      </c>
      <c r="E4965" t="s">
        <v>2735</v>
      </c>
    </row>
    <row r="4966" spans="1:5" x14ac:dyDescent="0.25">
      <c r="A4966" s="2">
        <v>45113</v>
      </c>
      <c r="B4966" t="s">
        <v>30</v>
      </c>
      <c r="C4966" t="s">
        <v>2720</v>
      </c>
      <c r="D4966">
        <v>-282.13</v>
      </c>
      <c r="E4966" t="s">
        <v>2730</v>
      </c>
    </row>
    <row r="4967" spans="1:5" x14ac:dyDescent="0.25">
      <c r="A4967" s="2">
        <v>45113</v>
      </c>
      <c r="B4967" t="s">
        <v>1927</v>
      </c>
      <c r="C4967" t="s">
        <v>2715</v>
      </c>
      <c r="D4967">
        <v>-2301.4699999999998</v>
      </c>
      <c r="E4967" t="s">
        <v>2735</v>
      </c>
    </row>
    <row r="4968" spans="1:5" x14ac:dyDescent="0.25">
      <c r="A4968" s="2">
        <v>45113</v>
      </c>
      <c r="B4968" t="s">
        <v>1928</v>
      </c>
      <c r="C4968" t="s">
        <v>2716</v>
      </c>
      <c r="D4968">
        <v>-109.69</v>
      </c>
      <c r="E4968" t="s">
        <v>2730</v>
      </c>
    </row>
    <row r="4969" spans="1:5" x14ac:dyDescent="0.25">
      <c r="A4969" s="2">
        <v>45113</v>
      </c>
      <c r="B4969" t="s">
        <v>191</v>
      </c>
      <c r="C4969" t="s">
        <v>2713</v>
      </c>
      <c r="D4969">
        <v>-1665.35</v>
      </c>
      <c r="E4969" t="s">
        <v>2734</v>
      </c>
    </row>
    <row r="4970" spans="1:5" x14ac:dyDescent="0.25">
      <c r="A4970" s="2">
        <v>45112</v>
      </c>
      <c r="B4970" t="s">
        <v>1582</v>
      </c>
      <c r="C4970" t="s">
        <v>2712</v>
      </c>
      <c r="D4970">
        <v>-15.93</v>
      </c>
      <c r="E4970" t="s">
        <v>2733</v>
      </c>
    </row>
    <row r="4971" spans="1:5" x14ac:dyDescent="0.25">
      <c r="A4971" s="2">
        <v>45112</v>
      </c>
      <c r="B4971" t="s">
        <v>17</v>
      </c>
      <c r="C4971" t="s">
        <v>2716</v>
      </c>
      <c r="D4971">
        <v>-36.97</v>
      </c>
      <c r="E4971" t="s">
        <v>2730</v>
      </c>
    </row>
    <row r="4972" spans="1:5" x14ac:dyDescent="0.25">
      <c r="A4972" s="2">
        <v>45112</v>
      </c>
      <c r="B4972" t="s">
        <v>98</v>
      </c>
      <c r="C4972" t="s">
        <v>2721</v>
      </c>
      <c r="D4972">
        <v>-103.72</v>
      </c>
      <c r="E4972" t="s">
        <v>2728</v>
      </c>
    </row>
    <row r="4973" spans="1:5" x14ac:dyDescent="0.25">
      <c r="A4973" s="2">
        <v>45111</v>
      </c>
      <c r="B4973" t="s">
        <v>1292</v>
      </c>
      <c r="C4973" t="s">
        <v>2712</v>
      </c>
      <c r="D4973">
        <v>-578.19000000000005</v>
      </c>
      <c r="E4973" t="s">
        <v>2733</v>
      </c>
    </row>
    <row r="4974" spans="1:5" x14ac:dyDescent="0.25">
      <c r="A4974" s="2">
        <v>45111</v>
      </c>
      <c r="B4974" t="s">
        <v>1929</v>
      </c>
      <c r="C4974" t="s">
        <v>2712</v>
      </c>
      <c r="D4974">
        <v>-153.44</v>
      </c>
      <c r="E4974" t="s">
        <v>2732</v>
      </c>
    </row>
    <row r="4975" spans="1:5" x14ac:dyDescent="0.25">
      <c r="A4975" s="2">
        <v>45110</v>
      </c>
      <c r="B4975" t="s">
        <v>543</v>
      </c>
      <c r="C4975" t="s">
        <v>2716</v>
      </c>
      <c r="D4975">
        <v>-68.16</v>
      </c>
      <c r="E4975" t="s">
        <v>2728</v>
      </c>
    </row>
    <row r="4976" spans="1:5" x14ac:dyDescent="0.25">
      <c r="A4976" s="2">
        <v>45109</v>
      </c>
      <c r="B4976" t="s">
        <v>11</v>
      </c>
      <c r="C4976" t="s">
        <v>2712</v>
      </c>
      <c r="D4976">
        <v>-50985.07</v>
      </c>
      <c r="E4976" t="s">
        <v>2733</v>
      </c>
    </row>
    <row r="4977" spans="1:5" x14ac:dyDescent="0.25">
      <c r="A4977" s="2">
        <v>45109</v>
      </c>
      <c r="B4977" t="s">
        <v>1582</v>
      </c>
      <c r="C4977" t="s">
        <v>2712</v>
      </c>
      <c r="D4977">
        <v>-21.24</v>
      </c>
      <c r="E4977" t="s">
        <v>2733</v>
      </c>
    </row>
    <row r="4978" spans="1:5" x14ac:dyDescent="0.25">
      <c r="A4978" s="2">
        <v>45109</v>
      </c>
      <c r="B4978" t="s">
        <v>191</v>
      </c>
      <c r="C4978" t="s">
        <v>2713</v>
      </c>
      <c r="D4978">
        <v>-102.1</v>
      </c>
      <c r="E4978" t="s">
        <v>2734</v>
      </c>
    </row>
    <row r="4979" spans="1:5" x14ac:dyDescent="0.25">
      <c r="A4979" s="2">
        <v>45110</v>
      </c>
      <c r="B4979" t="s">
        <v>1930</v>
      </c>
      <c r="C4979" t="s">
        <v>2716</v>
      </c>
      <c r="D4979">
        <v>-50.66</v>
      </c>
      <c r="E4979" t="s">
        <v>2730</v>
      </c>
    </row>
    <row r="4980" spans="1:5" x14ac:dyDescent="0.25">
      <c r="A4980" s="2">
        <v>45108</v>
      </c>
      <c r="B4980" t="s">
        <v>1811</v>
      </c>
      <c r="C4980" t="s">
        <v>2714</v>
      </c>
      <c r="D4980">
        <v>-1644</v>
      </c>
      <c r="E4980" t="s">
        <v>2727</v>
      </c>
    </row>
    <row r="4981" spans="1:5" x14ac:dyDescent="0.25">
      <c r="A4981" s="2">
        <v>45107</v>
      </c>
      <c r="B4981" t="s">
        <v>1298</v>
      </c>
      <c r="C4981" t="s">
        <v>2721</v>
      </c>
      <c r="D4981">
        <v>-333.95</v>
      </c>
      <c r="E4981" t="s">
        <v>2728</v>
      </c>
    </row>
    <row r="4982" spans="1:5" x14ac:dyDescent="0.25">
      <c r="A4982" s="2">
        <v>45108</v>
      </c>
      <c r="B4982" t="s">
        <v>1931</v>
      </c>
      <c r="C4982" t="s">
        <v>2719</v>
      </c>
      <c r="D4982">
        <v>-95.18</v>
      </c>
      <c r="E4982" t="s">
        <v>2719</v>
      </c>
    </row>
    <row r="4983" spans="1:5" x14ac:dyDescent="0.25">
      <c r="A4983" s="2">
        <v>45108</v>
      </c>
      <c r="B4983" t="s">
        <v>1793</v>
      </c>
      <c r="C4983" t="s">
        <v>2712</v>
      </c>
      <c r="D4983">
        <v>-213.49</v>
      </c>
      <c r="E4983" t="s">
        <v>2762</v>
      </c>
    </row>
    <row r="4984" spans="1:5" x14ac:dyDescent="0.25">
      <c r="A4984" s="2">
        <v>45108</v>
      </c>
      <c r="B4984" t="s">
        <v>30</v>
      </c>
      <c r="C4984" t="s">
        <v>2720</v>
      </c>
      <c r="D4984">
        <v>-356.79</v>
      </c>
      <c r="E4984" t="s">
        <v>2730</v>
      </c>
    </row>
    <row r="4985" spans="1:5" x14ac:dyDescent="0.25">
      <c r="A4985" s="2">
        <v>45108</v>
      </c>
      <c r="B4985" t="s">
        <v>9</v>
      </c>
      <c r="C4985" t="s">
        <v>2713</v>
      </c>
      <c r="D4985">
        <v>-2433.9299999999998</v>
      </c>
      <c r="E4985" t="s">
        <v>2733</v>
      </c>
    </row>
    <row r="4986" spans="1:5" x14ac:dyDescent="0.25">
      <c r="A4986" s="2">
        <v>45107</v>
      </c>
      <c r="B4986" t="s">
        <v>98</v>
      </c>
      <c r="C4986" t="s">
        <v>2721</v>
      </c>
      <c r="D4986">
        <v>-1843.53</v>
      </c>
      <c r="E4986" t="s">
        <v>2728</v>
      </c>
    </row>
    <row r="4987" spans="1:5" x14ac:dyDescent="0.25">
      <c r="A4987" s="2">
        <v>45106</v>
      </c>
      <c r="B4987" t="s">
        <v>1932</v>
      </c>
      <c r="C4987" t="s">
        <v>2719</v>
      </c>
      <c r="D4987">
        <v>-547.86</v>
      </c>
      <c r="E4987" t="s">
        <v>2741</v>
      </c>
    </row>
    <row r="4988" spans="1:5" x14ac:dyDescent="0.25">
      <c r="A4988" s="2">
        <v>45106</v>
      </c>
      <c r="B4988" t="s">
        <v>1933</v>
      </c>
      <c r="C4988" t="s">
        <v>2712</v>
      </c>
      <c r="D4988">
        <v>-307.02999999999997</v>
      </c>
      <c r="E4988" t="s">
        <v>2732</v>
      </c>
    </row>
    <row r="4989" spans="1:5" x14ac:dyDescent="0.25">
      <c r="A4989" s="2">
        <v>45105</v>
      </c>
      <c r="B4989" t="s">
        <v>478</v>
      </c>
      <c r="C4989" t="s">
        <v>2716</v>
      </c>
      <c r="D4989">
        <v>-58.48</v>
      </c>
      <c r="E4989" t="s">
        <v>2730</v>
      </c>
    </row>
    <row r="4990" spans="1:5" x14ac:dyDescent="0.25">
      <c r="A4990" s="2">
        <v>45106</v>
      </c>
      <c r="B4990" t="s">
        <v>30</v>
      </c>
      <c r="C4990" t="s">
        <v>2720</v>
      </c>
      <c r="D4990">
        <v>-649.25</v>
      </c>
      <c r="E4990" t="s">
        <v>2730</v>
      </c>
    </row>
    <row r="4991" spans="1:5" x14ac:dyDescent="0.25">
      <c r="A4991" s="2">
        <v>45106</v>
      </c>
      <c r="B4991" t="s">
        <v>1582</v>
      </c>
      <c r="C4991" t="s">
        <v>2712</v>
      </c>
      <c r="D4991">
        <v>-21.24</v>
      </c>
      <c r="E4991" t="s">
        <v>2733</v>
      </c>
    </row>
    <row r="4992" spans="1:5" x14ac:dyDescent="0.25">
      <c r="A4992" s="2">
        <v>45105</v>
      </c>
      <c r="B4992" t="s">
        <v>1934</v>
      </c>
      <c r="C4992" t="s">
        <v>2721</v>
      </c>
      <c r="D4992">
        <v>-15.56</v>
      </c>
      <c r="E4992" t="s">
        <v>2741</v>
      </c>
    </row>
    <row r="4993" spans="1:5" x14ac:dyDescent="0.25">
      <c r="A4993" s="2">
        <v>45106</v>
      </c>
      <c r="B4993" t="s">
        <v>1935</v>
      </c>
      <c r="C4993" t="s">
        <v>2719</v>
      </c>
      <c r="D4993">
        <v>-290.20999999999998</v>
      </c>
      <c r="E4993" t="s">
        <v>2741</v>
      </c>
    </row>
    <row r="4994" spans="1:5" x14ac:dyDescent="0.25">
      <c r="A4994" s="2">
        <v>45106</v>
      </c>
      <c r="B4994" t="s">
        <v>1936</v>
      </c>
      <c r="C4994" t="s">
        <v>2723</v>
      </c>
      <c r="D4994">
        <v>-11.27</v>
      </c>
      <c r="E4994" t="s">
        <v>2741</v>
      </c>
    </row>
    <row r="4995" spans="1:5" x14ac:dyDescent="0.25">
      <c r="A4995" s="2">
        <v>45105</v>
      </c>
      <c r="B4995" t="s">
        <v>1298</v>
      </c>
      <c r="C4995" t="s">
        <v>2721</v>
      </c>
      <c r="D4995">
        <v>-179.66</v>
      </c>
      <c r="E4995" t="s">
        <v>2728</v>
      </c>
    </row>
    <row r="4996" spans="1:5" x14ac:dyDescent="0.25">
      <c r="A4996" s="2">
        <v>45104</v>
      </c>
      <c r="B4996" t="s">
        <v>218</v>
      </c>
      <c r="C4996" t="s">
        <v>2716</v>
      </c>
      <c r="D4996">
        <v>-1824.35</v>
      </c>
      <c r="E4996" t="s">
        <v>2730</v>
      </c>
    </row>
    <row r="4997" spans="1:5" x14ac:dyDescent="0.25">
      <c r="A4997" s="2">
        <v>45106</v>
      </c>
      <c r="B4997" t="s">
        <v>1937</v>
      </c>
      <c r="C4997" t="s">
        <v>2716</v>
      </c>
      <c r="D4997">
        <v>-56.16</v>
      </c>
      <c r="E4997" t="s">
        <v>2730</v>
      </c>
    </row>
    <row r="4998" spans="1:5" x14ac:dyDescent="0.25">
      <c r="A4998" s="2">
        <v>45105</v>
      </c>
      <c r="B4998" t="s">
        <v>17</v>
      </c>
      <c r="C4998" t="s">
        <v>2716</v>
      </c>
      <c r="D4998">
        <v>-139.68</v>
      </c>
      <c r="E4998" t="s">
        <v>2730</v>
      </c>
    </row>
    <row r="4999" spans="1:5" x14ac:dyDescent="0.25">
      <c r="A4999" s="2">
        <v>45105</v>
      </c>
      <c r="B4999" t="s">
        <v>1938</v>
      </c>
      <c r="C4999" t="s">
        <v>2716</v>
      </c>
      <c r="D4999">
        <v>-79.28</v>
      </c>
      <c r="E4999" t="s">
        <v>2730</v>
      </c>
    </row>
    <row r="5000" spans="1:5" x14ac:dyDescent="0.25">
      <c r="A5000" s="2">
        <v>45105</v>
      </c>
      <c r="B5000" t="s">
        <v>98</v>
      </c>
      <c r="C5000" t="s">
        <v>2721</v>
      </c>
      <c r="D5000">
        <v>-81.16</v>
      </c>
      <c r="E5000" t="s">
        <v>2728</v>
      </c>
    </row>
    <row r="5001" spans="1:5" x14ac:dyDescent="0.25">
      <c r="A5001" s="2">
        <v>45104</v>
      </c>
      <c r="B5001" t="s">
        <v>1939</v>
      </c>
      <c r="C5001" t="s">
        <v>2721</v>
      </c>
      <c r="D5001">
        <v>-626.14</v>
      </c>
      <c r="E5001" t="s">
        <v>2740</v>
      </c>
    </row>
    <row r="5002" spans="1:5" x14ac:dyDescent="0.25">
      <c r="A5002" s="2">
        <v>45105</v>
      </c>
      <c r="B5002" t="s">
        <v>1940</v>
      </c>
      <c r="C5002" t="s">
        <v>2721</v>
      </c>
      <c r="D5002">
        <v>-68.5</v>
      </c>
      <c r="E5002" t="s">
        <v>2740</v>
      </c>
    </row>
    <row r="5003" spans="1:5" x14ac:dyDescent="0.25">
      <c r="A5003" s="2">
        <v>45105</v>
      </c>
      <c r="B5003" t="s">
        <v>1941</v>
      </c>
      <c r="C5003" t="s">
        <v>2724</v>
      </c>
      <c r="D5003">
        <v>-48.4</v>
      </c>
      <c r="E5003" t="s">
        <v>2740</v>
      </c>
    </row>
    <row r="5004" spans="1:5" x14ac:dyDescent="0.25">
      <c r="A5004" s="2">
        <v>45104</v>
      </c>
      <c r="B5004" t="s">
        <v>1939</v>
      </c>
      <c r="C5004" t="s">
        <v>2721</v>
      </c>
      <c r="D5004">
        <v>-57.46</v>
      </c>
      <c r="E5004" t="s">
        <v>2740</v>
      </c>
    </row>
    <row r="5005" spans="1:5" x14ac:dyDescent="0.25">
      <c r="A5005" s="2">
        <v>45163</v>
      </c>
      <c r="B5005" t="s">
        <v>1540</v>
      </c>
      <c r="C5005" t="s">
        <v>2716</v>
      </c>
      <c r="D5005">
        <v>-195.51</v>
      </c>
      <c r="E5005" t="s">
        <v>2750</v>
      </c>
    </row>
    <row r="5006" spans="1:5" x14ac:dyDescent="0.25">
      <c r="A5006" s="2">
        <v>45165</v>
      </c>
      <c r="B5006" t="s">
        <v>334</v>
      </c>
      <c r="C5006" t="s">
        <v>2713</v>
      </c>
      <c r="D5006">
        <v>-523.20000000000005</v>
      </c>
      <c r="E5006" t="s">
        <v>2734</v>
      </c>
    </row>
    <row r="5007" spans="1:5" x14ac:dyDescent="0.25">
      <c r="A5007" s="2">
        <v>45165</v>
      </c>
      <c r="B5007" t="s">
        <v>1942</v>
      </c>
      <c r="C5007" t="s">
        <v>2719</v>
      </c>
      <c r="D5007">
        <v>-8.75</v>
      </c>
      <c r="E5007" t="s">
        <v>2741</v>
      </c>
    </row>
    <row r="5008" spans="1:5" x14ac:dyDescent="0.25">
      <c r="A5008" s="2">
        <v>45163</v>
      </c>
      <c r="B5008" t="s">
        <v>1330</v>
      </c>
      <c r="C5008" t="s">
        <v>2721</v>
      </c>
      <c r="D5008">
        <v>-10.25</v>
      </c>
      <c r="E5008" t="s">
        <v>2750</v>
      </c>
    </row>
    <row r="5009" spans="1:5" x14ac:dyDescent="0.25">
      <c r="A5009" s="2">
        <v>45164</v>
      </c>
      <c r="B5009" t="s">
        <v>1298</v>
      </c>
      <c r="C5009" t="s">
        <v>2721</v>
      </c>
      <c r="D5009">
        <v>-337.25</v>
      </c>
      <c r="E5009" t="s">
        <v>2750</v>
      </c>
    </row>
    <row r="5010" spans="1:5" x14ac:dyDescent="0.25">
      <c r="A5010" s="2">
        <v>45163</v>
      </c>
      <c r="B5010" t="s">
        <v>17</v>
      </c>
      <c r="C5010" t="s">
        <v>2716</v>
      </c>
      <c r="D5010">
        <v>-22.92</v>
      </c>
      <c r="E5010" t="s">
        <v>2730</v>
      </c>
    </row>
    <row r="5011" spans="1:5" x14ac:dyDescent="0.25">
      <c r="A5011" s="2">
        <v>45163</v>
      </c>
      <c r="B5011" t="s">
        <v>30</v>
      </c>
      <c r="C5011" t="s">
        <v>2720</v>
      </c>
      <c r="D5011">
        <v>-92.82</v>
      </c>
      <c r="E5011" t="s">
        <v>2730</v>
      </c>
    </row>
    <row r="5012" spans="1:5" x14ac:dyDescent="0.25">
      <c r="A5012" s="2">
        <v>45163</v>
      </c>
      <c r="B5012" t="s">
        <v>1943</v>
      </c>
      <c r="C5012" t="s">
        <v>2721</v>
      </c>
      <c r="D5012">
        <v>-126.84</v>
      </c>
      <c r="E5012" t="s">
        <v>2740</v>
      </c>
    </row>
    <row r="5013" spans="1:5" x14ac:dyDescent="0.25">
      <c r="A5013" s="2">
        <v>45163</v>
      </c>
      <c r="B5013" t="s">
        <v>98</v>
      </c>
      <c r="C5013" t="s">
        <v>2721</v>
      </c>
      <c r="D5013">
        <v>-2481.81</v>
      </c>
      <c r="E5013" t="s">
        <v>2750</v>
      </c>
    </row>
    <row r="5014" spans="1:5" x14ac:dyDescent="0.25">
      <c r="A5014" s="2">
        <v>45163</v>
      </c>
      <c r="B5014" t="s">
        <v>58</v>
      </c>
    </row>
    <row r="5015" spans="1:5" x14ac:dyDescent="0.25">
      <c r="A5015" s="2">
        <v>45162</v>
      </c>
      <c r="B5015" t="s">
        <v>1602</v>
      </c>
      <c r="C5015" t="s">
        <v>2721</v>
      </c>
      <c r="D5015">
        <v>-85.42</v>
      </c>
      <c r="E5015" t="s">
        <v>2750</v>
      </c>
    </row>
    <row r="5016" spans="1:5" x14ac:dyDescent="0.25">
      <c r="A5016" s="2">
        <v>45162</v>
      </c>
      <c r="B5016" t="s">
        <v>1944</v>
      </c>
      <c r="C5016" t="s">
        <v>2716</v>
      </c>
      <c r="D5016">
        <v>-300.83</v>
      </c>
      <c r="E5016" t="s">
        <v>2730</v>
      </c>
    </row>
    <row r="5017" spans="1:5" x14ac:dyDescent="0.25">
      <c r="A5017" s="2">
        <v>45162</v>
      </c>
      <c r="B5017" t="s">
        <v>1945</v>
      </c>
      <c r="C5017" t="s">
        <v>2716</v>
      </c>
      <c r="D5017">
        <v>-396.84</v>
      </c>
      <c r="E5017" t="s">
        <v>2730</v>
      </c>
    </row>
    <row r="5018" spans="1:5" x14ac:dyDescent="0.25">
      <c r="A5018" s="2">
        <v>45162</v>
      </c>
      <c r="B5018" t="s">
        <v>1391</v>
      </c>
      <c r="C5018" t="s">
        <v>2722</v>
      </c>
      <c r="D5018">
        <v>-3000</v>
      </c>
      <c r="E5018" t="s">
        <v>2751</v>
      </c>
    </row>
    <row r="5019" spans="1:5" x14ac:dyDescent="0.25">
      <c r="A5019" s="2">
        <v>45161</v>
      </c>
      <c r="B5019" t="s">
        <v>1946</v>
      </c>
      <c r="C5019" t="s">
        <v>2712</v>
      </c>
      <c r="D5019">
        <v>-66.14</v>
      </c>
      <c r="E5019" t="s">
        <v>2735</v>
      </c>
    </row>
    <row r="5020" spans="1:5" x14ac:dyDescent="0.25">
      <c r="A5020" s="2">
        <v>45161</v>
      </c>
      <c r="B5020" t="s">
        <v>1602</v>
      </c>
      <c r="C5020" t="s">
        <v>2721</v>
      </c>
      <c r="D5020">
        <v>-71.709999999999994</v>
      </c>
      <c r="E5020" t="s">
        <v>2750</v>
      </c>
    </row>
    <row r="5021" spans="1:5" x14ac:dyDescent="0.25">
      <c r="A5021" s="2">
        <v>45161</v>
      </c>
      <c r="B5021" t="s">
        <v>1947</v>
      </c>
      <c r="C5021" t="s">
        <v>2712</v>
      </c>
      <c r="D5021">
        <v>-55.58</v>
      </c>
      <c r="E5021" t="s">
        <v>2732</v>
      </c>
    </row>
    <row r="5022" spans="1:5" x14ac:dyDescent="0.25">
      <c r="A5022" s="2">
        <v>45161</v>
      </c>
      <c r="B5022" t="s">
        <v>98</v>
      </c>
      <c r="C5022" t="s">
        <v>2721</v>
      </c>
      <c r="D5022">
        <v>-92.13</v>
      </c>
      <c r="E5022" t="s">
        <v>2750</v>
      </c>
    </row>
    <row r="5023" spans="1:5" x14ac:dyDescent="0.25">
      <c r="A5023" s="2">
        <v>45160</v>
      </c>
      <c r="B5023" t="s">
        <v>52</v>
      </c>
      <c r="C5023" t="s">
        <v>2712</v>
      </c>
      <c r="D5023">
        <v>-177.6</v>
      </c>
      <c r="E5023" t="s">
        <v>2735</v>
      </c>
    </row>
    <row r="5024" spans="1:5" x14ac:dyDescent="0.25">
      <c r="A5024" s="2">
        <v>45160</v>
      </c>
      <c r="B5024" t="s">
        <v>1298</v>
      </c>
      <c r="C5024" t="s">
        <v>2721</v>
      </c>
      <c r="D5024">
        <v>-186.43</v>
      </c>
      <c r="E5024" t="s">
        <v>2750</v>
      </c>
    </row>
    <row r="5025" spans="1:5" x14ac:dyDescent="0.25">
      <c r="A5025" s="2">
        <v>45160</v>
      </c>
      <c r="B5025" t="s">
        <v>1942</v>
      </c>
      <c r="C5025" t="s">
        <v>2719</v>
      </c>
      <c r="D5025">
        <v>-10.65</v>
      </c>
      <c r="E5025" t="s">
        <v>2741</v>
      </c>
    </row>
    <row r="5026" spans="1:5" x14ac:dyDescent="0.25">
      <c r="A5026" s="2">
        <v>45160</v>
      </c>
      <c r="B5026" t="s">
        <v>935</v>
      </c>
      <c r="C5026" t="s">
        <v>2726</v>
      </c>
      <c r="D5026">
        <v>-0.32</v>
      </c>
      <c r="E5026" t="s">
        <v>2741</v>
      </c>
    </row>
    <row r="5027" spans="1:5" x14ac:dyDescent="0.25">
      <c r="A5027" s="2">
        <v>45159</v>
      </c>
      <c r="B5027" t="s">
        <v>1948</v>
      </c>
      <c r="C5027" t="s">
        <v>2716</v>
      </c>
      <c r="D5027">
        <v>-10.9</v>
      </c>
      <c r="E5027" t="s">
        <v>2740</v>
      </c>
    </row>
    <row r="5028" spans="1:5" x14ac:dyDescent="0.25">
      <c r="A5028" s="2">
        <v>45160</v>
      </c>
      <c r="B5028" t="s">
        <v>1671</v>
      </c>
      <c r="C5028" t="s">
        <v>2713</v>
      </c>
      <c r="D5028">
        <v>-38.99</v>
      </c>
      <c r="E5028" t="s">
        <v>2727</v>
      </c>
    </row>
    <row r="5029" spans="1:5" x14ac:dyDescent="0.25">
      <c r="A5029" s="2">
        <v>45159</v>
      </c>
      <c r="B5029" t="s">
        <v>687</v>
      </c>
      <c r="C5029" t="s">
        <v>2719</v>
      </c>
      <c r="D5029">
        <v>-208.15</v>
      </c>
      <c r="E5029" t="s">
        <v>2741</v>
      </c>
    </row>
    <row r="5030" spans="1:5" x14ac:dyDescent="0.25">
      <c r="A5030" s="2">
        <v>45160</v>
      </c>
      <c r="B5030" t="s">
        <v>37</v>
      </c>
      <c r="C5030" t="s">
        <v>2719</v>
      </c>
      <c r="D5030">
        <v>-66.2</v>
      </c>
      <c r="E5030" t="s">
        <v>2741</v>
      </c>
    </row>
    <row r="5031" spans="1:5" x14ac:dyDescent="0.25">
      <c r="A5031" s="2">
        <v>45159</v>
      </c>
      <c r="B5031" t="s">
        <v>1949</v>
      </c>
      <c r="C5031" t="s">
        <v>2716</v>
      </c>
      <c r="D5031">
        <v>-60</v>
      </c>
      <c r="E5031" t="s">
        <v>2740</v>
      </c>
    </row>
    <row r="5032" spans="1:5" x14ac:dyDescent="0.25">
      <c r="A5032" s="2">
        <v>45159</v>
      </c>
      <c r="B5032" t="s">
        <v>1950</v>
      </c>
      <c r="C5032" t="s">
        <v>2719</v>
      </c>
      <c r="D5032">
        <v>-57.59</v>
      </c>
      <c r="E5032" t="s">
        <v>2719</v>
      </c>
    </row>
    <row r="5033" spans="1:5" x14ac:dyDescent="0.25">
      <c r="A5033" s="2">
        <v>45156</v>
      </c>
      <c r="B5033" t="s">
        <v>808</v>
      </c>
      <c r="C5033" t="s">
        <v>2721</v>
      </c>
      <c r="D5033">
        <v>-247.27</v>
      </c>
      <c r="E5033" t="s">
        <v>2739</v>
      </c>
    </row>
    <row r="5034" spans="1:5" x14ac:dyDescent="0.25">
      <c r="A5034" s="2">
        <v>45158</v>
      </c>
      <c r="B5034" t="s">
        <v>1951</v>
      </c>
      <c r="C5034" t="s">
        <v>2712</v>
      </c>
      <c r="D5034">
        <v>-17.559999999999999</v>
      </c>
      <c r="E5034" t="s">
        <v>2732</v>
      </c>
    </row>
    <row r="5035" spans="1:5" x14ac:dyDescent="0.25">
      <c r="A5035" s="2">
        <v>45159</v>
      </c>
      <c r="B5035" t="s">
        <v>935</v>
      </c>
      <c r="C5035" t="s">
        <v>2726</v>
      </c>
      <c r="D5035">
        <v>-36.06</v>
      </c>
      <c r="E5035" t="s">
        <v>2741</v>
      </c>
    </row>
    <row r="5036" spans="1:5" x14ac:dyDescent="0.25">
      <c r="A5036" s="2">
        <v>45157</v>
      </c>
      <c r="B5036" t="s">
        <v>1952</v>
      </c>
      <c r="C5036" t="s">
        <v>2719</v>
      </c>
      <c r="D5036">
        <v>-1202.27</v>
      </c>
      <c r="E5036" t="s">
        <v>2741</v>
      </c>
    </row>
    <row r="5037" spans="1:5" x14ac:dyDescent="0.25">
      <c r="A5037" s="2">
        <v>45156</v>
      </c>
      <c r="B5037" t="s">
        <v>1953</v>
      </c>
      <c r="C5037" t="s">
        <v>2712</v>
      </c>
      <c r="D5037">
        <v>-15</v>
      </c>
      <c r="E5037" t="s">
        <v>2727</v>
      </c>
    </row>
    <row r="5038" spans="1:5" x14ac:dyDescent="0.25">
      <c r="A5038" s="2">
        <v>45157</v>
      </c>
      <c r="B5038" t="s">
        <v>1954</v>
      </c>
      <c r="C5038" t="s">
        <v>2721</v>
      </c>
      <c r="D5038">
        <v>-16.579999999999998</v>
      </c>
      <c r="E5038" t="s">
        <v>2739</v>
      </c>
    </row>
    <row r="5039" spans="1:5" x14ac:dyDescent="0.25">
      <c r="A5039" s="2">
        <v>45157</v>
      </c>
      <c r="B5039" t="s">
        <v>1242</v>
      </c>
      <c r="C5039" t="s">
        <v>2721</v>
      </c>
      <c r="D5039">
        <v>-110.55</v>
      </c>
      <c r="E5039" t="s">
        <v>2739</v>
      </c>
    </row>
    <row r="5040" spans="1:5" x14ac:dyDescent="0.25">
      <c r="A5040" s="2">
        <v>45156</v>
      </c>
      <c r="B5040" t="s">
        <v>1955</v>
      </c>
      <c r="C5040" t="s">
        <v>2719</v>
      </c>
      <c r="D5040">
        <v>-10.25</v>
      </c>
      <c r="E5040" t="s">
        <v>2719</v>
      </c>
    </row>
    <row r="5041" spans="1:5" x14ac:dyDescent="0.25">
      <c r="A5041" s="2">
        <v>45157</v>
      </c>
      <c r="B5041" t="s">
        <v>150</v>
      </c>
      <c r="C5041" t="s">
        <v>2712</v>
      </c>
      <c r="D5041">
        <v>-10215.790000000001</v>
      </c>
      <c r="E5041" t="s">
        <v>2730</v>
      </c>
    </row>
    <row r="5042" spans="1:5" x14ac:dyDescent="0.25">
      <c r="A5042" s="2">
        <v>45156</v>
      </c>
      <c r="B5042" t="s">
        <v>1956</v>
      </c>
      <c r="C5042" t="s">
        <v>2712</v>
      </c>
      <c r="D5042">
        <v>-49.99</v>
      </c>
      <c r="E5042" t="s">
        <v>2732</v>
      </c>
    </row>
    <row r="5043" spans="1:5" x14ac:dyDescent="0.25">
      <c r="A5043" s="2">
        <v>45156</v>
      </c>
      <c r="B5043" t="s">
        <v>98</v>
      </c>
      <c r="C5043" t="s">
        <v>2721</v>
      </c>
      <c r="D5043">
        <v>-2247.91</v>
      </c>
      <c r="E5043" t="s">
        <v>2750</v>
      </c>
    </row>
    <row r="5044" spans="1:5" x14ac:dyDescent="0.25">
      <c r="A5044" s="2">
        <v>45158</v>
      </c>
      <c r="B5044" t="s">
        <v>935</v>
      </c>
      <c r="C5044" t="s">
        <v>2726</v>
      </c>
      <c r="D5044">
        <v>-1.05</v>
      </c>
      <c r="E5044" t="s">
        <v>2741</v>
      </c>
    </row>
    <row r="5045" spans="1:5" x14ac:dyDescent="0.25">
      <c r="A5045" s="2">
        <v>45155</v>
      </c>
      <c r="B5045" t="s">
        <v>1957</v>
      </c>
      <c r="C5045" t="s">
        <v>2713</v>
      </c>
      <c r="D5045">
        <v>-35.07</v>
      </c>
      <c r="E5045" t="s">
        <v>2734</v>
      </c>
    </row>
    <row r="5046" spans="1:5" x14ac:dyDescent="0.25">
      <c r="A5046" s="2">
        <v>45158</v>
      </c>
      <c r="B5046" t="s">
        <v>935</v>
      </c>
      <c r="C5046" t="s">
        <v>2726</v>
      </c>
      <c r="D5046">
        <v>-0.32</v>
      </c>
      <c r="E5046" t="s">
        <v>2741</v>
      </c>
    </row>
    <row r="5047" spans="1:5" x14ac:dyDescent="0.25">
      <c r="A5047" s="2">
        <v>45157</v>
      </c>
      <c r="B5047" t="s">
        <v>1958</v>
      </c>
      <c r="C5047" t="s">
        <v>2721</v>
      </c>
      <c r="D5047">
        <v>-10.71</v>
      </c>
      <c r="E5047" t="s">
        <v>2740</v>
      </c>
    </row>
    <row r="5048" spans="1:5" x14ac:dyDescent="0.25">
      <c r="A5048" s="2">
        <v>45158</v>
      </c>
      <c r="B5048" t="s">
        <v>935</v>
      </c>
      <c r="C5048" t="s">
        <v>2726</v>
      </c>
      <c r="D5048">
        <v>-0.44</v>
      </c>
      <c r="E5048" t="s">
        <v>2741</v>
      </c>
    </row>
    <row r="5049" spans="1:5" x14ac:dyDescent="0.25">
      <c r="A5049" s="2">
        <v>45157</v>
      </c>
      <c r="B5049" t="s">
        <v>1959</v>
      </c>
      <c r="C5049" t="s">
        <v>2723</v>
      </c>
      <c r="D5049">
        <v>-14.8</v>
      </c>
      <c r="E5049" t="s">
        <v>2741</v>
      </c>
    </row>
    <row r="5050" spans="1:5" x14ac:dyDescent="0.25">
      <c r="A5050" s="2">
        <v>45156</v>
      </c>
      <c r="B5050" t="s">
        <v>1671</v>
      </c>
      <c r="C5050" t="s">
        <v>2713</v>
      </c>
      <c r="D5050">
        <v>-116.97</v>
      </c>
      <c r="E5050" t="s">
        <v>2727</v>
      </c>
    </row>
    <row r="5051" spans="1:5" x14ac:dyDescent="0.25">
      <c r="A5051" s="2">
        <v>45155</v>
      </c>
      <c r="B5051" t="s">
        <v>1879</v>
      </c>
      <c r="C5051" t="s">
        <v>2716</v>
      </c>
      <c r="D5051">
        <v>-2140.94</v>
      </c>
      <c r="E5051" t="s">
        <v>2751</v>
      </c>
    </row>
    <row r="5052" spans="1:5" x14ac:dyDescent="0.25">
      <c r="A5052" s="2">
        <v>45155</v>
      </c>
      <c r="B5052" t="s">
        <v>1960</v>
      </c>
      <c r="C5052" t="s">
        <v>2712</v>
      </c>
      <c r="D5052">
        <v>-165.93</v>
      </c>
      <c r="E5052" t="s">
        <v>2732</v>
      </c>
    </row>
    <row r="5053" spans="1:5" x14ac:dyDescent="0.25">
      <c r="A5053" s="2">
        <v>45156</v>
      </c>
      <c r="B5053" t="s">
        <v>150</v>
      </c>
      <c r="C5053" t="s">
        <v>2712</v>
      </c>
      <c r="D5053">
        <v>-340.95</v>
      </c>
      <c r="E5053" t="s">
        <v>2730</v>
      </c>
    </row>
    <row r="5054" spans="1:5" x14ac:dyDescent="0.25">
      <c r="A5054" s="2">
        <v>45155</v>
      </c>
      <c r="B5054" t="s">
        <v>17</v>
      </c>
      <c r="C5054" t="s">
        <v>2716</v>
      </c>
      <c r="D5054">
        <v>-22.92</v>
      </c>
      <c r="E5054" t="s">
        <v>2730</v>
      </c>
    </row>
    <row r="5055" spans="1:5" x14ac:dyDescent="0.25">
      <c r="A5055" s="2">
        <v>45156</v>
      </c>
      <c r="B5055" t="s">
        <v>150</v>
      </c>
      <c r="C5055" t="s">
        <v>2712</v>
      </c>
      <c r="D5055">
        <v>-6343.05</v>
      </c>
      <c r="E5055" t="s">
        <v>2730</v>
      </c>
    </row>
    <row r="5056" spans="1:5" x14ac:dyDescent="0.25">
      <c r="A5056" s="2">
        <v>45154</v>
      </c>
      <c r="B5056" t="s">
        <v>1961</v>
      </c>
      <c r="C5056" t="s">
        <v>2719</v>
      </c>
      <c r="D5056">
        <v>-632.65</v>
      </c>
      <c r="E5056" t="s">
        <v>2741</v>
      </c>
    </row>
    <row r="5057" spans="1:5" x14ac:dyDescent="0.25">
      <c r="A5057" s="2">
        <v>45155</v>
      </c>
      <c r="B5057" t="s">
        <v>1962</v>
      </c>
      <c r="C5057" t="s">
        <v>2721</v>
      </c>
      <c r="D5057">
        <v>-6.3</v>
      </c>
      <c r="E5057" t="s">
        <v>2740</v>
      </c>
    </row>
    <row r="5058" spans="1:5" x14ac:dyDescent="0.25">
      <c r="A5058" s="2">
        <v>45155</v>
      </c>
      <c r="B5058" t="s">
        <v>935</v>
      </c>
      <c r="C5058" t="s">
        <v>2726</v>
      </c>
      <c r="D5058">
        <v>-0.18</v>
      </c>
      <c r="E5058" t="s">
        <v>2757</v>
      </c>
    </row>
    <row r="5059" spans="1:5" x14ac:dyDescent="0.25">
      <c r="A5059" s="2">
        <v>45154</v>
      </c>
      <c r="B5059" t="s">
        <v>1963</v>
      </c>
      <c r="C5059" t="s">
        <v>2721</v>
      </c>
      <c r="D5059">
        <v>-6.03</v>
      </c>
      <c r="E5059" t="s">
        <v>2753</v>
      </c>
    </row>
    <row r="5060" spans="1:5" x14ac:dyDescent="0.25">
      <c r="A5060" s="2">
        <v>45154</v>
      </c>
      <c r="B5060" t="s">
        <v>1602</v>
      </c>
      <c r="C5060" t="s">
        <v>2721</v>
      </c>
      <c r="D5060">
        <v>-72.44</v>
      </c>
      <c r="E5060" t="s">
        <v>2750</v>
      </c>
    </row>
    <row r="5061" spans="1:5" x14ac:dyDescent="0.25">
      <c r="A5061" s="2">
        <v>45154</v>
      </c>
      <c r="B5061" t="s">
        <v>1602</v>
      </c>
      <c r="C5061" t="s">
        <v>2721</v>
      </c>
      <c r="D5061">
        <v>-2</v>
      </c>
      <c r="E5061" t="s">
        <v>2750</v>
      </c>
    </row>
    <row r="5062" spans="1:5" x14ac:dyDescent="0.25">
      <c r="A5062" s="2">
        <v>45154</v>
      </c>
      <c r="B5062" t="s">
        <v>41</v>
      </c>
      <c r="C5062" t="s">
        <v>2712</v>
      </c>
      <c r="D5062">
        <v>-21.79</v>
      </c>
      <c r="E5062" t="s">
        <v>2732</v>
      </c>
    </row>
    <row r="5063" spans="1:5" x14ac:dyDescent="0.25">
      <c r="A5063" s="2">
        <v>45154</v>
      </c>
      <c r="B5063" t="s">
        <v>1298</v>
      </c>
      <c r="C5063" t="s">
        <v>2721</v>
      </c>
      <c r="D5063">
        <v>-337.25</v>
      </c>
      <c r="E5063" t="s">
        <v>2750</v>
      </c>
    </row>
    <row r="5064" spans="1:5" x14ac:dyDescent="0.25">
      <c r="A5064" s="2">
        <v>45155</v>
      </c>
      <c r="B5064" t="s">
        <v>1964</v>
      </c>
      <c r="C5064" t="s">
        <v>2716</v>
      </c>
      <c r="D5064">
        <v>-515.25</v>
      </c>
      <c r="E5064" t="s">
        <v>2730</v>
      </c>
    </row>
    <row r="5065" spans="1:5" x14ac:dyDescent="0.25">
      <c r="A5065" s="2">
        <v>45154</v>
      </c>
      <c r="B5065" t="s">
        <v>1965</v>
      </c>
      <c r="C5065" t="s">
        <v>2716</v>
      </c>
      <c r="D5065">
        <v>-9230.5</v>
      </c>
      <c r="E5065" t="s">
        <v>2730</v>
      </c>
    </row>
    <row r="5066" spans="1:5" x14ac:dyDescent="0.25">
      <c r="A5066" s="2">
        <v>45154</v>
      </c>
      <c r="B5066" t="s">
        <v>98</v>
      </c>
      <c r="C5066" t="s">
        <v>2721</v>
      </c>
      <c r="D5066">
        <v>-100.84</v>
      </c>
      <c r="E5066" t="s">
        <v>2750</v>
      </c>
    </row>
    <row r="5067" spans="1:5" x14ac:dyDescent="0.25">
      <c r="A5067" s="2">
        <v>45154</v>
      </c>
      <c r="B5067" t="s">
        <v>391</v>
      </c>
      <c r="C5067" t="s">
        <v>2713</v>
      </c>
      <c r="D5067">
        <v>-17.43</v>
      </c>
      <c r="E5067" t="s">
        <v>2733</v>
      </c>
    </row>
    <row r="5068" spans="1:5" x14ac:dyDescent="0.25">
      <c r="A5068" s="2">
        <v>45154</v>
      </c>
      <c r="B5068" t="s">
        <v>391</v>
      </c>
      <c r="C5068" t="s">
        <v>2713</v>
      </c>
      <c r="D5068">
        <v>-17.43</v>
      </c>
      <c r="E5068" t="s">
        <v>2733</v>
      </c>
    </row>
    <row r="5069" spans="1:5" x14ac:dyDescent="0.25">
      <c r="A5069" s="2">
        <v>45153</v>
      </c>
      <c r="B5069" t="s">
        <v>1966</v>
      </c>
      <c r="C5069" t="s">
        <v>2712</v>
      </c>
      <c r="D5069">
        <v>-77.47</v>
      </c>
      <c r="E5069" t="s">
        <v>2732</v>
      </c>
    </row>
    <row r="5070" spans="1:5" x14ac:dyDescent="0.25">
      <c r="A5070" s="2">
        <v>45153</v>
      </c>
      <c r="B5070" t="s">
        <v>709</v>
      </c>
      <c r="C5070" t="s">
        <v>2712</v>
      </c>
      <c r="D5070">
        <v>214.63</v>
      </c>
      <c r="E5070" t="s">
        <v>2730</v>
      </c>
    </row>
    <row r="5071" spans="1:5" x14ac:dyDescent="0.25">
      <c r="A5071" s="2">
        <v>45153</v>
      </c>
      <c r="B5071" t="s">
        <v>788</v>
      </c>
      <c r="C5071" t="s">
        <v>2720</v>
      </c>
      <c r="D5071">
        <v>-529.95000000000005</v>
      </c>
      <c r="E5071" t="s">
        <v>2730</v>
      </c>
    </row>
    <row r="5072" spans="1:5" x14ac:dyDescent="0.25">
      <c r="A5072" s="2">
        <v>45153</v>
      </c>
      <c r="B5072" t="s">
        <v>1967</v>
      </c>
      <c r="C5072" t="s">
        <v>2712</v>
      </c>
      <c r="D5072">
        <v>-65.7</v>
      </c>
      <c r="E5072" t="s">
        <v>2732</v>
      </c>
    </row>
    <row r="5073" spans="1:5" x14ac:dyDescent="0.25">
      <c r="A5073" s="2">
        <v>45154</v>
      </c>
      <c r="B5073" t="s">
        <v>1968</v>
      </c>
      <c r="C5073" t="s">
        <v>2716</v>
      </c>
      <c r="D5073">
        <v>-31.88</v>
      </c>
      <c r="E5073" t="s">
        <v>2732</v>
      </c>
    </row>
    <row r="5074" spans="1:5" x14ac:dyDescent="0.25">
      <c r="A5074" s="2">
        <v>45153</v>
      </c>
      <c r="B5074" t="s">
        <v>1969</v>
      </c>
      <c r="C5074" t="s">
        <v>2716</v>
      </c>
      <c r="D5074">
        <v>-117.5</v>
      </c>
      <c r="E5074" t="s">
        <v>2750</v>
      </c>
    </row>
    <row r="5075" spans="1:5" x14ac:dyDescent="0.25">
      <c r="A5075" s="2">
        <v>45154</v>
      </c>
      <c r="B5075" t="s">
        <v>935</v>
      </c>
      <c r="C5075" t="s">
        <v>2726</v>
      </c>
      <c r="D5075">
        <v>-14.19</v>
      </c>
      <c r="E5075" t="s">
        <v>2741</v>
      </c>
    </row>
    <row r="5076" spans="1:5" x14ac:dyDescent="0.25">
      <c r="A5076" s="2">
        <v>45152</v>
      </c>
      <c r="B5076" t="s">
        <v>1970</v>
      </c>
      <c r="C5076" t="s">
        <v>2719</v>
      </c>
      <c r="D5076">
        <v>-473.2</v>
      </c>
      <c r="E5076" t="s">
        <v>2741</v>
      </c>
    </row>
    <row r="5077" spans="1:5" x14ac:dyDescent="0.25">
      <c r="A5077" s="2">
        <v>45152</v>
      </c>
      <c r="B5077" t="s">
        <v>1845</v>
      </c>
      <c r="C5077" t="s">
        <v>2712</v>
      </c>
      <c r="D5077">
        <v>-99.99</v>
      </c>
      <c r="E5077" t="s">
        <v>2727</v>
      </c>
    </row>
    <row r="5078" spans="1:5" x14ac:dyDescent="0.25">
      <c r="A5078" s="2">
        <v>45152</v>
      </c>
      <c r="B5078" t="s">
        <v>1171</v>
      </c>
      <c r="C5078" t="s">
        <v>2721</v>
      </c>
      <c r="D5078">
        <v>-10.46</v>
      </c>
      <c r="E5078" t="s">
        <v>2753</v>
      </c>
    </row>
    <row r="5079" spans="1:5" x14ac:dyDescent="0.25">
      <c r="A5079" s="2">
        <v>45152</v>
      </c>
      <c r="B5079" t="s">
        <v>1971</v>
      </c>
      <c r="C5079" t="s">
        <v>2712</v>
      </c>
      <c r="D5079">
        <v>-6000</v>
      </c>
      <c r="E5079" t="s">
        <v>2733</v>
      </c>
    </row>
    <row r="5080" spans="1:5" x14ac:dyDescent="0.25">
      <c r="A5080" s="2">
        <v>45152</v>
      </c>
      <c r="B5080" t="s">
        <v>1582</v>
      </c>
      <c r="C5080" t="s">
        <v>2712</v>
      </c>
      <c r="D5080">
        <v>-16.34</v>
      </c>
      <c r="E5080" t="s">
        <v>2733</v>
      </c>
    </row>
    <row r="5081" spans="1:5" x14ac:dyDescent="0.25">
      <c r="A5081" s="2">
        <v>45153</v>
      </c>
      <c r="B5081" t="s">
        <v>935</v>
      </c>
      <c r="C5081" t="s">
        <v>2726</v>
      </c>
      <c r="D5081">
        <v>-2.23</v>
      </c>
      <c r="E5081" t="s">
        <v>2758</v>
      </c>
    </row>
    <row r="5082" spans="1:5" x14ac:dyDescent="0.25">
      <c r="A5082" s="2">
        <v>45152</v>
      </c>
      <c r="B5082" t="s">
        <v>1288</v>
      </c>
      <c r="C5082" t="s">
        <v>2721</v>
      </c>
      <c r="D5082">
        <v>-74.569999999999993</v>
      </c>
      <c r="E5082" t="s">
        <v>2750</v>
      </c>
    </row>
    <row r="5083" spans="1:5" x14ac:dyDescent="0.25">
      <c r="A5083" s="2">
        <v>45152</v>
      </c>
      <c r="B5083" t="s">
        <v>1313</v>
      </c>
      <c r="C5083" t="s">
        <v>2721</v>
      </c>
      <c r="D5083">
        <v>-81.92</v>
      </c>
      <c r="E5083" t="s">
        <v>2750</v>
      </c>
    </row>
    <row r="5084" spans="1:5" x14ac:dyDescent="0.25">
      <c r="A5084" s="2">
        <v>45150</v>
      </c>
      <c r="B5084" t="s">
        <v>1580</v>
      </c>
      <c r="C5084" t="s">
        <v>2719</v>
      </c>
      <c r="D5084">
        <v>-563.87</v>
      </c>
      <c r="E5084" t="s">
        <v>2741</v>
      </c>
    </row>
    <row r="5085" spans="1:5" x14ac:dyDescent="0.25">
      <c r="A5085" s="2">
        <v>45149</v>
      </c>
      <c r="B5085" t="s">
        <v>1330</v>
      </c>
      <c r="C5085" t="s">
        <v>2721</v>
      </c>
      <c r="D5085">
        <v>-28.51</v>
      </c>
      <c r="E5085" t="s">
        <v>2739</v>
      </c>
    </row>
    <row r="5086" spans="1:5" x14ac:dyDescent="0.25">
      <c r="A5086" s="2">
        <v>45150</v>
      </c>
      <c r="B5086" t="s">
        <v>1582</v>
      </c>
      <c r="C5086" t="s">
        <v>2712</v>
      </c>
      <c r="D5086">
        <v>-13.8</v>
      </c>
      <c r="E5086" t="s">
        <v>2754</v>
      </c>
    </row>
    <row r="5087" spans="1:5" x14ac:dyDescent="0.25">
      <c r="A5087" s="2">
        <v>45149</v>
      </c>
      <c r="B5087" t="s">
        <v>55</v>
      </c>
      <c r="C5087" t="s">
        <v>2712</v>
      </c>
      <c r="D5087">
        <v>-912.16</v>
      </c>
      <c r="E5087" t="s">
        <v>2730</v>
      </c>
    </row>
    <row r="5088" spans="1:5" x14ac:dyDescent="0.25">
      <c r="A5088" s="2">
        <v>45150</v>
      </c>
      <c r="B5088" t="s">
        <v>30</v>
      </c>
      <c r="C5088" t="s">
        <v>2720</v>
      </c>
      <c r="D5088">
        <v>-583.45000000000005</v>
      </c>
      <c r="E5088" t="s">
        <v>2730</v>
      </c>
    </row>
    <row r="5089" spans="1:5" x14ac:dyDescent="0.25">
      <c r="A5089" s="2">
        <v>45149</v>
      </c>
      <c r="B5089" t="s">
        <v>1972</v>
      </c>
      <c r="C5089" t="s">
        <v>2712</v>
      </c>
      <c r="D5089">
        <v>-332.95</v>
      </c>
      <c r="E5089" t="s">
        <v>2732</v>
      </c>
    </row>
    <row r="5090" spans="1:5" x14ac:dyDescent="0.25">
      <c r="A5090" s="2">
        <v>45151</v>
      </c>
      <c r="B5090" t="s">
        <v>1582</v>
      </c>
      <c r="C5090" t="s">
        <v>2712</v>
      </c>
      <c r="D5090">
        <v>-21.24</v>
      </c>
      <c r="E5090" t="s">
        <v>2733</v>
      </c>
    </row>
    <row r="5091" spans="1:5" x14ac:dyDescent="0.25">
      <c r="A5091" s="2">
        <v>45149</v>
      </c>
      <c r="B5091" t="s">
        <v>98</v>
      </c>
      <c r="C5091" t="s">
        <v>2721</v>
      </c>
      <c r="D5091">
        <v>-2236.5</v>
      </c>
      <c r="E5091" t="s">
        <v>2750</v>
      </c>
    </row>
    <row r="5092" spans="1:5" x14ac:dyDescent="0.25">
      <c r="A5092" s="2">
        <v>45148</v>
      </c>
      <c r="B5092" t="s">
        <v>1973</v>
      </c>
      <c r="C5092" t="s">
        <v>2721</v>
      </c>
      <c r="D5092">
        <v>-19.87</v>
      </c>
      <c r="E5092" t="s">
        <v>2739</v>
      </c>
    </row>
    <row r="5093" spans="1:5" x14ac:dyDescent="0.25">
      <c r="A5093" s="2">
        <v>45147</v>
      </c>
      <c r="B5093" t="s">
        <v>1974</v>
      </c>
      <c r="C5093" t="s">
        <v>2719</v>
      </c>
      <c r="D5093">
        <v>-437.81</v>
      </c>
      <c r="E5093" t="s">
        <v>2741</v>
      </c>
    </row>
    <row r="5094" spans="1:5" x14ac:dyDescent="0.25">
      <c r="A5094" s="2">
        <v>45147</v>
      </c>
      <c r="B5094" t="s">
        <v>35</v>
      </c>
      <c r="C5094" t="s">
        <v>2713</v>
      </c>
      <c r="D5094">
        <v>-257.35000000000002</v>
      </c>
      <c r="E5094" t="s">
        <v>2734</v>
      </c>
    </row>
    <row r="5095" spans="1:5" x14ac:dyDescent="0.25">
      <c r="A5095" s="2">
        <v>45147</v>
      </c>
      <c r="B5095" t="s">
        <v>17</v>
      </c>
      <c r="C5095" t="s">
        <v>2716</v>
      </c>
      <c r="D5095">
        <v>-126.88</v>
      </c>
      <c r="E5095" t="s">
        <v>2730</v>
      </c>
    </row>
    <row r="5096" spans="1:5" x14ac:dyDescent="0.25">
      <c r="A5096" s="2">
        <v>45148</v>
      </c>
      <c r="B5096" t="s">
        <v>150</v>
      </c>
      <c r="C5096" t="s">
        <v>2712</v>
      </c>
      <c r="D5096">
        <v>-7928.79</v>
      </c>
      <c r="E5096" t="s">
        <v>2730</v>
      </c>
    </row>
    <row r="5097" spans="1:5" x14ac:dyDescent="0.25">
      <c r="A5097" s="2">
        <v>45147</v>
      </c>
      <c r="B5097" t="s">
        <v>1465</v>
      </c>
      <c r="C5097" t="s">
        <v>2712</v>
      </c>
      <c r="D5097">
        <v>-27.23</v>
      </c>
      <c r="E5097" t="s">
        <v>2727</v>
      </c>
    </row>
    <row r="5098" spans="1:5" x14ac:dyDescent="0.25">
      <c r="A5098" s="2">
        <v>45148</v>
      </c>
      <c r="B5098" t="s">
        <v>18</v>
      </c>
      <c r="C5098" t="s">
        <v>2715</v>
      </c>
      <c r="D5098">
        <v>-245.07</v>
      </c>
      <c r="E5098" t="s">
        <v>2730</v>
      </c>
    </row>
    <row r="5099" spans="1:5" x14ac:dyDescent="0.25">
      <c r="A5099" s="2">
        <v>45147</v>
      </c>
      <c r="B5099" t="s">
        <v>1705</v>
      </c>
      <c r="C5099" t="s">
        <v>2721</v>
      </c>
      <c r="D5099">
        <v>-133.5</v>
      </c>
      <c r="E5099" t="s">
        <v>2743</v>
      </c>
    </row>
    <row r="5100" spans="1:5" x14ac:dyDescent="0.25">
      <c r="A5100" s="2">
        <v>45147</v>
      </c>
      <c r="B5100" t="s">
        <v>98</v>
      </c>
      <c r="C5100" t="s">
        <v>2721</v>
      </c>
      <c r="D5100">
        <v>-87.41</v>
      </c>
      <c r="E5100" t="s">
        <v>2750</v>
      </c>
    </row>
    <row r="5101" spans="1:5" x14ac:dyDescent="0.25">
      <c r="A5101" s="2">
        <v>45146</v>
      </c>
      <c r="B5101" t="s">
        <v>1298</v>
      </c>
      <c r="C5101" t="s">
        <v>2721</v>
      </c>
      <c r="D5101">
        <v>-337.25</v>
      </c>
      <c r="E5101" t="s">
        <v>2750</v>
      </c>
    </row>
    <row r="5102" spans="1:5" x14ac:dyDescent="0.25">
      <c r="A5102" s="2">
        <v>45146</v>
      </c>
      <c r="B5102" t="s">
        <v>1975</v>
      </c>
      <c r="C5102" t="s">
        <v>2712</v>
      </c>
      <c r="D5102">
        <v>-93.72</v>
      </c>
      <c r="E5102" t="s">
        <v>2732</v>
      </c>
    </row>
    <row r="5103" spans="1:5" x14ac:dyDescent="0.25">
      <c r="A5103" s="2">
        <v>45146</v>
      </c>
      <c r="B5103" t="s">
        <v>1976</v>
      </c>
      <c r="C5103" t="s">
        <v>2712</v>
      </c>
      <c r="D5103">
        <v>-902.22</v>
      </c>
      <c r="E5103" t="s">
        <v>2732</v>
      </c>
    </row>
    <row r="5104" spans="1:5" x14ac:dyDescent="0.25">
      <c r="A5104" s="2">
        <v>45145</v>
      </c>
      <c r="B5104" t="s">
        <v>380</v>
      </c>
      <c r="C5104" t="s">
        <v>2712</v>
      </c>
      <c r="D5104">
        <v>-9.65</v>
      </c>
      <c r="E5104" t="s">
        <v>2732</v>
      </c>
    </row>
    <row r="5105" spans="1:5" x14ac:dyDescent="0.25">
      <c r="A5105" s="2">
        <v>45145</v>
      </c>
      <c r="B5105" t="s">
        <v>1977</v>
      </c>
      <c r="C5105" t="s">
        <v>2721</v>
      </c>
      <c r="D5105">
        <v>-55.72</v>
      </c>
      <c r="E5105" t="s">
        <v>2739</v>
      </c>
    </row>
    <row r="5106" spans="1:5" x14ac:dyDescent="0.25">
      <c r="A5106" s="2">
        <v>45145</v>
      </c>
      <c r="B5106" t="s">
        <v>1705</v>
      </c>
      <c r="C5106" t="s">
        <v>2721</v>
      </c>
      <c r="D5106">
        <v>-11141.88</v>
      </c>
      <c r="E5106" t="s">
        <v>2743</v>
      </c>
    </row>
    <row r="5107" spans="1:5" x14ac:dyDescent="0.25">
      <c r="A5107" s="2">
        <v>45143</v>
      </c>
      <c r="B5107" t="s">
        <v>1978</v>
      </c>
      <c r="C5107" t="s">
        <v>2719</v>
      </c>
      <c r="D5107">
        <v>-93.17</v>
      </c>
      <c r="E5107" t="s">
        <v>2719</v>
      </c>
    </row>
    <row r="5108" spans="1:5" x14ac:dyDescent="0.25">
      <c r="A5108" s="2">
        <v>45143</v>
      </c>
      <c r="B5108" t="s">
        <v>1979</v>
      </c>
      <c r="C5108" t="s">
        <v>2712</v>
      </c>
      <c r="D5108">
        <v>-9.09</v>
      </c>
      <c r="E5108" t="s">
        <v>2727</v>
      </c>
    </row>
    <row r="5109" spans="1:5" x14ac:dyDescent="0.25">
      <c r="A5109" s="2">
        <v>45143</v>
      </c>
      <c r="B5109" t="s">
        <v>1582</v>
      </c>
      <c r="C5109" t="s">
        <v>2712</v>
      </c>
      <c r="D5109">
        <v>-15.93</v>
      </c>
      <c r="E5109" t="s">
        <v>2733</v>
      </c>
    </row>
    <row r="5110" spans="1:5" x14ac:dyDescent="0.25">
      <c r="A5110" s="2">
        <v>45142</v>
      </c>
      <c r="B5110" t="s">
        <v>1973</v>
      </c>
      <c r="C5110" t="s">
        <v>2721</v>
      </c>
      <c r="D5110">
        <v>-28.27</v>
      </c>
      <c r="E5110" t="s">
        <v>2739</v>
      </c>
    </row>
    <row r="5111" spans="1:5" x14ac:dyDescent="0.25">
      <c r="A5111" s="2">
        <v>45142</v>
      </c>
      <c r="B5111" t="s">
        <v>1980</v>
      </c>
      <c r="C5111" t="s">
        <v>2721</v>
      </c>
      <c r="D5111">
        <v>-66.81</v>
      </c>
      <c r="E5111" t="s">
        <v>2739</v>
      </c>
    </row>
    <row r="5112" spans="1:5" x14ac:dyDescent="0.25">
      <c r="A5112" s="2">
        <v>45142</v>
      </c>
      <c r="B5112" t="s">
        <v>1094</v>
      </c>
      <c r="C5112" t="s">
        <v>2715</v>
      </c>
      <c r="D5112">
        <v>-781.39</v>
      </c>
      <c r="E5112" t="s">
        <v>2730</v>
      </c>
    </row>
    <row r="5113" spans="1:5" x14ac:dyDescent="0.25">
      <c r="A5113" s="2">
        <v>45142</v>
      </c>
      <c r="B5113" t="s">
        <v>543</v>
      </c>
      <c r="C5113" t="s">
        <v>2716</v>
      </c>
      <c r="D5113">
        <v>-63.75</v>
      </c>
      <c r="E5113" t="s">
        <v>2750</v>
      </c>
    </row>
    <row r="5114" spans="1:5" x14ac:dyDescent="0.25">
      <c r="A5114" s="2">
        <v>45143</v>
      </c>
      <c r="B5114" t="s">
        <v>150</v>
      </c>
      <c r="C5114" t="s">
        <v>2712</v>
      </c>
      <c r="D5114">
        <v>-170.48</v>
      </c>
      <c r="E5114" t="s">
        <v>2730</v>
      </c>
    </row>
    <row r="5115" spans="1:5" x14ac:dyDescent="0.25">
      <c r="A5115" s="2">
        <v>45142</v>
      </c>
      <c r="B5115" t="s">
        <v>98</v>
      </c>
      <c r="C5115" t="s">
        <v>2721</v>
      </c>
      <c r="D5115">
        <v>-2480.73</v>
      </c>
      <c r="E5115" t="s">
        <v>2750</v>
      </c>
    </row>
    <row r="5116" spans="1:5" x14ac:dyDescent="0.25">
      <c r="A5116" s="2">
        <v>45143</v>
      </c>
      <c r="B5116" t="s">
        <v>191</v>
      </c>
      <c r="C5116" t="s">
        <v>2713</v>
      </c>
      <c r="D5116">
        <v>-1658.53</v>
      </c>
      <c r="E5116" t="s">
        <v>2734</v>
      </c>
    </row>
    <row r="5117" spans="1:5" x14ac:dyDescent="0.25">
      <c r="A5117" s="2">
        <v>45142</v>
      </c>
      <c r="B5117" t="s">
        <v>1981</v>
      </c>
      <c r="C5117" t="s">
        <v>2716</v>
      </c>
      <c r="D5117">
        <v>-7.71</v>
      </c>
      <c r="E5117" t="s">
        <v>2735</v>
      </c>
    </row>
    <row r="5118" spans="1:5" x14ac:dyDescent="0.25">
      <c r="A5118" s="2">
        <v>45142</v>
      </c>
      <c r="B5118" t="s">
        <v>687</v>
      </c>
      <c r="C5118" t="s">
        <v>2719</v>
      </c>
      <c r="D5118">
        <v>-157.69</v>
      </c>
      <c r="E5118" t="s">
        <v>2741</v>
      </c>
    </row>
    <row r="5119" spans="1:5" x14ac:dyDescent="0.25">
      <c r="A5119" s="2">
        <v>45142</v>
      </c>
      <c r="B5119" t="s">
        <v>689</v>
      </c>
      <c r="C5119" t="s">
        <v>2712</v>
      </c>
      <c r="D5119">
        <v>-844.6</v>
      </c>
      <c r="E5119" t="s">
        <v>2742</v>
      </c>
    </row>
    <row r="5120" spans="1:5" x14ac:dyDescent="0.25">
      <c r="A5120" s="2">
        <v>45142</v>
      </c>
      <c r="B5120" t="s">
        <v>1982</v>
      </c>
      <c r="C5120" t="s">
        <v>2719</v>
      </c>
      <c r="D5120">
        <v>-586.32000000000005</v>
      </c>
      <c r="E5120" t="s">
        <v>2741</v>
      </c>
    </row>
    <row r="5121" spans="1:5" x14ac:dyDescent="0.25">
      <c r="A5121" s="2">
        <v>45142</v>
      </c>
      <c r="B5121" t="s">
        <v>1983</v>
      </c>
      <c r="C5121" t="s">
        <v>2723</v>
      </c>
      <c r="D5121">
        <v>-28.6</v>
      </c>
      <c r="E5121" t="s">
        <v>2741</v>
      </c>
    </row>
    <row r="5122" spans="1:5" x14ac:dyDescent="0.25">
      <c r="A5122" s="2">
        <v>45142</v>
      </c>
      <c r="B5122" t="s">
        <v>1984</v>
      </c>
      <c r="C5122" t="s">
        <v>2719</v>
      </c>
      <c r="D5122">
        <v>-44</v>
      </c>
      <c r="E5122" t="s">
        <v>2741</v>
      </c>
    </row>
    <row r="5123" spans="1:5" x14ac:dyDescent="0.25">
      <c r="A5123" s="2">
        <v>45141</v>
      </c>
      <c r="B5123" t="s">
        <v>1292</v>
      </c>
      <c r="C5123" t="s">
        <v>2712</v>
      </c>
      <c r="D5123">
        <v>-542.48</v>
      </c>
      <c r="E5123" t="s">
        <v>2733</v>
      </c>
    </row>
    <row r="5124" spans="1:5" x14ac:dyDescent="0.25">
      <c r="A5124" s="2">
        <v>45142</v>
      </c>
      <c r="B5124" t="s">
        <v>1985</v>
      </c>
      <c r="C5124" t="s">
        <v>2719</v>
      </c>
      <c r="D5124">
        <v>-23.99</v>
      </c>
      <c r="E5124" t="s">
        <v>2757</v>
      </c>
    </row>
    <row r="5125" spans="1:5" x14ac:dyDescent="0.25">
      <c r="A5125" s="2">
        <v>45141</v>
      </c>
      <c r="B5125" t="s">
        <v>1588</v>
      </c>
      <c r="C5125" t="s">
        <v>2721</v>
      </c>
      <c r="D5125">
        <v>-4.8099999999999996</v>
      </c>
      <c r="E5125" t="s">
        <v>2753</v>
      </c>
    </row>
    <row r="5126" spans="1:5" x14ac:dyDescent="0.25">
      <c r="A5126" s="2">
        <v>45140</v>
      </c>
      <c r="B5126" t="s">
        <v>1986</v>
      </c>
      <c r="C5126" t="s">
        <v>2721</v>
      </c>
      <c r="D5126">
        <v>-50.96</v>
      </c>
      <c r="E5126" t="s">
        <v>2753</v>
      </c>
    </row>
    <row r="5127" spans="1:5" x14ac:dyDescent="0.25">
      <c r="A5127" s="2">
        <v>45140</v>
      </c>
      <c r="B5127" t="s">
        <v>1987</v>
      </c>
      <c r="C5127" t="s">
        <v>2721</v>
      </c>
      <c r="D5127">
        <v>-179.05</v>
      </c>
      <c r="E5127" t="s">
        <v>2739</v>
      </c>
    </row>
    <row r="5128" spans="1:5" x14ac:dyDescent="0.25">
      <c r="A5128" s="2">
        <v>45140</v>
      </c>
      <c r="B5128" t="s">
        <v>1988</v>
      </c>
      <c r="C5128" t="s">
        <v>2721</v>
      </c>
      <c r="D5128">
        <v>-54.46</v>
      </c>
      <c r="E5128" t="s">
        <v>2739</v>
      </c>
    </row>
    <row r="5129" spans="1:5" x14ac:dyDescent="0.25">
      <c r="A5129" s="2">
        <v>45141</v>
      </c>
      <c r="B5129" t="s">
        <v>1488</v>
      </c>
      <c r="C5129" t="s">
        <v>2712</v>
      </c>
      <c r="D5129">
        <v>-1266.5</v>
      </c>
      <c r="E5129" t="s">
        <v>2730</v>
      </c>
    </row>
    <row r="5130" spans="1:5" x14ac:dyDescent="0.25">
      <c r="A5130" s="2">
        <v>45141</v>
      </c>
      <c r="B5130" t="s">
        <v>1989</v>
      </c>
      <c r="C5130" t="s">
        <v>2712</v>
      </c>
      <c r="D5130">
        <v>-16.48</v>
      </c>
      <c r="E5130" t="s">
        <v>2732</v>
      </c>
    </row>
    <row r="5131" spans="1:5" x14ac:dyDescent="0.25">
      <c r="A5131" s="2">
        <v>45141</v>
      </c>
      <c r="B5131" t="s">
        <v>1990</v>
      </c>
      <c r="C5131" t="s">
        <v>2721</v>
      </c>
      <c r="D5131">
        <v>-18.420000000000002</v>
      </c>
      <c r="E5131" t="s">
        <v>2740</v>
      </c>
    </row>
    <row r="5132" spans="1:5" x14ac:dyDescent="0.25">
      <c r="A5132" s="2">
        <v>45140</v>
      </c>
      <c r="B5132" t="s">
        <v>11</v>
      </c>
      <c r="C5132" t="s">
        <v>2712</v>
      </c>
      <c r="D5132">
        <v>-39784.03</v>
      </c>
      <c r="E5132" t="s">
        <v>2733</v>
      </c>
    </row>
    <row r="5133" spans="1:5" x14ac:dyDescent="0.25">
      <c r="A5133" s="2">
        <v>45141</v>
      </c>
      <c r="B5133" t="s">
        <v>1991</v>
      </c>
      <c r="C5133" t="s">
        <v>2719</v>
      </c>
      <c r="D5133">
        <v>-38.78</v>
      </c>
      <c r="E5133" t="s">
        <v>2757</v>
      </c>
    </row>
    <row r="5134" spans="1:5" x14ac:dyDescent="0.25">
      <c r="A5134" s="2">
        <v>45140</v>
      </c>
      <c r="B5134" t="s">
        <v>1992</v>
      </c>
      <c r="C5134" t="s">
        <v>2718</v>
      </c>
      <c r="D5134">
        <v>-132.94999999999999</v>
      </c>
      <c r="E5134" t="s">
        <v>2736</v>
      </c>
    </row>
    <row r="5135" spans="1:5" x14ac:dyDescent="0.25">
      <c r="A5135" s="2">
        <v>45140</v>
      </c>
      <c r="B5135" t="s">
        <v>1582</v>
      </c>
      <c r="C5135" t="s">
        <v>2712</v>
      </c>
      <c r="D5135">
        <v>-21.24</v>
      </c>
      <c r="E5135" t="s">
        <v>2733</v>
      </c>
    </row>
    <row r="5136" spans="1:5" x14ac:dyDescent="0.25">
      <c r="A5136" s="2">
        <v>45140</v>
      </c>
      <c r="B5136" t="s">
        <v>1298</v>
      </c>
      <c r="C5136" t="s">
        <v>2721</v>
      </c>
      <c r="D5136">
        <v>-181.43</v>
      </c>
      <c r="E5136" t="s">
        <v>2750</v>
      </c>
    </row>
    <row r="5137" spans="1:5" x14ac:dyDescent="0.25">
      <c r="A5137" s="2">
        <v>45140</v>
      </c>
      <c r="B5137" t="s">
        <v>1993</v>
      </c>
      <c r="C5137" t="s">
        <v>2712</v>
      </c>
      <c r="D5137">
        <v>-61.49</v>
      </c>
      <c r="E5137" t="s">
        <v>2732</v>
      </c>
    </row>
    <row r="5138" spans="1:5" x14ac:dyDescent="0.25">
      <c r="A5138" s="2">
        <v>45140</v>
      </c>
      <c r="B5138" t="s">
        <v>30</v>
      </c>
      <c r="C5138" t="s">
        <v>2720</v>
      </c>
      <c r="D5138">
        <v>-124.25</v>
      </c>
      <c r="E5138" t="s">
        <v>2730</v>
      </c>
    </row>
    <row r="5139" spans="1:5" x14ac:dyDescent="0.25">
      <c r="A5139" s="2">
        <v>45140</v>
      </c>
      <c r="B5139" t="s">
        <v>1994</v>
      </c>
      <c r="C5139" t="s">
        <v>2716</v>
      </c>
      <c r="D5139">
        <v>-23.13</v>
      </c>
      <c r="E5139" t="s">
        <v>2735</v>
      </c>
    </row>
    <row r="5140" spans="1:5" x14ac:dyDescent="0.25">
      <c r="A5140" s="2">
        <v>45140</v>
      </c>
      <c r="B5140" t="s">
        <v>1995</v>
      </c>
      <c r="C5140" t="s">
        <v>2712</v>
      </c>
      <c r="D5140">
        <v>-16.07</v>
      </c>
      <c r="E5140" t="s">
        <v>2732</v>
      </c>
    </row>
    <row r="5141" spans="1:5" x14ac:dyDescent="0.25">
      <c r="A5141" s="2">
        <v>45140</v>
      </c>
      <c r="B5141" t="s">
        <v>191</v>
      </c>
      <c r="C5141" t="s">
        <v>2713</v>
      </c>
      <c r="D5141">
        <v>-102.06</v>
      </c>
      <c r="E5141" t="s">
        <v>2734</v>
      </c>
    </row>
    <row r="5142" spans="1:5" x14ac:dyDescent="0.25">
      <c r="A5142" s="2">
        <v>45140</v>
      </c>
      <c r="B5142" t="s">
        <v>98</v>
      </c>
      <c r="C5142" t="s">
        <v>2721</v>
      </c>
      <c r="D5142">
        <v>-119.23</v>
      </c>
      <c r="E5142" t="s">
        <v>2750</v>
      </c>
    </row>
    <row r="5143" spans="1:5" x14ac:dyDescent="0.25">
      <c r="A5143" s="2">
        <v>45140</v>
      </c>
      <c r="B5143" t="s">
        <v>37</v>
      </c>
      <c r="C5143" t="s">
        <v>2719</v>
      </c>
      <c r="D5143">
        <v>-15.33</v>
      </c>
      <c r="E5143" t="s">
        <v>2741</v>
      </c>
    </row>
    <row r="5144" spans="1:5" x14ac:dyDescent="0.25">
      <c r="A5144" s="2">
        <v>45140</v>
      </c>
      <c r="B5144" t="s">
        <v>1996</v>
      </c>
      <c r="C5144" t="s">
        <v>2721</v>
      </c>
      <c r="D5144">
        <v>-306.82</v>
      </c>
      <c r="E5144" t="s">
        <v>2740</v>
      </c>
    </row>
    <row r="5145" spans="1:5" x14ac:dyDescent="0.25">
      <c r="A5145" s="2">
        <v>45139</v>
      </c>
      <c r="B5145" t="s">
        <v>1997</v>
      </c>
      <c r="C5145" t="s">
        <v>2721</v>
      </c>
      <c r="D5145">
        <v>-67.8</v>
      </c>
      <c r="E5145" t="s">
        <v>2753</v>
      </c>
    </row>
    <row r="5146" spans="1:5" x14ac:dyDescent="0.25">
      <c r="A5146" s="2">
        <v>45139</v>
      </c>
      <c r="B5146" t="s">
        <v>1588</v>
      </c>
      <c r="C5146" t="s">
        <v>2721</v>
      </c>
      <c r="D5146">
        <v>-8.65</v>
      </c>
      <c r="E5146" t="s">
        <v>2753</v>
      </c>
    </row>
    <row r="5147" spans="1:5" x14ac:dyDescent="0.25">
      <c r="A5147" s="2">
        <v>45139</v>
      </c>
      <c r="B5147" t="s">
        <v>1588</v>
      </c>
      <c r="C5147" t="s">
        <v>2721</v>
      </c>
      <c r="D5147">
        <v>-5.84</v>
      </c>
      <c r="E5147" t="s">
        <v>2753</v>
      </c>
    </row>
    <row r="5148" spans="1:5" x14ac:dyDescent="0.25">
      <c r="A5148" s="2">
        <v>45139</v>
      </c>
      <c r="B5148" t="s">
        <v>1793</v>
      </c>
      <c r="C5148" t="s">
        <v>2712</v>
      </c>
      <c r="D5148">
        <v>-164.99</v>
      </c>
      <c r="E5148" t="s">
        <v>2727</v>
      </c>
    </row>
    <row r="5149" spans="1:5" x14ac:dyDescent="0.25">
      <c r="A5149" s="2">
        <v>45139</v>
      </c>
      <c r="B5149" t="s">
        <v>1879</v>
      </c>
      <c r="C5149" t="s">
        <v>2716</v>
      </c>
      <c r="D5149">
        <v>-263.35000000000002</v>
      </c>
      <c r="E5149" t="s">
        <v>2751</v>
      </c>
    </row>
    <row r="5150" spans="1:5" x14ac:dyDescent="0.25">
      <c r="A5150" s="2">
        <v>45139</v>
      </c>
      <c r="B5150" t="s">
        <v>1879</v>
      </c>
      <c r="C5150" t="s">
        <v>2716</v>
      </c>
      <c r="D5150">
        <v>499.16</v>
      </c>
      <c r="E5150" t="s">
        <v>2751</v>
      </c>
    </row>
    <row r="5151" spans="1:5" x14ac:dyDescent="0.25">
      <c r="A5151" s="2">
        <v>45139</v>
      </c>
      <c r="B5151" t="s">
        <v>17</v>
      </c>
      <c r="C5151" t="s">
        <v>2716</v>
      </c>
      <c r="D5151">
        <v>-7355.88</v>
      </c>
      <c r="E5151" t="s">
        <v>2730</v>
      </c>
    </row>
    <row r="5152" spans="1:5" x14ac:dyDescent="0.25">
      <c r="A5152" s="2">
        <v>45139</v>
      </c>
      <c r="B5152" t="s">
        <v>1998</v>
      </c>
      <c r="C5152" t="s">
        <v>2712</v>
      </c>
      <c r="D5152">
        <v>-56.23</v>
      </c>
      <c r="E5152" t="s">
        <v>2732</v>
      </c>
    </row>
    <row r="5153" spans="1:5" x14ac:dyDescent="0.25">
      <c r="A5153" s="2">
        <v>45139</v>
      </c>
      <c r="B5153" t="s">
        <v>709</v>
      </c>
      <c r="C5153" t="s">
        <v>2712</v>
      </c>
      <c r="D5153">
        <v>-214.63</v>
      </c>
      <c r="E5153" t="s">
        <v>2730</v>
      </c>
    </row>
    <row r="5154" spans="1:5" x14ac:dyDescent="0.25">
      <c r="A5154" s="2">
        <v>45139</v>
      </c>
      <c r="B5154" t="s">
        <v>9</v>
      </c>
      <c r="C5154" t="s">
        <v>2712</v>
      </c>
      <c r="D5154">
        <v>-2465.66</v>
      </c>
      <c r="E5154" t="s">
        <v>2733</v>
      </c>
    </row>
    <row r="5155" spans="1:5" x14ac:dyDescent="0.25">
      <c r="A5155" s="2">
        <v>45139</v>
      </c>
      <c r="B5155" t="s">
        <v>1811</v>
      </c>
      <c r="C5155" t="s">
        <v>2714</v>
      </c>
      <c r="D5155">
        <v>-1644</v>
      </c>
      <c r="E5155" t="s">
        <v>2727</v>
      </c>
    </row>
    <row r="5156" spans="1:5" x14ac:dyDescent="0.25">
      <c r="A5156" s="2">
        <v>45139</v>
      </c>
      <c r="B5156" t="s">
        <v>689</v>
      </c>
      <c r="C5156" t="s">
        <v>2712</v>
      </c>
      <c r="D5156">
        <v>-3000</v>
      </c>
      <c r="E5156" t="s">
        <v>2742</v>
      </c>
    </row>
    <row r="5157" spans="1:5" x14ac:dyDescent="0.25">
      <c r="A5157" s="2">
        <v>45140</v>
      </c>
      <c r="B5157" t="s">
        <v>37</v>
      </c>
      <c r="C5157" t="s">
        <v>2719</v>
      </c>
      <c r="D5157">
        <v>-45.28</v>
      </c>
      <c r="E5157" t="s">
        <v>2741</v>
      </c>
    </row>
    <row r="5158" spans="1:5" x14ac:dyDescent="0.25">
      <c r="A5158" s="2">
        <v>45139</v>
      </c>
      <c r="B5158" t="s">
        <v>1999</v>
      </c>
      <c r="C5158" t="s">
        <v>2719</v>
      </c>
      <c r="D5158">
        <v>-40.619999999999997</v>
      </c>
      <c r="E5158" t="s">
        <v>2741</v>
      </c>
    </row>
    <row r="5159" spans="1:5" x14ac:dyDescent="0.25">
      <c r="A5159" s="2">
        <v>45138</v>
      </c>
      <c r="B5159" t="s">
        <v>380</v>
      </c>
      <c r="C5159" t="s">
        <v>2712</v>
      </c>
      <c r="D5159">
        <v>-15.6</v>
      </c>
      <c r="E5159" t="s">
        <v>2732</v>
      </c>
    </row>
    <row r="5160" spans="1:5" x14ac:dyDescent="0.25">
      <c r="A5160" s="2">
        <v>45138</v>
      </c>
      <c r="B5160" t="s">
        <v>89</v>
      </c>
      <c r="C5160" t="s">
        <v>2713</v>
      </c>
      <c r="D5160">
        <v>-515</v>
      </c>
      <c r="E5160" t="s">
        <v>2734</v>
      </c>
    </row>
    <row r="5161" spans="1:5" x14ac:dyDescent="0.25">
      <c r="A5161" s="2">
        <v>45138</v>
      </c>
      <c r="B5161" t="s">
        <v>2000</v>
      </c>
      <c r="C5161" t="s">
        <v>2721</v>
      </c>
      <c r="D5161">
        <v>-45.42</v>
      </c>
      <c r="E5161" t="s">
        <v>2739</v>
      </c>
    </row>
    <row r="5162" spans="1:5" x14ac:dyDescent="0.25">
      <c r="A5162" s="2">
        <v>45136</v>
      </c>
      <c r="B5162" t="s">
        <v>314</v>
      </c>
      <c r="C5162" t="s">
        <v>2717</v>
      </c>
      <c r="D5162">
        <v>-3125</v>
      </c>
      <c r="E5162" t="s">
        <v>2752</v>
      </c>
    </row>
    <row r="5163" spans="1:5" x14ac:dyDescent="0.25">
      <c r="A5163" s="2">
        <v>45135</v>
      </c>
      <c r="B5163" t="s">
        <v>2001</v>
      </c>
      <c r="C5163" t="s">
        <v>2716</v>
      </c>
      <c r="D5163">
        <v>-125.69</v>
      </c>
      <c r="E5163" t="s">
        <v>2751</v>
      </c>
    </row>
    <row r="5164" spans="1:5" x14ac:dyDescent="0.25">
      <c r="A5164" s="2">
        <v>45135</v>
      </c>
      <c r="B5164" t="s">
        <v>1602</v>
      </c>
      <c r="C5164" t="s">
        <v>2721</v>
      </c>
      <c r="D5164">
        <v>-4</v>
      </c>
      <c r="E5164" t="s">
        <v>2750</v>
      </c>
    </row>
    <row r="5165" spans="1:5" x14ac:dyDescent="0.25">
      <c r="A5165" s="2">
        <v>45135</v>
      </c>
      <c r="B5165" t="s">
        <v>1298</v>
      </c>
      <c r="C5165" t="s">
        <v>2721</v>
      </c>
      <c r="D5165">
        <v>-337.25</v>
      </c>
      <c r="E5165" t="s">
        <v>2750</v>
      </c>
    </row>
    <row r="5166" spans="1:5" x14ac:dyDescent="0.25">
      <c r="A5166" s="2">
        <v>45135</v>
      </c>
      <c r="B5166" t="s">
        <v>1602</v>
      </c>
      <c r="C5166" t="s">
        <v>2721</v>
      </c>
      <c r="D5166">
        <v>-45.07</v>
      </c>
      <c r="E5166" t="s">
        <v>2750</v>
      </c>
    </row>
    <row r="5167" spans="1:5" x14ac:dyDescent="0.25">
      <c r="A5167" s="2">
        <v>45136</v>
      </c>
      <c r="B5167" t="s">
        <v>2002</v>
      </c>
      <c r="C5167" t="s">
        <v>2721</v>
      </c>
      <c r="D5167">
        <v>-35.92</v>
      </c>
      <c r="E5167" t="s">
        <v>2739</v>
      </c>
    </row>
    <row r="5168" spans="1:5" x14ac:dyDescent="0.25">
      <c r="A5168" s="2">
        <v>45135</v>
      </c>
      <c r="B5168" t="s">
        <v>2003</v>
      </c>
      <c r="C5168" t="s">
        <v>2712</v>
      </c>
      <c r="D5168">
        <v>-516.04</v>
      </c>
      <c r="E5168" t="s">
        <v>2732</v>
      </c>
    </row>
    <row r="5169" spans="1:5" x14ac:dyDescent="0.25">
      <c r="A5169" s="2">
        <v>45137</v>
      </c>
      <c r="B5169" t="s">
        <v>1582</v>
      </c>
      <c r="C5169" t="s">
        <v>2712</v>
      </c>
      <c r="D5169">
        <v>-21.24</v>
      </c>
      <c r="E5169" t="s">
        <v>2733</v>
      </c>
    </row>
    <row r="5170" spans="1:5" x14ac:dyDescent="0.25">
      <c r="A5170" s="2">
        <v>45135</v>
      </c>
      <c r="B5170" t="s">
        <v>98</v>
      </c>
      <c r="C5170" t="s">
        <v>2721</v>
      </c>
      <c r="D5170">
        <v>-2256.35</v>
      </c>
      <c r="E5170" t="s">
        <v>2750</v>
      </c>
    </row>
    <row r="5171" spans="1:5" x14ac:dyDescent="0.25">
      <c r="A5171" s="2">
        <v>45136</v>
      </c>
      <c r="B5171" t="s">
        <v>1344</v>
      </c>
      <c r="C5171" t="s">
        <v>2712</v>
      </c>
      <c r="D5171">
        <v>-461.74</v>
      </c>
      <c r="E5171" t="s">
        <v>2727</v>
      </c>
    </row>
    <row r="5172" spans="1:5" x14ac:dyDescent="0.25">
      <c r="A5172" s="2">
        <v>45137</v>
      </c>
      <c r="B5172" t="s">
        <v>935</v>
      </c>
      <c r="C5172" t="s">
        <v>2726</v>
      </c>
      <c r="D5172">
        <v>-19.149999999999999</v>
      </c>
      <c r="E5172" t="s">
        <v>2758</v>
      </c>
    </row>
    <row r="5173" spans="1:5" x14ac:dyDescent="0.25">
      <c r="A5173" s="2">
        <v>45132</v>
      </c>
      <c r="B5173" t="s">
        <v>2004</v>
      </c>
      <c r="C5173" t="s">
        <v>2719</v>
      </c>
      <c r="D5173">
        <v>-638.5</v>
      </c>
      <c r="E5173" t="s">
        <v>2741</v>
      </c>
    </row>
    <row r="5174" spans="1:5" x14ac:dyDescent="0.25">
      <c r="A5174" s="2">
        <v>45137</v>
      </c>
      <c r="B5174" t="s">
        <v>935</v>
      </c>
      <c r="C5174" t="s">
        <v>2726</v>
      </c>
      <c r="D5174">
        <v>-0.49</v>
      </c>
      <c r="E5174" t="s">
        <v>2758</v>
      </c>
    </row>
    <row r="5175" spans="1:5" x14ac:dyDescent="0.25">
      <c r="A5175" s="2">
        <v>45134</v>
      </c>
      <c r="B5175" t="s">
        <v>2005</v>
      </c>
      <c r="C5175" t="s">
        <v>2721</v>
      </c>
      <c r="D5175">
        <v>-16.55</v>
      </c>
      <c r="E5175" t="s">
        <v>2740</v>
      </c>
    </row>
    <row r="5176" spans="1:5" x14ac:dyDescent="0.25">
      <c r="A5176" s="2">
        <v>45196</v>
      </c>
      <c r="B5176" t="s">
        <v>2006</v>
      </c>
      <c r="C5176" t="s">
        <v>2719</v>
      </c>
      <c r="D5176">
        <v>-30.6</v>
      </c>
      <c r="E5176" t="s">
        <v>2757</v>
      </c>
    </row>
    <row r="5177" spans="1:5" x14ac:dyDescent="0.25">
      <c r="A5177" s="2">
        <v>45196</v>
      </c>
      <c r="B5177" t="s">
        <v>1298</v>
      </c>
      <c r="C5177" t="s">
        <v>2721</v>
      </c>
      <c r="D5177">
        <v>-181.43</v>
      </c>
      <c r="E5177" t="s">
        <v>2728</v>
      </c>
    </row>
    <row r="5178" spans="1:5" x14ac:dyDescent="0.25">
      <c r="A5178" s="2">
        <v>45196</v>
      </c>
      <c r="B5178" t="s">
        <v>98</v>
      </c>
      <c r="C5178" t="s">
        <v>2721</v>
      </c>
      <c r="D5178">
        <v>-87.24</v>
      </c>
      <c r="E5178" t="s">
        <v>2728</v>
      </c>
    </row>
    <row r="5179" spans="1:5" x14ac:dyDescent="0.25">
      <c r="A5179" s="2">
        <v>45196</v>
      </c>
      <c r="B5179" t="s">
        <v>543</v>
      </c>
      <c r="C5179" t="s">
        <v>2716</v>
      </c>
      <c r="D5179">
        <v>-63.75</v>
      </c>
      <c r="E5179" t="s">
        <v>2728</v>
      </c>
    </row>
    <row r="5180" spans="1:5" x14ac:dyDescent="0.25">
      <c r="A5180" s="2">
        <v>45194</v>
      </c>
      <c r="B5180" t="s">
        <v>1540</v>
      </c>
      <c r="C5180" t="s">
        <v>2716</v>
      </c>
      <c r="D5180">
        <v>-195.51</v>
      </c>
      <c r="E5180" t="s">
        <v>2755</v>
      </c>
    </row>
    <row r="5181" spans="1:5" x14ac:dyDescent="0.25">
      <c r="A5181" s="2">
        <v>45195</v>
      </c>
      <c r="B5181" t="s">
        <v>2007</v>
      </c>
      <c r="C5181" t="s">
        <v>2712</v>
      </c>
      <c r="D5181">
        <v>-357.33</v>
      </c>
      <c r="E5181" t="s">
        <v>2732</v>
      </c>
    </row>
    <row r="5182" spans="1:5" x14ac:dyDescent="0.25">
      <c r="A5182" s="2">
        <v>45195</v>
      </c>
      <c r="B5182" t="s">
        <v>2008</v>
      </c>
      <c r="C5182" t="s">
        <v>2712</v>
      </c>
      <c r="D5182">
        <v>-11.16</v>
      </c>
      <c r="E5182" t="s">
        <v>2732</v>
      </c>
    </row>
    <row r="5183" spans="1:5" x14ac:dyDescent="0.25">
      <c r="A5183" s="2">
        <v>45195</v>
      </c>
      <c r="B5183" t="s">
        <v>17</v>
      </c>
      <c r="C5183" t="s">
        <v>2716</v>
      </c>
      <c r="D5183">
        <v>-249.17</v>
      </c>
      <c r="E5183" t="s">
        <v>2730</v>
      </c>
    </row>
    <row r="5184" spans="1:5" x14ac:dyDescent="0.25">
      <c r="A5184" s="2">
        <v>45193</v>
      </c>
      <c r="B5184" t="s">
        <v>2009</v>
      </c>
      <c r="C5184" t="s">
        <v>2716</v>
      </c>
      <c r="D5184">
        <v>-208.9</v>
      </c>
      <c r="E5184" t="s">
        <v>2730</v>
      </c>
    </row>
    <row r="5185" spans="1:5" x14ac:dyDescent="0.25">
      <c r="A5185" s="2">
        <v>45193</v>
      </c>
      <c r="B5185" t="s">
        <v>2010</v>
      </c>
      <c r="C5185" t="s">
        <v>2716</v>
      </c>
      <c r="D5185">
        <v>-30.1</v>
      </c>
      <c r="E5185" t="s">
        <v>2755</v>
      </c>
    </row>
    <row r="5186" spans="1:5" x14ac:dyDescent="0.25">
      <c r="A5186" s="2">
        <v>45191</v>
      </c>
      <c r="B5186" t="s">
        <v>1588</v>
      </c>
      <c r="C5186" t="s">
        <v>2721</v>
      </c>
      <c r="D5186">
        <v>-16.63</v>
      </c>
      <c r="E5186" t="s">
        <v>2753</v>
      </c>
    </row>
    <row r="5187" spans="1:5" x14ac:dyDescent="0.25">
      <c r="A5187" s="2">
        <v>45191</v>
      </c>
      <c r="B5187" t="s">
        <v>98</v>
      </c>
      <c r="C5187" t="s">
        <v>2721</v>
      </c>
      <c r="D5187">
        <v>-2423.62</v>
      </c>
      <c r="E5187" t="s">
        <v>2728</v>
      </c>
    </row>
    <row r="5188" spans="1:5" x14ac:dyDescent="0.25">
      <c r="A5188" s="2">
        <v>45191</v>
      </c>
      <c r="B5188" t="s">
        <v>859</v>
      </c>
      <c r="C5188" t="s">
        <v>2713</v>
      </c>
      <c r="D5188">
        <v>-4725</v>
      </c>
      <c r="E5188" t="s">
        <v>2730</v>
      </c>
    </row>
    <row r="5189" spans="1:5" x14ac:dyDescent="0.25">
      <c r="A5189" s="2">
        <v>45190</v>
      </c>
      <c r="B5189" t="s">
        <v>2011</v>
      </c>
      <c r="C5189" t="s">
        <v>2721</v>
      </c>
      <c r="D5189">
        <v>-28.72</v>
      </c>
      <c r="E5189" t="s">
        <v>2728</v>
      </c>
    </row>
    <row r="5190" spans="1:5" x14ac:dyDescent="0.25">
      <c r="A5190" s="2">
        <v>45191</v>
      </c>
      <c r="B5190" t="s">
        <v>2012</v>
      </c>
      <c r="C5190" t="s">
        <v>2719</v>
      </c>
      <c r="D5190">
        <v>-44.21</v>
      </c>
      <c r="E5190" t="s">
        <v>2757</v>
      </c>
    </row>
    <row r="5191" spans="1:5" x14ac:dyDescent="0.25">
      <c r="A5191" s="2">
        <v>45190</v>
      </c>
      <c r="B5191" t="s">
        <v>1366</v>
      </c>
      <c r="C5191" t="s">
        <v>2721</v>
      </c>
      <c r="D5191">
        <v>-19.46</v>
      </c>
      <c r="E5191" t="s">
        <v>2739</v>
      </c>
    </row>
    <row r="5192" spans="1:5" x14ac:dyDescent="0.25">
      <c r="A5192" s="2">
        <v>45190</v>
      </c>
      <c r="B5192" t="s">
        <v>1298</v>
      </c>
      <c r="C5192" t="s">
        <v>2721</v>
      </c>
      <c r="D5192">
        <v>-337.25</v>
      </c>
      <c r="E5192" t="s">
        <v>2728</v>
      </c>
    </row>
    <row r="5193" spans="1:5" x14ac:dyDescent="0.25">
      <c r="A5193" s="2">
        <v>45190</v>
      </c>
      <c r="B5193" t="s">
        <v>1366</v>
      </c>
      <c r="C5193" t="s">
        <v>2721</v>
      </c>
      <c r="D5193">
        <v>-99.5</v>
      </c>
      <c r="E5193" t="s">
        <v>2739</v>
      </c>
    </row>
    <row r="5194" spans="1:5" x14ac:dyDescent="0.25">
      <c r="A5194" s="2">
        <v>45189</v>
      </c>
      <c r="B5194" t="s">
        <v>314</v>
      </c>
      <c r="C5194" t="s">
        <v>2717</v>
      </c>
      <c r="D5194">
        <v>-1500</v>
      </c>
      <c r="E5194" t="s">
        <v>2752</v>
      </c>
    </row>
    <row r="5195" spans="1:5" x14ac:dyDescent="0.25">
      <c r="A5195" s="2">
        <v>45190</v>
      </c>
      <c r="B5195" t="s">
        <v>17</v>
      </c>
      <c r="C5195" t="s">
        <v>2716</v>
      </c>
      <c r="D5195">
        <v>-498.33</v>
      </c>
      <c r="E5195" t="s">
        <v>2730</v>
      </c>
    </row>
    <row r="5196" spans="1:5" x14ac:dyDescent="0.25">
      <c r="A5196" s="2">
        <v>45191</v>
      </c>
      <c r="B5196" t="s">
        <v>2013</v>
      </c>
      <c r="C5196" t="s">
        <v>2716</v>
      </c>
      <c r="D5196">
        <v>-33.72</v>
      </c>
      <c r="E5196" t="s">
        <v>2755</v>
      </c>
    </row>
    <row r="5197" spans="1:5" x14ac:dyDescent="0.25">
      <c r="A5197" s="2">
        <v>45190</v>
      </c>
      <c r="B5197" t="s">
        <v>1259</v>
      </c>
      <c r="C5197" t="s">
        <v>2721</v>
      </c>
      <c r="D5197">
        <v>-86.53</v>
      </c>
      <c r="E5197" t="s">
        <v>2728</v>
      </c>
    </row>
    <row r="5198" spans="1:5" x14ac:dyDescent="0.25">
      <c r="A5198" s="2">
        <v>45189</v>
      </c>
      <c r="B5198" t="s">
        <v>1782</v>
      </c>
      <c r="C5198" t="s">
        <v>2721</v>
      </c>
      <c r="D5198">
        <v>-7.82</v>
      </c>
      <c r="E5198" t="s">
        <v>2753</v>
      </c>
    </row>
    <row r="5199" spans="1:5" x14ac:dyDescent="0.25">
      <c r="A5199" s="2">
        <v>45190</v>
      </c>
      <c r="B5199" t="s">
        <v>2014</v>
      </c>
      <c r="C5199" t="s">
        <v>2719</v>
      </c>
      <c r="D5199">
        <v>-32.22</v>
      </c>
      <c r="E5199" t="s">
        <v>2757</v>
      </c>
    </row>
    <row r="5200" spans="1:5" x14ac:dyDescent="0.25">
      <c r="A5200" s="2">
        <v>45189</v>
      </c>
      <c r="B5200" t="s">
        <v>98</v>
      </c>
      <c r="C5200" t="s">
        <v>2721</v>
      </c>
      <c r="D5200">
        <v>-70.819999999999993</v>
      </c>
      <c r="E5200" t="s">
        <v>2728</v>
      </c>
    </row>
    <row r="5201" spans="1:5" x14ac:dyDescent="0.25">
      <c r="A5201" s="2">
        <v>45190</v>
      </c>
      <c r="B5201" t="s">
        <v>2015</v>
      </c>
      <c r="C5201" t="s">
        <v>2719</v>
      </c>
      <c r="D5201">
        <v>-47.99</v>
      </c>
      <c r="E5201" t="s">
        <v>2719</v>
      </c>
    </row>
    <row r="5202" spans="1:5" x14ac:dyDescent="0.25">
      <c r="A5202" s="2">
        <v>45190</v>
      </c>
      <c r="B5202" t="s">
        <v>2016</v>
      </c>
      <c r="C5202" t="s">
        <v>2716</v>
      </c>
      <c r="D5202">
        <v>-55.11</v>
      </c>
      <c r="E5202" t="s">
        <v>2755</v>
      </c>
    </row>
    <row r="5203" spans="1:5" x14ac:dyDescent="0.25">
      <c r="A5203" s="2">
        <v>45189</v>
      </c>
      <c r="B5203" t="s">
        <v>859</v>
      </c>
      <c r="C5203" t="s">
        <v>2713</v>
      </c>
      <c r="D5203">
        <v>-3139.2</v>
      </c>
      <c r="E5203" t="s">
        <v>2734</v>
      </c>
    </row>
    <row r="5204" spans="1:5" x14ac:dyDescent="0.25">
      <c r="A5204" s="2">
        <v>45188</v>
      </c>
      <c r="B5204" t="s">
        <v>704</v>
      </c>
      <c r="C5204" t="s">
        <v>2712</v>
      </c>
      <c r="D5204">
        <v>35786.879999999997</v>
      </c>
      <c r="E5204" t="s">
        <v>2729</v>
      </c>
    </row>
    <row r="5205" spans="1:5" x14ac:dyDescent="0.25">
      <c r="A5205" s="2">
        <v>45189</v>
      </c>
      <c r="B5205" t="s">
        <v>2017</v>
      </c>
      <c r="C5205" t="s">
        <v>2719</v>
      </c>
      <c r="D5205">
        <v>-13.75</v>
      </c>
      <c r="E5205" t="s">
        <v>2719</v>
      </c>
    </row>
    <row r="5206" spans="1:5" x14ac:dyDescent="0.25">
      <c r="A5206" s="2">
        <v>45189</v>
      </c>
      <c r="B5206" t="s">
        <v>37</v>
      </c>
      <c r="C5206" t="s">
        <v>2719</v>
      </c>
      <c r="D5206">
        <v>-5</v>
      </c>
      <c r="E5206" t="s">
        <v>2719</v>
      </c>
    </row>
    <row r="5207" spans="1:5" x14ac:dyDescent="0.25">
      <c r="A5207" s="2">
        <v>45188</v>
      </c>
      <c r="B5207" t="s">
        <v>2018</v>
      </c>
      <c r="C5207" t="s">
        <v>2721</v>
      </c>
      <c r="D5207">
        <v>-16.079999999999998</v>
      </c>
      <c r="E5207" t="s">
        <v>2739</v>
      </c>
    </row>
    <row r="5208" spans="1:5" x14ac:dyDescent="0.25">
      <c r="A5208" s="2">
        <v>45188</v>
      </c>
      <c r="B5208" t="s">
        <v>1242</v>
      </c>
      <c r="C5208" t="s">
        <v>2721</v>
      </c>
      <c r="D5208">
        <v>-140.88</v>
      </c>
      <c r="E5208" t="s">
        <v>2739</v>
      </c>
    </row>
    <row r="5209" spans="1:5" x14ac:dyDescent="0.25">
      <c r="A5209" s="2">
        <v>45188</v>
      </c>
      <c r="B5209" t="s">
        <v>2019</v>
      </c>
      <c r="C5209" t="s">
        <v>2712</v>
      </c>
      <c r="D5209">
        <v>-3.48</v>
      </c>
      <c r="E5209" t="s">
        <v>2732</v>
      </c>
    </row>
    <row r="5210" spans="1:5" x14ac:dyDescent="0.25">
      <c r="A5210" s="2">
        <v>45189</v>
      </c>
      <c r="B5210" t="s">
        <v>37</v>
      </c>
      <c r="C5210" t="s">
        <v>2719</v>
      </c>
      <c r="D5210">
        <v>-23.58</v>
      </c>
      <c r="E5210" t="s">
        <v>2741</v>
      </c>
    </row>
    <row r="5211" spans="1:5" x14ac:dyDescent="0.25">
      <c r="A5211" s="2">
        <v>45189</v>
      </c>
      <c r="B5211" t="s">
        <v>37</v>
      </c>
      <c r="C5211" t="s">
        <v>2719</v>
      </c>
      <c r="D5211">
        <v>-16.61</v>
      </c>
      <c r="E5211" t="s">
        <v>2741</v>
      </c>
    </row>
    <row r="5212" spans="1:5" x14ac:dyDescent="0.25">
      <c r="A5212" s="2">
        <v>45188</v>
      </c>
      <c r="B5212" t="s">
        <v>2020</v>
      </c>
      <c r="C5212" t="s">
        <v>2721</v>
      </c>
      <c r="D5212">
        <v>-51.23</v>
      </c>
      <c r="E5212" t="s">
        <v>2728</v>
      </c>
    </row>
    <row r="5213" spans="1:5" x14ac:dyDescent="0.25">
      <c r="A5213" s="2">
        <v>45187</v>
      </c>
      <c r="B5213" t="s">
        <v>1858</v>
      </c>
      <c r="C5213" t="s">
        <v>2712</v>
      </c>
      <c r="D5213">
        <v>-49</v>
      </c>
      <c r="E5213" t="s">
        <v>2757</v>
      </c>
    </row>
    <row r="5214" spans="1:5" x14ac:dyDescent="0.25">
      <c r="A5214" s="2">
        <v>45188</v>
      </c>
      <c r="B5214" t="s">
        <v>1671</v>
      </c>
      <c r="C5214" t="s">
        <v>2713</v>
      </c>
      <c r="D5214">
        <v>-38.99</v>
      </c>
      <c r="E5214" t="s">
        <v>2727</v>
      </c>
    </row>
    <row r="5215" spans="1:5" x14ac:dyDescent="0.25">
      <c r="A5215" s="2">
        <v>45187</v>
      </c>
      <c r="B5215" t="s">
        <v>1953</v>
      </c>
      <c r="C5215" t="s">
        <v>2712</v>
      </c>
      <c r="D5215">
        <v>-15</v>
      </c>
      <c r="E5215" t="s">
        <v>2727</v>
      </c>
    </row>
    <row r="5216" spans="1:5" x14ac:dyDescent="0.25">
      <c r="A5216" s="2">
        <v>45187</v>
      </c>
      <c r="B5216" t="s">
        <v>2021</v>
      </c>
      <c r="C5216" t="s">
        <v>2713</v>
      </c>
      <c r="D5216">
        <v>150</v>
      </c>
      <c r="E5216" t="s">
        <v>2768</v>
      </c>
    </row>
    <row r="5217" spans="1:5" x14ac:dyDescent="0.25">
      <c r="A5217" s="2">
        <v>45187</v>
      </c>
      <c r="B5217" t="s">
        <v>2022</v>
      </c>
      <c r="C5217" t="s">
        <v>2716</v>
      </c>
      <c r="D5217">
        <v>-66.150000000000006</v>
      </c>
      <c r="E5217" t="s">
        <v>2730</v>
      </c>
    </row>
    <row r="5218" spans="1:5" x14ac:dyDescent="0.25">
      <c r="A5218" s="2">
        <v>45187</v>
      </c>
      <c r="B5218" t="s">
        <v>2023</v>
      </c>
      <c r="C5218" t="s">
        <v>2716</v>
      </c>
      <c r="D5218">
        <v>-19.82</v>
      </c>
      <c r="E5218" t="s">
        <v>2730</v>
      </c>
    </row>
    <row r="5219" spans="1:5" x14ac:dyDescent="0.25">
      <c r="A5219" s="2">
        <v>45186</v>
      </c>
      <c r="B5219" t="s">
        <v>2024</v>
      </c>
      <c r="C5219" t="s">
        <v>2716</v>
      </c>
      <c r="D5219">
        <v>-11.01</v>
      </c>
      <c r="E5219" t="s">
        <v>2755</v>
      </c>
    </row>
    <row r="5220" spans="1:5" x14ac:dyDescent="0.25">
      <c r="A5220" s="2">
        <v>45186</v>
      </c>
      <c r="B5220" t="s">
        <v>2021</v>
      </c>
      <c r="C5220" t="s">
        <v>2713</v>
      </c>
      <c r="D5220">
        <v>-150</v>
      </c>
      <c r="E5220" t="s">
        <v>2768</v>
      </c>
    </row>
    <row r="5221" spans="1:5" x14ac:dyDescent="0.25">
      <c r="A5221" s="2">
        <v>45186</v>
      </c>
      <c r="B5221" t="s">
        <v>2025</v>
      </c>
      <c r="C5221" t="s">
        <v>2712</v>
      </c>
      <c r="D5221">
        <v>-249.47</v>
      </c>
      <c r="E5221" t="s">
        <v>2732</v>
      </c>
    </row>
    <row r="5222" spans="1:5" x14ac:dyDescent="0.25">
      <c r="A5222" s="2">
        <v>45184</v>
      </c>
      <c r="B5222" t="s">
        <v>2026</v>
      </c>
      <c r="C5222" t="s">
        <v>2716</v>
      </c>
      <c r="D5222">
        <v>-77.599999999999994</v>
      </c>
      <c r="E5222" t="s">
        <v>2730</v>
      </c>
    </row>
    <row r="5223" spans="1:5" x14ac:dyDescent="0.25">
      <c r="A5223" s="2">
        <v>45185</v>
      </c>
      <c r="B5223" t="s">
        <v>41</v>
      </c>
      <c r="C5223" t="s">
        <v>2712</v>
      </c>
      <c r="D5223">
        <v>-21.79</v>
      </c>
      <c r="E5223" t="s">
        <v>2732</v>
      </c>
    </row>
    <row r="5224" spans="1:5" x14ac:dyDescent="0.25">
      <c r="A5224" s="2">
        <v>45184</v>
      </c>
      <c r="B5224" t="s">
        <v>1330</v>
      </c>
      <c r="C5224" t="s">
        <v>2721</v>
      </c>
      <c r="D5224">
        <v>-17.48</v>
      </c>
      <c r="E5224" t="s">
        <v>2739</v>
      </c>
    </row>
    <row r="5225" spans="1:5" x14ac:dyDescent="0.25">
      <c r="A5225" s="2">
        <v>45185</v>
      </c>
      <c r="B5225" t="s">
        <v>1298</v>
      </c>
      <c r="C5225" t="s">
        <v>2721</v>
      </c>
      <c r="D5225">
        <v>-181.43</v>
      </c>
      <c r="E5225" t="s">
        <v>2728</v>
      </c>
    </row>
    <row r="5226" spans="1:5" x14ac:dyDescent="0.25">
      <c r="A5226" s="2">
        <v>45184</v>
      </c>
      <c r="B5226" t="s">
        <v>2027</v>
      </c>
      <c r="C5226" t="s">
        <v>2716</v>
      </c>
      <c r="D5226">
        <v>-62.82</v>
      </c>
      <c r="E5226" t="s">
        <v>2755</v>
      </c>
    </row>
    <row r="5227" spans="1:5" x14ac:dyDescent="0.25">
      <c r="A5227" s="2">
        <v>45184</v>
      </c>
      <c r="B5227" t="s">
        <v>1602</v>
      </c>
      <c r="C5227" t="s">
        <v>2721</v>
      </c>
      <c r="D5227">
        <v>-267.47000000000003</v>
      </c>
      <c r="E5227" t="s">
        <v>2728</v>
      </c>
    </row>
    <row r="5228" spans="1:5" x14ac:dyDescent="0.25">
      <c r="A5228" s="2">
        <v>45184</v>
      </c>
      <c r="B5228" t="s">
        <v>704</v>
      </c>
      <c r="C5228" t="s">
        <v>2712</v>
      </c>
      <c r="D5228">
        <v>-35786.879999999997</v>
      </c>
      <c r="E5228" t="s">
        <v>2729</v>
      </c>
    </row>
    <row r="5229" spans="1:5" x14ac:dyDescent="0.25">
      <c r="A5229" s="2">
        <v>45184</v>
      </c>
      <c r="B5229" t="s">
        <v>2028</v>
      </c>
      <c r="C5229" t="s">
        <v>2716</v>
      </c>
      <c r="D5229">
        <v>-18.96</v>
      </c>
      <c r="E5229" t="s">
        <v>2750</v>
      </c>
    </row>
    <row r="5230" spans="1:5" x14ac:dyDescent="0.25">
      <c r="A5230" s="2">
        <v>45184</v>
      </c>
      <c r="B5230" t="s">
        <v>98</v>
      </c>
      <c r="C5230" t="s">
        <v>2721</v>
      </c>
      <c r="D5230">
        <v>-1933.69</v>
      </c>
      <c r="E5230" t="s">
        <v>2728</v>
      </c>
    </row>
    <row r="5231" spans="1:5" x14ac:dyDescent="0.25">
      <c r="A5231" s="2">
        <v>45185</v>
      </c>
      <c r="B5231" t="s">
        <v>391</v>
      </c>
      <c r="C5231" t="s">
        <v>2713</v>
      </c>
      <c r="D5231">
        <v>-17.43</v>
      </c>
      <c r="E5231" t="s">
        <v>2733</v>
      </c>
    </row>
    <row r="5232" spans="1:5" x14ac:dyDescent="0.25">
      <c r="A5232" s="2">
        <v>45185</v>
      </c>
      <c r="B5232" t="s">
        <v>391</v>
      </c>
      <c r="C5232" t="s">
        <v>2713</v>
      </c>
      <c r="D5232">
        <v>-17.43</v>
      </c>
      <c r="E5232" t="s">
        <v>2733</v>
      </c>
    </row>
    <row r="5233" spans="1:5" x14ac:dyDescent="0.25">
      <c r="A5233" s="2">
        <v>45184</v>
      </c>
      <c r="B5233" t="s">
        <v>151</v>
      </c>
      <c r="D5233">
        <v>210415.05</v>
      </c>
    </row>
    <row r="5234" spans="1:5" x14ac:dyDescent="0.25">
      <c r="A5234" s="2">
        <v>45183</v>
      </c>
      <c r="B5234" t="s">
        <v>1845</v>
      </c>
      <c r="C5234" t="s">
        <v>2712</v>
      </c>
      <c r="D5234">
        <v>-99.99</v>
      </c>
      <c r="E5234" t="s">
        <v>2769</v>
      </c>
    </row>
    <row r="5235" spans="1:5" x14ac:dyDescent="0.25">
      <c r="A5235" s="2">
        <v>45183</v>
      </c>
      <c r="B5235" t="s">
        <v>1582</v>
      </c>
      <c r="C5235" t="s">
        <v>2712</v>
      </c>
      <c r="D5235">
        <v>-16.34</v>
      </c>
      <c r="E5235" t="s">
        <v>2733</v>
      </c>
    </row>
    <row r="5236" spans="1:5" x14ac:dyDescent="0.25">
      <c r="A5236" s="2">
        <v>45183</v>
      </c>
      <c r="B5236" t="s">
        <v>1793</v>
      </c>
      <c r="C5236" t="s">
        <v>2712</v>
      </c>
      <c r="D5236">
        <v>3.5</v>
      </c>
      <c r="E5236" t="s">
        <v>2762</v>
      </c>
    </row>
    <row r="5237" spans="1:5" x14ac:dyDescent="0.25">
      <c r="A5237" s="2">
        <v>45183</v>
      </c>
      <c r="B5237" t="s">
        <v>704</v>
      </c>
      <c r="C5237" t="s">
        <v>2712</v>
      </c>
      <c r="D5237">
        <v>-35786.879999999997</v>
      </c>
      <c r="E5237" t="s">
        <v>2729</v>
      </c>
    </row>
    <row r="5238" spans="1:5" x14ac:dyDescent="0.25">
      <c r="A5238" s="2">
        <v>45183</v>
      </c>
      <c r="B5238" t="s">
        <v>17</v>
      </c>
      <c r="C5238" t="s">
        <v>2716</v>
      </c>
      <c r="D5238">
        <v>-935.1</v>
      </c>
      <c r="E5238" t="s">
        <v>2730</v>
      </c>
    </row>
    <row r="5239" spans="1:5" x14ac:dyDescent="0.25">
      <c r="A5239" s="2">
        <v>45183</v>
      </c>
      <c r="B5239" t="s">
        <v>2029</v>
      </c>
      <c r="C5239" t="s">
        <v>2716</v>
      </c>
      <c r="D5239">
        <v>-329.59</v>
      </c>
      <c r="E5239" t="s">
        <v>2730</v>
      </c>
    </row>
    <row r="5240" spans="1:5" x14ac:dyDescent="0.25">
      <c r="A5240" s="2">
        <v>45183</v>
      </c>
      <c r="B5240" t="s">
        <v>2030</v>
      </c>
      <c r="C5240" t="s">
        <v>2716</v>
      </c>
      <c r="D5240">
        <v>-1322.98</v>
      </c>
      <c r="E5240" t="s">
        <v>2730</v>
      </c>
    </row>
    <row r="5241" spans="1:5" x14ac:dyDescent="0.25">
      <c r="A5241" s="2">
        <v>45183</v>
      </c>
      <c r="B5241" t="s">
        <v>2031</v>
      </c>
      <c r="C5241" t="s">
        <v>2712</v>
      </c>
      <c r="D5241">
        <v>-56.25</v>
      </c>
      <c r="E5241" t="s">
        <v>2732</v>
      </c>
    </row>
    <row r="5242" spans="1:5" x14ac:dyDescent="0.25">
      <c r="A5242" s="2">
        <v>45183</v>
      </c>
      <c r="B5242" t="s">
        <v>1154</v>
      </c>
      <c r="C5242" t="s">
        <v>2721</v>
      </c>
      <c r="D5242">
        <v>-121.2</v>
      </c>
      <c r="E5242" t="s">
        <v>2728</v>
      </c>
    </row>
    <row r="5243" spans="1:5" x14ac:dyDescent="0.25">
      <c r="A5243" s="2">
        <v>45182</v>
      </c>
      <c r="B5243" t="s">
        <v>2032</v>
      </c>
      <c r="C5243" t="s">
        <v>2719</v>
      </c>
      <c r="D5243">
        <v>-497.79</v>
      </c>
      <c r="E5243" t="s">
        <v>2741</v>
      </c>
    </row>
    <row r="5244" spans="1:5" x14ac:dyDescent="0.25">
      <c r="A5244" s="2">
        <v>45182</v>
      </c>
      <c r="B5244" t="s">
        <v>2033</v>
      </c>
      <c r="C5244" t="s">
        <v>2712</v>
      </c>
      <c r="D5244">
        <v>-30.91</v>
      </c>
      <c r="E5244" t="s">
        <v>2732</v>
      </c>
    </row>
    <row r="5245" spans="1:5" x14ac:dyDescent="0.25">
      <c r="A5245" s="2">
        <v>45183</v>
      </c>
      <c r="B5245" t="s">
        <v>37</v>
      </c>
      <c r="C5245" t="s">
        <v>2719</v>
      </c>
      <c r="D5245">
        <v>-32.21</v>
      </c>
      <c r="E5245" t="s">
        <v>2719</v>
      </c>
    </row>
    <row r="5246" spans="1:5" x14ac:dyDescent="0.25">
      <c r="A5246" s="2">
        <v>45182</v>
      </c>
      <c r="B5246" t="s">
        <v>98</v>
      </c>
      <c r="C5246" t="s">
        <v>2721</v>
      </c>
      <c r="D5246">
        <v>-24.45</v>
      </c>
      <c r="E5246" t="s">
        <v>2728</v>
      </c>
    </row>
    <row r="5247" spans="1:5" x14ac:dyDescent="0.25">
      <c r="A5247" s="2">
        <v>45182</v>
      </c>
      <c r="B5247" t="s">
        <v>1582</v>
      </c>
      <c r="C5247" t="s">
        <v>2712</v>
      </c>
      <c r="D5247">
        <v>-21.24</v>
      </c>
      <c r="E5247" t="s">
        <v>2733</v>
      </c>
    </row>
    <row r="5248" spans="1:5" x14ac:dyDescent="0.25">
      <c r="A5248" s="2">
        <v>45181</v>
      </c>
      <c r="B5248" t="s">
        <v>244</v>
      </c>
      <c r="C5248" t="s">
        <v>2713</v>
      </c>
      <c r="D5248">
        <v>-76.69</v>
      </c>
      <c r="E5248" t="s">
        <v>2734</v>
      </c>
    </row>
    <row r="5249" spans="1:5" x14ac:dyDescent="0.25">
      <c r="A5249" s="2">
        <v>45181</v>
      </c>
      <c r="B5249" t="s">
        <v>244</v>
      </c>
      <c r="C5249" t="s">
        <v>2713</v>
      </c>
      <c r="D5249">
        <v>-76.69</v>
      </c>
      <c r="E5249" t="s">
        <v>2734</v>
      </c>
    </row>
    <row r="5250" spans="1:5" x14ac:dyDescent="0.25">
      <c r="A5250" s="2">
        <v>45181</v>
      </c>
      <c r="B5250" t="s">
        <v>2034</v>
      </c>
      <c r="C5250" t="s">
        <v>2721</v>
      </c>
      <c r="D5250">
        <v>-48</v>
      </c>
      <c r="E5250" t="s">
        <v>2739</v>
      </c>
    </row>
    <row r="5251" spans="1:5" x14ac:dyDescent="0.25">
      <c r="A5251" s="2">
        <v>45181</v>
      </c>
      <c r="B5251" t="s">
        <v>1582</v>
      </c>
      <c r="C5251" t="s">
        <v>2712</v>
      </c>
      <c r="D5251">
        <v>-13.8</v>
      </c>
      <c r="E5251" t="s">
        <v>2733</v>
      </c>
    </row>
    <row r="5252" spans="1:5" x14ac:dyDescent="0.25">
      <c r="A5252" s="2">
        <v>45181</v>
      </c>
      <c r="B5252" t="s">
        <v>2035</v>
      </c>
      <c r="C5252" t="s">
        <v>2712</v>
      </c>
      <c r="D5252">
        <v>-72.77</v>
      </c>
      <c r="E5252" t="s">
        <v>2732</v>
      </c>
    </row>
    <row r="5253" spans="1:5" x14ac:dyDescent="0.25">
      <c r="A5253" s="2">
        <v>45179</v>
      </c>
      <c r="B5253" t="s">
        <v>2036</v>
      </c>
      <c r="C5253" t="s">
        <v>2716</v>
      </c>
      <c r="D5253">
        <v>-12.43</v>
      </c>
      <c r="E5253" t="s">
        <v>2755</v>
      </c>
    </row>
    <row r="5254" spans="1:5" x14ac:dyDescent="0.25">
      <c r="A5254" s="2">
        <v>45179</v>
      </c>
      <c r="B5254" t="s">
        <v>1942</v>
      </c>
      <c r="C5254" t="s">
        <v>2719</v>
      </c>
      <c r="D5254">
        <v>-1.5</v>
      </c>
      <c r="E5254" t="s">
        <v>2741</v>
      </c>
    </row>
    <row r="5255" spans="1:5" x14ac:dyDescent="0.25">
      <c r="A5255" s="2">
        <v>45178</v>
      </c>
      <c r="B5255" t="s">
        <v>1298</v>
      </c>
      <c r="C5255" t="s">
        <v>2721</v>
      </c>
      <c r="D5255">
        <v>-337.25</v>
      </c>
      <c r="E5255" t="s">
        <v>2728</v>
      </c>
    </row>
    <row r="5256" spans="1:5" x14ac:dyDescent="0.25">
      <c r="A5256" s="2">
        <v>45176</v>
      </c>
      <c r="B5256" t="s">
        <v>2037</v>
      </c>
      <c r="C5256" t="s">
        <v>2721</v>
      </c>
      <c r="D5256">
        <v>-100.93</v>
      </c>
      <c r="E5256" t="s">
        <v>2739</v>
      </c>
    </row>
    <row r="5257" spans="1:5" x14ac:dyDescent="0.25">
      <c r="A5257" s="2">
        <v>45178</v>
      </c>
      <c r="B5257" t="s">
        <v>1465</v>
      </c>
      <c r="C5257" t="s">
        <v>2712</v>
      </c>
      <c r="D5257">
        <v>-27.23</v>
      </c>
      <c r="E5257" t="s">
        <v>2727</v>
      </c>
    </row>
    <row r="5258" spans="1:5" x14ac:dyDescent="0.25">
      <c r="A5258" s="2">
        <v>45178</v>
      </c>
      <c r="B5258" t="s">
        <v>30</v>
      </c>
      <c r="C5258" t="s">
        <v>2720</v>
      </c>
      <c r="D5258">
        <v>-129.57</v>
      </c>
      <c r="E5258" t="s">
        <v>2730</v>
      </c>
    </row>
    <row r="5259" spans="1:5" x14ac:dyDescent="0.25">
      <c r="A5259" s="2">
        <v>45178</v>
      </c>
      <c r="B5259" t="s">
        <v>35</v>
      </c>
      <c r="C5259" t="s">
        <v>2713</v>
      </c>
      <c r="D5259">
        <v>-257.35000000000002</v>
      </c>
      <c r="E5259" t="s">
        <v>2734</v>
      </c>
    </row>
    <row r="5260" spans="1:5" x14ac:dyDescent="0.25">
      <c r="A5260" s="2">
        <v>45177</v>
      </c>
      <c r="B5260" t="s">
        <v>98</v>
      </c>
      <c r="C5260" t="s">
        <v>2721</v>
      </c>
      <c r="D5260">
        <v>-2451.2800000000002</v>
      </c>
      <c r="E5260" t="s">
        <v>2728</v>
      </c>
    </row>
    <row r="5261" spans="1:5" x14ac:dyDescent="0.25">
      <c r="A5261" s="2">
        <v>45177</v>
      </c>
      <c r="B5261" t="s">
        <v>2038</v>
      </c>
      <c r="C5261" t="s">
        <v>2721</v>
      </c>
      <c r="D5261">
        <v>-13.29</v>
      </c>
      <c r="E5261" t="s">
        <v>2740</v>
      </c>
    </row>
    <row r="5262" spans="1:5" x14ac:dyDescent="0.25">
      <c r="A5262" s="2">
        <v>45177</v>
      </c>
      <c r="B5262" t="s">
        <v>2039</v>
      </c>
      <c r="C5262" t="s">
        <v>2717</v>
      </c>
      <c r="D5262">
        <v>-60</v>
      </c>
      <c r="E5262" t="s">
        <v>2741</v>
      </c>
    </row>
    <row r="5263" spans="1:5" x14ac:dyDescent="0.25">
      <c r="A5263" s="2">
        <v>45177</v>
      </c>
      <c r="B5263" t="s">
        <v>2040</v>
      </c>
      <c r="C5263" t="s">
        <v>2719</v>
      </c>
      <c r="D5263">
        <v>-822.97</v>
      </c>
      <c r="E5263" t="s">
        <v>2741</v>
      </c>
    </row>
    <row r="5264" spans="1:5" x14ac:dyDescent="0.25">
      <c r="A5264" s="2">
        <v>45176</v>
      </c>
      <c r="B5264" t="s">
        <v>1602</v>
      </c>
      <c r="C5264" t="s">
        <v>2721</v>
      </c>
      <c r="D5264">
        <v>-35.799999999999997</v>
      </c>
      <c r="E5264" t="s">
        <v>2728</v>
      </c>
    </row>
    <row r="5265" spans="1:5" x14ac:dyDescent="0.25">
      <c r="A5265" s="2">
        <v>45176</v>
      </c>
      <c r="B5265" t="s">
        <v>1602</v>
      </c>
      <c r="C5265" t="s">
        <v>2721</v>
      </c>
      <c r="D5265">
        <v>-5</v>
      </c>
      <c r="E5265" t="s">
        <v>2728</v>
      </c>
    </row>
    <row r="5266" spans="1:5" x14ac:dyDescent="0.25">
      <c r="A5266" s="2">
        <v>45176</v>
      </c>
      <c r="B5266" t="s">
        <v>1007</v>
      </c>
      <c r="C5266" t="s">
        <v>2718</v>
      </c>
      <c r="D5266">
        <v>-442.24</v>
      </c>
      <c r="E5266" t="s">
        <v>2736</v>
      </c>
    </row>
    <row r="5267" spans="1:5" x14ac:dyDescent="0.25">
      <c r="A5267" s="2">
        <v>45176</v>
      </c>
      <c r="B5267" t="s">
        <v>2041</v>
      </c>
      <c r="C5267" t="s">
        <v>2721</v>
      </c>
      <c r="D5267">
        <v>-55.88</v>
      </c>
      <c r="E5267" t="s">
        <v>2739</v>
      </c>
    </row>
    <row r="5268" spans="1:5" x14ac:dyDescent="0.25">
      <c r="A5268" s="2">
        <v>45176</v>
      </c>
      <c r="B5268" t="s">
        <v>1094</v>
      </c>
      <c r="C5268" t="s">
        <v>2715</v>
      </c>
      <c r="D5268">
        <v>-977.31</v>
      </c>
      <c r="E5268" t="s">
        <v>2730</v>
      </c>
    </row>
    <row r="5269" spans="1:5" x14ac:dyDescent="0.25">
      <c r="A5269" s="2">
        <v>45176</v>
      </c>
      <c r="B5269" t="s">
        <v>2042</v>
      </c>
      <c r="C5269" t="s">
        <v>2721</v>
      </c>
      <c r="D5269">
        <v>-391.98</v>
      </c>
      <c r="E5269" t="s">
        <v>2739</v>
      </c>
    </row>
    <row r="5270" spans="1:5" x14ac:dyDescent="0.25">
      <c r="A5270" s="2">
        <v>45175</v>
      </c>
      <c r="B5270" t="s">
        <v>1739</v>
      </c>
      <c r="C5270" t="s">
        <v>2715</v>
      </c>
      <c r="D5270">
        <v>-84.12</v>
      </c>
      <c r="E5270" t="s">
        <v>2768</v>
      </c>
    </row>
    <row r="5271" spans="1:5" x14ac:dyDescent="0.25">
      <c r="A5271" s="2">
        <v>45175</v>
      </c>
      <c r="B5271" t="s">
        <v>1739</v>
      </c>
      <c r="C5271" t="s">
        <v>2715</v>
      </c>
      <c r="D5271">
        <v>30.79</v>
      </c>
      <c r="E5271" t="s">
        <v>2768</v>
      </c>
    </row>
    <row r="5272" spans="1:5" x14ac:dyDescent="0.25">
      <c r="A5272" s="2">
        <v>45175</v>
      </c>
      <c r="B5272" t="s">
        <v>17</v>
      </c>
      <c r="C5272" t="s">
        <v>2716</v>
      </c>
      <c r="D5272">
        <v>-22.35</v>
      </c>
      <c r="E5272" t="s">
        <v>2730</v>
      </c>
    </row>
    <row r="5273" spans="1:5" x14ac:dyDescent="0.25">
      <c r="A5273" s="2">
        <v>45175</v>
      </c>
      <c r="B5273" t="s">
        <v>98</v>
      </c>
      <c r="C5273" t="s">
        <v>2721</v>
      </c>
      <c r="D5273">
        <v>-90.47</v>
      </c>
      <c r="E5273" t="s">
        <v>2728</v>
      </c>
    </row>
    <row r="5274" spans="1:5" x14ac:dyDescent="0.25">
      <c r="A5274" s="2">
        <v>45175</v>
      </c>
      <c r="B5274" t="s">
        <v>191</v>
      </c>
      <c r="C5274" t="s">
        <v>2713</v>
      </c>
      <c r="D5274">
        <v>-1658.53</v>
      </c>
      <c r="E5274" t="s">
        <v>2734</v>
      </c>
    </row>
    <row r="5275" spans="1:5" x14ac:dyDescent="0.25">
      <c r="A5275" s="2">
        <v>45176</v>
      </c>
      <c r="B5275" t="s">
        <v>37</v>
      </c>
      <c r="C5275" t="s">
        <v>2719</v>
      </c>
      <c r="D5275">
        <v>-14.93</v>
      </c>
      <c r="E5275" t="s">
        <v>2741</v>
      </c>
    </row>
    <row r="5276" spans="1:5" x14ac:dyDescent="0.25">
      <c r="A5276" s="2">
        <v>45176</v>
      </c>
      <c r="B5276" t="s">
        <v>37</v>
      </c>
      <c r="C5276" t="s">
        <v>2719</v>
      </c>
      <c r="D5276">
        <v>-12.77</v>
      </c>
      <c r="E5276" t="s">
        <v>2741</v>
      </c>
    </row>
    <row r="5277" spans="1:5" x14ac:dyDescent="0.25">
      <c r="A5277" s="2">
        <v>45175</v>
      </c>
      <c r="B5277" t="s">
        <v>2043</v>
      </c>
      <c r="C5277" t="s">
        <v>2716</v>
      </c>
      <c r="D5277">
        <v>-863.59</v>
      </c>
      <c r="E5277" t="s">
        <v>2768</v>
      </c>
    </row>
    <row r="5278" spans="1:5" x14ac:dyDescent="0.25">
      <c r="A5278" s="2">
        <v>45175</v>
      </c>
      <c r="B5278" t="s">
        <v>2044</v>
      </c>
      <c r="C5278" t="s">
        <v>2719</v>
      </c>
      <c r="D5278">
        <v>-49.2</v>
      </c>
      <c r="E5278" t="s">
        <v>2741</v>
      </c>
    </row>
    <row r="5279" spans="1:5" x14ac:dyDescent="0.25">
      <c r="A5279" s="2">
        <v>45175</v>
      </c>
      <c r="B5279" t="s">
        <v>2043</v>
      </c>
      <c r="C5279" t="s">
        <v>2716</v>
      </c>
      <c r="D5279">
        <v>-751.84</v>
      </c>
      <c r="E5279" t="s">
        <v>2768</v>
      </c>
    </row>
    <row r="5280" spans="1:5" x14ac:dyDescent="0.25">
      <c r="A5280" s="2">
        <v>45174</v>
      </c>
      <c r="B5280" t="s">
        <v>1582</v>
      </c>
      <c r="C5280" t="s">
        <v>2712</v>
      </c>
      <c r="D5280">
        <v>-15.93</v>
      </c>
      <c r="E5280" t="s">
        <v>2733</v>
      </c>
    </row>
    <row r="5281" spans="1:5" x14ac:dyDescent="0.25">
      <c r="A5281" s="2">
        <v>45174</v>
      </c>
      <c r="B5281" t="s">
        <v>2045</v>
      </c>
      <c r="C5281" t="s">
        <v>2722</v>
      </c>
      <c r="D5281">
        <v>-169</v>
      </c>
      <c r="E5281" t="s">
        <v>2736</v>
      </c>
    </row>
    <row r="5282" spans="1:5" x14ac:dyDescent="0.25">
      <c r="A5282" s="2">
        <v>45174</v>
      </c>
      <c r="B5282" t="s">
        <v>2046</v>
      </c>
      <c r="C5282" t="s">
        <v>2712</v>
      </c>
      <c r="D5282">
        <v>-32.979999999999997</v>
      </c>
      <c r="E5282" t="s">
        <v>2732</v>
      </c>
    </row>
    <row r="5283" spans="1:5" x14ac:dyDescent="0.25">
      <c r="A5283" s="2">
        <v>45174</v>
      </c>
      <c r="B5283" t="s">
        <v>543</v>
      </c>
      <c r="C5283" t="s">
        <v>2716</v>
      </c>
      <c r="D5283">
        <v>-54.93</v>
      </c>
      <c r="E5283" t="s">
        <v>2728</v>
      </c>
    </row>
    <row r="5284" spans="1:5" x14ac:dyDescent="0.25">
      <c r="A5284" s="2">
        <v>45174</v>
      </c>
      <c r="B5284" t="s">
        <v>2047</v>
      </c>
      <c r="C5284" t="s">
        <v>2712</v>
      </c>
      <c r="D5284">
        <v>-9.09</v>
      </c>
      <c r="E5284" t="s">
        <v>2730</v>
      </c>
    </row>
    <row r="5285" spans="1:5" x14ac:dyDescent="0.25">
      <c r="A5285" s="2">
        <v>45171</v>
      </c>
      <c r="B5285" t="s">
        <v>1330</v>
      </c>
      <c r="C5285" t="s">
        <v>2721</v>
      </c>
      <c r="D5285">
        <v>-18</v>
      </c>
      <c r="E5285" t="s">
        <v>2728</v>
      </c>
    </row>
    <row r="5286" spans="1:5" x14ac:dyDescent="0.25">
      <c r="A5286" s="2">
        <v>45172</v>
      </c>
      <c r="B5286" t="s">
        <v>191</v>
      </c>
      <c r="C5286" t="s">
        <v>2713</v>
      </c>
      <c r="D5286">
        <v>-122.74</v>
      </c>
      <c r="E5286" t="s">
        <v>2734</v>
      </c>
    </row>
    <row r="5287" spans="1:5" x14ac:dyDescent="0.25">
      <c r="A5287" s="2">
        <v>45166</v>
      </c>
      <c r="B5287" t="s">
        <v>2048</v>
      </c>
      <c r="C5287" t="s">
        <v>2716</v>
      </c>
      <c r="D5287">
        <v>-522.64</v>
      </c>
      <c r="E5287" t="s">
        <v>2730</v>
      </c>
    </row>
    <row r="5288" spans="1:5" x14ac:dyDescent="0.25">
      <c r="A5288" s="2">
        <v>45171</v>
      </c>
      <c r="B5288" t="s">
        <v>11</v>
      </c>
      <c r="C5288" t="s">
        <v>2712</v>
      </c>
      <c r="D5288">
        <v>-41166.18</v>
      </c>
      <c r="E5288" t="s">
        <v>2733</v>
      </c>
    </row>
    <row r="5289" spans="1:5" x14ac:dyDescent="0.25">
      <c r="A5289" s="2">
        <v>45171</v>
      </c>
      <c r="B5289" t="s">
        <v>1582</v>
      </c>
      <c r="C5289" t="s">
        <v>2712</v>
      </c>
      <c r="D5289">
        <v>-21.24</v>
      </c>
      <c r="E5289" t="s">
        <v>2733</v>
      </c>
    </row>
    <row r="5290" spans="1:5" x14ac:dyDescent="0.25">
      <c r="A5290" s="2">
        <v>45170</v>
      </c>
      <c r="B5290" t="s">
        <v>2049</v>
      </c>
      <c r="C5290" t="s">
        <v>2716</v>
      </c>
      <c r="D5290">
        <v>-56.15</v>
      </c>
      <c r="E5290" t="s">
        <v>2730</v>
      </c>
    </row>
    <row r="5291" spans="1:5" x14ac:dyDescent="0.25">
      <c r="A5291" s="2">
        <v>45170</v>
      </c>
      <c r="B5291" t="s">
        <v>1793</v>
      </c>
      <c r="C5291" t="s">
        <v>2712</v>
      </c>
      <c r="D5291">
        <v>-239.45</v>
      </c>
      <c r="E5291" t="s">
        <v>2762</v>
      </c>
    </row>
    <row r="5292" spans="1:5" x14ac:dyDescent="0.25">
      <c r="A5292" s="2">
        <v>45170</v>
      </c>
      <c r="B5292" t="s">
        <v>2050</v>
      </c>
      <c r="C5292" t="s">
        <v>2712</v>
      </c>
      <c r="D5292">
        <v>-118.29</v>
      </c>
      <c r="E5292" t="s">
        <v>2732</v>
      </c>
    </row>
    <row r="5293" spans="1:5" x14ac:dyDescent="0.25">
      <c r="A5293" s="2">
        <v>45170</v>
      </c>
      <c r="B5293" t="s">
        <v>9</v>
      </c>
      <c r="C5293" t="s">
        <v>2716</v>
      </c>
      <c r="D5293">
        <v>-2473.7800000000002</v>
      </c>
      <c r="E5293" t="s">
        <v>2733</v>
      </c>
    </row>
    <row r="5294" spans="1:5" x14ac:dyDescent="0.25">
      <c r="A5294" s="2">
        <v>45170</v>
      </c>
      <c r="B5294" t="s">
        <v>98</v>
      </c>
      <c r="C5294" t="s">
        <v>2721</v>
      </c>
      <c r="D5294">
        <v>-2280.63</v>
      </c>
      <c r="E5294" t="s">
        <v>2728</v>
      </c>
    </row>
    <row r="5295" spans="1:5" x14ac:dyDescent="0.25">
      <c r="A5295" s="2">
        <v>45170</v>
      </c>
      <c r="B5295" t="s">
        <v>1811</v>
      </c>
      <c r="C5295" t="s">
        <v>2714</v>
      </c>
      <c r="D5295">
        <v>-1644</v>
      </c>
      <c r="E5295" t="s">
        <v>2727</v>
      </c>
    </row>
    <row r="5296" spans="1:5" x14ac:dyDescent="0.25">
      <c r="A5296" s="2">
        <v>45169</v>
      </c>
      <c r="B5296" t="s">
        <v>1298</v>
      </c>
      <c r="C5296" t="s">
        <v>2721</v>
      </c>
      <c r="D5296">
        <v>-181.43</v>
      </c>
      <c r="E5296" t="s">
        <v>2728</v>
      </c>
    </row>
    <row r="5297" spans="1:5" x14ac:dyDescent="0.25">
      <c r="A5297" s="2">
        <v>45170</v>
      </c>
      <c r="B5297" t="s">
        <v>2051</v>
      </c>
      <c r="C5297" t="s">
        <v>2719</v>
      </c>
      <c r="D5297">
        <v>-28.66</v>
      </c>
      <c r="E5297" t="s">
        <v>2719</v>
      </c>
    </row>
    <row r="5298" spans="1:5" x14ac:dyDescent="0.25">
      <c r="A5298" s="2">
        <v>45169</v>
      </c>
      <c r="B5298" t="s">
        <v>2052</v>
      </c>
      <c r="C5298" t="s">
        <v>2712</v>
      </c>
      <c r="D5298">
        <v>-97.26</v>
      </c>
      <c r="E5298" t="s">
        <v>2732</v>
      </c>
    </row>
    <row r="5299" spans="1:5" x14ac:dyDescent="0.25">
      <c r="A5299" s="2">
        <v>45168</v>
      </c>
      <c r="B5299" t="s">
        <v>2053</v>
      </c>
      <c r="C5299" t="s">
        <v>2719</v>
      </c>
      <c r="D5299">
        <v>-10</v>
      </c>
      <c r="E5299" t="s">
        <v>2719</v>
      </c>
    </row>
    <row r="5300" spans="1:5" x14ac:dyDescent="0.25">
      <c r="A5300" s="2">
        <v>45168</v>
      </c>
      <c r="B5300" t="s">
        <v>53</v>
      </c>
      <c r="C5300" t="s">
        <v>2712</v>
      </c>
      <c r="D5300">
        <v>-10</v>
      </c>
      <c r="E5300" t="s">
        <v>2732</v>
      </c>
    </row>
    <row r="5301" spans="1:5" x14ac:dyDescent="0.25">
      <c r="A5301" s="2">
        <v>45168</v>
      </c>
      <c r="B5301" t="s">
        <v>863</v>
      </c>
      <c r="C5301" t="s">
        <v>2721</v>
      </c>
      <c r="D5301">
        <v>-84</v>
      </c>
      <c r="E5301" t="s">
        <v>2739</v>
      </c>
    </row>
    <row r="5302" spans="1:5" x14ac:dyDescent="0.25">
      <c r="A5302" s="2">
        <v>45169</v>
      </c>
      <c r="B5302" t="s">
        <v>2054</v>
      </c>
      <c r="C5302" t="s">
        <v>2716</v>
      </c>
      <c r="D5302">
        <v>-10.34</v>
      </c>
      <c r="E5302" t="s">
        <v>2739</v>
      </c>
    </row>
    <row r="5303" spans="1:5" x14ac:dyDescent="0.25">
      <c r="A5303" s="2">
        <v>45168</v>
      </c>
      <c r="B5303" t="s">
        <v>2055</v>
      </c>
      <c r="C5303" t="s">
        <v>2712</v>
      </c>
      <c r="D5303">
        <v>-30.16</v>
      </c>
      <c r="E5303" t="s">
        <v>2732</v>
      </c>
    </row>
    <row r="5304" spans="1:5" x14ac:dyDescent="0.25">
      <c r="A5304" s="2">
        <v>45168</v>
      </c>
      <c r="B5304" t="s">
        <v>1582</v>
      </c>
      <c r="C5304" t="s">
        <v>2712</v>
      </c>
      <c r="D5304">
        <v>-21.24</v>
      </c>
      <c r="E5304" t="s">
        <v>2733</v>
      </c>
    </row>
    <row r="5305" spans="1:5" x14ac:dyDescent="0.25">
      <c r="A5305" s="2">
        <v>45168</v>
      </c>
      <c r="B5305" t="s">
        <v>98</v>
      </c>
      <c r="C5305" t="s">
        <v>2721</v>
      </c>
      <c r="D5305">
        <v>-80.7</v>
      </c>
      <c r="E5305" t="s">
        <v>2728</v>
      </c>
    </row>
    <row r="5306" spans="1:5" x14ac:dyDescent="0.25">
      <c r="A5306" s="2">
        <v>45167</v>
      </c>
      <c r="B5306" t="s">
        <v>2056</v>
      </c>
      <c r="C5306" t="s">
        <v>2712</v>
      </c>
      <c r="D5306">
        <v>-25.71</v>
      </c>
      <c r="E5306" t="s">
        <v>2732</v>
      </c>
    </row>
    <row r="5307" spans="1:5" x14ac:dyDescent="0.25">
      <c r="A5307" s="2">
        <v>45166</v>
      </c>
      <c r="B5307" t="s">
        <v>543</v>
      </c>
      <c r="C5307" t="s">
        <v>2716</v>
      </c>
      <c r="D5307">
        <v>-58.54</v>
      </c>
      <c r="E5307" t="s">
        <v>2728</v>
      </c>
    </row>
    <row r="5308" spans="1:5" x14ac:dyDescent="0.25">
      <c r="A5308" s="2">
        <v>45166</v>
      </c>
      <c r="B5308" t="s">
        <v>270</v>
      </c>
      <c r="C5308" t="s">
        <v>2716</v>
      </c>
      <c r="D5308">
        <v>-63.7</v>
      </c>
      <c r="E5308" t="s">
        <v>2730</v>
      </c>
    </row>
    <row r="5309" spans="1:5" x14ac:dyDescent="0.25">
      <c r="A5309" s="2">
        <v>45195</v>
      </c>
      <c r="B5309" t="s">
        <v>218</v>
      </c>
      <c r="C5309" t="s">
        <v>2716</v>
      </c>
      <c r="D5309">
        <v>-231.15</v>
      </c>
      <c r="E5309" t="s">
        <v>2733</v>
      </c>
    </row>
    <row r="5310" spans="1:5" x14ac:dyDescent="0.25">
      <c r="A5310" s="2">
        <v>45197</v>
      </c>
      <c r="B5310" t="s">
        <v>2030</v>
      </c>
      <c r="C5310" t="s">
        <v>2716</v>
      </c>
      <c r="D5310">
        <v>329.59</v>
      </c>
      <c r="E5310" t="s">
        <v>2730</v>
      </c>
    </row>
    <row r="5311" spans="1:5" x14ac:dyDescent="0.25">
      <c r="A5311" s="2">
        <v>45197</v>
      </c>
      <c r="B5311" t="s">
        <v>1836</v>
      </c>
      <c r="C5311" t="s">
        <v>2721</v>
      </c>
      <c r="D5311">
        <v>-38.92</v>
      </c>
      <c r="E5311" t="s">
        <v>2753</v>
      </c>
    </row>
    <row r="5312" spans="1:5" x14ac:dyDescent="0.25">
      <c r="A5312" s="2">
        <v>45197</v>
      </c>
      <c r="B5312" t="s">
        <v>1588</v>
      </c>
      <c r="C5312" t="s">
        <v>2721</v>
      </c>
      <c r="D5312">
        <v>-9.61</v>
      </c>
      <c r="E5312" t="s">
        <v>2753</v>
      </c>
    </row>
    <row r="5313" spans="1:5" x14ac:dyDescent="0.25">
      <c r="A5313" s="2">
        <v>45198</v>
      </c>
      <c r="B5313" t="s">
        <v>1582</v>
      </c>
      <c r="C5313" t="s">
        <v>2712</v>
      </c>
      <c r="D5313">
        <v>-21.24</v>
      </c>
      <c r="E5313" t="s">
        <v>2733</v>
      </c>
    </row>
    <row r="5314" spans="1:5" x14ac:dyDescent="0.25">
      <c r="A5314" s="2">
        <v>45198</v>
      </c>
      <c r="B5314" t="s">
        <v>98</v>
      </c>
      <c r="C5314" t="s">
        <v>2721</v>
      </c>
      <c r="D5314">
        <v>-2550.91</v>
      </c>
      <c r="E5314" t="s">
        <v>2728</v>
      </c>
    </row>
    <row r="5315" spans="1:5" x14ac:dyDescent="0.25">
      <c r="A5315" s="2">
        <v>45198</v>
      </c>
      <c r="B5315" t="s">
        <v>30</v>
      </c>
      <c r="C5315" t="s">
        <v>2720</v>
      </c>
      <c r="D5315">
        <v>-406.26</v>
      </c>
      <c r="E5315" t="s">
        <v>2730</v>
      </c>
    </row>
    <row r="5316" spans="1:5" x14ac:dyDescent="0.25">
      <c r="A5316" s="2">
        <v>45198</v>
      </c>
      <c r="B5316" t="s">
        <v>1007</v>
      </c>
      <c r="C5316" t="s">
        <v>2718</v>
      </c>
      <c r="D5316">
        <v>-432.2</v>
      </c>
      <c r="E5316" t="s">
        <v>2736</v>
      </c>
    </row>
    <row r="5317" spans="1:5" x14ac:dyDescent="0.25">
      <c r="A5317" s="2">
        <v>45198</v>
      </c>
      <c r="B5317" t="s">
        <v>1588</v>
      </c>
      <c r="C5317" t="s">
        <v>2721</v>
      </c>
      <c r="D5317">
        <v>-14.69</v>
      </c>
      <c r="E5317" t="s">
        <v>2753</v>
      </c>
    </row>
    <row r="5318" spans="1:5" x14ac:dyDescent="0.25">
      <c r="A5318" s="2">
        <v>45198</v>
      </c>
      <c r="B5318" t="s">
        <v>2057</v>
      </c>
      <c r="C5318" t="s">
        <v>2719</v>
      </c>
      <c r="D5318">
        <v>-19.670000000000002</v>
      </c>
      <c r="E5318" t="s">
        <v>2757</v>
      </c>
    </row>
    <row r="5319" spans="1:5" x14ac:dyDescent="0.25">
      <c r="A5319" s="2">
        <v>45199</v>
      </c>
      <c r="B5319" t="s">
        <v>1298</v>
      </c>
      <c r="C5319" t="s">
        <v>2721</v>
      </c>
      <c r="D5319">
        <v>-337.25</v>
      </c>
      <c r="E5319" t="s">
        <v>2728</v>
      </c>
    </row>
    <row r="5320" spans="1:5" x14ac:dyDescent="0.25">
      <c r="A5320" s="2">
        <v>45200</v>
      </c>
      <c r="B5320" t="s">
        <v>1811</v>
      </c>
      <c r="C5320" t="s">
        <v>2714</v>
      </c>
      <c r="D5320">
        <v>-1644</v>
      </c>
      <c r="E5320" t="s">
        <v>2727</v>
      </c>
    </row>
    <row r="5321" spans="1:5" x14ac:dyDescent="0.25">
      <c r="A5321" s="2">
        <v>45200</v>
      </c>
      <c r="B5321" t="s">
        <v>9</v>
      </c>
      <c r="C5321" t="s">
        <v>2715</v>
      </c>
      <c r="D5321">
        <v>-2491.5</v>
      </c>
      <c r="E5321" t="s">
        <v>2733</v>
      </c>
    </row>
    <row r="5322" spans="1:5" x14ac:dyDescent="0.25">
      <c r="A5322" s="2">
        <v>45200</v>
      </c>
      <c r="B5322" t="s">
        <v>1793</v>
      </c>
      <c r="C5322" t="s">
        <v>2712</v>
      </c>
      <c r="D5322">
        <v>-153.86000000000001</v>
      </c>
      <c r="E5322" t="s">
        <v>2762</v>
      </c>
    </row>
    <row r="5323" spans="1:5" x14ac:dyDescent="0.25">
      <c r="A5323" s="2">
        <v>45201</v>
      </c>
      <c r="B5323" t="s">
        <v>2058</v>
      </c>
      <c r="C5323" t="s">
        <v>2716</v>
      </c>
      <c r="D5323">
        <v>-64.099999999999994</v>
      </c>
      <c r="E5323" t="s">
        <v>2730</v>
      </c>
    </row>
    <row r="5324" spans="1:5" x14ac:dyDescent="0.25">
      <c r="A5324" s="2">
        <v>45201</v>
      </c>
      <c r="B5324" t="s">
        <v>2059</v>
      </c>
      <c r="C5324" t="s">
        <v>2716</v>
      </c>
      <c r="D5324">
        <v>-33.06</v>
      </c>
      <c r="E5324" t="s">
        <v>2735</v>
      </c>
    </row>
    <row r="5325" spans="1:5" x14ac:dyDescent="0.25">
      <c r="A5325" s="2">
        <v>45201</v>
      </c>
      <c r="B5325" t="s">
        <v>1582</v>
      </c>
      <c r="C5325" t="s">
        <v>2712</v>
      </c>
      <c r="D5325">
        <v>-21.24</v>
      </c>
      <c r="E5325" t="s">
        <v>2733</v>
      </c>
    </row>
    <row r="5326" spans="1:5" x14ac:dyDescent="0.25">
      <c r="A5326" s="2">
        <v>45201</v>
      </c>
      <c r="B5326" t="s">
        <v>11</v>
      </c>
      <c r="C5326" t="s">
        <v>2712</v>
      </c>
      <c r="D5326">
        <v>-39173.33</v>
      </c>
      <c r="E5326" t="s">
        <v>2733</v>
      </c>
    </row>
    <row r="5327" spans="1:5" x14ac:dyDescent="0.25">
      <c r="A5327" s="2">
        <v>45201</v>
      </c>
      <c r="B5327" t="s">
        <v>2060</v>
      </c>
      <c r="C5327" t="s">
        <v>2719</v>
      </c>
      <c r="D5327">
        <v>-1031.81</v>
      </c>
      <c r="E5327" t="s">
        <v>2719</v>
      </c>
    </row>
    <row r="5328" spans="1:5" x14ac:dyDescent="0.25">
      <c r="A5328" s="2">
        <v>45201</v>
      </c>
      <c r="B5328" t="s">
        <v>191</v>
      </c>
      <c r="C5328" t="s">
        <v>2713</v>
      </c>
      <c r="D5328">
        <v>-133.08000000000001</v>
      </c>
      <c r="E5328" t="s">
        <v>2734</v>
      </c>
    </row>
    <row r="5329" spans="1:5" x14ac:dyDescent="0.25">
      <c r="A5329" s="2">
        <v>45201</v>
      </c>
      <c r="B5329" t="s">
        <v>2061</v>
      </c>
      <c r="C5329" t="s">
        <v>2712</v>
      </c>
      <c r="D5329">
        <v>-180</v>
      </c>
      <c r="E5329" t="s">
        <v>2727</v>
      </c>
    </row>
    <row r="5330" spans="1:5" x14ac:dyDescent="0.25">
      <c r="A5330" s="2">
        <v>45202</v>
      </c>
      <c r="B5330" t="s">
        <v>2062</v>
      </c>
      <c r="C5330" t="s">
        <v>2716</v>
      </c>
      <c r="D5330">
        <v>-52.92</v>
      </c>
      <c r="E5330" t="s">
        <v>2735</v>
      </c>
    </row>
    <row r="5331" spans="1:5" x14ac:dyDescent="0.25">
      <c r="A5331" s="2">
        <v>45202</v>
      </c>
      <c r="B5331" t="s">
        <v>2063</v>
      </c>
      <c r="C5331" t="s">
        <v>2716</v>
      </c>
      <c r="D5331">
        <v>-52.1</v>
      </c>
      <c r="E5331" t="s">
        <v>2735</v>
      </c>
    </row>
    <row r="5332" spans="1:5" x14ac:dyDescent="0.25">
      <c r="A5332" s="2">
        <v>45202</v>
      </c>
      <c r="B5332" t="s">
        <v>150</v>
      </c>
      <c r="C5332" t="s">
        <v>2712</v>
      </c>
      <c r="D5332">
        <v>-200.75</v>
      </c>
      <c r="E5332" t="s">
        <v>2730</v>
      </c>
    </row>
    <row r="5333" spans="1:5" x14ac:dyDescent="0.25">
      <c r="A5333" s="2">
        <v>45202</v>
      </c>
      <c r="B5333" t="s">
        <v>1602</v>
      </c>
      <c r="C5333" t="s">
        <v>2721</v>
      </c>
      <c r="D5333">
        <v>-725.93</v>
      </c>
      <c r="E5333" t="s">
        <v>2728</v>
      </c>
    </row>
    <row r="5334" spans="1:5" x14ac:dyDescent="0.25">
      <c r="A5334" s="2">
        <v>45202</v>
      </c>
      <c r="B5334" t="s">
        <v>2064</v>
      </c>
      <c r="C5334" t="s">
        <v>2712</v>
      </c>
      <c r="D5334">
        <v>-96.22</v>
      </c>
      <c r="E5334" t="s">
        <v>2732</v>
      </c>
    </row>
    <row r="5335" spans="1:5" x14ac:dyDescent="0.25">
      <c r="A5335" s="2">
        <v>45202</v>
      </c>
      <c r="B5335" t="s">
        <v>244</v>
      </c>
      <c r="C5335" t="s">
        <v>2713</v>
      </c>
      <c r="D5335">
        <v>-76.69</v>
      </c>
      <c r="E5335" t="s">
        <v>2734</v>
      </c>
    </row>
    <row r="5336" spans="1:5" x14ac:dyDescent="0.25">
      <c r="A5336" s="2">
        <v>45202</v>
      </c>
      <c r="B5336" t="s">
        <v>30</v>
      </c>
      <c r="C5336" t="s">
        <v>2720</v>
      </c>
      <c r="D5336">
        <v>-105.88</v>
      </c>
      <c r="E5336" t="s">
        <v>2730</v>
      </c>
    </row>
    <row r="5337" spans="1:5" x14ac:dyDescent="0.25">
      <c r="A5337" s="2">
        <v>45202</v>
      </c>
      <c r="B5337" t="s">
        <v>215</v>
      </c>
      <c r="C5337" t="s">
        <v>2713</v>
      </c>
      <c r="D5337">
        <v>-3.95</v>
      </c>
      <c r="E5337" t="s">
        <v>2738</v>
      </c>
    </row>
    <row r="5338" spans="1:5" x14ac:dyDescent="0.25">
      <c r="A5338" s="2">
        <v>45202</v>
      </c>
      <c r="B5338" t="s">
        <v>216</v>
      </c>
      <c r="C5338" t="s">
        <v>2713</v>
      </c>
      <c r="D5338">
        <v>-109.56</v>
      </c>
      <c r="E5338" t="s">
        <v>2738</v>
      </c>
    </row>
    <row r="5339" spans="1:5" x14ac:dyDescent="0.25">
      <c r="A5339" s="2">
        <v>45203</v>
      </c>
      <c r="B5339" t="s">
        <v>98</v>
      </c>
      <c r="C5339" t="s">
        <v>2721</v>
      </c>
      <c r="D5339">
        <v>-75.739999999999995</v>
      </c>
      <c r="E5339" t="s">
        <v>2728</v>
      </c>
    </row>
    <row r="5340" spans="1:5" x14ac:dyDescent="0.25">
      <c r="A5340" s="2">
        <v>45203</v>
      </c>
      <c r="B5340" t="s">
        <v>2065</v>
      </c>
      <c r="C5340" t="s">
        <v>2719</v>
      </c>
      <c r="D5340">
        <v>-463.9</v>
      </c>
      <c r="E5340" t="s">
        <v>2757</v>
      </c>
    </row>
    <row r="5341" spans="1:5" x14ac:dyDescent="0.25">
      <c r="A5341" s="2">
        <v>45203</v>
      </c>
      <c r="B5341" t="s">
        <v>2066</v>
      </c>
      <c r="C5341" t="s">
        <v>2719</v>
      </c>
      <c r="D5341">
        <v>-168.9</v>
      </c>
      <c r="E5341" t="s">
        <v>2757</v>
      </c>
    </row>
    <row r="5342" spans="1:5" x14ac:dyDescent="0.25">
      <c r="A5342" s="2">
        <v>45203</v>
      </c>
      <c r="B5342" t="s">
        <v>2067</v>
      </c>
      <c r="C5342" t="s">
        <v>2716</v>
      </c>
      <c r="D5342">
        <v>-19.309999999999999</v>
      </c>
      <c r="E5342" t="s">
        <v>2740</v>
      </c>
    </row>
    <row r="5343" spans="1:5" x14ac:dyDescent="0.25">
      <c r="A5343" s="2">
        <v>45203</v>
      </c>
      <c r="B5343" t="s">
        <v>37</v>
      </c>
      <c r="C5343" t="s">
        <v>2719</v>
      </c>
      <c r="D5343">
        <v>-25.72</v>
      </c>
      <c r="E5343" t="s">
        <v>2719</v>
      </c>
    </row>
    <row r="5344" spans="1:5" x14ac:dyDescent="0.25">
      <c r="A5344" s="2">
        <v>45203</v>
      </c>
      <c r="B5344" t="s">
        <v>37</v>
      </c>
      <c r="C5344" t="s">
        <v>2719</v>
      </c>
      <c r="D5344">
        <v>-35.369999999999997</v>
      </c>
      <c r="E5344" t="s">
        <v>2719</v>
      </c>
    </row>
    <row r="5345" spans="1:5" x14ac:dyDescent="0.25">
      <c r="A5345" s="2">
        <v>45204</v>
      </c>
      <c r="B5345" t="s">
        <v>2068</v>
      </c>
      <c r="C5345" t="s">
        <v>2716</v>
      </c>
      <c r="D5345">
        <v>-36.44</v>
      </c>
      <c r="E5345" t="s">
        <v>2735</v>
      </c>
    </row>
    <row r="5346" spans="1:5" x14ac:dyDescent="0.25">
      <c r="A5346" s="2">
        <v>45204</v>
      </c>
      <c r="B5346" t="s">
        <v>1582</v>
      </c>
      <c r="C5346" t="s">
        <v>2712</v>
      </c>
      <c r="D5346">
        <v>-15.93</v>
      </c>
      <c r="E5346" t="s">
        <v>2733</v>
      </c>
    </row>
    <row r="5347" spans="1:5" x14ac:dyDescent="0.25">
      <c r="A5347" s="2">
        <v>45204</v>
      </c>
      <c r="B5347" t="s">
        <v>1094</v>
      </c>
      <c r="C5347" t="s">
        <v>2715</v>
      </c>
      <c r="D5347">
        <v>-830.67</v>
      </c>
      <c r="E5347" t="s">
        <v>2730</v>
      </c>
    </row>
    <row r="5348" spans="1:5" x14ac:dyDescent="0.25">
      <c r="A5348" s="2">
        <v>45204</v>
      </c>
      <c r="B5348" t="s">
        <v>2069</v>
      </c>
      <c r="C5348" t="s">
        <v>2721</v>
      </c>
      <c r="D5348">
        <v>-127.37</v>
      </c>
      <c r="E5348" t="s">
        <v>2739</v>
      </c>
    </row>
    <row r="5349" spans="1:5" x14ac:dyDescent="0.25">
      <c r="A5349" s="2">
        <v>45204</v>
      </c>
      <c r="B5349" t="s">
        <v>2070</v>
      </c>
      <c r="C5349" t="s">
        <v>2712</v>
      </c>
      <c r="D5349">
        <v>-9.09</v>
      </c>
      <c r="E5349" t="s">
        <v>2733</v>
      </c>
    </row>
    <row r="5350" spans="1:5" x14ac:dyDescent="0.25">
      <c r="A5350" s="2">
        <v>45204</v>
      </c>
      <c r="B5350" t="s">
        <v>1451</v>
      </c>
      <c r="C5350" t="s">
        <v>2719</v>
      </c>
      <c r="D5350">
        <v>-50.63</v>
      </c>
      <c r="E5350" t="s">
        <v>2741</v>
      </c>
    </row>
    <row r="5351" spans="1:5" x14ac:dyDescent="0.25">
      <c r="A5351" s="2">
        <v>45205</v>
      </c>
      <c r="B5351" t="s">
        <v>191</v>
      </c>
      <c r="C5351" t="s">
        <v>2713</v>
      </c>
      <c r="D5351">
        <v>-1659.87</v>
      </c>
      <c r="E5351" t="s">
        <v>2734</v>
      </c>
    </row>
    <row r="5352" spans="1:5" x14ac:dyDescent="0.25">
      <c r="A5352" s="2">
        <v>45205</v>
      </c>
      <c r="B5352" t="s">
        <v>639</v>
      </c>
      <c r="C5352" t="s">
        <v>2721</v>
      </c>
      <c r="D5352">
        <v>-46</v>
      </c>
      <c r="E5352" t="s">
        <v>2728</v>
      </c>
    </row>
    <row r="5353" spans="1:5" x14ac:dyDescent="0.25">
      <c r="A5353" s="2">
        <v>45205</v>
      </c>
      <c r="B5353" t="s">
        <v>150</v>
      </c>
      <c r="C5353" t="s">
        <v>2712</v>
      </c>
      <c r="D5353">
        <v>-9428.31</v>
      </c>
      <c r="E5353" t="s">
        <v>2730</v>
      </c>
    </row>
    <row r="5354" spans="1:5" x14ac:dyDescent="0.25">
      <c r="A5354" s="2">
        <v>45205</v>
      </c>
      <c r="B5354" t="s">
        <v>1298</v>
      </c>
      <c r="C5354" t="s">
        <v>2721</v>
      </c>
      <c r="D5354">
        <v>-191.66</v>
      </c>
      <c r="E5354" t="s">
        <v>2728</v>
      </c>
    </row>
    <row r="5355" spans="1:5" x14ac:dyDescent="0.25">
      <c r="A5355" s="2">
        <v>45205</v>
      </c>
      <c r="B5355" t="s">
        <v>98</v>
      </c>
      <c r="C5355" t="s">
        <v>2721</v>
      </c>
      <c r="D5355">
        <v>-2535.12</v>
      </c>
      <c r="E5355" t="s">
        <v>2728</v>
      </c>
    </row>
    <row r="5356" spans="1:5" x14ac:dyDescent="0.25">
      <c r="A5356" s="2">
        <v>45205</v>
      </c>
      <c r="B5356" t="s">
        <v>2071</v>
      </c>
      <c r="C5356" t="s">
        <v>2712</v>
      </c>
      <c r="D5356">
        <v>-103.99</v>
      </c>
      <c r="E5356" t="s">
        <v>2732</v>
      </c>
    </row>
    <row r="5357" spans="1:5" x14ac:dyDescent="0.25">
      <c r="A5357" s="2">
        <v>45207</v>
      </c>
      <c r="B5357" t="s">
        <v>2072</v>
      </c>
      <c r="C5357" t="s">
        <v>2712</v>
      </c>
      <c r="D5357">
        <v>-41.46</v>
      </c>
      <c r="E5357" t="s">
        <v>2732</v>
      </c>
    </row>
    <row r="5358" spans="1:5" x14ac:dyDescent="0.25">
      <c r="A5358" s="2">
        <v>45207</v>
      </c>
      <c r="B5358" t="s">
        <v>1547</v>
      </c>
      <c r="C5358" t="s">
        <v>2716</v>
      </c>
      <c r="D5358">
        <v>-183.39</v>
      </c>
      <c r="E5358" t="s">
        <v>2728</v>
      </c>
    </row>
    <row r="5359" spans="1:5" x14ac:dyDescent="0.25">
      <c r="A5359" s="2">
        <v>45208</v>
      </c>
      <c r="B5359" t="s">
        <v>213</v>
      </c>
      <c r="C5359" t="s">
        <v>2716</v>
      </c>
      <c r="D5359">
        <v>33.06</v>
      </c>
      <c r="E5359" t="s">
        <v>2735</v>
      </c>
    </row>
    <row r="5360" spans="1:5" x14ac:dyDescent="0.25">
      <c r="A5360" s="2">
        <v>45208</v>
      </c>
      <c r="B5360" t="s">
        <v>42</v>
      </c>
      <c r="C5360" t="s">
        <v>2721</v>
      </c>
      <c r="D5360">
        <v>-78.14</v>
      </c>
      <c r="E5360" t="s">
        <v>2739</v>
      </c>
    </row>
    <row r="5361" spans="1:5" x14ac:dyDescent="0.25">
      <c r="A5361" s="2">
        <v>45208</v>
      </c>
      <c r="B5361" t="s">
        <v>1465</v>
      </c>
      <c r="C5361" t="s">
        <v>2712</v>
      </c>
      <c r="D5361">
        <v>-27.23</v>
      </c>
      <c r="E5361" t="s">
        <v>2727</v>
      </c>
    </row>
    <row r="5362" spans="1:5" x14ac:dyDescent="0.25">
      <c r="A5362" s="2">
        <v>45208</v>
      </c>
      <c r="B5362" t="s">
        <v>35</v>
      </c>
      <c r="C5362" t="s">
        <v>2713</v>
      </c>
      <c r="D5362">
        <v>-257.35000000000002</v>
      </c>
      <c r="E5362" t="s">
        <v>2734</v>
      </c>
    </row>
    <row r="5363" spans="1:5" x14ac:dyDescent="0.25">
      <c r="A5363" s="2">
        <v>45209</v>
      </c>
      <c r="B5363" t="s">
        <v>2073</v>
      </c>
      <c r="C5363" t="s">
        <v>2716</v>
      </c>
      <c r="D5363">
        <v>-91.64</v>
      </c>
      <c r="E5363" t="s">
        <v>2730</v>
      </c>
    </row>
    <row r="5364" spans="1:5" x14ac:dyDescent="0.25">
      <c r="A5364" s="2">
        <v>45209</v>
      </c>
      <c r="B5364" t="s">
        <v>712</v>
      </c>
      <c r="C5364" t="s">
        <v>2719</v>
      </c>
      <c r="D5364">
        <v>-1373.45</v>
      </c>
      <c r="E5364" t="s">
        <v>2741</v>
      </c>
    </row>
    <row r="5365" spans="1:5" x14ac:dyDescent="0.25">
      <c r="A5365" s="2">
        <v>45209</v>
      </c>
      <c r="B5365" t="s">
        <v>2074</v>
      </c>
      <c r="C5365" t="s">
        <v>2721</v>
      </c>
      <c r="D5365">
        <v>-75.8</v>
      </c>
      <c r="E5365" t="s">
        <v>2739</v>
      </c>
    </row>
    <row r="5366" spans="1:5" x14ac:dyDescent="0.25">
      <c r="A5366" s="2">
        <v>45209</v>
      </c>
      <c r="B5366" t="s">
        <v>2075</v>
      </c>
      <c r="C5366" t="s">
        <v>2721</v>
      </c>
      <c r="D5366">
        <v>-86.52</v>
      </c>
      <c r="E5366" t="s">
        <v>2739</v>
      </c>
    </row>
    <row r="5367" spans="1:5" x14ac:dyDescent="0.25">
      <c r="A5367" s="2">
        <v>45209</v>
      </c>
      <c r="B5367" t="s">
        <v>2076</v>
      </c>
      <c r="C5367" t="s">
        <v>2721</v>
      </c>
      <c r="D5367">
        <v>-205.6</v>
      </c>
      <c r="E5367" t="s">
        <v>2740</v>
      </c>
    </row>
    <row r="5368" spans="1:5" x14ac:dyDescent="0.25">
      <c r="A5368" s="2">
        <v>45209</v>
      </c>
      <c r="B5368" t="s">
        <v>2077</v>
      </c>
      <c r="C5368" t="s">
        <v>2721</v>
      </c>
      <c r="D5368">
        <v>-18.87</v>
      </c>
      <c r="E5368" t="s">
        <v>2740</v>
      </c>
    </row>
    <row r="5369" spans="1:5" x14ac:dyDescent="0.25">
      <c r="A5369" s="2">
        <v>45209</v>
      </c>
      <c r="B5369" t="s">
        <v>1588</v>
      </c>
      <c r="C5369" t="s">
        <v>2721</v>
      </c>
      <c r="D5369">
        <v>-8.91</v>
      </c>
      <c r="E5369" t="s">
        <v>2753</v>
      </c>
    </row>
    <row r="5370" spans="1:5" x14ac:dyDescent="0.25">
      <c r="A5370" s="2">
        <v>45209</v>
      </c>
      <c r="B5370" t="s">
        <v>2078</v>
      </c>
      <c r="C5370" t="s">
        <v>2719</v>
      </c>
      <c r="D5370">
        <v>-19.45</v>
      </c>
      <c r="E5370" t="s">
        <v>2741</v>
      </c>
    </row>
    <row r="5371" spans="1:5" x14ac:dyDescent="0.25">
      <c r="A5371" s="2">
        <v>45209</v>
      </c>
      <c r="B5371" t="s">
        <v>712</v>
      </c>
      <c r="C5371" t="s">
        <v>2719</v>
      </c>
      <c r="D5371">
        <v>-1381.35</v>
      </c>
      <c r="E5371" t="s">
        <v>2719</v>
      </c>
    </row>
    <row r="5372" spans="1:5" x14ac:dyDescent="0.25">
      <c r="A5372" s="2">
        <v>45209</v>
      </c>
      <c r="B5372" t="s">
        <v>2079</v>
      </c>
      <c r="C5372" t="s">
        <v>2715</v>
      </c>
      <c r="D5372">
        <v>-1.5</v>
      </c>
      <c r="E5372" t="s">
        <v>2727</v>
      </c>
    </row>
    <row r="5373" spans="1:5" x14ac:dyDescent="0.25">
      <c r="A5373" s="2">
        <v>45209</v>
      </c>
      <c r="B5373" t="s">
        <v>37</v>
      </c>
      <c r="C5373" t="s">
        <v>2719</v>
      </c>
      <c r="D5373">
        <v>-19.23</v>
      </c>
      <c r="E5373" t="s">
        <v>2719</v>
      </c>
    </row>
    <row r="5374" spans="1:5" x14ac:dyDescent="0.25">
      <c r="A5374" s="2">
        <v>45209</v>
      </c>
      <c r="B5374" t="s">
        <v>37</v>
      </c>
      <c r="C5374" t="s">
        <v>2719</v>
      </c>
      <c r="D5374">
        <v>-3</v>
      </c>
      <c r="E5374" t="s">
        <v>2719</v>
      </c>
    </row>
    <row r="5375" spans="1:5" x14ac:dyDescent="0.25">
      <c r="A5375" s="2">
        <v>45210</v>
      </c>
      <c r="B5375" t="s">
        <v>2080</v>
      </c>
      <c r="C5375" t="s">
        <v>2716</v>
      </c>
      <c r="D5375">
        <v>-119.96</v>
      </c>
      <c r="E5375" t="s">
        <v>2730</v>
      </c>
    </row>
    <row r="5376" spans="1:5" x14ac:dyDescent="0.25">
      <c r="A5376" s="2">
        <v>45210</v>
      </c>
      <c r="B5376" t="s">
        <v>98</v>
      </c>
      <c r="C5376" t="s">
        <v>2721</v>
      </c>
      <c r="D5376">
        <v>-6.95</v>
      </c>
      <c r="E5376" t="s">
        <v>2728</v>
      </c>
    </row>
    <row r="5377" spans="1:5" x14ac:dyDescent="0.25">
      <c r="A5377" s="2">
        <v>45210</v>
      </c>
      <c r="B5377" t="s">
        <v>878</v>
      </c>
      <c r="C5377" t="s">
        <v>2721</v>
      </c>
      <c r="D5377">
        <v>-387.8</v>
      </c>
      <c r="E5377" t="s">
        <v>2740</v>
      </c>
    </row>
    <row r="5378" spans="1:5" x14ac:dyDescent="0.25">
      <c r="A5378" s="2">
        <v>45210</v>
      </c>
      <c r="B5378" t="s">
        <v>878</v>
      </c>
      <c r="C5378" t="s">
        <v>2721</v>
      </c>
      <c r="D5378">
        <v>-3567.85</v>
      </c>
      <c r="E5378" t="s">
        <v>2740</v>
      </c>
    </row>
    <row r="5379" spans="1:5" x14ac:dyDescent="0.25">
      <c r="A5379" s="2">
        <v>45210</v>
      </c>
      <c r="B5379" t="s">
        <v>2081</v>
      </c>
      <c r="C5379" t="s">
        <v>2721</v>
      </c>
      <c r="D5379">
        <v>-11</v>
      </c>
      <c r="E5379" t="s">
        <v>2740</v>
      </c>
    </row>
    <row r="5380" spans="1:5" x14ac:dyDescent="0.25">
      <c r="A5380" s="2">
        <v>45210</v>
      </c>
      <c r="B5380" t="s">
        <v>2082</v>
      </c>
      <c r="C5380" t="s">
        <v>2721</v>
      </c>
      <c r="D5380">
        <v>-236.6</v>
      </c>
      <c r="E5380" t="s">
        <v>2740</v>
      </c>
    </row>
    <row r="5381" spans="1:5" x14ac:dyDescent="0.25">
      <c r="A5381" s="2">
        <v>45210</v>
      </c>
      <c r="B5381" t="s">
        <v>2083</v>
      </c>
      <c r="C5381" t="s">
        <v>2716</v>
      </c>
      <c r="D5381">
        <v>-1363.91</v>
      </c>
      <c r="E5381" t="s">
        <v>2735</v>
      </c>
    </row>
    <row r="5382" spans="1:5" x14ac:dyDescent="0.25">
      <c r="A5382" s="2">
        <v>45210</v>
      </c>
      <c r="B5382" t="s">
        <v>2084</v>
      </c>
      <c r="C5382" t="s">
        <v>2712</v>
      </c>
      <c r="D5382">
        <v>-20.94</v>
      </c>
      <c r="E5382" t="s">
        <v>2732</v>
      </c>
    </row>
    <row r="5383" spans="1:5" x14ac:dyDescent="0.25">
      <c r="A5383" s="2">
        <v>45210</v>
      </c>
      <c r="B5383" t="s">
        <v>2081</v>
      </c>
      <c r="C5383" t="s">
        <v>2721</v>
      </c>
      <c r="D5383">
        <v>-3.68</v>
      </c>
      <c r="E5383" t="s">
        <v>2739</v>
      </c>
    </row>
    <row r="5384" spans="1:5" x14ac:dyDescent="0.25">
      <c r="A5384" s="2">
        <v>45211</v>
      </c>
      <c r="B5384" t="s">
        <v>1582</v>
      </c>
      <c r="C5384" t="s">
        <v>2712</v>
      </c>
      <c r="D5384">
        <v>-13.8</v>
      </c>
      <c r="E5384" t="s">
        <v>2733</v>
      </c>
    </row>
    <row r="5385" spans="1:5" x14ac:dyDescent="0.25">
      <c r="A5385" s="2">
        <v>45211</v>
      </c>
      <c r="B5385" t="s">
        <v>2085</v>
      </c>
      <c r="C5385" t="s">
        <v>2721</v>
      </c>
      <c r="D5385">
        <v>-16.47</v>
      </c>
      <c r="E5385" t="s">
        <v>2753</v>
      </c>
    </row>
    <row r="5386" spans="1:5" x14ac:dyDescent="0.25">
      <c r="A5386" s="2">
        <v>45211</v>
      </c>
      <c r="B5386" t="s">
        <v>37</v>
      </c>
      <c r="C5386" t="s">
        <v>2719</v>
      </c>
      <c r="D5386">
        <v>-59.97</v>
      </c>
      <c r="E5386" t="s">
        <v>2757</v>
      </c>
    </row>
    <row r="5387" spans="1:5" x14ac:dyDescent="0.25">
      <c r="A5387" s="2">
        <v>45211</v>
      </c>
      <c r="B5387" t="s">
        <v>2079</v>
      </c>
      <c r="C5387" t="s">
        <v>2715</v>
      </c>
      <c r="D5387">
        <v>1.5</v>
      </c>
      <c r="E5387" t="s">
        <v>2727</v>
      </c>
    </row>
    <row r="5388" spans="1:5" x14ac:dyDescent="0.25">
      <c r="A5388" s="2">
        <v>45212</v>
      </c>
      <c r="B5388" t="s">
        <v>2086</v>
      </c>
      <c r="C5388" t="s">
        <v>2716</v>
      </c>
      <c r="D5388">
        <v>-18.39</v>
      </c>
      <c r="E5388" t="s">
        <v>2735</v>
      </c>
    </row>
    <row r="5389" spans="1:5" x14ac:dyDescent="0.25">
      <c r="A5389" s="2">
        <v>45212</v>
      </c>
      <c r="B5389" t="s">
        <v>1582</v>
      </c>
      <c r="C5389" t="s">
        <v>2712</v>
      </c>
      <c r="D5389">
        <v>-21.24</v>
      </c>
      <c r="E5389" t="s">
        <v>2733</v>
      </c>
    </row>
    <row r="5390" spans="1:5" x14ac:dyDescent="0.25">
      <c r="A5390" s="2">
        <v>45212</v>
      </c>
      <c r="B5390" t="s">
        <v>1298</v>
      </c>
      <c r="C5390" t="s">
        <v>2721</v>
      </c>
      <c r="D5390">
        <v>-372.7</v>
      </c>
      <c r="E5390" t="s">
        <v>2728</v>
      </c>
    </row>
    <row r="5391" spans="1:5" x14ac:dyDescent="0.25">
      <c r="A5391" s="2">
        <v>45212</v>
      </c>
      <c r="B5391" t="s">
        <v>2087</v>
      </c>
      <c r="C5391" t="s">
        <v>2721</v>
      </c>
      <c r="D5391">
        <v>-66.099999999999994</v>
      </c>
      <c r="E5391" t="s">
        <v>2740</v>
      </c>
    </row>
    <row r="5392" spans="1:5" x14ac:dyDescent="0.25">
      <c r="A5392" s="2">
        <v>45212</v>
      </c>
      <c r="B5392" t="s">
        <v>1720</v>
      </c>
      <c r="C5392" t="s">
        <v>2721</v>
      </c>
      <c r="D5392">
        <v>-7.71</v>
      </c>
      <c r="E5392" t="s">
        <v>2753</v>
      </c>
    </row>
    <row r="5393" spans="1:5" x14ac:dyDescent="0.25">
      <c r="A5393" s="2">
        <v>45212</v>
      </c>
      <c r="B5393" t="s">
        <v>2088</v>
      </c>
      <c r="C5393" t="s">
        <v>2721</v>
      </c>
      <c r="D5393">
        <v>-46.14</v>
      </c>
      <c r="E5393" t="s">
        <v>2753</v>
      </c>
    </row>
    <row r="5394" spans="1:5" x14ac:dyDescent="0.25">
      <c r="A5394" s="2">
        <v>45212</v>
      </c>
      <c r="B5394" t="s">
        <v>98</v>
      </c>
      <c r="C5394" t="s">
        <v>2721</v>
      </c>
      <c r="D5394">
        <v>-2401.3200000000002</v>
      </c>
      <c r="E5394" t="s">
        <v>2728</v>
      </c>
    </row>
    <row r="5395" spans="1:5" x14ac:dyDescent="0.25">
      <c r="A5395" s="2">
        <v>45212</v>
      </c>
      <c r="B5395" t="s">
        <v>2089</v>
      </c>
      <c r="C5395" t="s">
        <v>2721</v>
      </c>
      <c r="D5395">
        <v>-10.99</v>
      </c>
      <c r="E5395" t="s">
        <v>2740</v>
      </c>
    </row>
    <row r="5396" spans="1:5" x14ac:dyDescent="0.25">
      <c r="A5396" s="2">
        <v>45212</v>
      </c>
      <c r="B5396" t="s">
        <v>2090</v>
      </c>
      <c r="C5396" t="s">
        <v>2719</v>
      </c>
      <c r="D5396">
        <v>-20</v>
      </c>
      <c r="E5396" t="s">
        <v>2741</v>
      </c>
    </row>
    <row r="5397" spans="1:5" x14ac:dyDescent="0.25">
      <c r="A5397" s="2">
        <v>45212</v>
      </c>
      <c r="B5397" t="s">
        <v>2091</v>
      </c>
      <c r="C5397" t="s">
        <v>2712</v>
      </c>
      <c r="D5397">
        <v>-91.43</v>
      </c>
      <c r="E5397" t="s">
        <v>2732</v>
      </c>
    </row>
    <row r="5398" spans="1:5" x14ac:dyDescent="0.25">
      <c r="A5398" s="2">
        <v>45212</v>
      </c>
      <c r="B5398" t="s">
        <v>37</v>
      </c>
      <c r="C5398" t="s">
        <v>2719</v>
      </c>
      <c r="D5398">
        <v>-25.81</v>
      </c>
      <c r="E5398" t="s">
        <v>2719</v>
      </c>
    </row>
    <row r="5399" spans="1:5" x14ac:dyDescent="0.25">
      <c r="A5399" s="2">
        <v>45213</v>
      </c>
      <c r="B5399" t="s">
        <v>1582</v>
      </c>
      <c r="C5399" t="s">
        <v>2712</v>
      </c>
      <c r="D5399">
        <v>-16.34</v>
      </c>
      <c r="E5399" t="s">
        <v>2733</v>
      </c>
    </row>
    <row r="5400" spans="1:5" x14ac:dyDescent="0.25">
      <c r="A5400" s="2">
        <v>45213</v>
      </c>
      <c r="B5400" t="s">
        <v>2092</v>
      </c>
      <c r="C5400" t="s">
        <v>2719</v>
      </c>
      <c r="D5400">
        <v>-41.73</v>
      </c>
      <c r="E5400" t="s">
        <v>2757</v>
      </c>
    </row>
    <row r="5401" spans="1:5" x14ac:dyDescent="0.25">
      <c r="A5401" s="2">
        <v>45213</v>
      </c>
      <c r="B5401" t="s">
        <v>1845</v>
      </c>
      <c r="C5401" t="s">
        <v>2712</v>
      </c>
      <c r="D5401">
        <v>-99.99</v>
      </c>
      <c r="E5401" t="s">
        <v>2729</v>
      </c>
    </row>
    <row r="5402" spans="1:5" x14ac:dyDescent="0.25">
      <c r="A5402" s="2">
        <v>45214</v>
      </c>
      <c r="B5402" t="s">
        <v>363</v>
      </c>
      <c r="C5402" t="s">
        <v>2712</v>
      </c>
      <c r="D5402">
        <v>-3720</v>
      </c>
      <c r="E5402" t="s">
        <v>2733</v>
      </c>
    </row>
    <row r="5403" spans="1:5" x14ac:dyDescent="0.25">
      <c r="A5403" s="2">
        <v>45214</v>
      </c>
      <c r="B5403" t="s">
        <v>2093</v>
      </c>
      <c r="C5403" t="s">
        <v>2719</v>
      </c>
      <c r="D5403">
        <v>-53.15</v>
      </c>
      <c r="E5403" t="s">
        <v>2757</v>
      </c>
    </row>
    <row r="5404" spans="1:5" x14ac:dyDescent="0.25">
      <c r="A5404" s="2">
        <v>45215</v>
      </c>
      <c r="B5404" t="s">
        <v>2094</v>
      </c>
      <c r="C5404" t="s">
        <v>2716</v>
      </c>
      <c r="D5404">
        <v>-13.28</v>
      </c>
      <c r="E5404" t="s">
        <v>2730</v>
      </c>
    </row>
    <row r="5405" spans="1:5" x14ac:dyDescent="0.25">
      <c r="A5405" s="2">
        <v>45215</v>
      </c>
      <c r="B5405" t="s">
        <v>2095</v>
      </c>
      <c r="C5405" t="s">
        <v>2721</v>
      </c>
      <c r="D5405">
        <v>-96.66</v>
      </c>
      <c r="E5405" t="s">
        <v>2753</v>
      </c>
    </row>
    <row r="5406" spans="1:5" x14ac:dyDescent="0.25">
      <c r="A5406" s="2">
        <v>45215</v>
      </c>
      <c r="B5406" t="s">
        <v>2096</v>
      </c>
      <c r="C5406" t="s">
        <v>2721</v>
      </c>
      <c r="D5406">
        <v>-15.9</v>
      </c>
      <c r="E5406" t="s">
        <v>2753</v>
      </c>
    </row>
    <row r="5407" spans="1:5" x14ac:dyDescent="0.25">
      <c r="A5407" s="2">
        <v>45215</v>
      </c>
      <c r="B5407" t="s">
        <v>1588</v>
      </c>
      <c r="C5407" t="s">
        <v>2721</v>
      </c>
      <c r="D5407">
        <v>-8.65</v>
      </c>
      <c r="E5407" t="s">
        <v>2753</v>
      </c>
    </row>
    <row r="5408" spans="1:5" x14ac:dyDescent="0.25">
      <c r="A5408" s="2">
        <v>45215</v>
      </c>
      <c r="B5408" t="s">
        <v>2097</v>
      </c>
      <c r="C5408" t="s">
        <v>2712</v>
      </c>
      <c r="D5408">
        <v>-21.8</v>
      </c>
      <c r="E5408" t="s">
        <v>2727</v>
      </c>
    </row>
    <row r="5409" spans="1:5" x14ac:dyDescent="0.25">
      <c r="A5409" s="2">
        <v>45215</v>
      </c>
      <c r="B5409" t="s">
        <v>2098</v>
      </c>
      <c r="C5409" t="s">
        <v>2712</v>
      </c>
      <c r="D5409">
        <v>-150.06</v>
      </c>
      <c r="E5409" t="s">
        <v>2732</v>
      </c>
    </row>
    <row r="5410" spans="1:5" x14ac:dyDescent="0.25">
      <c r="A5410" s="2">
        <v>45215</v>
      </c>
      <c r="B5410" t="s">
        <v>41</v>
      </c>
      <c r="C5410" t="s">
        <v>2712</v>
      </c>
      <c r="D5410">
        <v>-21.79</v>
      </c>
      <c r="E5410" t="s">
        <v>2735</v>
      </c>
    </row>
    <row r="5411" spans="1:5" x14ac:dyDescent="0.25">
      <c r="A5411" s="2">
        <v>45215</v>
      </c>
      <c r="B5411" t="s">
        <v>391</v>
      </c>
      <c r="C5411" t="s">
        <v>2713</v>
      </c>
      <c r="D5411">
        <v>-17.43</v>
      </c>
      <c r="E5411" t="s">
        <v>2733</v>
      </c>
    </row>
    <row r="5412" spans="1:5" x14ac:dyDescent="0.25">
      <c r="A5412" s="2">
        <v>45215</v>
      </c>
      <c r="B5412" t="s">
        <v>391</v>
      </c>
      <c r="C5412" t="s">
        <v>2713</v>
      </c>
      <c r="D5412">
        <v>-17.43</v>
      </c>
      <c r="E5412" t="s">
        <v>2733</v>
      </c>
    </row>
    <row r="5413" spans="1:5" x14ac:dyDescent="0.25">
      <c r="A5413" s="2">
        <v>45216</v>
      </c>
      <c r="B5413" t="s">
        <v>1595</v>
      </c>
      <c r="C5413" t="s">
        <v>2719</v>
      </c>
      <c r="D5413">
        <v>-2.9</v>
      </c>
      <c r="E5413" t="s">
        <v>2757</v>
      </c>
    </row>
    <row r="5414" spans="1:5" x14ac:dyDescent="0.25">
      <c r="A5414" s="2">
        <v>45216</v>
      </c>
      <c r="B5414" t="s">
        <v>2099</v>
      </c>
      <c r="C5414" t="s">
        <v>2719</v>
      </c>
      <c r="D5414">
        <v>-15.12</v>
      </c>
      <c r="E5414" t="s">
        <v>2757</v>
      </c>
    </row>
    <row r="5415" spans="1:5" x14ac:dyDescent="0.25">
      <c r="A5415" s="2">
        <v>45216</v>
      </c>
      <c r="B5415" t="s">
        <v>2100</v>
      </c>
      <c r="C5415" t="s">
        <v>2719</v>
      </c>
      <c r="D5415">
        <v>-79.75</v>
      </c>
      <c r="E5415" t="s">
        <v>2757</v>
      </c>
    </row>
    <row r="5416" spans="1:5" x14ac:dyDescent="0.25">
      <c r="A5416" s="2">
        <v>45216</v>
      </c>
      <c r="B5416" t="s">
        <v>17</v>
      </c>
      <c r="C5416" t="s">
        <v>2716</v>
      </c>
      <c r="D5416">
        <v>-485.1</v>
      </c>
      <c r="E5416" t="s">
        <v>2730</v>
      </c>
    </row>
    <row r="5417" spans="1:5" x14ac:dyDescent="0.25">
      <c r="A5417" s="2">
        <v>45216</v>
      </c>
      <c r="B5417" t="s">
        <v>1671</v>
      </c>
      <c r="C5417" t="s">
        <v>2713</v>
      </c>
      <c r="D5417">
        <v>-38.99</v>
      </c>
      <c r="E5417" t="s">
        <v>2727</v>
      </c>
    </row>
    <row r="5418" spans="1:5" x14ac:dyDescent="0.25">
      <c r="A5418" s="2">
        <v>45217</v>
      </c>
      <c r="B5418" t="s">
        <v>2101</v>
      </c>
      <c r="C5418" t="s">
        <v>2716</v>
      </c>
      <c r="D5418">
        <v>-24.43</v>
      </c>
      <c r="E5418" t="s">
        <v>2735</v>
      </c>
    </row>
    <row r="5419" spans="1:5" x14ac:dyDescent="0.25">
      <c r="A5419" s="2">
        <v>45217</v>
      </c>
      <c r="B5419" t="s">
        <v>2102</v>
      </c>
      <c r="C5419" t="s">
        <v>2716</v>
      </c>
      <c r="D5419">
        <v>-39</v>
      </c>
      <c r="E5419" t="s">
        <v>2753</v>
      </c>
    </row>
    <row r="5420" spans="1:5" x14ac:dyDescent="0.25">
      <c r="A5420" s="2">
        <v>45217</v>
      </c>
      <c r="B5420" t="s">
        <v>150</v>
      </c>
      <c r="C5420" t="s">
        <v>2712</v>
      </c>
      <c r="D5420">
        <v>-405.32</v>
      </c>
      <c r="E5420" t="s">
        <v>2730</v>
      </c>
    </row>
    <row r="5421" spans="1:5" x14ac:dyDescent="0.25">
      <c r="A5421" s="2">
        <v>45217</v>
      </c>
      <c r="B5421" t="s">
        <v>98</v>
      </c>
      <c r="C5421" t="s">
        <v>2721</v>
      </c>
      <c r="D5421">
        <v>-79.98</v>
      </c>
      <c r="E5421" t="s">
        <v>2728</v>
      </c>
    </row>
    <row r="5422" spans="1:5" x14ac:dyDescent="0.25">
      <c r="A5422" s="2">
        <v>45217</v>
      </c>
      <c r="B5422" t="s">
        <v>1953</v>
      </c>
      <c r="C5422" t="s">
        <v>2712</v>
      </c>
      <c r="D5422">
        <v>-15</v>
      </c>
      <c r="E5422" t="s">
        <v>2727</v>
      </c>
    </row>
    <row r="5423" spans="1:5" x14ac:dyDescent="0.25">
      <c r="A5423" s="2">
        <v>45217</v>
      </c>
      <c r="B5423" t="s">
        <v>2103</v>
      </c>
      <c r="C5423" t="s">
        <v>2712</v>
      </c>
      <c r="D5423">
        <v>-14.65</v>
      </c>
      <c r="E5423" t="s">
        <v>2732</v>
      </c>
    </row>
    <row r="5424" spans="1:5" x14ac:dyDescent="0.25">
      <c r="A5424" s="2">
        <v>45217</v>
      </c>
      <c r="B5424" t="s">
        <v>53</v>
      </c>
      <c r="C5424" t="s">
        <v>2712</v>
      </c>
      <c r="D5424">
        <v>-10</v>
      </c>
      <c r="E5424" t="s">
        <v>2735</v>
      </c>
    </row>
    <row r="5425" spans="1:5" x14ac:dyDescent="0.25">
      <c r="A5425" s="2">
        <v>45218</v>
      </c>
      <c r="B5425" t="s">
        <v>2104</v>
      </c>
      <c r="C5425" t="s">
        <v>2716</v>
      </c>
      <c r="D5425">
        <v>-20.37</v>
      </c>
      <c r="E5425" t="s">
        <v>2730</v>
      </c>
    </row>
    <row r="5426" spans="1:5" x14ac:dyDescent="0.25">
      <c r="A5426" s="2">
        <v>45218</v>
      </c>
      <c r="B5426" t="s">
        <v>2105</v>
      </c>
      <c r="C5426" t="s">
        <v>2721</v>
      </c>
      <c r="D5426">
        <v>-9.4499999999999993</v>
      </c>
      <c r="E5426" t="s">
        <v>2753</v>
      </c>
    </row>
    <row r="5427" spans="1:5" x14ac:dyDescent="0.25">
      <c r="A5427" s="2">
        <v>45218</v>
      </c>
      <c r="B5427" t="s">
        <v>1298</v>
      </c>
      <c r="C5427" t="s">
        <v>2721</v>
      </c>
      <c r="D5427">
        <v>-191.66</v>
      </c>
      <c r="E5427" t="s">
        <v>2728</v>
      </c>
    </row>
    <row r="5428" spans="1:5" x14ac:dyDescent="0.25">
      <c r="A5428" s="2">
        <v>45219</v>
      </c>
      <c r="B5428" t="s">
        <v>2106</v>
      </c>
      <c r="C5428" t="s">
        <v>2716</v>
      </c>
      <c r="D5428">
        <v>-33.64</v>
      </c>
      <c r="E5428" t="s">
        <v>2735</v>
      </c>
    </row>
    <row r="5429" spans="1:5" x14ac:dyDescent="0.25">
      <c r="A5429" s="2">
        <v>45219</v>
      </c>
      <c r="B5429" t="s">
        <v>2107</v>
      </c>
      <c r="C5429" t="s">
        <v>2716</v>
      </c>
      <c r="D5429">
        <v>-62.84</v>
      </c>
      <c r="E5429" t="s">
        <v>2730</v>
      </c>
    </row>
    <row r="5430" spans="1:5" x14ac:dyDescent="0.25">
      <c r="A5430" s="2">
        <v>45219</v>
      </c>
      <c r="B5430" t="s">
        <v>150</v>
      </c>
      <c r="C5430" t="s">
        <v>2712</v>
      </c>
      <c r="D5430">
        <v>-10215.790000000001</v>
      </c>
      <c r="E5430" t="s">
        <v>2730</v>
      </c>
    </row>
    <row r="5431" spans="1:5" x14ac:dyDescent="0.25">
      <c r="A5431" s="2">
        <v>45219</v>
      </c>
      <c r="B5431" t="s">
        <v>98</v>
      </c>
      <c r="C5431" t="s">
        <v>2721</v>
      </c>
      <c r="D5431">
        <v>-2789.73</v>
      </c>
      <c r="E5431" t="s">
        <v>2728</v>
      </c>
    </row>
    <row r="5432" spans="1:5" x14ac:dyDescent="0.25">
      <c r="A5432" s="2">
        <v>45219</v>
      </c>
      <c r="B5432" t="s">
        <v>2108</v>
      </c>
      <c r="C5432" t="s">
        <v>2719</v>
      </c>
      <c r="D5432">
        <v>-107.33</v>
      </c>
      <c r="E5432" t="s">
        <v>2719</v>
      </c>
    </row>
    <row r="5433" spans="1:5" x14ac:dyDescent="0.25">
      <c r="A5433" s="2">
        <v>45219</v>
      </c>
      <c r="B5433" t="s">
        <v>218</v>
      </c>
      <c r="C5433" t="s">
        <v>2716</v>
      </c>
      <c r="D5433">
        <v>-462.29</v>
      </c>
      <c r="E5433" t="s">
        <v>2733</v>
      </c>
    </row>
    <row r="5434" spans="1:5" x14ac:dyDescent="0.25">
      <c r="A5434" s="2">
        <v>45219</v>
      </c>
      <c r="B5434" t="s">
        <v>1762</v>
      </c>
      <c r="C5434" t="s">
        <v>2716</v>
      </c>
      <c r="D5434">
        <v>-32.22</v>
      </c>
      <c r="E5434" t="s">
        <v>2730</v>
      </c>
    </row>
    <row r="5435" spans="1:5" x14ac:dyDescent="0.25">
      <c r="A5435" s="2">
        <v>45220</v>
      </c>
      <c r="B5435" t="s">
        <v>2109</v>
      </c>
      <c r="C5435" t="s">
        <v>2715</v>
      </c>
      <c r="D5435">
        <v>-1090</v>
      </c>
      <c r="E5435" t="s">
        <v>2752</v>
      </c>
    </row>
    <row r="5436" spans="1:5" x14ac:dyDescent="0.25">
      <c r="A5436" s="2">
        <v>45220</v>
      </c>
      <c r="B5436" t="s">
        <v>52</v>
      </c>
      <c r="C5436" t="s">
        <v>2712</v>
      </c>
      <c r="D5436">
        <v>-184.76</v>
      </c>
      <c r="E5436" t="s">
        <v>2730</v>
      </c>
    </row>
    <row r="5437" spans="1:5" x14ac:dyDescent="0.25">
      <c r="A5437" s="2">
        <v>45220</v>
      </c>
      <c r="B5437" t="s">
        <v>2110</v>
      </c>
      <c r="C5437" t="s">
        <v>2719</v>
      </c>
      <c r="D5437">
        <v>-68.459999999999994</v>
      </c>
      <c r="E5437" t="s">
        <v>2719</v>
      </c>
    </row>
    <row r="5438" spans="1:5" x14ac:dyDescent="0.25">
      <c r="A5438" s="2">
        <v>45220</v>
      </c>
      <c r="B5438" t="s">
        <v>223</v>
      </c>
      <c r="C5438" t="s">
        <v>2716</v>
      </c>
      <c r="D5438">
        <v>-136.30000000000001</v>
      </c>
      <c r="E5438" t="s">
        <v>2728</v>
      </c>
    </row>
    <row r="5439" spans="1:5" x14ac:dyDescent="0.25">
      <c r="A5439" s="2">
        <v>45221</v>
      </c>
      <c r="B5439" t="s">
        <v>2111</v>
      </c>
      <c r="C5439" t="s">
        <v>2716</v>
      </c>
      <c r="D5439">
        <v>-171.84</v>
      </c>
      <c r="E5439" t="s">
        <v>2730</v>
      </c>
    </row>
    <row r="5440" spans="1:5" x14ac:dyDescent="0.25">
      <c r="A5440" s="2">
        <v>45221</v>
      </c>
      <c r="B5440" t="s">
        <v>150</v>
      </c>
      <c r="C5440" t="s">
        <v>2712</v>
      </c>
      <c r="D5440">
        <v>-9428.31</v>
      </c>
      <c r="E5440" t="s">
        <v>2730</v>
      </c>
    </row>
    <row r="5441" spans="1:5" x14ac:dyDescent="0.25">
      <c r="A5441" s="2">
        <v>45221</v>
      </c>
      <c r="B5441" t="s">
        <v>2112</v>
      </c>
      <c r="C5441" t="s">
        <v>2712</v>
      </c>
      <c r="D5441">
        <v>-71.53</v>
      </c>
      <c r="E5441" t="s">
        <v>2732</v>
      </c>
    </row>
    <row r="5442" spans="1:5" x14ac:dyDescent="0.25">
      <c r="A5442" s="2">
        <v>45222</v>
      </c>
      <c r="B5442" t="s">
        <v>2113</v>
      </c>
      <c r="C5442" t="s">
        <v>2719</v>
      </c>
      <c r="D5442">
        <v>-224.9</v>
      </c>
      <c r="E5442" t="s">
        <v>2757</v>
      </c>
    </row>
    <row r="5443" spans="1:5" x14ac:dyDescent="0.25">
      <c r="A5443" s="2">
        <v>45222</v>
      </c>
      <c r="B5443" t="s">
        <v>2114</v>
      </c>
      <c r="C5443" t="s">
        <v>2716</v>
      </c>
      <c r="D5443">
        <v>-77.150000000000006</v>
      </c>
      <c r="E5443" t="s">
        <v>2733</v>
      </c>
    </row>
    <row r="5444" spans="1:5" x14ac:dyDescent="0.25">
      <c r="A5444" s="2">
        <v>45222</v>
      </c>
      <c r="B5444" t="s">
        <v>808</v>
      </c>
      <c r="C5444" t="s">
        <v>2721</v>
      </c>
      <c r="D5444">
        <v>-119.46</v>
      </c>
      <c r="E5444" t="s">
        <v>2739</v>
      </c>
    </row>
    <row r="5445" spans="1:5" x14ac:dyDescent="0.25">
      <c r="A5445" s="2">
        <v>45222</v>
      </c>
      <c r="B5445" t="s">
        <v>514</v>
      </c>
      <c r="C5445" t="s">
        <v>2712</v>
      </c>
      <c r="D5445">
        <v>-1749</v>
      </c>
      <c r="E5445" t="s">
        <v>2735</v>
      </c>
    </row>
    <row r="5446" spans="1:5" x14ac:dyDescent="0.25">
      <c r="A5446" s="2">
        <v>45223</v>
      </c>
      <c r="B5446" t="s">
        <v>1366</v>
      </c>
      <c r="C5446" t="s">
        <v>2721</v>
      </c>
      <c r="D5446">
        <v>-395.52</v>
      </c>
      <c r="E5446" t="s">
        <v>2739</v>
      </c>
    </row>
    <row r="5447" spans="1:5" x14ac:dyDescent="0.25">
      <c r="A5447" s="2">
        <v>45224</v>
      </c>
      <c r="B5447" t="s">
        <v>704</v>
      </c>
      <c r="C5447" t="s">
        <v>2712</v>
      </c>
      <c r="D5447">
        <v>35786.879999999997</v>
      </c>
      <c r="E5447" t="s">
        <v>2730</v>
      </c>
    </row>
    <row r="5448" spans="1:5" x14ac:dyDescent="0.25">
      <c r="A5448" s="2">
        <v>45224</v>
      </c>
      <c r="B5448" t="s">
        <v>2096</v>
      </c>
      <c r="C5448" t="s">
        <v>2721</v>
      </c>
      <c r="D5448">
        <v>-15.27</v>
      </c>
      <c r="E5448" t="s">
        <v>2753</v>
      </c>
    </row>
    <row r="5449" spans="1:5" x14ac:dyDescent="0.25">
      <c r="A5449" s="2">
        <v>45224</v>
      </c>
      <c r="B5449" t="s">
        <v>1582</v>
      </c>
      <c r="C5449" t="s">
        <v>2712</v>
      </c>
      <c r="D5449">
        <v>-254.87</v>
      </c>
      <c r="E5449" t="s">
        <v>2733</v>
      </c>
    </row>
    <row r="5450" spans="1:5" x14ac:dyDescent="0.25">
      <c r="A5450" s="2">
        <v>45224</v>
      </c>
      <c r="B5450" t="s">
        <v>98</v>
      </c>
      <c r="C5450" t="s">
        <v>2721</v>
      </c>
      <c r="D5450">
        <v>-71.650000000000006</v>
      </c>
      <c r="E5450" t="s">
        <v>2728</v>
      </c>
    </row>
    <row r="5451" spans="1:5" x14ac:dyDescent="0.25">
      <c r="A5451" s="2">
        <v>45224</v>
      </c>
      <c r="B5451" t="s">
        <v>2115</v>
      </c>
      <c r="C5451" t="s">
        <v>2716</v>
      </c>
      <c r="D5451">
        <v>-31.34</v>
      </c>
      <c r="E5451" t="s">
        <v>2735</v>
      </c>
    </row>
    <row r="5452" spans="1:5" x14ac:dyDescent="0.25">
      <c r="A5452" s="2">
        <v>45224</v>
      </c>
      <c r="B5452" t="s">
        <v>2116</v>
      </c>
      <c r="C5452" t="s">
        <v>2716</v>
      </c>
      <c r="D5452">
        <v>-22.44</v>
      </c>
      <c r="E5452" t="s">
        <v>2730</v>
      </c>
    </row>
    <row r="5453" spans="1:5" x14ac:dyDescent="0.25">
      <c r="A5453" s="2">
        <v>45224</v>
      </c>
      <c r="B5453" t="s">
        <v>17</v>
      </c>
      <c r="C5453" t="s">
        <v>2716</v>
      </c>
      <c r="D5453">
        <v>-306.68</v>
      </c>
      <c r="E5453" t="s">
        <v>2730</v>
      </c>
    </row>
    <row r="5454" spans="1:5" x14ac:dyDescent="0.25">
      <c r="A5454" s="2">
        <v>45224</v>
      </c>
      <c r="B5454" t="s">
        <v>1488</v>
      </c>
      <c r="C5454" t="s">
        <v>2712</v>
      </c>
      <c r="D5454">
        <v>-5380.5</v>
      </c>
      <c r="E5454" t="s">
        <v>2730</v>
      </c>
    </row>
    <row r="5455" spans="1:5" x14ac:dyDescent="0.25">
      <c r="A5455" s="2">
        <v>45224</v>
      </c>
      <c r="B5455" t="s">
        <v>2117</v>
      </c>
      <c r="C5455" t="s">
        <v>2716</v>
      </c>
      <c r="D5455">
        <v>-49.6</v>
      </c>
      <c r="E5455" t="s">
        <v>2730</v>
      </c>
    </row>
    <row r="5456" spans="1:5" x14ac:dyDescent="0.25">
      <c r="A5456" s="2">
        <v>45224</v>
      </c>
      <c r="B5456" t="s">
        <v>30</v>
      </c>
      <c r="C5456" t="s">
        <v>2720</v>
      </c>
      <c r="D5456">
        <v>-1429.46</v>
      </c>
      <c r="E5456" t="s">
        <v>2730</v>
      </c>
    </row>
    <row r="5457" spans="1:5" x14ac:dyDescent="0.25">
      <c r="A5457" s="2">
        <v>45224</v>
      </c>
      <c r="B5457" t="s">
        <v>2118</v>
      </c>
      <c r="C5457" t="s">
        <v>2716</v>
      </c>
      <c r="D5457">
        <v>-29.02</v>
      </c>
      <c r="E5457" t="s">
        <v>2735</v>
      </c>
    </row>
    <row r="5458" spans="1:5" x14ac:dyDescent="0.25">
      <c r="A5458" s="2">
        <v>45224</v>
      </c>
      <c r="B5458" t="s">
        <v>2119</v>
      </c>
      <c r="C5458" t="s">
        <v>2716</v>
      </c>
      <c r="D5458">
        <v>-43.92</v>
      </c>
      <c r="E5458" t="s">
        <v>2730</v>
      </c>
    </row>
    <row r="5459" spans="1:5" x14ac:dyDescent="0.25">
      <c r="A5459" s="2">
        <v>45224</v>
      </c>
      <c r="B5459" t="s">
        <v>2120</v>
      </c>
      <c r="C5459" t="s">
        <v>2724</v>
      </c>
      <c r="D5459">
        <v>-499</v>
      </c>
      <c r="E5459" t="s">
        <v>2736</v>
      </c>
    </row>
    <row r="5460" spans="1:5" x14ac:dyDescent="0.25">
      <c r="A5460" s="2">
        <v>45224</v>
      </c>
      <c r="B5460" t="s">
        <v>65</v>
      </c>
      <c r="C5460" t="s">
        <v>2719</v>
      </c>
      <c r="D5460">
        <v>-4</v>
      </c>
      <c r="E5460" t="s">
        <v>2719</v>
      </c>
    </row>
    <row r="5461" spans="1:5" x14ac:dyDescent="0.25">
      <c r="A5461" s="2">
        <v>45224</v>
      </c>
      <c r="B5461" t="s">
        <v>18</v>
      </c>
      <c r="C5461" t="s">
        <v>2715</v>
      </c>
      <c r="D5461">
        <v>-154.4</v>
      </c>
      <c r="E5461" t="s">
        <v>2730</v>
      </c>
    </row>
    <row r="5462" spans="1:5" x14ac:dyDescent="0.25">
      <c r="A5462" s="2">
        <v>45225</v>
      </c>
      <c r="B5462" t="s">
        <v>1588</v>
      </c>
      <c r="C5462" t="s">
        <v>2721</v>
      </c>
      <c r="D5462">
        <v>-6.36</v>
      </c>
      <c r="E5462" t="s">
        <v>2753</v>
      </c>
    </row>
    <row r="5463" spans="1:5" x14ac:dyDescent="0.25">
      <c r="A5463" s="2">
        <v>45225</v>
      </c>
      <c r="B5463" t="s">
        <v>2121</v>
      </c>
      <c r="C5463" t="s">
        <v>2721</v>
      </c>
      <c r="D5463">
        <v>-4.8099999999999996</v>
      </c>
      <c r="E5463" t="s">
        <v>2753</v>
      </c>
    </row>
    <row r="5464" spans="1:5" x14ac:dyDescent="0.25">
      <c r="A5464" s="2">
        <v>45225</v>
      </c>
      <c r="B5464" t="s">
        <v>1298</v>
      </c>
      <c r="C5464" t="s">
        <v>2721</v>
      </c>
      <c r="D5464">
        <v>-357.7</v>
      </c>
      <c r="E5464" t="s">
        <v>2739</v>
      </c>
    </row>
    <row r="5465" spans="1:5" x14ac:dyDescent="0.25">
      <c r="A5465" s="2">
        <v>45225</v>
      </c>
      <c r="B5465" t="s">
        <v>2122</v>
      </c>
      <c r="C5465" t="s">
        <v>2712</v>
      </c>
      <c r="D5465">
        <v>-85.99</v>
      </c>
      <c r="E5465" t="s">
        <v>2732</v>
      </c>
    </row>
    <row r="5466" spans="1:5" x14ac:dyDescent="0.25">
      <c r="A5466" s="2">
        <v>45225</v>
      </c>
      <c r="B5466" t="s">
        <v>2123</v>
      </c>
      <c r="C5466" t="s">
        <v>2716</v>
      </c>
      <c r="D5466">
        <v>-165.04</v>
      </c>
      <c r="E5466" t="s">
        <v>2730</v>
      </c>
    </row>
    <row r="5467" spans="1:5" x14ac:dyDescent="0.25">
      <c r="A5467" s="2">
        <v>45225</v>
      </c>
      <c r="B5467" t="s">
        <v>1595</v>
      </c>
      <c r="C5467" t="s">
        <v>2719</v>
      </c>
      <c r="D5467">
        <v>-2.9</v>
      </c>
      <c r="E5467" t="s">
        <v>2757</v>
      </c>
    </row>
    <row r="5468" spans="1:5" x14ac:dyDescent="0.25">
      <c r="A5468" s="2">
        <v>45225</v>
      </c>
      <c r="B5468" t="s">
        <v>1595</v>
      </c>
      <c r="C5468" t="s">
        <v>2719</v>
      </c>
      <c r="D5468">
        <v>-2.9</v>
      </c>
      <c r="E5468" t="s">
        <v>2757</v>
      </c>
    </row>
    <row r="5469" spans="1:5" x14ac:dyDescent="0.25">
      <c r="A5469" s="2">
        <v>45225</v>
      </c>
      <c r="B5469" t="s">
        <v>2048</v>
      </c>
      <c r="C5469" t="s">
        <v>2716</v>
      </c>
      <c r="D5469">
        <v>-127.29</v>
      </c>
      <c r="E5469" t="s">
        <v>2730</v>
      </c>
    </row>
    <row r="5470" spans="1:5" x14ac:dyDescent="0.25">
      <c r="A5470" s="2">
        <v>45226</v>
      </c>
      <c r="B5470" t="s">
        <v>1588</v>
      </c>
      <c r="C5470" t="s">
        <v>2721</v>
      </c>
      <c r="D5470">
        <v>-10.199999999999999</v>
      </c>
      <c r="E5470" t="s">
        <v>2753</v>
      </c>
    </row>
    <row r="5471" spans="1:5" x14ac:dyDescent="0.25">
      <c r="A5471" s="2">
        <v>45226</v>
      </c>
      <c r="B5471" t="s">
        <v>1366</v>
      </c>
      <c r="C5471" t="s">
        <v>2721</v>
      </c>
      <c r="D5471">
        <v>-157</v>
      </c>
      <c r="E5471" t="s">
        <v>2739</v>
      </c>
    </row>
    <row r="5472" spans="1:5" x14ac:dyDescent="0.25">
      <c r="A5472" s="2">
        <v>45226</v>
      </c>
      <c r="B5472" t="s">
        <v>98</v>
      </c>
      <c r="C5472" t="s">
        <v>2721</v>
      </c>
      <c r="D5472">
        <v>-2613.71</v>
      </c>
      <c r="E5472" t="s">
        <v>2728</v>
      </c>
    </row>
    <row r="5473" spans="1:5" x14ac:dyDescent="0.25">
      <c r="A5473" s="2">
        <v>45226</v>
      </c>
      <c r="B5473" t="s">
        <v>2124</v>
      </c>
      <c r="C5473" t="s">
        <v>2716</v>
      </c>
      <c r="D5473">
        <v>-76.5</v>
      </c>
      <c r="E5473" t="s">
        <v>2728</v>
      </c>
    </row>
    <row r="5474" spans="1:5" x14ac:dyDescent="0.25">
      <c r="A5474" s="2">
        <v>45226</v>
      </c>
      <c r="B5474" t="s">
        <v>2125</v>
      </c>
      <c r="C5474" t="s">
        <v>2716</v>
      </c>
      <c r="D5474">
        <v>-25.35</v>
      </c>
      <c r="E5474" t="s">
        <v>2730</v>
      </c>
    </row>
    <row r="5475" spans="1:5" x14ac:dyDescent="0.25">
      <c r="A5475" s="2">
        <v>45227</v>
      </c>
      <c r="B5475" t="s">
        <v>1007</v>
      </c>
      <c r="C5475" t="s">
        <v>2718</v>
      </c>
      <c r="D5475">
        <v>-460.77</v>
      </c>
      <c r="E5475" t="s">
        <v>2736</v>
      </c>
    </row>
    <row r="5476" spans="1:5" x14ac:dyDescent="0.25">
      <c r="A5476" s="2">
        <v>45227</v>
      </c>
      <c r="B5476" t="s">
        <v>2126</v>
      </c>
      <c r="C5476" t="s">
        <v>2716</v>
      </c>
      <c r="D5476">
        <v>-43.92</v>
      </c>
      <c r="E5476" t="s">
        <v>2735</v>
      </c>
    </row>
    <row r="5477" spans="1:5" x14ac:dyDescent="0.25">
      <c r="A5477" s="2">
        <v>45228</v>
      </c>
      <c r="B5477" t="s">
        <v>2127</v>
      </c>
      <c r="C5477" t="s">
        <v>2716</v>
      </c>
      <c r="D5477">
        <v>-151.85</v>
      </c>
      <c r="E5477" t="s">
        <v>2735</v>
      </c>
    </row>
    <row r="5478" spans="1:5" x14ac:dyDescent="0.25">
      <c r="A5478" s="2">
        <v>45229</v>
      </c>
      <c r="B5478" t="s">
        <v>244</v>
      </c>
      <c r="C5478" t="s">
        <v>2713</v>
      </c>
      <c r="D5478">
        <v>-76.69</v>
      </c>
      <c r="E5478" t="s">
        <v>2729</v>
      </c>
    </row>
    <row r="5479" spans="1:5" x14ac:dyDescent="0.25">
      <c r="A5479" s="2">
        <v>45229</v>
      </c>
      <c r="B5479" t="s">
        <v>543</v>
      </c>
      <c r="C5479" t="s">
        <v>2716</v>
      </c>
      <c r="D5479">
        <v>-63.75</v>
      </c>
      <c r="E5479" t="s">
        <v>2728</v>
      </c>
    </row>
    <row r="5480" spans="1:5" x14ac:dyDescent="0.25">
      <c r="A5480" s="2">
        <v>45229</v>
      </c>
      <c r="B5480" t="s">
        <v>2128</v>
      </c>
      <c r="C5480" t="s">
        <v>2716</v>
      </c>
      <c r="D5480">
        <v>-55.33</v>
      </c>
      <c r="E5480" t="s">
        <v>2728</v>
      </c>
    </row>
    <row r="5481" spans="1:5" x14ac:dyDescent="0.25">
      <c r="A5481" s="2">
        <v>45229</v>
      </c>
      <c r="B5481" t="s">
        <v>1582</v>
      </c>
      <c r="C5481" t="s">
        <v>2712</v>
      </c>
      <c r="D5481">
        <v>-21.24</v>
      </c>
      <c r="E5481" t="s">
        <v>2733</v>
      </c>
    </row>
    <row r="5482" spans="1:5" x14ac:dyDescent="0.25">
      <c r="A5482" s="2">
        <v>45230</v>
      </c>
      <c r="B5482" t="s">
        <v>1836</v>
      </c>
      <c r="C5482" t="s">
        <v>2721</v>
      </c>
      <c r="D5482">
        <v>-38.92</v>
      </c>
      <c r="E5482" t="s">
        <v>2753</v>
      </c>
    </row>
    <row r="5483" spans="1:5" x14ac:dyDescent="0.25">
      <c r="A5483" s="2">
        <v>45230</v>
      </c>
      <c r="B5483" t="s">
        <v>1530</v>
      </c>
      <c r="C5483" t="s">
        <v>2721</v>
      </c>
      <c r="D5483">
        <v>-58.35</v>
      </c>
      <c r="E5483" t="s">
        <v>2739</v>
      </c>
    </row>
    <row r="5484" spans="1:5" x14ac:dyDescent="0.25">
      <c r="A5484" s="2">
        <v>45230</v>
      </c>
      <c r="B5484" t="s">
        <v>1782</v>
      </c>
      <c r="C5484" t="s">
        <v>2721</v>
      </c>
      <c r="D5484">
        <v>-7.2</v>
      </c>
      <c r="E5484" t="s">
        <v>2753</v>
      </c>
    </row>
    <row r="5485" spans="1:5" x14ac:dyDescent="0.25">
      <c r="A5485" s="2">
        <v>45230</v>
      </c>
      <c r="B5485" t="s">
        <v>1588</v>
      </c>
      <c r="C5485" t="s">
        <v>2721</v>
      </c>
      <c r="D5485">
        <v>-12.42</v>
      </c>
      <c r="E5485" t="s">
        <v>2753</v>
      </c>
    </row>
    <row r="5486" spans="1:5" x14ac:dyDescent="0.25">
      <c r="A5486" s="2">
        <v>45230</v>
      </c>
      <c r="B5486" t="s">
        <v>962</v>
      </c>
      <c r="C5486" t="s">
        <v>2721</v>
      </c>
      <c r="D5486">
        <v>-27.8</v>
      </c>
      <c r="E5486" t="s">
        <v>2728</v>
      </c>
    </row>
    <row r="5487" spans="1:5" x14ac:dyDescent="0.25">
      <c r="A5487" s="2">
        <v>45230</v>
      </c>
      <c r="B5487" t="s">
        <v>2129</v>
      </c>
      <c r="C5487" t="s">
        <v>2716</v>
      </c>
      <c r="D5487">
        <v>-99.46</v>
      </c>
      <c r="E5487" t="s">
        <v>2728</v>
      </c>
    </row>
    <row r="5488" spans="1:5" x14ac:dyDescent="0.25">
      <c r="A5488" s="2">
        <v>45230</v>
      </c>
      <c r="B5488" t="s">
        <v>2130</v>
      </c>
      <c r="C5488" t="s">
        <v>2716</v>
      </c>
      <c r="D5488">
        <v>-32.76</v>
      </c>
      <c r="E5488" t="s">
        <v>2728</v>
      </c>
    </row>
    <row r="5489" spans="1:5" x14ac:dyDescent="0.25">
      <c r="A5489" s="2">
        <v>45230</v>
      </c>
      <c r="B5489" t="s">
        <v>2131</v>
      </c>
      <c r="C5489" t="s">
        <v>2712</v>
      </c>
      <c r="D5489">
        <v>-6137.8</v>
      </c>
      <c r="E5489" t="s">
        <v>2732</v>
      </c>
    </row>
    <row r="5490" spans="1:5" x14ac:dyDescent="0.25">
      <c r="A5490" s="2">
        <v>45231</v>
      </c>
      <c r="B5490" t="s">
        <v>98</v>
      </c>
      <c r="C5490" t="s">
        <v>2721</v>
      </c>
      <c r="D5490">
        <v>-82.68</v>
      </c>
      <c r="E5490" t="s">
        <v>2728</v>
      </c>
    </row>
    <row r="5491" spans="1:5" x14ac:dyDescent="0.25">
      <c r="A5491" s="2">
        <v>45231</v>
      </c>
      <c r="B5491" t="s">
        <v>2132</v>
      </c>
      <c r="C5491" t="s">
        <v>2712</v>
      </c>
      <c r="D5491">
        <v>-31.62</v>
      </c>
      <c r="E5491" t="s">
        <v>2732</v>
      </c>
    </row>
    <row r="5492" spans="1:5" x14ac:dyDescent="0.25">
      <c r="A5492" s="2">
        <v>45231</v>
      </c>
      <c r="B5492" t="s">
        <v>17</v>
      </c>
      <c r="C5492" t="s">
        <v>2716</v>
      </c>
      <c r="D5492">
        <v>-184.94</v>
      </c>
      <c r="E5492" t="s">
        <v>2730</v>
      </c>
    </row>
    <row r="5493" spans="1:5" x14ac:dyDescent="0.25">
      <c r="A5493" s="2">
        <v>45231</v>
      </c>
      <c r="B5493" t="s">
        <v>9</v>
      </c>
      <c r="C5493" t="s">
        <v>2716</v>
      </c>
      <c r="D5493">
        <v>-2532.85</v>
      </c>
      <c r="E5493" t="s">
        <v>2733</v>
      </c>
    </row>
    <row r="5494" spans="1:5" x14ac:dyDescent="0.25">
      <c r="A5494" s="2">
        <v>45231</v>
      </c>
      <c r="B5494" t="s">
        <v>1488</v>
      </c>
      <c r="C5494" t="s">
        <v>2712</v>
      </c>
      <c r="D5494">
        <v>-104.55</v>
      </c>
      <c r="E5494" t="s">
        <v>2730</v>
      </c>
    </row>
    <row r="5495" spans="1:5" x14ac:dyDescent="0.25">
      <c r="A5495" s="2">
        <v>45231</v>
      </c>
      <c r="B5495" t="s">
        <v>1811</v>
      </c>
      <c r="C5495" t="s">
        <v>2714</v>
      </c>
      <c r="D5495">
        <v>-1644</v>
      </c>
      <c r="E5495" t="s">
        <v>2767</v>
      </c>
    </row>
    <row r="5496" spans="1:5" x14ac:dyDescent="0.25">
      <c r="A5496" s="2">
        <v>45232</v>
      </c>
      <c r="B5496" t="s">
        <v>11</v>
      </c>
      <c r="C5496" t="s">
        <v>2712</v>
      </c>
      <c r="D5496">
        <v>-40803.760000000002</v>
      </c>
      <c r="E5496" t="s">
        <v>2733</v>
      </c>
    </row>
    <row r="5497" spans="1:5" x14ac:dyDescent="0.25">
      <c r="A5497" s="2">
        <v>45232</v>
      </c>
      <c r="B5497" t="s">
        <v>1298</v>
      </c>
      <c r="C5497" t="s">
        <v>2721</v>
      </c>
      <c r="D5497">
        <v>-191.66</v>
      </c>
      <c r="E5497" t="s">
        <v>2739</v>
      </c>
    </row>
    <row r="5498" spans="1:5" x14ac:dyDescent="0.25">
      <c r="A5498" s="2">
        <v>45232</v>
      </c>
      <c r="B5498" t="s">
        <v>1582</v>
      </c>
      <c r="C5498" t="s">
        <v>2712</v>
      </c>
      <c r="D5498">
        <v>-21.24</v>
      </c>
      <c r="E5498" t="s">
        <v>2733</v>
      </c>
    </row>
    <row r="5499" spans="1:5" x14ac:dyDescent="0.25">
      <c r="A5499" s="2">
        <v>45232</v>
      </c>
      <c r="B5499" t="s">
        <v>191</v>
      </c>
      <c r="C5499" t="s">
        <v>2713</v>
      </c>
      <c r="D5499">
        <v>-102.76</v>
      </c>
      <c r="E5499" t="s">
        <v>2734</v>
      </c>
    </row>
    <row r="5500" spans="1:5" x14ac:dyDescent="0.25">
      <c r="A5500" s="2">
        <v>45232</v>
      </c>
      <c r="B5500" t="s">
        <v>2133</v>
      </c>
      <c r="C5500" t="s">
        <v>2716</v>
      </c>
      <c r="D5500">
        <v>-102.94</v>
      </c>
      <c r="E5500" t="s">
        <v>2730</v>
      </c>
    </row>
    <row r="5501" spans="1:5" x14ac:dyDescent="0.25">
      <c r="A5501" s="2">
        <v>45232</v>
      </c>
      <c r="B5501" t="s">
        <v>2134</v>
      </c>
      <c r="C5501" t="s">
        <v>2716</v>
      </c>
      <c r="D5501">
        <v>-9.74</v>
      </c>
      <c r="E5501" t="s">
        <v>2735</v>
      </c>
    </row>
    <row r="5502" spans="1:5" x14ac:dyDescent="0.25">
      <c r="A5502" s="2">
        <v>45233</v>
      </c>
      <c r="B5502" t="s">
        <v>63</v>
      </c>
      <c r="C5502" t="s">
        <v>2721</v>
      </c>
      <c r="D5502">
        <v>-242.74</v>
      </c>
      <c r="E5502" t="s">
        <v>2739</v>
      </c>
    </row>
    <row r="5503" spans="1:5" x14ac:dyDescent="0.25">
      <c r="A5503" s="2">
        <v>45233</v>
      </c>
      <c r="B5503" t="s">
        <v>98</v>
      </c>
      <c r="C5503" t="s">
        <v>2721</v>
      </c>
      <c r="D5503">
        <v>-2513.85</v>
      </c>
      <c r="E5503" t="s">
        <v>2728</v>
      </c>
    </row>
    <row r="5504" spans="1:5" x14ac:dyDescent="0.25">
      <c r="A5504" s="2">
        <v>45233</v>
      </c>
      <c r="B5504" t="s">
        <v>2135</v>
      </c>
      <c r="C5504" t="s">
        <v>2712</v>
      </c>
      <c r="D5504">
        <v>-46.55</v>
      </c>
      <c r="E5504" t="s">
        <v>2732</v>
      </c>
    </row>
    <row r="5505" spans="1:5" x14ac:dyDescent="0.25">
      <c r="A5505" s="2">
        <v>45233</v>
      </c>
      <c r="B5505" t="s">
        <v>2136</v>
      </c>
      <c r="C5505" t="s">
        <v>2720</v>
      </c>
      <c r="D5505">
        <v>-234</v>
      </c>
      <c r="E5505" t="s">
        <v>2730</v>
      </c>
    </row>
    <row r="5506" spans="1:5" x14ac:dyDescent="0.25">
      <c r="A5506" s="2">
        <v>45234</v>
      </c>
      <c r="B5506" t="s">
        <v>2137</v>
      </c>
      <c r="C5506" t="s">
        <v>2712</v>
      </c>
      <c r="D5506">
        <v>-9.09</v>
      </c>
      <c r="E5506" t="s">
        <v>2733</v>
      </c>
    </row>
    <row r="5507" spans="1:5" x14ac:dyDescent="0.25">
      <c r="A5507" s="2">
        <v>45234</v>
      </c>
      <c r="B5507" t="s">
        <v>1094</v>
      </c>
      <c r="C5507" t="s">
        <v>2715</v>
      </c>
      <c r="D5507">
        <v>-1106.26</v>
      </c>
      <c r="E5507" t="s">
        <v>2733</v>
      </c>
    </row>
    <row r="5508" spans="1:5" x14ac:dyDescent="0.25">
      <c r="A5508" s="2">
        <v>45234</v>
      </c>
      <c r="B5508" t="s">
        <v>918</v>
      </c>
      <c r="C5508" t="s">
        <v>2713</v>
      </c>
      <c r="D5508">
        <v>-327</v>
      </c>
      <c r="E5508" t="s">
        <v>2733</v>
      </c>
    </row>
    <row r="5509" spans="1:5" x14ac:dyDescent="0.25">
      <c r="A5509" s="2">
        <v>45235</v>
      </c>
      <c r="B5509" t="s">
        <v>1599</v>
      </c>
      <c r="C5509" t="s">
        <v>2719</v>
      </c>
      <c r="D5509">
        <v>-401.94</v>
      </c>
      <c r="E5509" t="s">
        <v>2741</v>
      </c>
    </row>
    <row r="5510" spans="1:5" x14ac:dyDescent="0.25">
      <c r="A5510" s="2">
        <v>45235</v>
      </c>
      <c r="B5510" t="s">
        <v>191</v>
      </c>
      <c r="C5510" t="s">
        <v>2713</v>
      </c>
      <c r="D5510">
        <v>-1664.79</v>
      </c>
      <c r="E5510" t="s">
        <v>2734</v>
      </c>
    </row>
    <row r="5511" spans="1:5" x14ac:dyDescent="0.25">
      <c r="A5511" s="2">
        <v>45236</v>
      </c>
      <c r="B5511" t="s">
        <v>2048</v>
      </c>
      <c r="C5511" t="s">
        <v>2716</v>
      </c>
      <c r="D5511">
        <v>-190.35</v>
      </c>
      <c r="E5511" t="s">
        <v>2730</v>
      </c>
    </row>
    <row r="5512" spans="1:5" x14ac:dyDescent="0.25">
      <c r="A5512" s="2">
        <v>45236</v>
      </c>
      <c r="B5512" t="s">
        <v>2138</v>
      </c>
      <c r="C5512" t="s">
        <v>2719</v>
      </c>
      <c r="D5512">
        <v>-223.9</v>
      </c>
      <c r="E5512" t="s">
        <v>2757</v>
      </c>
    </row>
    <row r="5513" spans="1:5" x14ac:dyDescent="0.25">
      <c r="A5513" s="2">
        <v>45236</v>
      </c>
      <c r="B5513" t="s">
        <v>1582</v>
      </c>
      <c r="C5513" t="s">
        <v>2712</v>
      </c>
      <c r="D5513">
        <v>-15.93</v>
      </c>
      <c r="E5513" t="s">
        <v>2733</v>
      </c>
    </row>
    <row r="5514" spans="1:5" x14ac:dyDescent="0.25">
      <c r="A5514" s="2">
        <v>45236</v>
      </c>
      <c r="B5514" t="s">
        <v>2139</v>
      </c>
      <c r="C5514" t="s">
        <v>2716</v>
      </c>
      <c r="D5514">
        <v>-24.35</v>
      </c>
      <c r="E5514" t="s">
        <v>2728</v>
      </c>
    </row>
    <row r="5515" spans="1:5" x14ac:dyDescent="0.25">
      <c r="A5515" s="2">
        <v>45237</v>
      </c>
      <c r="B5515" t="s">
        <v>270</v>
      </c>
      <c r="C5515" t="s">
        <v>2716</v>
      </c>
      <c r="D5515">
        <v>-66.03</v>
      </c>
      <c r="E5515" t="s">
        <v>2730</v>
      </c>
    </row>
    <row r="5516" spans="1:5" x14ac:dyDescent="0.25">
      <c r="A5516" s="2">
        <v>45237</v>
      </c>
      <c r="B5516" t="s">
        <v>2140</v>
      </c>
      <c r="C5516" t="s">
        <v>2712</v>
      </c>
      <c r="D5516">
        <v>-1402.2</v>
      </c>
      <c r="E5516" t="s">
        <v>2732</v>
      </c>
    </row>
    <row r="5517" spans="1:5" x14ac:dyDescent="0.25">
      <c r="A5517" s="2">
        <v>45237</v>
      </c>
      <c r="B5517" t="s">
        <v>30</v>
      </c>
      <c r="C5517" t="s">
        <v>2720</v>
      </c>
      <c r="D5517">
        <v>-261.29000000000002</v>
      </c>
      <c r="E5517" t="s">
        <v>2730</v>
      </c>
    </row>
    <row r="5518" spans="1:5" x14ac:dyDescent="0.25">
      <c r="A5518" s="2">
        <v>45237</v>
      </c>
      <c r="B5518" t="s">
        <v>2141</v>
      </c>
      <c r="C5518" t="s">
        <v>2716</v>
      </c>
      <c r="D5518">
        <v>-39.15</v>
      </c>
      <c r="E5518" t="s">
        <v>2735</v>
      </c>
    </row>
    <row r="5519" spans="1:5" x14ac:dyDescent="0.25">
      <c r="A5519" s="2">
        <v>45238</v>
      </c>
      <c r="B5519" t="s">
        <v>2142</v>
      </c>
      <c r="C5519" t="s">
        <v>2721</v>
      </c>
      <c r="D5519">
        <v>-17.34</v>
      </c>
      <c r="E5519" t="s">
        <v>2753</v>
      </c>
    </row>
    <row r="5520" spans="1:5" x14ac:dyDescent="0.25">
      <c r="A5520" s="2">
        <v>45238</v>
      </c>
      <c r="B5520" t="s">
        <v>98</v>
      </c>
      <c r="C5520" t="s">
        <v>2721</v>
      </c>
      <c r="D5520">
        <v>-69.209999999999994</v>
      </c>
      <c r="E5520" t="s">
        <v>2728</v>
      </c>
    </row>
    <row r="5521" spans="1:5" x14ac:dyDescent="0.25">
      <c r="A5521" s="2">
        <v>45238</v>
      </c>
      <c r="B5521" t="s">
        <v>2143</v>
      </c>
      <c r="C5521" t="s">
        <v>2712</v>
      </c>
      <c r="D5521">
        <v>-16.5</v>
      </c>
      <c r="E5521" t="s">
        <v>2732</v>
      </c>
    </row>
    <row r="5522" spans="1:5" x14ac:dyDescent="0.25">
      <c r="A5522" s="2">
        <v>45238</v>
      </c>
      <c r="B5522" t="s">
        <v>37</v>
      </c>
      <c r="C5522" t="s">
        <v>2719</v>
      </c>
      <c r="D5522">
        <v>-24.9</v>
      </c>
      <c r="E5522" t="s">
        <v>2719</v>
      </c>
    </row>
    <row r="5523" spans="1:5" x14ac:dyDescent="0.25">
      <c r="A5523" s="2">
        <v>45238</v>
      </c>
      <c r="B5523" t="s">
        <v>37</v>
      </c>
      <c r="C5523" t="s">
        <v>2719</v>
      </c>
      <c r="D5523">
        <v>-41.88</v>
      </c>
      <c r="E5523" t="s">
        <v>2719</v>
      </c>
    </row>
    <row r="5524" spans="1:5" x14ac:dyDescent="0.25">
      <c r="A5524" s="2">
        <v>45239</v>
      </c>
      <c r="B5524" t="s">
        <v>2075</v>
      </c>
      <c r="C5524" t="s">
        <v>2721</v>
      </c>
      <c r="D5524">
        <v>-77.61</v>
      </c>
      <c r="E5524" t="s">
        <v>2740</v>
      </c>
    </row>
    <row r="5525" spans="1:5" x14ac:dyDescent="0.25">
      <c r="A5525" s="2">
        <v>45239</v>
      </c>
      <c r="B5525" t="s">
        <v>2144</v>
      </c>
      <c r="C5525" t="s">
        <v>2719</v>
      </c>
      <c r="D5525">
        <v>-499.73</v>
      </c>
      <c r="E5525" t="s">
        <v>2741</v>
      </c>
    </row>
    <row r="5526" spans="1:5" x14ac:dyDescent="0.25">
      <c r="A5526" s="2">
        <v>45239</v>
      </c>
      <c r="B5526" t="s">
        <v>1298</v>
      </c>
      <c r="C5526" t="s">
        <v>2721</v>
      </c>
      <c r="D5526">
        <v>-397.37</v>
      </c>
      <c r="E5526" t="s">
        <v>2739</v>
      </c>
    </row>
    <row r="5527" spans="1:5" x14ac:dyDescent="0.25">
      <c r="A5527" s="2">
        <v>45239</v>
      </c>
      <c r="B5527" t="s">
        <v>2145</v>
      </c>
      <c r="C5527" t="s">
        <v>2712</v>
      </c>
      <c r="D5527">
        <v>-55.81</v>
      </c>
      <c r="E5527" t="s">
        <v>2732</v>
      </c>
    </row>
    <row r="5528" spans="1:5" x14ac:dyDescent="0.25">
      <c r="A5528" s="2">
        <v>45239</v>
      </c>
      <c r="B5528" t="s">
        <v>35</v>
      </c>
      <c r="C5528" t="s">
        <v>2713</v>
      </c>
      <c r="D5528">
        <v>-257.55</v>
      </c>
      <c r="E5528" t="s">
        <v>2734</v>
      </c>
    </row>
    <row r="5529" spans="1:5" x14ac:dyDescent="0.25">
      <c r="A5529" s="2">
        <v>45239</v>
      </c>
      <c r="B5529" t="s">
        <v>543</v>
      </c>
      <c r="C5529" t="s">
        <v>2716</v>
      </c>
      <c r="D5529">
        <v>-60.75</v>
      </c>
      <c r="E5529" t="s">
        <v>2728</v>
      </c>
    </row>
    <row r="5530" spans="1:5" x14ac:dyDescent="0.25">
      <c r="A5530" s="2">
        <v>45239</v>
      </c>
      <c r="B5530" t="s">
        <v>1465</v>
      </c>
      <c r="C5530" t="s">
        <v>2712</v>
      </c>
      <c r="D5530">
        <v>-27.23</v>
      </c>
      <c r="E5530" t="s">
        <v>2733</v>
      </c>
    </row>
    <row r="5531" spans="1:5" x14ac:dyDescent="0.25">
      <c r="A5531" s="2">
        <v>45240</v>
      </c>
      <c r="B5531" t="s">
        <v>2146</v>
      </c>
      <c r="C5531" t="s">
        <v>2719</v>
      </c>
      <c r="D5531">
        <v>-431.82</v>
      </c>
      <c r="E5531" t="s">
        <v>2757</v>
      </c>
    </row>
    <row r="5532" spans="1:5" x14ac:dyDescent="0.25">
      <c r="A5532" s="2">
        <v>45240</v>
      </c>
      <c r="B5532" t="s">
        <v>98</v>
      </c>
      <c r="C5532" t="s">
        <v>2721</v>
      </c>
      <c r="D5532">
        <v>-2225.44</v>
      </c>
      <c r="E5532" t="s">
        <v>2728</v>
      </c>
    </row>
    <row r="5533" spans="1:5" x14ac:dyDescent="0.25">
      <c r="A5533" s="2">
        <v>45240</v>
      </c>
      <c r="B5533" t="s">
        <v>2147</v>
      </c>
      <c r="C5533" t="s">
        <v>2712</v>
      </c>
      <c r="D5533">
        <v>-33.19</v>
      </c>
      <c r="E5533" t="s">
        <v>2732</v>
      </c>
    </row>
    <row r="5534" spans="1:5" x14ac:dyDescent="0.25">
      <c r="A5534" s="2">
        <v>45240</v>
      </c>
      <c r="B5534" t="s">
        <v>2148</v>
      </c>
      <c r="C5534" t="s">
        <v>2712</v>
      </c>
      <c r="D5534">
        <v>-32.21</v>
      </c>
      <c r="E5534" t="s">
        <v>2732</v>
      </c>
    </row>
    <row r="5535" spans="1:5" x14ac:dyDescent="0.25">
      <c r="A5535" s="2">
        <v>45240</v>
      </c>
      <c r="B5535" t="s">
        <v>1488</v>
      </c>
      <c r="C5535" t="s">
        <v>2712</v>
      </c>
      <c r="D5535">
        <v>-5709.95</v>
      </c>
      <c r="E5535" t="s">
        <v>2730</v>
      </c>
    </row>
    <row r="5536" spans="1:5" x14ac:dyDescent="0.25">
      <c r="A5536" s="2">
        <v>45240</v>
      </c>
      <c r="B5536" t="s">
        <v>2149</v>
      </c>
      <c r="C5536" t="s">
        <v>2719</v>
      </c>
      <c r="D5536">
        <v>-80.03</v>
      </c>
      <c r="E5536" t="s">
        <v>2757</v>
      </c>
    </row>
    <row r="5537" spans="1:5" x14ac:dyDescent="0.25">
      <c r="A5537" s="2">
        <v>45241</v>
      </c>
      <c r="B5537" t="s">
        <v>107</v>
      </c>
      <c r="C5537" t="s">
        <v>2719</v>
      </c>
      <c r="D5537">
        <v>-67.14</v>
      </c>
      <c r="E5537" t="s">
        <v>2757</v>
      </c>
    </row>
    <row r="5538" spans="1:5" x14ac:dyDescent="0.25">
      <c r="A5538" s="2">
        <v>45241</v>
      </c>
      <c r="B5538" t="s">
        <v>1330</v>
      </c>
      <c r="C5538" t="s">
        <v>2721</v>
      </c>
      <c r="D5538">
        <v>-24.61</v>
      </c>
      <c r="E5538" t="s">
        <v>2739</v>
      </c>
    </row>
    <row r="5539" spans="1:5" x14ac:dyDescent="0.25">
      <c r="A5539" s="2">
        <v>45241</v>
      </c>
      <c r="B5539" t="s">
        <v>2150</v>
      </c>
      <c r="C5539" t="s">
        <v>2719</v>
      </c>
      <c r="D5539">
        <v>-27.51</v>
      </c>
      <c r="E5539" t="s">
        <v>2757</v>
      </c>
    </row>
    <row r="5540" spans="1:5" x14ac:dyDescent="0.25">
      <c r="A5540" s="2">
        <v>45241</v>
      </c>
      <c r="B5540" t="s">
        <v>37</v>
      </c>
      <c r="C5540" t="s">
        <v>2719</v>
      </c>
      <c r="D5540">
        <v>-48.99</v>
      </c>
      <c r="E5540" t="s">
        <v>2757</v>
      </c>
    </row>
    <row r="5541" spans="1:5" x14ac:dyDescent="0.25">
      <c r="A5541" s="2">
        <v>45241</v>
      </c>
      <c r="B5541" t="s">
        <v>37</v>
      </c>
      <c r="C5541" t="s">
        <v>2719</v>
      </c>
      <c r="D5541">
        <v>-31.2</v>
      </c>
      <c r="E5541" t="s">
        <v>2757</v>
      </c>
    </row>
    <row r="5542" spans="1:5" x14ac:dyDescent="0.25">
      <c r="A5542" s="2">
        <v>45241</v>
      </c>
      <c r="B5542" t="s">
        <v>2151</v>
      </c>
      <c r="C5542" t="s">
        <v>2712</v>
      </c>
      <c r="D5542">
        <v>-68.260000000000005</v>
      </c>
      <c r="E5542" t="s">
        <v>2732</v>
      </c>
    </row>
    <row r="5543" spans="1:5" x14ac:dyDescent="0.25">
      <c r="A5543" s="2">
        <v>45241</v>
      </c>
      <c r="B5543" t="s">
        <v>2152</v>
      </c>
      <c r="C5543" t="s">
        <v>2716</v>
      </c>
      <c r="D5543">
        <v>-50.76</v>
      </c>
      <c r="E5543" t="s">
        <v>2735</v>
      </c>
    </row>
    <row r="5544" spans="1:5" x14ac:dyDescent="0.25">
      <c r="A5544" s="2">
        <v>45242</v>
      </c>
      <c r="B5544" t="s">
        <v>1582</v>
      </c>
      <c r="C5544" t="s">
        <v>2712</v>
      </c>
      <c r="D5544">
        <v>-13.8</v>
      </c>
      <c r="E5544" t="s">
        <v>2733</v>
      </c>
    </row>
    <row r="5545" spans="1:5" x14ac:dyDescent="0.25">
      <c r="A5545" s="2">
        <v>45242</v>
      </c>
      <c r="B5545" t="s">
        <v>2153</v>
      </c>
      <c r="C5545" t="s">
        <v>2712</v>
      </c>
      <c r="D5545">
        <v>-1106.81</v>
      </c>
      <c r="E5545" t="s">
        <v>2732</v>
      </c>
    </row>
    <row r="5546" spans="1:5" x14ac:dyDescent="0.25">
      <c r="A5546" s="2">
        <v>45243</v>
      </c>
      <c r="B5546" t="s">
        <v>2154</v>
      </c>
      <c r="C5546" t="s">
        <v>2716</v>
      </c>
      <c r="D5546">
        <v>-2315.2800000000002</v>
      </c>
      <c r="E5546" t="s">
        <v>2730</v>
      </c>
    </row>
    <row r="5547" spans="1:5" x14ac:dyDescent="0.25">
      <c r="A5547" s="2">
        <v>45243</v>
      </c>
      <c r="B5547" t="s">
        <v>2155</v>
      </c>
      <c r="C5547" t="s">
        <v>2712</v>
      </c>
      <c r="D5547">
        <v>-10.38</v>
      </c>
      <c r="E5547" t="s">
        <v>2757</v>
      </c>
    </row>
    <row r="5548" spans="1:5" x14ac:dyDescent="0.25">
      <c r="A5548" s="2">
        <v>45243</v>
      </c>
      <c r="B5548" t="s">
        <v>2096</v>
      </c>
      <c r="C5548" t="s">
        <v>2721</v>
      </c>
      <c r="D5548">
        <v>-9.8000000000000007</v>
      </c>
      <c r="E5548" t="s">
        <v>2753</v>
      </c>
    </row>
    <row r="5549" spans="1:5" x14ac:dyDescent="0.25">
      <c r="A5549" s="2">
        <v>45243</v>
      </c>
      <c r="B5549" t="s">
        <v>2097</v>
      </c>
      <c r="C5549" t="s">
        <v>2712</v>
      </c>
      <c r="D5549">
        <v>-21.8</v>
      </c>
      <c r="E5549" t="s">
        <v>2733</v>
      </c>
    </row>
    <row r="5550" spans="1:5" x14ac:dyDescent="0.25">
      <c r="A5550" s="2">
        <v>45243</v>
      </c>
      <c r="B5550" t="s">
        <v>17</v>
      </c>
      <c r="C5550" t="s">
        <v>2716</v>
      </c>
      <c r="D5550">
        <v>-34375.9</v>
      </c>
      <c r="E5550" t="s">
        <v>2730</v>
      </c>
    </row>
    <row r="5551" spans="1:5" x14ac:dyDescent="0.25">
      <c r="A5551" s="2">
        <v>45243</v>
      </c>
      <c r="B5551" t="s">
        <v>1582</v>
      </c>
      <c r="C5551" t="s">
        <v>2712</v>
      </c>
      <c r="D5551">
        <v>-21.24</v>
      </c>
      <c r="E5551" t="s">
        <v>2733</v>
      </c>
    </row>
    <row r="5552" spans="1:5" x14ac:dyDescent="0.25">
      <c r="A5552" s="2">
        <v>45244</v>
      </c>
      <c r="B5552" t="s">
        <v>1595</v>
      </c>
      <c r="C5552" t="s">
        <v>2719</v>
      </c>
      <c r="D5552">
        <v>-2.9</v>
      </c>
      <c r="E5552" t="s">
        <v>2757</v>
      </c>
    </row>
    <row r="5553" spans="1:5" x14ac:dyDescent="0.25">
      <c r="A5553" s="2">
        <v>45244</v>
      </c>
      <c r="B5553" t="s">
        <v>1595</v>
      </c>
      <c r="C5553" t="s">
        <v>2719</v>
      </c>
      <c r="D5553">
        <v>-2.9</v>
      </c>
      <c r="E5553" t="s">
        <v>2757</v>
      </c>
    </row>
    <row r="5554" spans="1:5" x14ac:dyDescent="0.25">
      <c r="A5554" s="2">
        <v>45244</v>
      </c>
      <c r="B5554" t="s">
        <v>1845</v>
      </c>
      <c r="C5554" t="s">
        <v>2712</v>
      </c>
      <c r="D5554">
        <v>-99.99</v>
      </c>
      <c r="E5554" t="s">
        <v>2733</v>
      </c>
    </row>
    <row r="5555" spans="1:5" x14ac:dyDescent="0.25">
      <c r="A5555" s="2">
        <v>45244</v>
      </c>
      <c r="B5555" t="s">
        <v>2156</v>
      </c>
      <c r="C5555" t="s">
        <v>2721</v>
      </c>
      <c r="D5555">
        <v>-11.21</v>
      </c>
      <c r="E5555" t="s">
        <v>2757</v>
      </c>
    </row>
    <row r="5556" spans="1:5" x14ac:dyDescent="0.25">
      <c r="A5556" s="2">
        <v>45244</v>
      </c>
      <c r="B5556" t="s">
        <v>2155</v>
      </c>
      <c r="C5556" t="s">
        <v>2712</v>
      </c>
      <c r="D5556">
        <v>10.38</v>
      </c>
      <c r="E5556" t="s">
        <v>2757</v>
      </c>
    </row>
    <row r="5557" spans="1:5" x14ac:dyDescent="0.25">
      <c r="A5557" s="2">
        <v>45244</v>
      </c>
      <c r="B5557" t="s">
        <v>2157</v>
      </c>
      <c r="C5557" t="s">
        <v>2719</v>
      </c>
      <c r="D5557">
        <v>-26.56</v>
      </c>
      <c r="E5557" t="s">
        <v>2757</v>
      </c>
    </row>
    <row r="5558" spans="1:5" x14ac:dyDescent="0.25">
      <c r="A5558" s="2">
        <v>45244</v>
      </c>
      <c r="B5558" t="s">
        <v>2158</v>
      </c>
      <c r="C5558" t="s">
        <v>2721</v>
      </c>
      <c r="D5558">
        <v>-16.350000000000001</v>
      </c>
      <c r="E5558" t="s">
        <v>2753</v>
      </c>
    </row>
    <row r="5559" spans="1:5" x14ac:dyDescent="0.25">
      <c r="A5559" s="2">
        <v>45244</v>
      </c>
      <c r="B5559" t="s">
        <v>1582</v>
      </c>
      <c r="C5559" t="s">
        <v>2712</v>
      </c>
      <c r="D5559">
        <v>-47.78</v>
      </c>
      <c r="E5559" t="s">
        <v>2733</v>
      </c>
    </row>
    <row r="5560" spans="1:5" x14ac:dyDescent="0.25">
      <c r="A5560" s="2">
        <v>45244</v>
      </c>
      <c r="B5560" t="s">
        <v>1582</v>
      </c>
      <c r="C5560" t="s">
        <v>2712</v>
      </c>
      <c r="D5560">
        <v>-16.34</v>
      </c>
      <c r="E5560" t="s">
        <v>2733</v>
      </c>
    </row>
    <row r="5561" spans="1:5" x14ac:dyDescent="0.25">
      <c r="A5561" s="2">
        <v>45244</v>
      </c>
      <c r="B5561" t="s">
        <v>2159</v>
      </c>
      <c r="C5561" t="s">
        <v>2712</v>
      </c>
      <c r="D5561">
        <v>-836.98</v>
      </c>
      <c r="E5561" t="s">
        <v>2732</v>
      </c>
    </row>
    <row r="5562" spans="1:5" x14ac:dyDescent="0.25">
      <c r="A5562" s="2">
        <v>45244</v>
      </c>
      <c r="B5562" t="s">
        <v>1671</v>
      </c>
      <c r="C5562" t="s">
        <v>2713</v>
      </c>
      <c r="D5562">
        <v>-38.99</v>
      </c>
      <c r="E5562" t="s">
        <v>2727</v>
      </c>
    </row>
    <row r="5563" spans="1:5" x14ac:dyDescent="0.25">
      <c r="A5563" s="2">
        <v>45245</v>
      </c>
      <c r="B5563" t="s">
        <v>1595</v>
      </c>
      <c r="C5563" t="s">
        <v>2719</v>
      </c>
      <c r="D5563">
        <v>-2.9</v>
      </c>
      <c r="E5563" t="s">
        <v>2757</v>
      </c>
    </row>
    <row r="5564" spans="1:5" x14ac:dyDescent="0.25">
      <c r="A5564" s="2">
        <v>45245</v>
      </c>
      <c r="B5564" t="s">
        <v>2160</v>
      </c>
      <c r="C5564" t="s">
        <v>2721</v>
      </c>
      <c r="D5564">
        <v>-15.02</v>
      </c>
      <c r="E5564" t="s">
        <v>2753</v>
      </c>
    </row>
    <row r="5565" spans="1:5" x14ac:dyDescent="0.25">
      <c r="A5565" s="2">
        <v>45245</v>
      </c>
      <c r="B5565" t="s">
        <v>2160</v>
      </c>
      <c r="C5565" t="s">
        <v>2721</v>
      </c>
      <c r="D5565">
        <v>-6.44</v>
      </c>
      <c r="E5565" t="s">
        <v>2753</v>
      </c>
    </row>
    <row r="5566" spans="1:5" x14ac:dyDescent="0.25">
      <c r="A5566" s="2">
        <v>45245</v>
      </c>
      <c r="B5566" t="s">
        <v>2161</v>
      </c>
      <c r="C5566" t="s">
        <v>2721</v>
      </c>
      <c r="D5566">
        <v>-60.13</v>
      </c>
      <c r="E5566" t="s">
        <v>2739</v>
      </c>
    </row>
    <row r="5567" spans="1:5" x14ac:dyDescent="0.25">
      <c r="A5567" s="2">
        <v>45245</v>
      </c>
      <c r="B5567" t="s">
        <v>1829</v>
      </c>
      <c r="C5567" t="s">
        <v>2721</v>
      </c>
      <c r="D5567">
        <v>-39.54</v>
      </c>
      <c r="E5567" t="s">
        <v>2739</v>
      </c>
    </row>
    <row r="5568" spans="1:5" x14ac:dyDescent="0.25">
      <c r="A5568" s="2">
        <v>45245</v>
      </c>
      <c r="B5568" t="s">
        <v>98</v>
      </c>
      <c r="C5568" t="s">
        <v>2721</v>
      </c>
      <c r="D5568">
        <v>-56.09</v>
      </c>
      <c r="E5568" t="s">
        <v>2728</v>
      </c>
    </row>
    <row r="5569" spans="1:5" x14ac:dyDescent="0.25">
      <c r="A5569" s="2">
        <v>45245</v>
      </c>
      <c r="B5569" t="s">
        <v>2162</v>
      </c>
      <c r="C5569" t="s">
        <v>2712</v>
      </c>
      <c r="D5569">
        <v>-274.92</v>
      </c>
      <c r="E5569" t="s">
        <v>2732</v>
      </c>
    </row>
    <row r="5570" spans="1:5" x14ac:dyDescent="0.25">
      <c r="A5570" s="2">
        <v>45245</v>
      </c>
      <c r="B5570" t="s">
        <v>2163</v>
      </c>
      <c r="C5570" t="s">
        <v>2712</v>
      </c>
      <c r="D5570">
        <v>-33.14</v>
      </c>
      <c r="E5570" t="s">
        <v>2732</v>
      </c>
    </row>
    <row r="5571" spans="1:5" x14ac:dyDescent="0.25">
      <c r="A5571" s="2">
        <v>45245</v>
      </c>
      <c r="B5571" t="s">
        <v>17</v>
      </c>
      <c r="C5571" t="s">
        <v>2716</v>
      </c>
      <c r="D5571">
        <v>-2128.2399999999998</v>
      </c>
      <c r="E5571" t="s">
        <v>2730</v>
      </c>
    </row>
    <row r="5572" spans="1:5" x14ac:dyDescent="0.25">
      <c r="A5572" s="2">
        <v>45245</v>
      </c>
      <c r="B5572" t="s">
        <v>1451</v>
      </c>
      <c r="C5572" t="s">
        <v>2719</v>
      </c>
      <c r="D5572">
        <v>-129.69999999999999</v>
      </c>
      <c r="E5572" t="s">
        <v>2741</v>
      </c>
    </row>
    <row r="5573" spans="1:5" x14ac:dyDescent="0.25">
      <c r="A5573" s="2">
        <v>45245</v>
      </c>
      <c r="B5573" t="s">
        <v>37</v>
      </c>
      <c r="C5573" t="s">
        <v>2719</v>
      </c>
      <c r="D5573">
        <v>-19.3</v>
      </c>
      <c r="E5573" t="s">
        <v>2757</v>
      </c>
    </row>
    <row r="5574" spans="1:5" x14ac:dyDescent="0.25">
      <c r="A5574" s="2">
        <v>45246</v>
      </c>
      <c r="B5574" t="s">
        <v>2154</v>
      </c>
      <c r="C5574" t="s">
        <v>2716</v>
      </c>
      <c r="D5574">
        <v>-3397.72</v>
      </c>
      <c r="E5574" t="s">
        <v>2730</v>
      </c>
    </row>
    <row r="5575" spans="1:5" x14ac:dyDescent="0.25">
      <c r="A5575" s="2">
        <v>45246</v>
      </c>
      <c r="B5575" t="s">
        <v>2154</v>
      </c>
      <c r="C5575" t="s">
        <v>2716</v>
      </c>
      <c r="D5575">
        <v>-3385.76</v>
      </c>
      <c r="E5575" t="s">
        <v>2730</v>
      </c>
    </row>
    <row r="5576" spans="1:5" x14ac:dyDescent="0.25">
      <c r="A5576" s="2">
        <v>45246</v>
      </c>
      <c r="B5576" t="s">
        <v>2154</v>
      </c>
      <c r="C5576" t="s">
        <v>2716</v>
      </c>
      <c r="D5576">
        <v>-46.75</v>
      </c>
      <c r="E5576" t="s">
        <v>2730</v>
      </c>
    </row>
    <row r="5577" spans="1:5" x14ac:dyDescent="0.25">
      <c r="A5577" s="2">
        <v>45246</v>
      </c>
      <c r="B5577" t="s">
        <v>2164</v>
      </c>
      <c r="C5577" t="s">
        <v>2721</v>
      </c>
      <c r="D5577">
        <v>-108.45</v>
      </c>
      <c r="E5577" t="s">
        <v>2753</v>
      </c>
    </row>
    <row r="5578" spans="1:5" x14ac:dyDescent="0.25">
      <c r="A5578" s="2">
        <v>45246</v>
      </c>
      <c r="B5578" t="s">
        <v>37</v>
      </c>
      <c r="C5578" t="s">
        <v>2719</v>
      </c>
      <c r="D5578">
        <v>-22.16</v>
      </c>
      <c r="E5578" t="s">
        <v>2757</v>
      </c>
    </row>
    <row r="5579" spans="1:5" x14ac:dyDescent="0.25">
      <c r="A5579" s="2">
        <v>45246</v>
      </c>
      <c r="B5579" t="s">
        <v>1588</v>
      </c>
      <c r="C5579" t="s">
        <v>2721</v>
      </c>
      <c r="D5579">
        <v>-8.65</v>
      </c>
      <c r="E5579" t="s">
        <v>2753</v>
      </c>
    </row>
    <row r="5580" spans="1:5" x14ac:dyDescent="0.25">
      <c r="A5580" s="2">
        <v>45246</v>
      </c>
      <c r="B5580" t="s">
        <v>2097</v>
      </c>
      <c r="C5580" t="s">
        <v>2712</v>
      </c>
      <c r="D5580">
        <v>-21.8</v>
      </c>
      <c r="E5580" t="s">
        <v>2733</v>
      </c>
    </row>
    <row r="5581" spans="1:5" x14ac:dyDescent="0.25">
      <c r="A5581" s="2">
        <v>45246</v>
      </c>
      <c r="B5581" t="s">
        <v>41</v>
      </c>
      <c r="C5581" t="s">
        <v>2712</v>
      </c>
      <c r="D5581">
        <v>-22.04</v>
      </c>
      <c r="E5581" t="s">
        <v>2735</v>
      </c>
    </row>
    <row r="5582" spans="1:5" x14ac:dyDescent="0.25">
      <c r="A5582" s="2">
        <v>45246</v>
      </c>
      <c r="B5582" t="s">
        <v>2165</v>
      </c>
      <c r="C5582" t="s">
        <v>2721</v>
      </c>
      <c r="D5582">
        <v>-100</v>
      </c>
      <c r="E5582" t="s">
        <v>2739</v>
      </c>
    </row>
    <row r="5583" spans="1:5" x14ac:dyDescent="0.25">
      <c r="A5583" s="2">
        <v>45246</v>
      </c>
      <c r="B5583" t="s">
        <v>1407</v>
      </c>
      <c r="C5583" t="s">
        <v>2720</v>
      </c>
      <c r="D5583">
        <v>-7705</v>
      </c>
      <c r="E5583" t="s">
        <v>2730</v>
      </c>
    </row>
    <row r="5584" spans="1:5" x14ac:dyDescent="0.25">
      <c r="A5584" s="2">
        <v>45246</v>
      </c>
      <c r="B5584" t="s">
        <v>2166</v>
      </c>
      <c r="C5584" t="s">
        <v>2712</v>
      </c>
      <c r="D5584">
        <v>-120.78</v>
      </c>
      <c r="E5584" t="s">
        <v>2732</v>
      </c>
    </row>
    <row r="5585" spans="1:5" x14ac:dyDescent="0.25">
      <c r="A5585" s="2">
        <v>45246</v>
      </c>
      <c r="B5585" t="s">
        <v>17</v>
      </c>
      <c r="C5585" t="s">
        <v>2716</v>
      </c>
      <c r="D5585">
        <v>-2163.41</v>
      </c>
      <c r="E5585" t="s">
        <v>2730</v>
      </c>
    </row>
    <row r="5586" spans="1:5" x14ac:dyDescent="0.25">
      <c r="A5586" s="2">
        <v>45246</v>
      </c>
      <c r="B5586" t="s">
        <v>391</v>
      </c>
      <c r="C5586" t="s">
        <v>2713</v>
      </c>
      <c r="D5586">
        <v>-17.43</v>
      </c>
      <c r="E5586" t="s">
        <v>2733</v>
      </c>
    </row>
    <row r="5587" spans="1:5" x14ac:dyDescent="0.25">
      <c r="A5587" s="2">
        <v>45246</v>
      </c>
      <c r="B5587" t="s">
        <v>391</v>
      </c>
      <c r="C5587" t="s">
        <v>2713</v>
      </c>
      <c r="D5587">
        <v>-17.43</v>
      </c>
      <c r="E5587" t="s">
        <v>2733</v>
      </c>
    </row>
    <row r="5588" spans="1:5" x14ac:dyDescent="0.25">
      <c r="A5588" s="2">
        <v>45246</v>
      </c>
      <c r="B5588" t="s">
        <v>1602</v>
      </c>
      <c r="C5588" t="s">
        <v>2721</v>
      </c>
      <c r="D5588">
        <v>-91.8</v>
      </c>
      <c r="E5588" t="s">
        <v>2728</v>
      </c>
    </row>
    <row r="5589" spans="1:5" x14ac:dyDescent="0.25">
      <c r="A5589" s="2">
        <v>45247</v>
      </c>
      <c r="B5589" t="s">
        <v>2167</v>
      </c>
      <c r="C5589" t="s">
        <v>2721</v>
      </c>
      <c r="D5589">
        <v>-8.2899999999999991</v>
      </c>
      <c r="E5589" t="s">
        <v>2753</v>
      </c>
    </row>
    <row r="5590" spans="1:5" x14ac:dyDescent="0.25">
      <c r="A5590" s="2">
        <v>45247</v>
      </c>
      <c r="B5590" t="s">
        <v>1588</v>
      </c>
      <c r="C5590" t="s">
        <v>2721</v>
      </c>
      <c r="D5590">
        <v>-11.46</v>
      </c>
      <c r="E5590" t="s">
        <v>2753</v>
      </c>
    </row>
    <row r="5591" spans="1:5" x14ac:dyDescent="0.25">
      <c r="A5591" s="2">
        <v>45247</v>
      </c>
      <c r="B5591" t="s">
        <v>851</v>
      </c>
      <c r="C5591" t="s">
        <v>2721</v>
      </c>
      <c r="D5591">
        <v>-123.25</v>
      </c>
      <c r="E5591" t="s">
        <v>2739</v>
      </c>
    </row>
    <row r="5592" spans="1:5" x14ac:dyDescent="0.25">
      <c r="A5592" s="2">
        <v>45247</v>
      </c>
      <c r="B5592" t="s">
        <v>1298</v>
      </c>
      <c r="C5592" t="s">
        <v>2721</v>
      </c>
      <c r="D5592">
        <v>-191.66</v>
      </c>
      <c r="E5592" t="s">
        <v>2739</v>
      </c>
    </row>
    <row r="5593" spans="1:5" x14ac:dyDescent="0.25">
      <c r="A5593" s="2">
        <v>45247</v>
      </c>
      <c r="B5593" t="s">
        <v>98</v>
      </c>
      <c r="C5593" t="s">
        <v>2721</v>
      </c>
      <c r="D5593">
        <v>-2736.77</v>
      </c>
      <c r="E5593" t="s">
        <v>2728</v>
      </c>
    </row>
    <row r="5594" spans="1:5" x14ac:dyDescent="0.25">
      <c r="A5594" s="2">
        <v>45247</v>
      </c>
      <c r="B5594" t="s">
        <v>2168</v>
      </c>
      <c r="C5594" t="s">
        <v>2716</v>
      </c>
      <c r="D5594">
        <v>-17.88</v>
      </c>
      <c r="E5594" t="s">
        <v>2735</v>
      </c>
    </row>
    <row r="5595" spans="1:5" x14ac:dyDescent="0.25">
      <c r="A5595" s="2">
        <v>45247</v>
      </c>
      <c r="B5595" t="s">
        <v>2169</v>
      </c>
      <c r="C5595" t="s">
        <v>2712</v>
      </c>
      <c r="D5595">
        <v>-59.23</v>
      </c>
      <c r="E5595" t="s">
        <v>2732</v>
      </c>
    </row>
    <row r="5596" spans="1:5" x14ac:dyDescent="0.25">
      <c r="A5596" s="2">
        <v>45248</v>
      </c>
      <c r="B5596" t="s">
        <v>6</v>
      </c>
      <c r="C5596" t="s">
        <v>2713</v>
      </c>
      <c r="D5596">
        <v>-116.97</v>
      </c>
      <c r="E5596" t="s">
        <v>2727</v>
      </c>
    </row>
    <row r="5597" spans="1:5" x14ac:dyDescent="0.25">
      <c r="A5597" s="2">
        <v>45248</v>
      </c>
      <c r="B5597" t="s">
        <v>63</v>
      </c>
      <c r="C5597" t="s">
        <v>2721</v>
      </c>
      <c r="D5597">
        <v>-85.34</v>
      </c>
      <c r="E5597" t="s">
        <v>2739</v>
      </c>
    </row>
    <row r="5598" spans="1:5" x14ac:dyDescent="0.25">
      <c r="A5598" s="2">
        <v>45248</v>
      </c>
      <c r="B5598" t="s">
        <v>63</v>
      </c>
      <c r="C5598" t="s">
        <v>2721</v>
      </c>
      <c r="D5598">
        <v>-100.46</v>
      </c>
      <c r="E5598" t="s">
        <v>2739</v>
      </c>
    </row>
    <row r="5599" spans="1:5" x14ac:dyDescent="0.25">
      <c r="A5599" s="2">
        <v>45248</v>
      </c>
      <c r="B5599" t="s">
        <v>1953</v>
      </c>
      <c r="C5599" t="s">
        <v>2712</v>
      </c>
      <c r="D5599">
        <v>-15</v>
      </c>
      <c r="E5599" t="s">
        <v>2733</v>
      </c>
    </row>
    <row r="5600" spans="1:5" x14ac:dyDescent="0.25">
      <c r="A5600" s="2">
        <v>45248</v>
      </c>
      <c r="B5600" t="s">
        <v>2170</v>
      </c>
      <c r="C5600" t="s">
        <v>2715</v>
      </c>
      <c r="D5600">
        <v>-16.059999999999999</v>
      </c>
      <c r="E5600" t="s">
        <v>2730</v>
      </c>
    </row>
    <row r="5601" spans="1:5" x14ac:dyDescent="0.25">
      <c r="A5601" s="2">
        <v>45248</v>
      </c>
      <c r="B5601" t="s">
        <v>2171</v>
      </c>
      <c r="C5601" t="s">
        <v>2716</v>
      </c>
      <c r="D5601">
        <v>-36.020000000000003</v>
      </c>
      <c r="E5601" t="s">
        <v>2735</v>
      </c>
    </row>
    <row r="5602" spans="1:5" x14ac:dyDescent="0.25">
      <c r="A5602" s="2">
        <v>45249</v>
      </c>
      <c r="B5602" t="s">
        <v>2172</v>
      </c>
      <c r="C5602" t="s">
        <v>2712</v>
      </c>
      <c r="D5602">
        <v>-26.79</v>
      </c>
      <c r="E5602" t="s">
        <v>2732</v>
      </c>
    </row>
    <row r="5603" spans="1:5" x14ac:dyDescent="0.25">
      <c r="A5603" s="2">
        <v>45249</v>
      </c>
      <c r="B5603" t="s">
        <v>2173</v>
      </c>
      <c r="C5603" t="s">
        <v>2715</v>
      </c>
      <c r="D5603">
        <v>-16.55</v>
      </c>
      <c r="E5603" t="s">
        <v>2733</v>
      </c>
    </row>
    <row r="5604" spans="1:5" x14ac:dyDescent="0.25">
      <c r="A5604" s="2">
        <v>45249</v>
      </c>
      <c r="B5604" t="s">
        <v>2102</v>
      </c>
      <c r="C5604" t="s">
        <v>2716</v>
      </c>
      <c r="D5604">
        <v>-39</v>
      </c>
      <c r="E5604" t="s">
        <v>2753</v>
      </c>
    </row>
    <row r="5605" spans="1:5" x14ac:dyDescent="0.25">
      <c r="A5605" s="2">
        <v>45250</v>
      </c>
      <c r="B5605" t="s">
        <v>53</v>
      </c>
      <c r="C5605" t="s">
        <v>2712</v>
      </c>
      <c r="D5605">
        <v>-10</v>
      </c>
      <c r="E5605" t="s">
        <v>2735</v>
      </c>
    </row>
    <row r="5606" spans="1:5" x14ac:dyDescent="0.25">
      <c r="A5606" s="2">
        <v>45250</v>
      </c>
      <c r="B5606" t="s">
        <v>1451</v>
      </c>
      <c r="C5606" t="s">
        <v>2719</v>
      </c>
      <c r="D5606">
        <v>-69.48</v>
      </c>
      <c r="E5606" t="s">
        <v>2741</v>
      </c>
    </row>
    <row r="5607" spans="1:5" x14ac:dyDescent="0.25">
      <c r="A5607" s="2">
        <v>45251</v>
      </c>
      <c r="B5607" t="s">
        <v>2174</v>
      </c>
      <c r="C5607" t="s">
        <v>2721</v>
      </c>
      <c r="D5607">
        <v>-5.63</v>
      </c>
      <c r="E5607" t="s">
        <v>2753</v>
      </c>
    </row>
    <row r="5608" spans="1:5" x14ac:dyDescent="0.25">
      <c r="A5608" s="2">
        <v>45251</v>
      </c>
      <c r="B5608" t="s">
        <v>52</v>
      </c>
      <c r="C5608" t="s">
        <v>2715</v>
      </c>
      <c r="D5608">
        <v>-487.92</v>
      </c>
      <c r="E5608" t="s">
        <v>2735</v>
      </c>
    </row>
    <row r="5609" spans="1:5" x14ac:dyDescent="0.25">
      <c r="A5609" s="2">
        <v>45252</v>
      </c>
      <c r="B5609" t="s">
        <v>1298</v>
      </c>
      <c r="C5609" t="s">
        <v>2721</v>
      </c>
      <c r="D5609">
        <v>-357.7</v>
      </c>
      <c r="E5609" t="s">
        <v>2735</v>
      </c>
    </row>
    <row r="5610" spans="1:5" x14ac:dyDescent="0.25">
      <c r="A5610" s="2">
        <v>45252</v>
      </c>
      <c r="B5610" t="s">
        <v>98</v>
      </c>
      <c r="C5610" t="s">
        <v>2721</v>
      </c>
      <c r="D5610">
        <v>-74.64</v>
      </c>
      <c r="E5610" t="s">
        <v>2728</v>
      </c>
    </row>
    <row r="5611" spans="1:5" x14ac:dyDescent="0.25">
      <c r="A5611" s="2">
        <v>45252</v>
      </c>
      <c r="B5611" t="s">
        <v>2175</v>
      </c>
      <c r="C5611" t="s">
        <v>2712</v>
      </c>
      <c r="D5611">
        <v>-212.01</v>
      </c>
      <c r="E5611" t="s">
        <v>2732</v>
      </c>
    </row>
    <row r="5612" spans="1:5" x14ac:dyDescent="0.25">
      <c r="A5612" s="2">
        <v>45254</v>
      </c>
      <c r="B5612" t="s">
        <v>1582</v>
      </c>
      <c r="C5612" t="s">
        <v>2712</v>
      </c>
      <c r="D5612">
        <v>-18.309999999999999</v>
      </c>
      <c r="E5612" t="s">
        <v>2733</v>
      </c>
    </row>
    <row r="5613" spans="1:5" x14ac:dyDescent="0.25">
      <c r="A5613" s="2">
        <v>45256</v>
      </c>
      <c r="B5613" t="s">
        <v>2176</v>
      </c>
      <c r="C5613" t="s">
        <v>2712</v>
      </c>
      <c r="D5613">
        <v>-132.36000000000001</v>
      </c>
      <c r="E5613" t="s">
        <v>2732</v>
      </c>
    </row>
    <row r="5614" spans="1:5" x14ac:dyDescent="0.25">
      <c r="A5614" s="2">
        <v>45257</v>
      </c>
      <c r="B5614" t="s">
        <v>98</v>
      </c>
      <c r="C5614" t="s">
        <v>2721</v>
      </c>
      <c r="D5614">
        <v>-2190.8200000000002</v>
      </c>
      <c r="E5614" t="s">
        <v>2728</v>
      </c>
    </row>
    <row r="5615" spans="1:5" x14ac:dyDescent="0.25">
      <c r="A5615" s="2">
        <v>45257</v>
      </c>
      <c r="B5615" t="s">
        <v>543</v>
      </c>
      <c r="C5615" t="s">
        <v>2716</v>
      </c>
      <c r="D5615">
        <v>-63.75</v>
      </c>
      <c r="E5615" t="s">
        <v>2728</v>
      </c>
    </row>
    <row r="5616" spans="1:5" x14ac:dyDescent="0.25">
      <c r="A5616" s="2">
        <v>45288</v>
      </c>
      <c r="B5616" t="s">
        <v>150</v>
      </c>
      <c r="C5616" t="s">
        <v>2712</v>
      </c>
      <c r="D5616">
        <v>-7856.91</v>
      </c>
      <c r="E5616" t="s">
        <v>2730</v>
      </c>
    </row>
    <row r="5617" spans="1:5" x14ac:dyDescent="0.25">
      <c r="A5617" s="2">
        <v>45288</v>
      </c>
      <c r="B5617" t="s">
        <v>150</v>
      </c>
      <c r="C5617" t="s">
        <v>2712</v>
      </c>
      <c r="D5617">
        <v>-8513.16</v>
      </c>
      <c r="E5617" t="s">
        <v>2730</v>
      </c>
    </row>
    <row r="5618" spans="1:5" x14ac:dyDescent="0.25">
      <c r="A5618" s="2">
        <v>45287</v>
      </c>
      <c r="B5618" t="s">
        <v>1298</v>
      </c>
      <c r="C5618" t="s">
        <v>2721</v>
      </c>
      <c r="D5618">
        <v>-206.66</v>
      </c>
      <c r="E5618" t="s">
        <v>2739</v>
      </c>
    </row>
    <row r="5619" spans="1:5" x14ac:dyDescent="0.25">
      <c r="A5619" s="2">
        <v>45287</v>
      </c>
      <c r="B5619" t="s">
        <v>98</v>
      </c>
      <c r="C5619" t="s">
        <v>2721</v>
      </c>
      <c r="D5619">
        <v>-44.86</v>
      </c>
      <c r="E5619" t="s">
        <v>2728</v>
      </c>
    </row>
    <row r="5620" spans="1:5" x14ac:dyDescent="0.25">
      <c r="A5620" s="2">
        <v>45287</v>
      </c>
      <c r="B5620" t="s">
        <v>30</v>
      </c>
      <c r="C5620" t="s">
        <v>2720</v>
      </c>
      <c r="D5620">
        <v>-753.84</v>
      </c>
      <c r="E5620" t="s">
        <v>2730</v>
      </c>
    </row>
    <row r="5621" spans="1:5" x14ac:dyDescent="0.25">
      <c r="A5621" s="2">
        <v>45284</v>
      </c>
      <c r="B5621" t="s">
        <v>2177</v>
      </c>
      <c r="C5621" t="s">
        <v>2712</v>
      </c>
      <c r="D5621">
        <v>-942.11</v>
      </c>
      <c r="E5621" t="s">
        <v>2732</v>
      </c>
    </row>
    <row r="5622" spans="1:5" x14ac:dyDescent="0.25">
      <c r="A5622" s="2">
        <v>45284</v>
      </c>
      <c r="B5622" t="s">
        <v>150</v>
      </c>
      <c r="C5622" t="s">
        <v>2712</v>
      </c>
      <c r="D5622">
        <v>-337.77</v>
      </c>
      <c r="E5622" t="s">
        <v>2730</v>
      </c>
    </row>
    <row r="5623" spans="1:5" x14ac:dyDescent="0.25">
      <c r="A5623" s="2">
        <v>45283</v>
      </c>
      <c r="B5623" t="s">
        <v>2178</v>
      </c>
      <c r="C5623" t="s">
        <v>2716</v>
      </c>
      <c r="D5623">
        <v>-18.68</v>
      </c>
      <c r="E5623" t="s">
        <v>2735</v>
      </c>
    </row>
    <row r="5624" spans="1:5" x14ac:dyDescent="0.25">
      <c r="A5624" s="2">
        <v>45283</v>
      </c>
      <c r="B5624" t="s">
        <v>2179</v>
      </c>
      <c r="C5624" t="s">
        <v>2716</v>
      </c>
      <c r="D5624">
        <v>-93.1</v>
      </c>
      <c r="E5624" t="s">
        <v>2730</v>
      </c>
    </row>
    <row r="5625" spans="1:5" x14ac:dyDescent="0.25">
      <c r="A5625" s="2">
        <v>45282</v>
      </c>
      <c r="B5625" t="s">
        <v>98</v>
      </c>
      <c r="C5625" t="s">
        <v>2721</v>
      </c>
      <c r="D5625">
        <v>-2284.16</v>
      </c>
      <c r="E5625" t="s">
        <v>2739</v>
      </c>
    </row>
    <row r="5626" spans="1:5" x14ac:dyDescent="0.25">
      <c r="A5626" s="2">
        <v>45282</v>
      </c>
      <c r="B5626" t="s">
        <v>2180</v>
      </c>
      <c r="C5626" t="s">
        <v>2712</v>
      </c>
      <c r="D5626">
        <v>-89.55</v>
      </c>
      <c r="E5626" t="s">
        <v>2732</v>
      </c>
    </row>
    <row r="5627" spans="1:5" x14ac:dyDescent="0.25">
      <c r="A5627" s="2">
        <v>45281</v>
      </c>
      <c r="B5627" t="s">
        <v>52</v>
      </c>
      <c r="C5627" t="s">
        <v>2715</v>
      </c>
      <c r="D5627">
        <v>-487.92</v>
      </c>
      <c r="E5627" t="s">
        <v>2735</v>
      </c>
    </row>
    <row r="5628" spans="1:5" x14ac:dyDescent="0.25">
      <c r="A5628" s="2">
        <v>45281</v>
      </c>
      <c r="B5628" t="s">
        <v>52</v>
      </c>
      <c r="C5628" t="s">
        <v>2712</v>
      </c>
      <c r="D5628">
        <v>-187.05</v>
      </c>
      <c r="E5628" t="s">
        <v>2735</v>
      </c>
    </row>
    <row r="5629" spans="1:5" x14ac:dyDescent="0.25">
      <c r="A5629" s="2">
        <v>45281</v>
      </c>
      <c r="B5629" t="s">
        <v>17</v>
      </c>
      <c r="C5629" t="s">
        <v>2716</v>
      </c>
      <c r="D5629">
        <v>-46.89</v>
      </c>
      <c r="E5629" t="s">
        <v>2730</v>
      </c>
    </row>
    <row r="5630" spans="1:5" x14ac:dyDescent="0.25">
      <c r="A5630" s="2">
        <v>45281</v>
      </c>
      <c r="B5630" t="s">
        <v>2181</v>
      </c>
      <c r="C5630" t="s">
        <v>2712</v>
      </c>
      <c r="D5630">
        <v>-90.17</v>
      </c>
      <c r="E5630" t="s">
        <v>2732</v>
      </c>
    </row>
    <row r="5631" spans="1:5" x14ac:dyDescent="0.25">
      <c r="A5631" s="2">
        <v>45280</v>
      </c>
      <c r="B5631" t="s">
        <v>53</v>
      </c>
      <c r="C5631" t="s">
        <v>2712</v>
      </c>
      <c r="D5631">
        <v>-10</v>
      </c>
      <c r="E5631" t="s">
        <v>2732</v>
      </c>
    </row>
    <row r="5632" spans="1:5" x14ac:dyDescent="0.25">
      <c r="A5632" s="2">
        <v>45280</v>
      </c>
      <c r="B5632" t="s">
        <v>2182</v>
      </c>
      <c r="C5632" t="s">
        <v>2721</v>
      </c>
      <c r="D5632">
        <v>-24.08</v>
      </c>
      <c r="E5632" t="s">
        <v>2739</v>
      </c>
    </row>
    <row r="5633" spans="1:5" x14ac:dyDescent="0.25">
      <c r="A5633" s="2">
        <v>45280</v>
      </c>
      <c r="B5633" t="s">
        <v>1829</v>
      </c>
      <c r="C5633" t="s">
        <v>2721</v>
      </c>
      <c r="D5633">
        <v>-48.74</v>
      </c>
      <c r="E5633" t="s">
        <v>2739</v>
      </c>
    </row>
    <row r="5634" spans="1:5" x14ac:dyDescent="0.25">
      <c r="A5634" s="2">
        <v>45280</v>
      </c>
      <c r="B5634" t="s">
        <v>98</v>
      </c>
      <c r="C5634" t="s">
        <v>2721</v>
      </c>
      <c r="D5634">
        <v>-42.15</v>
      </c>
      <c r="E5634" t="s">
        <v>2728</v>
      </c>
    </row>
    <row r="5635" spans="1:5" x14ac:dyDescent="0.25">
      <c r="A5635" s="2">
        <v>45280</v>
      </c>
      <c r="B5635" t="s">
        <v>2183</v>
      </c>
      <c r="C5635" t="s">
        <v>2712</v>
      </c>
      <c r="D5635">
        <v>-91.04</v>
      </c>
      <c r="E5635" t="s">
        <v>2732</v>
      </c>
    </row>
    <row r="5636" spans="1:5" x14ac:dyDescent="0.25">
      <c r="A5636" s="2">
        <v>45280</v>
      </c>
      <c r="B5636" t="s">
        <v>2184</v>
      </c>
      <c r="C5636" t="s">
        <v>2712</v>
      </c>
      <c r="D5636">
        <v>-30.43</v>
      </c>
      <c r="E5636" t="s">
        <v>2732</v>
      </c>
    </row>
    <row r="5637" spans="1:5" x14ac:dyDescent="0.25">
      <c r="A5637" s="2">
        <v>45279</v>
      </c>
      <c r="B5637" t="s">
        <v>2185</v>
      </c>
      <c r="C5637" t="s">
        <v>2722</v>
      </c>
      <c r="D5637">
        <v>-200</v>
      </c>
      <c r="E5637" t="s">
        <v>2737</v>
      </c>
    </row>
    <row r="5638" spans="1:5" x14ac:dyDescent="0.25">
      <c r="A5638" s="2">
        <v>45279</v>
      </c>
      <c r="B5638" t="s">
        <v>2186</v>
      </c>
      <c r="C5638" t="s">
        <v>2716</v>
      </c>
      <c r="D5638">
        <v>-26.45</v>
      </c>
      <c r="E5638" t="s">
        <v>2735</v>
      </c>
    </row>
    <row r="5639" spans="1:5" x14ac:dyDescent="0.25">
      <c r="A5639" s="2">
        <v>45279</v>
      </c>
      <c r="B5639" t="s">
        <v>2173</v>
      </c>
      <c r="C5639" t="s">
        <v>2715</v>
      </c>
      <c r="D5639">
        <v>-19</v>
      </c>
      <c r="E5639" t="s">
        <v>2733</v>
      </c>
    </row>
    <row r="5640" spans="1:5" x14ac:dyDescent="0.25">
      <c r="A5640" s="2">
        <v>45279</v>
      </c>
      <c r="B5640" t="s">
        <v>2187</v>
      </c>
      <c r="C5640" t="s">
        <v>2716</v>
      </c>
      <c r="D5640">
        <v>-21.49</v>
      </c>
      <c r="E5640" t="s">
        <v>2735</v>
      </c>
    </row>
    <row r="5641" spans="1:5" x14ac:dyDescent="0.25">
      <c r="A5641" s="2">
        <v>45279</v>
      </c>
      <c r="B5641" t="s">
        <v>17</v>
      </c>
      <c r="C5641" t="s">
        <v>2716</v>
      </c>
      <c r="D5641">
        <v>-2976.38</v>
      </c>
      <c r="E5641" t="s">
        <v>2730</v>
      </c>
    </row>
    <row r="5642" spans="1:5" x14ac:dyDescent="0.25">
      <c r="A5642" s="2">
        <v>45279</v>
      </c>
      <c r="B5642" t="s">
        <v>2188</v>
      </c>
      <c r="C5642" t="s">
        <v>2712</v>
      </c>
      <c r="D5642">
        <v>-32.770000000000003</v>
      </c>
      <c r="E5642" t="s">
        <v>2732</v>
      </c>
    </row>
    <row r="5643" spans="1:5" x14ac:dyDescent="0.25">
      <c r="A5643" s="2">
        <v>45279</v>
      </c>
      <c r="B5643" t="s">
        <v>2102</v>
      </c>
      <c r="C5643" t="s">
        <v>2716</v>
      </c>
      <c r="D5643">
        <v>-39</v>
      </c>
      <c r="E5643" t="s">
        <v>2753</v>
      </c>
    </row>
    <row r="5644" spans="1:5" x14ac:dyDescent="0.25">
      <c r="A5644" s="2">
        <v>45278</v>
      </c>
      <c r="B5644" t="s">
        <v>2189</v>
      </c>
      <c r="C5644" t="s">
        <v>2722</v>
      </c>
      <c r="D5644">
        <v>-2000</v>
      </c>
      <c r="E5644" t="s">
        <v>2737</v>
      </c>
    </row>
    <row r="5645" spans="1:5" x14ac:dyDescent="0.25">
      <c r="A5645" s="2">
        <v>45278</v>
      </c>
      <c r="B5645" t="s">
        <v>2190</v>
      </c>
      <c r="C5645" t="s">
        <v>2722</v>
      </c>
      <c r="D5645">
        <v>-2000</v>
      </c>
      <c r="E5645" t="s">
        <v>2737</v>
      </c>
    </row>
    <row r="5646" spans="1:5" x14ac:dyDescent="0.25">
      <c r="A5646" s="2">
        <v>45278</v>
      </c>
      <c r="B5646" t="s">
        <v>2191</v>
      </c>
      <c r="C5646" t="s">
        <v>2722</v>
      </c>
      <c r="D5646">
        <v>-2000</v>
      </c>
      <c r="E5646" t="s">
        <v>2737</v>
      </c>
    </row>
    <row r="5647" spans="1:5" x14ac:dyDescent="0.25">
      <c r="A5647" s="2">
        <v>45278</v>
      </c>
      <c r="B5647" t="s">
        <v>2192</v>
      </c>
      <c r="C5647" t="s">
        <v>2722</v>
      </c>
      <c r="D5647">
        <v>-250</v>
      </c>
      <c r="E5647" t="s">
        <v>2737</v>
      </c>
    </row>
    <row r="5648" spans="1:5" x14ac:dyDescent="0.25">
      <c r="A5648" s="2">
        <v>45278</v>
      </c>
      <c r="B5648" t="s">
        <v>2193</v>
      </c>
      <c r="C5648" t="s">
        <v>2722</v>
      </c>
      <c r="D5648">
        <v>-4000</v>
      </c>
      <c r="E5648" t="s">
        <v>2737</v>
      </c>
    </row>
    <row r="5649" spans="1:5" x14ac:dyDescent="0.25">
      <c r="A5649" s="2">
        <v>45278</v>
      </c>
      <c r="B5649" t="s">
        <v>2194</v>
      </c>
      <c r="C5649" t="s">
        <v>2722</v>
      </c>
      <c r="D5649">
        <v>-250</v>
      </c>
      <c r="E5649" t="s">
        <v>2737</v>
      </c>
    </row>
    <row r="5650" spans="1:5" x14ac:dyDescent="0.25">
      <c r="A5650" s="2">
        <v>45278</v>
      </c>
      <c r="B5650" t="s">
        <v>479</v>
      </c>
      <c r="C5650" t="s">
        <v>2722</v>
      </c>
      <c r="D5650">
        <v>-2000</v>
      </c>
      <c r="E5650" t="s">
        <v>2737</v>
      </c>
    </row>
    <row r="5651" spans="1:5" x14ac:dyDescent="0.25">
      <c r="A5651" s="2">
        <v>45278</v>
      </c>
      <c r="B5651" t="s">
        <v>2195</v>
      </c>
      <c r="C5651" t="s">
        <v>2722</v>
      </c>
      <c r="D5651">
        <v>-60</v>
      </c>
      <c r="E5651" t="s">
        <v>2737</v>
      </c>
    </row>
    <row r="5652" spans="1:5" x14ac:dyDescent="0.25">
      <c r="A5652" s="2">
        <v>45278</v>
      </c>
      <c r="B5652" t="s">
        <v>2196</v>
      </c>
      <c r="C5652" t="s">
        <v>2722</v>
      </c>
      <c r="D5652">
        <v>-25</v>
      </c>
      <c r="E5652" t="s">
        <v>2737</v>
      </c>
    </row>
    <row r="5653" spans="1:5" x14ac:dyDescent="0.25">
      <c r="A5653" s="2">
        <v>45278</v>
      </c>
      <c r="B5653" t="s">
        <v>2197</v>
      </c>
      <c r="C5653" t="s">
        <v>2722</v>
      </c>
      <c r="D5653">
        <v>-50</v>
      </c>
      <c r="E5653" t="s">
        <v>2737</v>
      </c>
    </row>
    <row r="5654" spans="1:5" x14ac:dyDescent="0.25">
      <c r="A5654" s="2">
        <v>45278</v>
      </c>
      <c r="B5654" t="s">
        <v>2198</v>
      </c>
      <c r="C5654" t="s">
        <v>2722</v>
      </c>
      <c r="D5654">
        <v>-66</v>
      </c>
      <c r="E5654" t="s">
        <v>2737</v>
      </c>
    </row>
    <row r="5655" spans="1:5" x14ac:dyDescent="0.25">
      <c r="A5655" s="2">
        <v>45278</v>
      </c>
      <c r="B5655" t="s">
        <v>2199</v>
      </c>
      <c r="C5655" t="s">
        <v>2722</v>
      </c>
      <c r="D5655">
        <v>-140.30000000000001</v>
      </c>
      <c r="E5655" t="s">
        <v>2737</v>
      </c>
    </row>
    <row r="5656" spans="1:5" x14ac:dyDescent="0.25">
      <c r="A5656" s="2">
        <v>45278</v>
      </c>
      <c r="B5656" t="s">
        <v>2200</v>
      </c>
      <c r="C5656" t="s">
        <v>2722</v>
      </c>
      <c r="D5656">
        <v>-2000</v>
      </c>
      <c r="E5656" t="s">
        <v>2737</v>
      </c>
    </row>
    <row r="5657" spans="1:5" x14ac:dyDescent="0.25">
      <c r="A5657" s="2">
        <v>45278</v>
      </c>
      <c r="B5657" t="s">
        <v>2201</v>
      </c>
      <c r="C5657" t="s">
        <v>2722</v>
      </c>
      <c r="D5657">
        <v>-50</v>
      </c>
      <c r="E5657" t="s">
        <v>2737</v>
      </c>
    </row>
    <row r="5658" spans="1:5" x14ac:dyDescent="0.25">
      <c r="A5658" s="2">
        <v>45278</v>
      </c>
      <c r="B5658" t="s">
        <v>2202</v>
      </c>
      <c r="C5658" t="s">
        <v>2722</v>
      </c>
      <c r="D5658">
        <v>-600</v>
      </c>
      <c r="E5658" t="s">
        <v>2737</v>
      </c>
    </row>
    <row r="5659" spans="1:5" x14ac:dyDescent="0.25">
      <c r="A5659" s="2">
        <v>45278</v>
      </c>
      <c r="B5659" t="s">
        <v>2203</v>
      </c>
      <c r="C5659" t="s">
        <v>2722</v>
      </c>
      <c r="D5659">
        <v>-2000</v>
      </c>
      <c r="E5659" t="s">
        <v>2737</v>
      </c>
    </row>
    <row r="5660" spans="1:5" x14ac:dyDescent="0.25">
      <c r="A5660" s="2">
        <v>45278</v>
      </c>
      <c r="B5660" t="s">
        <v>2204</v>
      </c>
      <c r="C5660" t="s">
        <v>2719</v>
      </c>
      <c r="D5660">
        <v>-9.5</v>
      </c>
      <c r="E5660" t="s">
        <v>2719</v>
      </c>
    </row>
    <row r="5661" spans="1:5" x14ac:dyDescent="0.25">
      <c r="A5661" s="2">
        <v>45278</v>
      </c>
      <c r="B5661" t="s">
        <v>2204</v>
      </c>
      <c r="C5661" t="s">
        <v>2719</v>
      </c>
      <c r="D5661">
        <v>-10.5</v>
      </c>
      <c r="E5661" t="s">
        <v>2719</v>
      </c>
    </row>
    <row r="5662" spans="1:5" x14ac:dyDescent="0.25">
      <c r="A5662" s="2">
        <v>45278</v>
      </c>
      <c r="B5662" t="s">
        <v>1953</v>
      </c>
      <c r="C5662" t="s">
        <v>2712</v>
      </c>
      <c r="D5662">
        <v>-15</v>
      </c>
      <c r="E5662" t="s">
        <v>2733</v>
      </c>
    </row>
    <row r="5663" spans="1:5" x14ac:dyDescent="0.25">
      <c r="A5663" s="2">
        <v>45278</v>
      </c>
      <c r="B5663" t="s">
        <v>2205</v>
      </c>
      <c r="C5663" t="s">
        <v>2716</v>
      </c>
      <c r="D5663">
        <v>-18.739999999999998</v>
      </c>
      <c r="E5663" t="s">
        <v>2735</v>
      </c>
    </row>
    <row r="5664" spans="1:5" x14ac:dyDescent="0.25">
      <c r="A5664" s="2">
        <v>45277</v>
      </c>
      <c r="B5664" t="s">
        <v>2206</v>
      </c>
      <c r="C5664" t="s">
        <v>2716</v>
      </c>
      <c r="D5664">
        <v>-23.41</v>
      </c>
      <c r="E5664" t="s">
        <v>2735</v>
      </c>
    </row>
    <row r="5665" spans="1:5" x14ac:dyDescent="0.25">
      <c r="A5665" s="2">
        <v>45277</v>
      </c>
      <c r="B5665" t="s">
        <v>2207</v>
      </c>
      <c r="C5665" t="s">
        <v>2712</v>
      </c>
      <c r="D5665">
        <v>-148.33000000000001</v>
      </c>
      <c r="E5665" t="s">
        <v>2732</v>
      </c>
    </row>
    <row r="5666" spans="1:5" x14ac:dyDescent="0.25">
      <c r="A5666" s="2">
        <v>45276</v>
      </c>
      <c r="B5666" t="s">
        <v>1298</v>
      </c>
      <c r="C5666" t="s">
        <v>2721</v>
      </c>
      <c r="D5666">
        <v>-191.66</v>
      </c>
      <c r="E5666" t="s">
        <v>2739</v>
      </c>
    </row>
    <row r="5667" spans="1:5" x14ac:dyDescent="0.25">
      <c r="A5667" s="2">
        <v>45276</v>
      </c>
      <c r="B5667" t="s">
        <v>2097</v>
      </c>
      <c r="C5667" t="s">
        <v>2712</v>
      </c>
      <c r="D5667">
        <v>-21.8</v>
      </c>
      <c r="E5667" t="s">
        <v>2727</v>
      </c>
    </row>
    <row r="5668" spans="1:5" x14ac:dyDescent="0.25">
      <c r="A5668" s="2">
        <v>45276</v>
      </c>
      <c r="B5668" t="s">
        <v>41</v>
      </c>
      <c r="C5668" t="s">
        <v>2712</v>
      </c>
      <c r="D5668">
        <v>-22.04</v>
      </c>
      <c r="E5668" t="s">
        <v>2735</v>
      </c>
    </row>
    <row r="5669" spans="1:5" x14ac:dyDescent="0.25">
      <c r="A5669" s="2">
        <v>45276</v>
      </c>
      <c r="B5669" t="s">
        <v>2208</v>
      </c>
      <c r="C5669" t="s">
        <v>2712</v>
      </c>
      <c r="D5669">
        <v>-186.85</v>
      </c>
      <c r="E5669" t="s">
        <v>2732</v>
      </c>
    </row>
    <row r="5670" spans="1:5" x14ac:dyDescent="0.25">
      <c r="A5670" s="2">
        <v>45276</v>
      </c>
      <c r="B5670" t="s">
        <v>391</v>
      </c>
      <c r="C5670" t="s">
        <v>2713</v>
      </c>
      <c r="D5670">
        <v>-17.43</v>
      </c>
      <c r="E5670" t="s">
        <v>2733</v>
      </c>
    </row>
    <row r="5671" spans="1:5" x14ac:dyDescent="0.25">
      <c r="A5671" s="2">
        <v>45276</v>
      </c>
      <c r="B5671" t="s">
        <v>391</v>
      </c>
      <c r="C5671" t="s">
        <v>2713</v>
      </c>
      <c r="D5671">
        <v>-17.43</v>
      </c>
      <c r="E5671" t="s">
        <v>2733</v>
      </c>
    </row>
    <row r="5672" spans="1:5" x14ac:dyDescent="0.25">
      <c r="A5672" s="2">
        <v>45275</v>
      </c>
      <c r="B5672" t="s">
        <v>2209</v>
      </c>
      <c r="C5672" t="s">
        <v>2721</v>
      </c>
      <c r="D5672">
        <v>-168.03</v>
      </c>
      <c r="E5672" t="s">
        <v>2739</v>
      </c>
    </row>
    <row r="5673" spans="1:5" x14ac:dyDescent="0.25">
      <c r="A5673" s="2">
        <v>45275</v>
      </c>
      <c r="B5673" t="s">
        <v>98</v>
      </c>
      <c r="C5673" t="s">
        <v>2721</v>
      </c>
      <c r="D5673">
        <v>-2199.87</v>
      </c>
      <c r="E5673" t="s">
        <v>2728</v>
      </c>
    </row>
    <row r="5674" spans="1:5" x14ac:dyDescent="0.25">
      <c r="A5674" s="2">
        <v>45275</v>
      </c>
      <c r="B5674" t="s">
        <v>2210</v>
      </c>
      <c r="C5674" t="s">
        <v>2712</v>
      </c>
      <c r="D5674">
        <v>-197.57</v>
      </c>
      <c r="E5674" t="s">
        <v>2732</v>
      </c>
    </row>
    <row r="5675" spans="1:5" x14ac:dyDescent="0.25">
      <c r="A5675" s="2">
        <v>45275</v>
      </c>
      <c r="B5675" t="s">
        <v>2211</v>
      </c>
      <c r="C5675" t="s">
        <v>2716</v>
      </c>
      <c r="D5675">
        <v>-34.18</v>
      </c>
      <c r="E5675" t="s">
        <v>2735</v>
      </c>
    </row>
    <row r="5676" spans="1:5" x14ac:dyDescent="0.25">
      <c r="A5676" s="2">
        <v>45274</v>
      </c>
      <c r="B5676" t="s">
        <v>1845</v>
      </c>
      <c r="C5676" t="s">
        <v>2712</v>
      </c>
      <c r="D5676">
        <v>-99.99</v>
      </c>
      <c r="E5676" t="s">
        <v>2729</v>
      </c>
    </row>
    <row r="5677" spans="1:5" x14ac:dyDescent="0.25">
      <c r="A5677" s="2">
        <v>45274</v>
      </c>
      <c r="B5677" t="s">
        <v>1298</v>
      </c>
      <c r="C5677" t="s">
        <v>2721</v>
      </c>
      <c r="D5677">
        <v>-166.04</v>
      </c>
      <c r="E5677" t="s">
        <v>2728</v>
      </c>
    </row>
    <row r="5678" spans="1:5" x14ac:dyDescent="0.25">
      <c r="A5678" s="2">
        <v>45274</v>
      </c>
      <c r="B5678" t="s">
        <v>2212</v>
      </c>
      <c r="C5678" t="s">
        <v>2712</v>
      </c>
      <c r="D5678">
        <v>-16.34</v>
      </c>
      <c r="E5678" t="s">
        <v>2733</v>
      </c>
    </row>
    <row r="5679" spans="1:5" x14ac:dyDescent="0.25">
      <c r="A5679" s="2">
        <v>45274</v>
      </c>
      <c r="B5679" t="s">
        <v>2213</v>
      </c>
      <c r="C5679" t="s">
        <v>2716</v>
      </c>
      <c r="D5679">
        <v>-17.88</v>
      </c>
      <c r="E5679" t="s">
        <v>2735</v>
      </c>
    </row>
    <row r="5680" spans="1:5" x14ac:dyDescent="0.25">
      <c r="A5680" s="2">
        <v>45274</v>
      </c>
      <c r="B5680" t="s">
        <v>2214</v>
      </c>
      <c r="C5680" t="s">
        <v>2712</v>
      </c>
      <c r="D5680">
        <v>-116.87</v>
      </c>
      <c r="E5680" t="s">
        <v>2732</v>
      </c>
    </row>
    <row r="5681" spans="1:5" x14ac:dyDescent="0.25">
      <c r="A5681" s="2">
        <v>45274</v>
      </c>
      <c r="B5681" t="s">
        <v>2215</v>
      </c>
      <c r="C5681" t="s">
        <v>2716</v>
      </c>
      <c r="D5681">
        <v>-35.369999999999997</v>
      </c>
      <c r="E5681" t="s">
        <v>2730</v>
      </c>
    </row>
    <row r="5682" spans="1:5" x14ac:dyDescent="0.25">
      <c r="A5682" s="2">
        <v>45273</v>
      </c>
      <c r="B5682" t="s">
        <v>218</v>
      </c>
      <c r="C5682" t="s">
        <v>2716</v>
      </c>
      <c r="D5682">
        <v>-212.5</v>
      </c>
      <c r="E5682" t="s">
        <v>2730</v>
      </c>
    </row>
    <row r="5683" spans="1:5" x14ac:dyDescent="0.25">
      <c r="A5683" s="2">
        <v>45273</v>
      </c>
      <c r="B5683" t="s">
        <v>2154</v>
      </c>
      <c r="C5683" t="s">
        <v>2716</v>
      </c>
      <c r="D5683">
        <v>-141.51</v>
      </c>
      <c r="E5683" t="s">
        <v>2730</v>
      </c>
    </row>
    <row r="5684" spans="1:5" x14ac:dyDescent="0.25">
      <c r="A5684" s="2">
        <v>45273</v>
      </c>
      <c r="B5684" t="s">
        <v>2216</v>
      </c>
      <c r="C5684" t="s">
        <v>2721</v>
      </c>
      <c r="D5684">
        <v>-282</v>
      </c>
      <c r="E5684" t="s">
        <v>2739</v>
      </c>
    </row>
    <row r="5685" spans="1:5" x14ac:dyDescent="0.25">
      <c r="A5685" s="2">
        <v>45273</v>
      </c>
      <c r="B5685" t="s">
        <v>2097</v>
      </c>
      <c r="C5685" t="s">
        <v>2712</v>
      </c>
      <c r="D5685">
        <v>-21.8</v>
      </c>
      <c r="E5685" t="s">
        <v>2727</v>
      </c>
    </row>
    <row r="5686" spans="1:5" x14ac:dyDescent="0.25">
      <c r="A5686" s="2">
        <v>45273</v>
      </c>
      <c r="B5686" t="s">
        <v>98</v>
      </c>
      <c r="C5686" t="s">
        <v>2721</v>
      </c>
      <c r="D5686">
        <v>-72.56</v>
      </c>
      <c r="E5686" t="s">
        <v>2728</v>
      </c>
    </row>
    <row r="5687" spans="1:5" x14ac:dyDescent="0.25">
      <c r="A5687" s="2">
        <v>45273</v>
      </c>
      <c r="B5687" t="s">
        <v>17</v>
      </c>
      <c r="C5687" t="s">
        <v>2716</v>
      </c>
      <c r="D5687">
        <v>-175.94</v>
      </c>
      <c r="E5687" t="s">
        <v>2730</v>
      </c>
    </row>
    <row r="5688" spans="1:5" x14ac:dyDescent="0.25">
      <c r="A5688" s="2">
        <v>45273</v>
      </c>
      <c r="B5688" t="s">
        <v>1582</v>
      </c>
      <c r="C5688" t="s">
        <v>2712</v>
      </c>
      <c r="D5688">
        <v>-21.24</v>
      </c>
      <c r="E5688" t="s">
        <v>2733</v>
      </c>
    </row>
    <row r="5689" spans="1:5" x14ac:dyDescent="0.25">
      <c r="A5689" s="2">
        <v>45272</v>
      </c>
      <c r="B5689" t="s">
        <v>244</v>
      </c>
      <c r="C5689" t="s">
        <v>2713</v>
      </c>
      <c r="D5689">
        <v>-76.69</v>
      </c>
      <c r="E5689" t="s">
        <v>2731</v>
      </c>
    </row>
    <row r="5690" spans="1:5" x14ac:dyDescent="0.25">
      <c r="A5690" s="2">
        <v>45272</v>
      </c>
      <c r="B5690" t="s">
        <v>1582</v>
      </c>
      <c r="C5690" t="s">
        <v>2712</v>
      </c>
      <c r="D5690">
        <v>-13.8</v>
      </c>
      <c r="E5690" t="s">
        <v>2733</v>
      </c>
    </row>
    <row r="5691" spans="1:5" x14ac:dyDescent="0.25">
      <c r="A5691" s="2">
        <v>45272</v>
      </c>
      <c r="B5691" t="s">
        <v>6</v>
      </c>
      <c r="C5691" t="s">
        <v>2713</v>
      </c>
      <c r="D5691">
        <v>-38.99</v>
      </c>
      <c r="E5691" t="s">
        <v>2727</v>
      </c>
    </row>
    <row r="5692" spans="1:5" x14ac:dyDescent="0.25">
      <c r="A5692" s="2">
        <v>45271</v>
      </c>
      <c r="B5692" t="s">
        <v>2217</v>
      </c>
      <c r="C5692" t="s">
        <v>2716</v>
      </c>
      <c r="D5692">
        <v>-54.17</v>
      </c>
      <c r="E5692" t="s">
        <v>2770</v>
      </c>
    </row>
    <row r="5693" spans="1:5" x14ac:dyDescent="0.25">
      <c r="A5693" s="2">
        <v>45271</v>
      </c>
      <c r="B5693" t="s">
        <v>30</v>
      </c>
      <c r="C5693" t="s">
        <v>2720</v>
      </c>
      <c r="D5693">
        <v>-211.55</v>
      </c>
      <c r="E5693" t="s">
        <v>2730</v>
      </c>
    </row>
    <row r="5694" spans="1:5" x14ac:dyDescent="0.25">
      <c r="A5694" s="2">
        <v>45271</v>
      </c>
      <c r="B5694" t="s">
        <v>1362</v>
      </c>
      <c r="C5694" t="s">
        <v>2721</v>
      </c>
      <c r="D5694">
        <v>-45.99</v>
      </c>
      <c r="E5694" t="s">
        <v>2739</v>
      </c>
    </row>
    <row r="5695" spans="1:5" x14ac:dyDescent="0.25">
      <c r="A5695" s="2">
        <v>45270</v>
      </c>
      <c r="B5695" t="s">
        <v>2218</v>
      </c>
      <c r="C5695" t="s">
        <v>2712</v>
      </c>
      <c r="D5695">
        <v>-297.33</v>
      </c>
      <c r="E5695" t="s">
        <v>2732</v>
      </c>
    </row>
    <row r="5696" spans="1:5" x14ac:dyDescent="0.25">
      <c r="A5696" s="2">
        <v>45269</v>
      </c>
      <c r="B5696" t="s">
        <v>1298</v>
      </c>
      <c r="C5696" t="s">
        <v>2721</v>
      </c>
      <c r="D5696">
        <v>-191.66</v>
      </c>
      <c r="E5696" t="s">
        <v>2739</v>
      </c>
    </row>
    <row r="5697" spans="1:5" x14ac:dyDescent="0.25">
      <c r="A5697" s="2">
        <v>45269</v>
      </c>
      <c r="B5697" t="s">
        <v>35</v>
      </c>
      <c r="C5697" t="s">
        <v>2713</v>
      </c>
      <c r="D5697">
        <v>-257.55</v>
      </c>
      <c r="E5697" t="s">
        <v>2734</v>
      </c>
    </row>
    <row r="5698" spans="1:5" x14ac:dyDescent="0.25">
      <c r="A5698" s="2">
        <v>45269</v>
      </c>
      <c r="B5698" t="s">
        <v>1465</v>
      </c>
      <c r="C5698" t="s">
        <v>2712</v>
      </c>
      <c r="D5698">
        <v>-27.23</v>
      </c>
      <c r="E5698" t="s">
        <v>2727</v>
      </c>
    </row>
    <row r="5699" spans="1:5" x14ac:dyDescent="0.25">
      <c r="A5699" s="2">
        <v>45268</v>
      </c>
      <c r="B5699" t="s">
        <v>2219</v>
      </c>
      <c r="C5699" t="s">
        <v>2719</v>
      </c>
      <c r="D5699">
        <v>-2088.2399999999998</v>
      </c>
      <c r="E5699" t="s">
        <v>2741</v>
      </c>
    </row>
    <row r="5700" spans="1:5" x14ac:dyDescent="0.25">
      <c r="A5700" s="2">
        <v>45268</v>
      </c>
      <c r="B5700" t="s">
        <v>98</v>
      </c>
      <c r="C5700" t="s">
        <v>2721</v>
      </c>
      <c r="D5700">
        <v>-2447.08</v>
      </c>
      <c r="E5700" t="s">
        <v>2728</v>
      </c>
    </row>
    <row r="5701" spans="1:5" x14ac:dyDescent="0.25">
      <c r="A5701" s="2">
        <v>45268</v>
      </c>
      <c r="B5701" t="s">
        <v>2220</v>
      </c>
      <c r="C5701" t="s">
        <v>2712</v>
      </c>
      <c r="D5701">
        <v>-32.119999999999997</v>
      </c>
      <c r="E5701" t="s">
        <v>2732</v>
      </c>
    </row>
    <row r="5702" spans="1:5" x14ac:dyDescent="0.25">
      <c r="A5702" s="2">
        <v>45268</v>
      </c>
      <c r="B5702" t="s">
        <v>2099</v>
      </c>
      <c r="C5702" t="s">
        <v>2719</v>
      </c>
      <c r="D5702">
        <v>-117.9</v>
      </c>
      <c r="E5702" t="s">
        <v>2741</v>
      </c>
    </row>
    <row r="5703" spans="1:5" x14ac:dyDescent="0.25">
      <c r="A5703" s="2">
        <v>45268</v>
      </c>
      <c r="B5703" t="s">
        <v>1500</v>
      </c>
      <c r="C5703" t="s">
        <v>2712</v>
      </c>
      <c r="D5703">
        <v>-195</v>
      </c>
      <c r="E5703" t="s">
        <v>2748</v>
      </c>
    </row>
    <row r="5704" spans="1:5" x14ac:dyDescent="0.25">
      <c r="A5704" s="2">
        <v>45268</v>
      </c>
      <c r="B5704" t="s">
        <v>2209</v>
      </c>
      <c r="C5704" t="s">
        <v>2721</v>
      </c>
      <c r="D5704">
        <v>-8672.73</v>
      </c>
      <c r="E5704" t="s">
        <v>2739</v>
      </c>
    </row>
    <row r="5705" spans="1:5" x14ac:dyDescent="0.25">
      <c r="A5705" s="2">
        <v>45267</v>
      </c>
      <c r="B5705" t="s">
        <v>2221</v>
      </c>
      <c r="C5705" t="s">
        <v>2721</v>
      </c>
      <c r="D5705">
        <v>-18.16</v>
      </c>
      <c r="E5705" t="s">
        <v>2740</v>
      </c>
    </row>
    <row r="5706" spans="1:5" x14ac:dyDescent="0.25">
      <c r="A5706" s="2">
        <v>45267</v>
      </c>
      <c r="B5706" t="s">
        <v>2222</v>
      </c>
      <c r="C5706" t="s">
        <v>2712</v>
      </c>
      <c r="D5706">
        <v>-21.34</v>
      </c>
      <c r="E5706" t="s">
        <v>2732</v>
      </c>
    </row>
    <row r="5707" spans="1:5" x14ac:dyDescent="0.25">
      <c r="A5707" s="2">
        <v>45267</v>
      </c>
      <c r="B5707" t="s">
        <v>2223</v>
      </c>
      <c r="C5707" t="s">
        <v>2721</v>
      </c>
      <c r="D5707">
        <v>-37.4</v>
      </c>
      <c r="E5707" t="s">
        <v>2740</v>
      </c>
    </row>
    <row r="5708" spans="1:5" x14ac:dyDescent="0.25">
      <c r="A5708" s="2">
        <v>45267</v>
      </c>
      <c r="B5708" t="s">
        <v>37</v>
      </c>
      <c r="C5708" t="s">
        <v>2719</v>
      </c>
      <c r="D5708">
        <v>-104.45</v>
      </c>
      <c r="E5708" t="s">
        <v>2741</v>
      </c>
    </row>
    <row r="5709" spans="1:5" x14ac:dyDescent="0.25">
      <c r="A5709" s="2">
        <v>45266</v>
      </c>
      <c r="B5709" t="s">
        <v>2216</v>
      </c>
      <c r="C5709" t="s">
        <v>2721</v>
      </c>
      <c r="D5709">
        <v>-1880</v>
      </c>
      <c r="E5709" t="s">
        <v>2739</v>
      </c>
    </row>
    <row r="5710" spans="1:5" x14ac:dyDescent="0.25">
      <c r="A5710" s="2">
        <v>45266</v>
      </c>
      <c r="B5710" t="s">
        <v>2216</v>
      </c>
      <c r="C5710" t="s">
        <v>2721</v>
      </c>
      <c r="D5710">
        <v>-2538</v>
      </c>
      <c r="E5710" t="s">
        <v>2739</v>
      </c>
    </row>
    <row r="5711" spans="1:5" x14ac:dyDescent="0.25">
      <c r="A5711" s="2">
        <v>45266</v>
      </c>
      <c r="B5711" t="s">
        <v>2216</v>
      </c>
      <c r="C5711" t="s">
        <v>2721</v>
      </c>
      <c r="D5711">
        <v>-2350</v>
      </c>
      <c r="E5711" t="s">
        <v>2739</v>
      </c>
    </row>
    <row r="5712" spans="1:5" x14ac:dyDescent="0.25">
      <c r="A5712" s="2">
        <v>45266</v>
      </c>
      <c r="B5712" t="s">
        <v>2216</v>
      </c>
      <c r="C5712" t="s">
        <v>2721</v>
      </c>
      <c r="D5712">
        <v>-1880</v>
      </c>
      <c r="E5712" t="s">
        <v>2739</v>
      </c>
    </row>
    <row r="5713" spans="1:5" x14ac:dyDescent="0.25">
      <c r="A5713" s="2">
        <v>45266</v>
      </c>
      <c r="B5713" t="s">
        <v>2216</v>
      </c>
      <c r="C5713" t="s">
        <v>2721</v>
      </c>
      <c r="D5713">
        <v>-752</v>
      </c>
      <c r="E5713" t="s">
        <v>2739</v>
      </c>
    </row>
    <row r="5714" spans="1:5" x14ac:dyDescent="0.25">
      <c r="A5714" s="2">
        <v>45266</v>
      </c>
      <c r="B5714" t="s">
        <v>865</v>
      </c>
      <c r="C5714" t="s">
        <v>2719</v>
      </c>
      <c r="D5714">
        <v>-15.5</v>
      </c>
      <c r="E5714" t="s">
        <v>2741</v>
      </c>
    </row>
    <row r="5715" spans="1:5" x14ac:dyDescent="0.25">
      <c r="A5715" s="2">
        <v>45266</v>
      </c>
      <c r="B5715" t="s">
        <v>37</v>
      </c>
      <c r="C5715" t="s">
        <v>2719</v>
      </c>
      <c r="D5715">
        <v>-19.899999999999999</v>
      </c>
      <c r="E5715" t="s">
        <v>2757</v>
      </c>
    </row>
    <row r="5716" spans="1:5" x14ac:dyDescent="0.25">
      <c r="A5716" s="2">
        <v>45266</v>
      </c>
      <c r="B5716" t="s">
        <v>37</v>
      </c>
      <c r="C5716" t="s">
        <v>2719</v>
      </c>
      <c r="D5716">
        <v>-28.96</v>
      </c>
      <c r="E5716" t="s">
        <v>2757</v>
      </c>
    </row>
    <row r="5717" spans="1:5" x14ac:dyDescent="0.25">
      <c r="A5717" s="2">
        <v>45266</v>
      </c>
      <c r="B5717" t="s">
        <v>1588</v>
      </c>
      <c r="C5717" t="s">
        <v>2721</v>
      </c>
      <c r="D5717">
        <v>-10.28</v>
      </c>
      <c r="E5717" t="s">
        <v>2753</v>
      </c>
    </row>
    <row r="5718" spans="1:5" x14ac:dyDescent="0.25">
      <c r="A5718" s="2">
        <v>45266</v>
      </c>
      <c r="B5718" t="s">
        <v>98</v>
      </c>
      <c r="C5718" t="s">
        <v>2721</v>
      </c>
      <c r="D5718">
        <v>-53.05</v>
      </c>
      <c r="E5718" t="s">
        <v>2728</v>
      </c>
    </row>
    <row r="5719" spans="1:5" x14ac:dyDescent="0.25">
      <c r="A5719" s="2">
        <v>45266</v>
      </c>
      <c r="B5719" t="s">
        <v>17</v>
      </c>
      <c r="C5719" t="s">
        <v>2716</v>
      </c>
      <c r="D5719">
        <v>-361.11</v>
      </c>
      <c r="E5719" t="s">
        <v>2730</v>
      </c>
    </row>
    <row r="5720" spans="1:5" x14ac:dyDescent="0.25">
      <c r="A5720" s="2">
        <v>45266</v>
      </c>
      <c r="B5720" t="s">
        <v>2224</v>
      </c>
      <c r="C5720" t="s">
        <v>2712</v>
      </c>
      <c r="D5720">
        <v>-15.63</v>
      </c>
      <c r="E5720" t="s">
        <v>2732</v>
      </c>
    </row>
    <row r="5721" spans="1:5" x14ac:dyDescent="0.25">
      <c r="A5721" s="2">
        <v>45266</v>
      </c>
      <c r="B5721" t="s">
        <v>1094</v>
      </c>
      <c r="C5721" t="s">
        <v>2715</v>
      </c>
      <c r="D5721">
        <v>-955.74</v>
      </c>
      <c r="E5721" t="s">
        <v>2729</v>
      </c>
    </row>
    <row r="5722" spans="1:5" x14ac:dyDescent="0.25">
      <c r="A5722" s="2">
        <v>45266</v>
      </c>
      <c r="B5722" t="s">
        <v>543</v>
      </c>
      <c r="C5722" t="s">
        <v>2716</v>
      </c>
      <c r="D5722">
        <v>-52.17</v>
      </c>
      <c r="E5722" t="s">
        <v>2728</v>
      </c>
    </row>
    <row r="5723" spans="1:5" x14ac:dyDescent="0.25">
      <c r="A5723" s="2">
        <v>45266</v>
      </c>
      <c r="B5723" t="s">
        <v>191</v>
      </c>
      <c r="C5723" t="s">
        <v>2713</v>
      </c>
      <c r="D5723">
        <v>-1663.58</v>
      </c>
      <c r="E5723" t="s">
        <v>2734</v>
      </c>
    </row>
    <row r="5724" spans="1:5" x14ac:dyDescent="0.25">
      <c r="A5724" s="2">
        <v>45266</v>
      </c>
      <c r="B5724" t="s">
        <v>1254</v>
      </c>
      <c r="C5724" t="s">
        <v>2721</v>
      </c>
      <c r="D5724">
        <v>-131.05000000000001</v>
      </c>
      <c r="E5724" t="s">
        <v>2740</v>
      </c>
    </row>
    <row r="5725" spans="1:5" x14ac:dyDescent="0.25">
      <c r="A5725" s="2">
        <v>45265</v>
      </c>
      <c r="B5725" t="s">
        <v>2225</v>
      </c>
      <c r="C5725" t="s">
        <v>2721</v>
      </c>
      <c r="D5725">
        <v>-215.03</v>
      </c>
      <c r="E5725" t="s">
        <v>2740</v>
      </c>
    </row>
    <row r="5726" spans="1:5" x14ac:dyDescent="0.25">
      <c r="A5726" s="2">
        <v>45265</v>
      </c>
      <c r="B5726" t="s">
        <v>37</v>
      </c>
      <c r="C5726" t="s">
        <v>2719</v>
      </c>
      <c r="D5726">
        <v>-20.99</v>
      </c>
      <c r="E5726" t="s">
        <v>2757</v>
      </c>
    </row>
    <row r="5727" spans="1:5" x14ac:dyDescent="0.25">
      <c r="A5727" s="2">
        <v>45265</v>
      </c>
      <c r="B5727" t="s">
        <v>2226</v>
      </c>
      <c r="C5727" t="s">
        <v>2712</v>
      </c>
      <c r="D5727">
        <v>-95.06</v>
      </c>
      <c r="E5727" t="s">
        <v>2732</v>
      </c>
    </row>
    <row r="5728" spans="1:5" x14ac:dyDescent="0.25">
      <c r="A5728" s="2">
        <v>45265</v>
      </c>
      <c r="B5728" t="s">
        <v>2227</v>
      </c>
      <c r="C5728" t="s">
        <v>2712</v>
      </c>
      <c r="D5728">
        <v>-272.10000000000002</v>
      </c>
      <c r="E5728" t="s">
        <v>2732</v>
      </c>
    </row>
    <row r="5729" spans="1:5" x14ac:dyDescent="0.25">
      <c r="A5729" s="2">
        <v>45265</v>
      </c>
      <c r="B5729" t="s">
        <v>2228</v>
      </c>
      <c r="C5729" t="s">
        <v>2712</v>
      </c>
      <c r="D5729">
        <v>-767.61</v>
      </c>
      <c r="E5729" t="s">
        <v>2732</v>
      </c>
    </row>
    <row r="5730" spans="1:5" x14ac:dyDescent="0.25">
      <c r="A5730" s="2">
        <v>45265</v>
      </c>
      <c r="B5730" t="s">
        <v>2229</v>
      </c>
      <c r="C5730" t="s">
        <v>2719</v>
      </c>
      <c r="D5730">
        <v>-113.85</v>
      </c>
      <c r="E5730" t="s">
        <v>2741</v>
      </c>
    </row>
    <row r="5731" spans="1:5" x14ac:dyDescent="0.25">
      <c r="A5731" s="2">
        <v>45265</v>
      </c>
      <c r="B5731" t="s">
        <v>2230</v>
      </c>
      <c r="C5731" t="s">
        <v>2712</v>
      </c>
      <c r="D5731">
        <v>-9.09</v>
      </c>
      <c r="E5731" t="s">
        <v>2733</v>
      </c>
    </row>
    <row r="5732" spans="1:5" x14ac:dyDescent="0.25">
      <c r="A5732" s="2">
        <v>45264</v>
      </c>
      <c r="B5732" t="s">
        <v>1582</v>
      </c>
      <c r="C5732" t="s">
        <v>2712</v>
      </c>
      <c r="D5732">
        <v>18.309999999999999</v>
      </c>
      <c r="E5732" t="s">
        <v>2733</v>
      </c>
    </row>
    <row r="5733" spans="1:5" x14ac:dyDescent="0.25">
      <c r="A5733" s="2">
        <v>45264</v>
      </c>
      <c r="B5733" t="s">
        <v>17</v>
      </c>
      <c r="C5733" t="s">
        <v>2716</v>
      </c>
      <c r="D5733">
        <v>-216.87</v>
      </c>
      <c r="E5733" t="s">
        <v>2730</v>
      </c>
    </row>
    <row r="5734" spans="1:5" x14ac:dyDescent="0.25">
      <c r="A5734" s="2">
        <v>45263</v>
      </c>
      <c r="B5734" t="s">
        <v>2231</v>
      </c>
      <c r="C5734" t="s">
        <v>2716</v>
      </c>
      <c r="D5734">
        <v>-50.28</v>
      </c>
      <c r="E5734" t="s">
        <v>2735</v>
      </c>
    </row>
    <row r="5735" spans="1:5" x14ac:dyDescent="0.25">
      <c r="A5735" s="2">
        <v>45262</v>
      </c>
      <c r="B5735" t="s">
        <v>11</v>
      </c>
      <c r="C5735" t="s">
        <v>2712</v>
      </c>
      <c r="D5735">
        <v>-40775.370000000003</v>
      </c>
      <c r="E5735" t="s">
        <v>2733</v>
      </c>
    </row>
    <row r="5736" spans="1:5" x14ac:dyDescent="0.25">
      <c r="A5736" s="2">
        <v>45262</v>
      </c>
      <c r="B5736" t="s">
        <v>1582</v>
      </c>
      <c r="C5736" t="s">
        <v>2712</v>
      </c>
      <c r="D5736">
        <v>-21.24</v>
      </c>
      <c r="E5736" t="s">
        <v>2733</v>
      </c>
    </row>
    <row r="5737" spans="1:5" x14ac:dyDescent="0.25">
      <c r="A5737" s="2">
        <v>45262</v>
      </c>
      <c r="B5737" t="s">
        <v>2232</v>
      </c>
      <c r="C5737" t="s">
        <v>2721</v>
      </c>
      <c r="D5737">
        <v>-90.52</v>
      </c>
      <c r="E5737" t="s">
        <v>2739</v>
      </c>
    </row>
    <row r="5738" spans="1:5" x14ac:dyDescent="0.25">
      <c r="A5738" s="2">
        <v>45262</v>
      </c>
      <c r="B5738" t="s">
        <v>2233</v>
      </c>
      <c r="C5738" t="s">
        <v>2721</v>
      </c>
      <c r="D5738">
        <v>-189.79</v>
      </c>
      <c r="E5738" t="s">
        <v>2739</v>
      </c>
    </row>
    <row r="5739" spans="1:5" x14ac:dyDescent="0.25">
      <c r="A5739" s="2">
        <v>45262</v>
      </c>
      <c r="B5739" t="s">
        <v>191</v>
      </c>
      <c r="C5739" t="s">
        <v>2713</v>
      </c>
      <c r="D5739">
        <v>-227.56</v>
      </c>
      <c r="E5739" t="s">
        <v>2734</v>
      </c>
    </row>
    <row r="5740" spans="1:5" x14ac:dyDescent="0.25">
      <c r="A5740" s="2">
        <v>45261</v>
      </c>
      <c r="B5740" t="s">
        <v>1602</v>
      </c>
      <c r="C5740" t="s">
        <v>2721</v>
      </c>
      <c r="D5740">
        <v>-8</v>
      </c>
      <c r="E5740" t="s">
        <v>2739</v>
      </c>
    </row>
    <row r="5741" spans="1:5" x14ac:dyDescent="0.25">
      <c r="A5741" s="2">
        <v>45261</v>
      </c>
      <c r="B5741" t="s">
        <v>1298</v>
      </c>
      <c r="C5741" t="s">
        <v>2721</v>
      </c>
      <c r="D5741">
        <v>-191.66</v>
      </c>
      <c r="E5741" t="s">
        <v>2739</v>
      </c>
    </row>
    <row r="5742" spans="1:5" x14ac:dyDescent="0.25">
      <c r="A5742" s="2">
        <v>45261</v>
      </c>
      <c r="B5742" t="s">
        <v>1602</v>
      </c>
      <c r="C5742" t="s">
        <v>2721</v>
      </c>
      <c r="D5742">
        <v>-54.51</v>
      </c>
      <c r="E5742" t="s">
        <v>2739</v>
      </c>
    </row>
    <row r="5743" spans="1:5" x14ac:dyDescent="0.25">
      <c r="A5743" s="2">
        <v>45261</v>
      </c>
      <c r="B5743" t="s">
        <v>2234</v>
      </c>
      <c r="C5743" t="s">
        <v>2721</v>
      </c>
      <c r="D5743">
        <v>-10.73</v>
      </c>
      <c r="E5743" t="s">
        <v>2739</v>
      </c>
    </row>
    <row r="5744" spans="1:5" x14ac:dyDescent="0.25">
      <c r="A5744" s="2">
        <v>45261</v>
      </c>
      <c r="B5744" t="s">
        <v>2234</v>
      </c>
      <c r="C5744" t="s">
        <v>2721</v>
      </c>
      <c r="D5744">
        <v>-54.98</v>
      </c>
      <c r="E5744" t="s">
        <v>2739</v>
      </c>
    </row>
    <row r="5745" spans="1:5" x14ac:dyDescent="0.25">
      <c r="A5745" s="2">
        <v>45261</v>
      </c>
      <c r="B5745" t="s">
        <v>2233</v>
      </c>
      <c r="C5745" t="s">
        <v>2721</v>
      </c>
      <c r="D5745">
        <v>-79</v>
      </c>
      <c r="E5745" t="s">
        <v>2739</v>
      </c>
    </row>
    <row r="5746" spans="1:5" x14ac:dyDescent="0.25">
      <c r="A5746" s="2">
        <v>45261</v>
      </c>
      <c r="B5746" t="s">
        <v>98</v>
      </c>
      <c r="C5746" t="s">
        <v>2721</v>
      </c>
      <c r="D5746">
        <v>-1181.82</v>
      </c>
      <c r="E5746" t="s">
        <v>2728</v>
      </c>
    </row>
    <row r="5747" spans="1:5" x14ac:dyDescent="0.25">
      <c r="A5747" s="2">
        <v>45261</v>
      </c>
      <c r="B5747" t="s">
        <v>30</v>
      </c>
      <c r="C5747" t="s">
        <v>2720</v>
      </c>
      <c r="D5747">
        <v>-813.91</v>
      </c>
      <c r="E5747" t="s">
        <v>2730</v>
      </c>
    </row>
    <row r="5748" spans="1:5" x14ac:dyDescent="0.25">
      <c r="A5748" s="2">
        <v>45261</v>
      </c>
      <c r="B5748" t="s">
        <v>2235</v>
      </c>
      <c r="C5748" t="s">
        <v>2712</v>
      </c>
      <c r="D5748">
        <v>-59.87</v>
      </c>
      <c r="E5748" t="s">
        <v>2732</v>
      </c>
    </row>
    <row r="5749" spans="1:5" x14ac:dyDescent="0.25">
      <c r="A5749" s="2">
        <v>45261</v>
      </c>
      <c r="B5749" t="s">
        <v>9</v>
      </c>
      <c r="C5749" t="s">
        <v>2713</v>
      </c>
      <c r="D5749">
        <v>-2543.4299999999998</v>
      </c>
      <c r="E5749" t="s">
        <v>2733</v>
      </c>
    </row>
    <row r="5750" spans="1:5" x14ac:dyDescent="0.25">
      <c r="A5750" s="2">
        <v>45261</v>
      </c>
      <c r="B5750" t="s">
        <v>1811</v>
      </c>
      <c r="C5750" t="s">
        <v>2714</v>
      </c>
      <c r="D5750">
        <v>-1644</v>
      </c>
      <c r="E5750" t="s">
        <v>2767</v>
      </c>
    </row>
    <row r="5751" spans="1:5" x14ac:dyDescent="0.25">
      <c r="A5751" s="2">
        <v>45260</v>
      </c>
      <c r="B5751" t="s">
        <v>863</v>
      </c>
      <c r="C5751" t="s">
        <v>2721</v>
      </c>
      <c r="D5751">
        <v>-102.91</v>
      </c>
      <c r="E5751" t="s">
        <v>2740</v>
      </c>
    </row>
    <row r="5752" spans="1:5" x14ac:dyDescent="0.25">
      <c r="A5752" s="2">
        <v>45260</v>
      </c>
      <c r="B5752" t="s">
        <v>314</v>
      </c>
      <c r="C5752" t="s">
        <v>2717</v>
      </c>
      <c r="D5752">
        <v>-2500</v>
      </c>
      <c r="E5752" t="s">
        <v>2741</v>
      </c>
    </row>
    <row r="5753" spans="1:5" x14ac:dyDescent="0.25">
      <c r="A5753" s="2">
        <v>45260</v>
      </c>
      <c r="B5753" t="s">
        <v>1588</v>
      </c>
      <c r="C5753" t="s">
        <v>2721</v>
      </c>
      <c r="D5753">
        <v>-12.72</v>
      </c>
      <c r="E5753" t="s">
        <v>2753</v>
      </c>
    </row>
    <row r="5754" spans="1:5" x14ac:dyDescent="0.25">
      <c r="A5754" s="2">
        <v>45260</v>
      </c>
      <c r="B5754" t="s">
        <v>2236</v>
      </c>
      <c r="C5754" t="s">
        <v>2721</v>
      </c>
      <c r="D5754">
        <v>-11.08</v>
      </c>
      <c r="E5754" t="s">
        <v>2757</v>
      </c>
    </row>
    <row r="5755" spans="1:5" x14ac:dyDescent="0.25">
      <c r="A5755" s="2">
        <v>45260</v>
      </c>
      <c r="B5755" t="s">
        <v>704</v>
      </c>
      <c r="C5755" t="s">
        <v>2712</v>
      </c>
      <c r="D5755">
        <v>-22955.4</v>
      </c>
      <c r="E5755" t="s">
        <v>2733</v>
      </c>
    </row>
    <row r="5756" spans="1:5" x14ac:dyDescent="0.25">
      <c r="A5756" s="2">
        <v>45260</v>
      </c>
      <c r="B5756" t="s">
        <v>30</v>
      </c>
      <c r="C5756" t="s">
        <v>2720</v>
      </c>
      <c r="D5756">
        <v>-98.69</v>
      </c>
      <c r="E5756" t="s">
        <v>2730</v>
      </c>
    </row>
    <row r="5757" spans="1:5" x14ac:dyDescent="0.25">
      <c r="A5757" s="2">
        <v>45260</v>
      </c>
      <c r="B5757" t="s">
        <v>37</v>
      </c>
      <c r="C5757" t="s">
        <v>2719</v>
      </c>
      <c r="D5757">
        <v>-31.8</v>
      </c>
      <c r="E5757" t="s">
        <v>2739</v>
      </c>
    </row>
    <row r="5758" spans="1:5" x14ac:dyDescent="0.25">
      <c r="A5758" s="2">
        <v>45260</v>
      </c>
      <c r="B5758" t="s">
        <v>37</v>
      </c>
      <c r="C5758" t="s">
        <v>2719</v>
      </c>
      <c r="D5758">
        <v>-31.09</v>
      </c>
      <c r="E5758" t="s">
        <v>2741</v>
      </c>
    </row>
    <row r="5759" spans="1:5" x14ac:dyDescent="0.25">
      <c r="A5759" s="2">
        <v>45259</v>
      </c>
      <c r="B5759" t="s">
        <v>2237</v>
      </c>
      <c r="C5759" t="s">
        <v>2721</v>
      </c>
      <c r="D5759">
        <v>-65.790000000000006</v>
      </c>
      <c r="E5759" t="s">
        <v>2753</v>
      </c>
    </row>
    <row r="5760" spans="1:5" x14ac:dyDescent="0.25">
      <c r="A5760" s="2">
        <v>45259</v>
      </c>
      <c r="B5760" t="s">
        <v>98</v>
      </c>
      <c r="C5760" t="s">
        <v>2721</v>
      </c>
      <c r="D5760">
        <v>-32.090000000000003</v>
      </c>
      <c r="E5760" t="s">
        <v>2728</v>
      </c>
    </row>
    <row r="5761" spans="1:5" x14ac:dyDescent="0.25">
      <c r="A5761" s="2">
        <v>45259</v>
      </c>
      <c r="B5761" t="s">
        <v>17</v>
      </c>
      <c r="C5761" t="s">
        <v>2716</v>
      </c>
      <c r="D5761">
        <v>-31.46</v>
      </c>
      <c r="E5761" t="s">
        <v>2730</v>
      </c>
    </row>
    <row r="5762" spans="1:5" x14ac:dyDescent="0.25">
      <c r="A5762" s="2">
        <v>45259</v>
      </c>
      <c r="B5762" t="s">
        <v>2238</v>
      </c>
      <c r="C5762" t="s">
        <v>2712</v>
      </c>
      <c r="D5762">
        <v>-45.52</v>
      </c>
      <c r="E5762" t="s">
        <v>2732</v>
      </c>
    </row>
    <row r="5763" spans="1:5" x14ac:dyDescent="0.25">
      <c r="A5763" s="2">
        <v>45259</v>
      </c>
      <c r="B5763" t="s">
        <v>1582</v>
      </c>
      <c r="C5763" t="s">
        <v>2712</v>
      </c>
      <c r="D5763">
        <v>-21.24</v>
      </c>
      <c r="E5763" t="s">
        <v>2733</v>
      </c>
    </row>
    <row r="5764" spans="1:5" x14ac:dyDescent="0.25">
      <c r="A5764" s="2">
        <v>45259</v>
      </c>
      <c r="B5764" t="s">
        <v>2239</v>
      </c>
      <c r="C5764" t="s">
        <v>2721</v>
      </c>
      <c r="D5764">
        <v>-132.44999999999999</v>
      </c>
      <c r="E5764" t="s">
        <v>2740</v>
      </c>
    </row>
    <row r="5765" spans="1:5" x14ac:dyDescent="0.25">
      <c r="A5765" s="2">
        <v>45258</v>
      </c>
      <c r="B5765" t="s">
        <v>863</v>
      </c>
      <c r="C5765" t="s">
        <v>2721</v>
      </c>
      <c r="D5765">
        <v>-63.34</v>
      </c>
      <c r="E5765" t="s">
        <v>2740</v>
      </c>
    </row>
    <row r="5766" spans="1:5" x14ac:dyDescent="0.25">
      <c r="A5766" s="2">
        <v>45258</v>
      </c>
      <c r="B5766" t="s">
        <v>2240</v>
      </c>
      <c r="C5766" t="s">
        <v>2717</v>
      </c>
      <c r="D5766">
        <v>-175</v>
      </c>
      <c r="E5766" t="s">
        <v>2731</v>
      </c>
    </row>
    <row r="5767" spans="1:5" x14ac:dyDescent="0.25">
      <c r="A5767" s="2">
        <v>45258</v>
      </c>
      <c r="B5767" t="s">
        <v>2241</v>
      </c>
      <c r="C5767" t="s">
        <v>2712</v>
      </c>
      <c r="D5767">
        <v>-6.94</v>
      </c>
      <c r="E5767" t="s">
        <v>2732</v>
      </c>
    </row>
    <row r="5768" spans="1:5" x14ac:dyDescent="0.25">
      <c r="A5768" s="2">
        <v>45290</v>
      </c>
      <c r="B5768" t="s">
        <v>2242</v>
      </c>
      <c r="C5768" t="s">
        <v>2724</v>
      </c>
      <c r="D5768">
        <v>-95</v>
      </c>
      <c r="E5768" t="s">
        <v>2739</v>
      </c>
    </row>
    <row r="5769" spans="1:5" x14ac:dyDescent="0.25">
      <c r="A5769" s="2">
        <v>45290</v>
      </c>
      <c r="B5769" t="s">
        <v>2243</v>
      </c>
      <c r="C5769" t="s">
        <v>2722</v>
      </c>
      <c r="D5769">
        <v>-250</v>
      </c>
      <c r="E5769" t="s">
        <v>2737</v>
      </c>
    </row>
    <row r="5770" spans="1:5" x14ac:dyDescent="0.25">
      <c r="A5770" s="2">
        <v>45290</v>
      </c>
      <c r="B5770" t="s">
        <v>2243</v>
      </c>
      <c r="C5770" t="s">
        <v>2722</v>
      </c>
      <c r="D5770">
        <v>-100</v>
      </c>
    </row>
    <row r="5771" spans="1:5" x14ac:dyDescent="0.25">
      <c r="A5771" s="2">
        <v>45290</v>
      </c>
      <c r="B5771" t="s">
        <v>2244</v>
      </c>
      <c r="C5771" t="s">
        <v>2718</v>
      </c>
      <c r="D5771">
        <v>-100</v>
      </c>
    </row>
    <row r="5772" spans="1:5" x14ac:dyDescent="0.25">
      <c r="A5772" s="2">
        <v>45290</v>
      </c>
      <c r="B5772" t="s">
        <v>2243</v>
      </c>
      <c r="C5772" t="s">
        <v>2722</v>
      </c>
      <c r="D5772">
        <v>-1000</v>
      </c>
    </row>
    <row r="5773" spans="1:5" x14ac:dyDescent="0.25">
      <c r="A5773" s="2">
        <v>45289</v>
      </c>
      <c r="B5773" t="s">
        <v>2245</v>
      </c>
      <c r="C5773" t="s">
        <v>2722</v>
      </c>
      <c r="D5773">
        <v>-1000</v>
      </c>
    </row>
    <row r="5774" spans="1:5" x14ac:dyDescent="0.25">
      <c r="A5774" s="2">
        <v>45289</v>
      </c>
      <c r="B5774" t="s">
        <v>2246</v>
      </c>
      <c r="C5774" t="s">
        <v>2722</v>
      </c>
      <c r="D5774">
        <v>-4000</v>
      </c>
    </row>
    <row r="5775" spans="1:5" x14ac:dyDescent="0.25">
      <c r="A5775" s="2">
        <v>45289</v>
      </c>
      <c r="B5775" t="s">
        <v>2247</v>
      </c>
      <c r="C5775" t="s">
        <v>2722</v>
      </c>
      <c r="D5775">
        <v>-250</v>
      </c>
    </row>
    <row r="5776" spans="1:5" x14ac:dyDescent="0.25">
      <c r="A5776" s="2">
        <v>45289</v>
      </c>
      <c r="B5776" t="s">
        <v>2248</v>
      </c>
      <c r="C5776" t="s">
        <v>2722</v>
      </c>
      <c r="D5776">
        <v>-200</v>
      </c>
    </row>
    <row r="5777" spans="1:4" x14ac:dyDescent="0.25">
      <c r="A5777" s="2">
        <v>45289</v>
      </c>
      <c r="B5777" t="s">
        <v>2249</v>
      </c>
      <c r="C5777" t="s">
        <v>2722</v>
      </c>
      <c r="D5777">
        <v>-1000</v>
      </c>
    </row>
    <row r="5778" spans="1:4" x14ac:dyDescent="0.25">
      <c r="A5778" s="2">
        <v>45289</v>
      </c>
      <c r="B5778" t="s">
        <v>2250</v>
      </c>
      <c r="C5778" t="s">
        <v>2722</v>
      </c>
      <c r="D5778">
        <v>-250</v>
      </c>
    </row>
    <row r="5779" spans="1:4" x14ac:dyDescent="0.25">
      <c r="A5779" s="2">
        <v>45289</v>
      </c>
      <c r="B5779" t="s">
        <v>2251</v>
      </c>
      <c r="C5779" t="s">
        <v>2722</v>
      </c>
      <c r="D5779">
        <v>-100</v>
      </c>
    </row>
    <row r="5780" spans="1:4" x14ac:dyDescent="0.25">
      <c r="A5780" s="2">
        <v>45289</v>
      </c>
      <c r="B5780" t="s">
        <v>2252</v>
      </c>
      <c r="C5780" t="s">
        <v>2722</v>
      </c>
      <c r="D5780">
        <v>-105</v>
      </c>
    </row>
    <row r="5781" spans="1:4" x14ac:dyDescent="0.25">
      <c r="A5781" s="2">
        <v>45289</v>
      </c>
      <c r="B5781" t="s">
        <v>2253</v>
      </c>
      <c r="C5781" t="s">
        <v>2722</v>
      </c>
      <c r="D5781">
        <v>-100</v>
      </c>
    </row>
    <row r="5782" spans="1:4" x14ac:dyDescent="0.25">
      <c r="A5782" s="2">
        <v>45289</v>
      </c>
      <c r="B5782" t="s">
        <v>2193</v>
      </c>
      <c r="C5782" t="s">
        <v>2722</v>
      </c>
      <c r="D5782">
        <v>-500</v>
      </c>
    </row>
    <row r="5783" spans="1:4" x14ac:dyDescent="0.25">
      <c r="A5783" s="2">
        <v>45289</v>
      </c>
      <c r="B5783" t="s">
        <v>2254</v>
      </c>
      <c r="C5783" t="s">
        <v>2722</v>
      </c>
      <c r="D5783">
        <v>-1500</v>
      </c>
    </row>
    <row r="5784" spans="1:4" x14ac:dyDescent="0.25">
      <c r="A5784" s="2">
        <v>45289</v>
      </c>
      <c r="B5784" t="s">
        <v>2255</v>
      </c>
      <c r="C5784" t="s">
        <v>2722</v>
      </c>
      <c r="D5784">
        <v>-100</v>
      </c>
    </row>
    <row r="5785" spans="1:4" x14ac:dyDescent="0.25">
      <c r="A5785" s="2">
        <v>45289</v>
      </c>
      <c r="B5785" t="s">
        <v>2256</v>
      </c>
      <c r="C5785" t="s">
        <v>2722</v>
      </c>
      <c r="D5785">
        <v>-1000</v>
      </c>
    </row>
    <row r="5786" spans="1:4" x14ac:dyDescent="0.25">
      <c r="A5786" s="2">
        <v>45289</v>
      </c>
      <c r="B5786" t="s">
        <v>2257</v>
      </c>
      <c r="C5786" t="s">
        <v>2722</v>
      </c>
      <c r="D5786">
        <v>-500</v>
      </c>
    </row>
    <row r="5787" spans="1:4" x14ac:dyDescent="0.25">
      <c r="A5787" s="2">
        <v>45289</v>
      </c>
      <c r="B5787" t="s">
        <v>2258</v>
      </c>
      <c r="C5787" t="s">
        <v>2722</v>
      </c>
      <c r="D5787">
        <v>-100</v>
      </c>
    </row>
    <row r="5788" spans="1:4" x14ac:dyDescent="0.25">
      <c r="A5788" s="2">
        <v>45289</v>
      </c>
      <c r="B5788" t="s">
        <v>2259</v>
      </c>
      <c r="C5788" t="s">
        <v>2722</v>
      </c>
      <c r="D5788">
        <v>-1000</v>
      </c>
    </row>
    <row r="5789" spans="1:4" x14ac:dyDescent="0.25">
      <c r="A5789" s="2">
        <v>45289</v>
      </c>
      <c r="B5789" t="s">
        <v>2260</v>
      </c>
      <c r="C5789" t="s">
        <v>2714</v>
      </c>
      <c r="D5789">
        <v>-2000</v>
      </c>
    </row>
    <row r="5790" spans="1:4" x14ac:dyDescent="0.25">
      <c r="A5790" s="2">
        <v>45289</v>
      </c>
      <c r="B5790" t="s">
        <v>2261</v>
      </c>
      <c r="C5790" t="s">
        <v>2722</v>
      </c>
      <c r="D5790">
        <v>-200</v>
      </c>
    </row>
    <row r="5791" spans="1:4" x14ac:dyDescent="0.25">
      <c r="A5791" s="2">
        <v>45289</v>
      </c>
      <c r="B5791" t="s">
        <v>2262</v>
      </c>
      <c r="C5791" t="s">
        <v>2722</v>
      </c>
      <c r="D5791">
        <v>-200</v>
      </c>
    </row>
    <row r="5792" spans="1:4" x14ac:dyDescent="0.25">
      <c r="A5792" s="2">
        <v>45289</v>
      </c>
      <c r="B5792" t="s">
        <v>2263</v>
      </c>
      <c r="C5792" t="s">
        <v>2722</v>
      </c>
      <c r="D5792">
        <v>-2000</v>
      </c>
    </row>
    <row r="5793" spans="1:5" x14ac:dyDescent="0.25">
      <c r="A5793" s="2">
        <v>45289</v>
      </c>
      <c r="B5793" t="s">
        <v>2264</v>
      </c>
      <c r="C5793" t="s">
        <v>2722</v>
      </c>
      <c r="D5793">
        <v>-250</v>
      </c>
    </row>
    <row r="5794" spans="1:5" x14ac:dyDescent="0.25">
      <c r="A5794" s="2">
        <v>45289</v>
      </c>
      <c r="B5794" t="s">
        <v>2265</v>
      </c>
      <c r="C5794" t="s">
        <v>2722</v>
      </c>
      <c r="D5794">
        <v>-1000</v>
      </c>
    </row>
    <row r="5795" spans="1:5" x14ac:dyDescent="0.25">
      <c r="A5795" s="2">
        <v>45289</v>
      </c>
      <c r="B5795" t="s">
        <v>2266</v>
      </c>
      <c r="C5795" t="s">
        <v>2722</v>
      </c>
      <c r="D5795">
        <v>-500</v>
      </c>
    </row>
    <row r="5796" spans="1:5" x14ac:dyDescent="0.25">
      <c r="A5796" s="2">
        <v>45289</v>
      </c>
      <c r="B5796" t="s">
        <v>2267</v>
      </c>
      <c r="C5796" t="s">
        <v>2722</v>
      </c>
      <c r="D5796">
        <v>-200</v>
      </c>
    </row>
    <row r="5797" spans="1:5" x14ac:dyDescent="0.25">
      <c r="A5797" s="2">
        <v>45289</v>
      </c>
      <c r="B5797" t="s">
        <v>2268</v>
      </c>
      <c r="C5797" t="s">
        <v>2722</v>
      </c>
      <c r="D5797">
        <v>-1000</v>
      </c>
    </row>
    <row r="5798" spans="1:5" x14ac:dyDescent="0.25">
      <c r="A5798" s="2">
        <v>45289</v>
      </c>
      <c r="B5798" t="s">
        <v>2269</v>
      </c>
      <c r="C5798" t="s">
        <v>2722</v>
      </c>
      <c r="D5798">
        <v>-1000</v>
      </c>
    </row>
    <row r="5799" spans="1:5" x14ac:dyDescent="0.25">
      <c r="A5799" s="2">
        <v>45289</v>
      </c>
      <c r="B5799" t="s">
        <v>2193</v>
      </c>
      <c r="C5799" t="s">
        <v>2722</v>
      </c>
      <c r="D5799">
        <v>-250</v>
      </c>
    </row>
    <row r="5800" spans="1:5" x14ac:dyDescent="0.25">
      <c r="A5800" s="2">
        <v>45289</v>
      </c>
      <c r="B5800" t="s">
        <v>2270</v>
      </c>
      <c r="C5800" t="s">
        <v>2722</v>
      </c>
      <c r="D5800">
        <v>-1000</v>
      </c>
    </row>
    <row r="5801" spans="1:5" x14ac:dyDescent="0.25">
      <c r="A5801" s="2">
        <v>45289</v>
      </c>
      <c r="B5801" t="s">
        <v>1576</v>
      </c>
      <c r="C5801" t="s">
        <v>2712</v>
      </c>
      <c r="D5801">
        <v>-156.96</v>
      </c>
    </row>
    <row r="5802" spans="1:5" x14ac:dyDescent="0.25">
      <c r="A5802" s="2">
        <v>45289</v>
      </c>
      <c r="B5802" t="s">
        <v>98</v>
      </c>
      <c r="C5802" t="s">
        <v>2721</v>
      </c>
      <c r="D5802">
        <v>-1892.48</v>
      </c>
    </row>
    <row r="5803" spans="1:5" x14ac:dyDescent="0.25">
      <c r="A5803" s="2">
        <v>45289</v>
      </c>
      <c r="B5803" t="s">
        <v>2271</v>
      </c>
      <c r="C5803" t="s">
        <v>2712</v>
      </c>
      <c r="D5803">
        <v>-62</v>
      </c>
    </row>
    <row r="5804" spans="1:5" x14ac:dyDescent="0.25">
      <c r="A5804" s="2">
        <v>45289</v>
      </c>
      <c r="B5804" t="s">
        <v>1459</v>
      </c>
      <c r="C5804" t="s">
        <v>2712</v>
      </c>
      <c r="D5804">
        <v>-21.24</v>
      </c>
    </row>
    <row r="5805" spans="1:5" x14ac:dyDescent="0.25">
      <c r="A5805" s="2">
        <v>45289</v>
      </c>
      <c r="B5805" t="s">
        <v>2272</v>
      </c>
      <c r="C5805" t="s">
        <v>2719</v>
      </c>
      <c r="D5805">
        <v>-558.35</v>
      </c>
    </row>
    <row r="5806" spans="1:5" x14ac:dyDescent="0.25">
      <c r="A5806" s="2">
        <v>45288</v>
      </c>
      <c r="B5806" t="s">
        <v>543</v>
      </c>
      <c r="C5806" t="s">
        <v>2716</v>
      </c>
      <c r="D5806">
        <v>-58.23</v>
      </c>
    </row>
    <row r="5807" spans="1:5" x14ac:dyDescent="0.25">
      <c r="A5807" s="2">
        <v>45288</v>
      </c>
      <c r="B5807" t="s">
        <v>2273</v>
      </c>
      <c r="C5807" t="s">
        <v>2712</v>
      </c>
      <c r="D5807">
        <v>-121.84</v>
      </c>
    </row>
    <row r="5808" spans="1:5" x14ac:dyDescent="0.25">
      <c r="A5808" s="2">
        <v>45291</v>
      </c>
      <c r="B5808" t="s">
        <v>2274</v>
      </c>
      <c r="C5808" t="s">
        <v>2712</v>
      </c>
      <c r="D5808">
        <v>-29.52</v>
      </c>
      <c r="E5808" t="s">
        <v>2732</v>
      </c>
    </row>
    <row r="5809" spans="1:5" x14ac:dyDescent="0.25">
      <c r="A5809" s="2">
        <v>45292</v>
      </c>
      <c r="B5809" t="s">
        <v>1811</v>
      </c>
      <c r="C5809" t="s">
        <v>2714</v>
      </c>
      <c r="D5809">
        <v>-1644</v>
      </c>
      <c r="E5809" t="s">
        <v>2767</v>
      </c>
    </row>
    <row r="5810" spans="1:5" x14ac:dyDescent="0.25">
      <c r="A5810" s="2">
        <v>45292</v>
      </c>
      <c r="B5810" t="s">
        <v>1459</v>
      </c>
      <c r="C5810" t="s">
        <v>2712</v>
      </c>
      <c r="D5810">
        <v>-21.24</v>
      </c>
      <c r="E5810" t="s">
        <v>2733</v>
      </c>
    </row>
    <row r="5811" spans="1:5" x14ac:dyDescent="0.25">
      <c r="A5811" s="2">
        <v>45292</v>
      </c>
      <c r="B5811" t="s">
        <v>9</v>
      </c>
      <c r="C5811" t="s">
        <v>2716</v>
      </c>
      <c r="D5811">
        <v>-2549.3200000000002</v>
      </c>
      <c r="E5811" t="s">
        <v>2733</v>
      </c>
    </row>
    <row r="5812" spans="1:5" x14ac:dyDescent="0.25">
      <c r="A5812" s="2">
        <v>45292</v>
      </c>
      <c r="B5812" t="s">
        <v>1793</v>
      </c>
      <c r="C5812" t="s">
        <v>2712</v>
      </c>
      <c r="D5812">
        <v>-74.87</v>
      </c>
      <c r="E5812" t="s">
        <v>2762</v>
      </c>
    </row>
    <row r="5813" spans="1:5" x14ac:dyDescent="0.25">
      <c r="A5813" s="2">
        <v>45293</v>
      </c>
      <c r="B5813" t="s">
        <v>2275</v>
      </c>
      <c r="C5813" t="s">
        <v>2716</v>
      </c>
      <c r="D5813">
        <v>-1442.25</v>
      </c>
      <c r="E5813" t="s">
        <v>2730</v>
      </c>
    </row>
    <row r="5814" spans="1:5" x14ac:dyDescent="0.25">
      <c r="A5814" s="2">
        <v>45293</v>
      </c>
      <c r="B5814" t="s">
        <v>30</v>
      </c>
      <c r="C5814" t="s">
        <v>2720</v>
      </c>
      <c r="D5814">
        <v>-136.13</v>
      </c>
      <c r="E5814" t="s">
        <v>2730</v>
      </c>
    </row>
    <row r="5815" spans="1:5" x14ac:dyDescent="0.25">
      <c r="A5815" s="2">
        <v>45293</v>
      </c>
      <c r="B5815" t="s">
        <v>191</v>
      </c>
      <c r="C5815" t="s">
        <v>2713</v>
      </c>
      <c r="D5815">
        <v>-103.4</v>
      </c>
      <c r="E5815" t="s">
        <v>2734</v>
      </c>
    </row>
    <row r="5816" spans="1:5" x14ac:dyDescent="0.25">
      <c r="A5816" s="2">
        <v>45293</v>
      </c>
      <c r="B5816" t="s">
        <v>96</v>
      </c>
      <c r="C5816" t="s">
        <v>2720</v>
      </c>
      <c r="D5816">
        <v>-987.16</v>
      </c>
      <c r="E5816" t="s">
        <v>2730</v>
      </c>
    </row>
    <row r="5817" spans="1:5" x14ac:dyDescent="0.25">
      <c r="A5817" s="2">
        <v>45293</v>
      </c>
      <c r="B5817" t="s">
        <v>11</v>
      </c>
      <c r="C5817" t="s">
        <v>2712</v>
      </c>
      <c r="D5817">
        <v>-40885.14</v>
      </c>
      <c r="E5817" t="s">
        <v>2733</v>
      </c>
    </row>
    <row r="5818" spans="1:5" x14ac:dyDescent="0.25">
      <c r="A5818" s="2">
        <v>45294</v>
      </c>
      <c r="B5818" t="s">
        <v>478</v>
      </c>
      <c r="C5818" t="s">
        <v>2716</v>
      </c>
      <c r="D5818">
        <v>-1786.3</v>
      </c>
      <c r="E5818" t="s">
        <v>2730</v>
      </c>
    </row>
    <row r="5819" spans="1:5" x14ac:dyDescent="0.25">
      <c r="A5819" s="2">
        <v>45294</v>
      </c>
      <c r="B5819" t="s">
        <v>98</v>
      </c>
      <c r="C5819" t="s">
        <v>2721</v>
      </c>
      <c r="D5819">
        <v>-28.12</v>
      </c>
      <c r="E5819" t="s">
        <v>2728</v>
      </c>
    </row>
    <row r="5820" spans="1:5" x14ac:dyDescent="0.25">
      <c r="A5820" s="2">
        <v>45295</v>
      </c>
      <c r="B5820" t="s">
        <v>2276</v>
      </c>
      <c r="C5820" t="s">
        <v>2712</v>
      </c>
      <c r="D5820">
        <v>-9.09</v>
      </c>
      <c r="E5820" t="s">
        <v>2733</v>
      </c>
    </row>
    <row r="5821" spans="1:5" x14ac:dyDescent="0.25">
      <c r="A5821" s="2">
        <v>45295</v>
      </c>
      <c r="B5821" t="s">
        <v>30</v>
      </c>
      <c r="C5821" t="s">
        <v>2720</v>
      </c>
      <c r="D5821">
        <v>-297.13</v>
      </c>
      <c r="E5821" t="s">
        <v>2730</v>
      </c>
    </row>
    <row r="5822" spans="1:5" x14ac:dyDescent="0.25">
      <c r="A5822" s="2">
        <v>45295</v>
      </c>
      <c r="B5822" t="s">
        <v>2277</v>
      </c>
      <c r="C5822" t="s">
        <v>2716</v>
      </c>
      <c r="D5822">
        <v>-102.48</v>
      </c>
      <c r="E5822" t="s">
        <v>2735</v>
      </c>
    </row>
    <row r="5823" spans="1:5" x14ac:dyDescent="0.25">
      <c r="A5823" s="2">
        <v>45296</v>
      </c>
      <c r="B5823" t="s">
        <v>98</v>
      </c>
      <c r="C5823" t="s">
        <v>2721</v>
      </c>
      <c r="D5823">
        <v>-963.44</v>
      </c>
      <c r="E5823" t="s">
        <v>2728</v>
      </c>
    </row>
    <row r="5824" spans="1:5" x14ac:dyDescent="0.25">
      <c r="A5824" s="2">
        <v>45296</v>
      </c>
      <c r="B5824" t="s">
        <v>2278</v>
      </c>
      <c r="C5824" t="s">
        <v>2712</v>
      </c>
      <c r="D5824">
        <v>-28.15</v>
      </c>
      <c r="E5824" t="s">
        <v>2732</v>
      </c>
    </row>
    <row r="5825" spans="1:5" x14ac:dyDescent="0.25">
      <c r="A5825" s="2">
        <v>45296</v>
      </c>
      <c r="B5825" t="s">
        <v>30</v>
      </c>
      <c r="C5825" t="s">
        <v>2720</v>
      </c>
      <c r="D5825">
        <v>-1101.3499999999999</v>
      </c>
      <c r="E5825" t="s">
        <v>2730</v>
      </c>
    </row>
    <row r="5826" spans="1:5" x14ac:dyDescent="0.25">
      <c r="A5826" s="2">
        <v>45296</v>
      </c>
      <c r="B5826" t="s">
        <v>30</v>
      </c>
      <c r="C5826" t="s">
        <v>2720</v>
      </c>
      <c r="D5826">
        <v>-369.52</v>
      </c>
      <c r="E5826" t="s">
        <v>2730</v>
      </c>
    </row>
    <row r="5827" spans="1:5" x14ac:dyDescent="0.25">
      <c r="A5827" s="2">
        <v>45296</v>
      </c>
      <c r="B5827" t="s">
        <v>191</v>
      </c>
      <c r="C5827" t="s">
        <v>2713</v>
      </c>
      <c r="D5827">
        <v>-1663.58</v>
      </c>
      <c r="E5827" t="s">
        <v>2734</v>
      </c>
    </row>
    <row r="5828" spans="1:5" x14ac:dyDescent="0.25">
      <c r="A5828" s="2">
        <v>45297</v>
      </c>
      <c r="B5828" t="s">
        <v>1094</v>
      </c>
      <c r="C5828" t="s">
        <v>2715</v>
      </c>
      <c r="D5828">
        <v>-865.13</v>
      </c>
      <c r="E5828" t="s">
        <v>2730</v>
      </c>
    </row>
    <row r="5829" spans="1:5" x14ac:dyDescent="0.25">
      <c r="A5829" s="2">
        <v>45298</v>
      </c>
      <c r="B5829" t="s">
        <v>2279</v>
      </c>
      <c r="C5829" t="s">
        <v>2712</v>
      </c>
      <c r="D5829">
        <v>-294.10000000000002</v>
      </c>
      <c r="E5829" t="s">
        <v>2732</v>
      </c>
    </row>
    <row r="5830" spans="1:5" x14ac:dyDescent="0.25">
      <c r="A5830" s="2">
        <v>45298</v>
      </c>
      <c r="B5830" t="s">
        <v>538</v>
      </c>
      <c r="C5830" t="s">
        <v>2716</v>
      </c>
      <c r="D5830">
        <v>-636.44000000000005</v>
      </c>
      <c r="E5830" t="s">
        <v>2730</v>
      </c>
    </row>
    <row r="5831" spans="1:5" x14ac:dyDescent="0.25">
      <c r="A5831" s="2">
        <v>45299</v>
      </c>
      <c r="B5831" t="s">
        <v>851</v>
      </c>
      <c r="C5831" t="s">
        <v>2721</v>
      </c>
      <c r="D5831">
        <v>-66</v>
      </c>
      <c r="E5831" t="s">
        <v>2739</v>
      </c>
    </row>
    <row r="5832" spans="1:5" x14ac:dyDescent="0.25">
      <c r="A5832" s="2">
        <v>45299</v>
      </c>
      <c r="B5832" t="s">
        <v>2280</v>
      </c>
      <c r="C5832" t="s">
        <v>2716</v>
      </c>
      <c r="D5832">
        <v>-20.89</v>
      </c>
      <c r="E5832" t="s">
        <v>2730</v>
      </c>
    </row>
    <row r="5833" spans="1:5" x14ac:dyDescent="0.25">
      <c r="A5833" s="2">
        <v>45300</v>
      </c>
      <c r="B5833" t="s">
        <v>1845</v>
      </c>
      <c r="C5833" t="s">
        <v>2712</v>
      </c>
      <c r="D5833">
        <v>-49.99</v>
      </c>
      <c r="E5833" t="s">
        <v>2730</v>
      </c>
    </row>
    <row r="5834" spans="1:5" x14ac:dyDescent="0.25">
      <c r="A5834" s="2">
        <v>45300</v>
      </c>
      <c r="B5834" t="s">
        <v>2281</v>
      </c>
      <c r="C5834" t="s">
        <v>2712</v>
      </c>
      <c r="D5834">
        <v>-128.46</v>
      </c>
      <c r="E5834" t="s">
        <v>2732</v>
      </c>
    </row>
    <row r="5835" spans="1:5" x14ac:dyDescent="0.25">
      <c r="A5835" s="2">
        <v>45300</v>
      </c>
      <c r="B5835" t="s">
        <v>35</v>
      </c>
      <c r="C5835" t="s">
        <v>2713</v>
      </c>
      <c r="D5835">
        <v>-257.55</v>
      </c>
      <c r="E5835" t="s">
        <v>2734</v>
      </c>
    </row>
    <row r="5836" spans="1:5" x14ac:dyDescent="0.25">
      <c r="A5836" s="2">
        <v>45300</v>
      </c>
      <c r="B5836" t="s">
        <v>17</v>
      </c>
      <c r="C5836" t="s">
        <v>2716</v>
      </c>
      <c r="D5836">
        <v>-8468.59</v>
      </c>
      <c r="E5836" t="s">
        <v>2730</v>
      </c>
    </row>
    <row r="5837" spans="1:5" x14ac:dyDescent="0.25">
      <c r="A5837" s="2">
        <v>45300</v>
      </c>
      <c r="B5837" t="s">
        <v>1859</v>
      </c>
      <c r="C5837" t="s">
        <v>2720</v>
      </c>
      <c r="D5837">
        <v>-519.52</v>
      </c>
      <c r="E5837" t="s">
        <v>2730</v>
      </c>
    </row>
    <row r="5838" spans="1:5" x14ac:dyDescent="0.25">
      <c r="A5838" s="2">
        <v>45300</v>
      </c>
      <c r="B5838" t="s">
        <v>746</v>
      </c>
      <c r="C5838" t="s">
        <v>2712</v>
      </c>
      <c r="D5838">
        <v>-1543.48</v>
      </c>
      <c r="E5838" t="s">
        <v>2730</v>
      </c>
    </row>
    <row r="5839" spans="1:5" x14ac:dyDescent="0.25">
      <c r="A5839" s="2">
        <v>45300</v>
      </c>
      <c r="B5839" t="s">
        <v>1465</v>
      </c>
      <c r="C5839" t="s">
        <v>2712</v>
      </c>
      <c r="D5839">
        <v>-27.23</v>
      </c>
      <c r="E5839" t="s">
        <v>2727</v>
      </c>
    </row>
    <row r="5840" spans="1:5" x14ac:dyDescent="0.25">
      <c r="A5840" s="2">
        <v>45301</v>
      </c>
      <c r="B5840" t="s">
        <v>478</v>
      </c>
      <c r="C5840" t="s">
        <v>2716</v>
      </c>
      <c r="D5840">
        <v>-1740.15</v>
      </c>
      <c r="E5840" t="s">
        <v>2730</v>
      </c>
    </row>
    <row r="5841" spans="1:5" x14ac:dyDescent="0.25">
      <c r="A5841" s="2">
        <v>45301</v>
      </c>
      <c r="B5841" t="s">
        <v>1298</v>
      </c>
      <c r="C5841" t="s">
        <v>2721</v>
      </c>
      <c r="D5841">
        <v>-357.7</v>
      </c>
      <c r="E5841" t="s">
        <v>2739</v>
      </c>
    </row>
    <row r="5842" spans="1:5" x14ac:dyDescent="0.25">
      <c r="A5842" s="2">
        <v>45301</v>
      </c>
      <c r="B5842" t="s">
        <v>98</v>
      </c>
      <c r="C5842" t="s">
        <v>2721</v>
      </c>
      <c r="D5842">
        <v>-46.42</v>
      </c>
      <c r="E5842" t="s">
        <v>2728</v>
      </c>
    </row>
    <row r="5843" spans="1:5" x14ac:dyDescent="0.25">
      <c r="A5843" s="2">
        <v>45301</v>
      </c>
      <c r="B5843" t="s">
        <v>6</v>
      </c>
      <c r="C5843" t="s">
        <v>2713</v>
      </c>
      <c r="D5843">
        <v>-38.99</v>
      </c>
      <c r="E5843" t="s">
        <v>2727</v>
      </c>
    </row>
    <row r="5844" spans="1:5" x14ac:dyDescent="0.25">
      <c r="A5844" s="2">
        <v>45302</v>
      </c>
      <c r="B5844" t="s">
        <v>1530</v>
      </c>
      <c r="C5844" t="s">
        <v>2721</v>
      </c>
      <c r="D5844">
        <v>-82</v>
      </c>
      <c r="E5844" t="s">
        <v>2739</v>
      </c>
    </row>
    <row r="5845" spans="1:5" x14ac:dyDescent="0.25">
      <c r="A5845" s="2">
        <v>45302</v>
      </c>
      <c r="B5845" t="s">
        <v>704</v>
      </c>
      <c r="C5845" t="s">
        <v>2712</v>
      </c>
      <c r="D5845">
        <v>22955.4</v>
      </c>
      <c r="E5845" t="s">
        <v>2730</v>
      </c>
    </row>
    <row r="5846" spans="1:5" x14ac:dyDescent="0.25">
      <c r="A5846" s="2">
        <v>45302</v>
      </c>
      <c r="B5846" t="s">
        <v>2282</v>
      </c>
      <c r="C5846" t="s">
        <v>2712</v>
      </c>
      <c r="D5846">
        <v>-264.24</v>
      </c>
      <c r="E5846" t="s">
        <v>2732</v>
      </c>
    </row>
    <row r="5847" spans="1:5" x14ac:dyDescent="0.25">
      <c r="A5847" s="2">
        <v>45303</v>
      </c>
      <c r="B5847" t="s">
        <v>1558</v>
      </c>
      <c r="C5847" t="s">
        <v>2716</v>
      </c>
      <c r="D5847">
        <v>-141.69</v>
      </c>
      <c r="E5847" t="s">
        <v>2727</v>
      </c>
    </row>
    <row r="5848" spans="1:5" x14ac:dyDescent="0.25">
      <c r="A5848" s="2">
        <v>45303</v>
      </c>
      <c r="B5848" t="s">
        <v>98</v>
      </c>
      <c r="C5848" t="s">
        <v>2721</v>
      </c>
      <c r="D5848">
        <v>-1669.92</v>
      </c>
      <c r="E5848" t="s">
        <v>2728</v>
      </c>
    </row>
    <row r="5849" spans="1:5" x14ac:dyDescent="0.25">
      <c r="A5849" s="2">
        <v>45303</v>
      </c>
      <c r="B5849" t="s">
        <v>17</v>
      </c>
      <c r="C5849" t="s">
        <v>2716</v>
      </c>
      <c r="D5849">
        <v>-99.37</v>
      </c>
      <c r="E5849" t="s">
        <v>2730</v>
      </c>
    </row>
    <row r="5850" spans="1:5" x14ac:dyDescent="0.25">
      <c r="A5850" s="2">
        <v>45303</v>
      </c>
      <c r="B5850" t="s">
        <v>2283</v>
      </c>
      <c r="C5850" t="s">
        <v>2712</v>
      </c>
      <c r="D5850">
        <v>-1474.06</v>
      </c>
      <c r="E5850" t="s">
        <v>2732</v>
      </c>
    </row>
    <row r="5851" spans="1:5" x14ac:dyDescent="0.25">
      <c r="A5851" s="2">
        <v>45304</v>
      </c>
      <c r="B5851" t="s">
        <v>2097</v>
      </c>
      <c r="C5851" t="s">
        <v>2712</v>
      </c>
      <c r="D5851">
        <v>-21.8</v>
      </c>
      <c r="E5851" t="s">
        <v>2727</v>
      </c>
    </row>
    <row r="5852" spans="1:5" x14ac:dyDescent="0.25">
      <c r="A5852" s="2">
        <v>45304</v>
      </c>
      <c r="B5852" t="s">
        <v>1557</v>
      </c>
      <c r="C5852" t="s">
        <v>2712</v>
      </c>
      <c r="D5852">
        <v>-3276</v>
      </c>
      <c r="E5852" t="s">
        <v>2767</v>
      </c>
    </row>
    <row r="5853" spans="1:5" x14ac:dyDescent="0.25">
      <c r="A5853" s="2">
        <v>45304</v>
      </c>
      <c r="B5853" t="s">
        <v>1582</v>
      </c>
      <c r="C5853" t="s">
        <v>2712</v>
      </c>
      <c r="D5853">
        <v>-21.24</v>
      </c>
      <c r="E5853" t="s">
        <v>2727</v>
      </c>
    </row>
    <row r="5854" spans="1:5" x14ac:dyDescent="0.25">
      <c r="A5854" s="2">
        <v>45305</v>
      </c>
      <c r="B5854" t="s">
        <v>1845</v>
      </c>
      <c r="C5854" t="s">
        <v>2712</v>
      </c>
      <c r="D5854">
        <v>-99.99</v>
      </c>
      <c r="E5854" t="s">
        <v>2730</v>
      </c>
    </row>
    <row r="5855" spans="1:5" x14ac:dyDescent="0.25">
      <c r="A5855" s="2">
        <v>45305</v>
      </c>
      <c r="B5855" t="s">
        <v>2097</v>
      </c>
      <c r="C5855" t="s">
        <v>2712</v>
      </c>
      <c r="D5855">
        <v>-21.8</v>
      </c>
      <c r="E5855" t="s">
        <v>2727</v>
      </c>
    </row>
    <row r="5856" spans="1:5" x14ac:dyDescent="0.25">
      <c r="A5856" s="2">
        <v>45305</v>
      </c>
      <c r="B5856" t="s">
        <v>2284</v>
      </c>
      <c r="C5856" t="s">
        <v>2712</v>
      </c>
      <c r="D5856">
        <v>-653.79999999999995</v>
      </c>
      <c r="E5856" t="s">
        <v>2732</v>
      </c>
    </row>
    <row r="5857" spans="1:5" x14ac:dyDescent="0.25">
      <c r="A5857" s="2">
        <v>45306</v>
      </c>
      <c r="B5857" t="s">
        <v>1582</v>
      </c>
      <c r="C5857" t="s">
        <v>2712</v>
      </c>
      <c r="D5857">
        <v>-13.8</v>
      </c>
      <c r="E5857" t="s">
        <v>2733</v>
      </c>
    </row>
    <row r="5858" spans="1:5" x14ac:dyDescent="0.25">
      <c r="A5858" s="2">
        <v>45307</v>
      </c>
      <c r="B5858" t="s">
        <v>661</v>
      </c>
      <c r="C5858" t="s">
        <v>2721</v>
      </c>
      <c r="D5858">
        <v>-2884.1</v>
      </c>
      <c r="E5858" t="s">
        <v>2740</v>
      </c>
    </row>
    <row r="5859" spans="1:5" x14ac:dyDescent="0.25">
      <c r="A5859" s="2">
        <v>45307</v>
      </c>
      <c r="B5859" t="s">
        <v>41</v>
      </c>
      <c r="C5859" t="s">
        <v>2712</v>
      </c>
      <c r="D5859">
        <v>-22.04</v>
      </c>
      <c r="E5859" t="s">
        <v>2735</v>
      </c>
    </row>
    <row r="5860" spans="1:5" x14ac:dyDescent="0.25">
      <c r="A5860" s="2">
        <v>45307</v>
      </c>
      <c r="B5860" t="s">
        <v>2097</v>
      </c>
      <c r="C5860" t="s">
        <v>2712</v>
      </c>
      <c r="D5860">
        <v>-21.8</v>
      </c>
      <c r="E5860" t="s">
        <v>2727</v>
      </c>
    </row>
    <row r="5861" spans="1:5" x14ac:dyDescent="0.25">
      <c r="A5861" s="2">
        <v>45307</v>
      </c>
      <c r="B5861" t="s">
        <v>391</v>
      </c>
      <c r="C5861" t="s">
        <v>2713</v>
      </c>
      <c r="D5861">
        <v>-17.43</v>
      </c>
      <c r="E5861" t="s">
        <v>2727</v>
      </c>
    </row>
    <row r="5862" spans="1:5" x14ac:dyDescent="0.25">
      <c r="A5862" s="2">
        <v>45307</v>
      </c>
      <c r="B5862" t="s">
        <v>391</v>
      </c>
      <c r="C5862" t="s">
        <v>2713</v>
      </c>
      <c r="D5862">
        <v>-17.43</v>
      </c>
      <c r="E5862" t="s">
        <v>2727</v>
      </c>
    </row>
    <row r="5863" spans="1:5" x14ac:dyDescent="0.25">
      <c r="A5863" s="2">
        <v>45307</v>
      </c>
      <c r="B5863" t="s">
        <v>1582</v>
      </c>
      <c r="C5863" t="s">
        <v>2712</v>
      </c>
      <c r="D5863">
        <v>-16.34</v>
      </c>
      <c r="E5863" t="s">
        <v>2733</v>
      </c>
    </row>
    <row r="5864" spans="1:5" x14ac:dyDescent="0.25">
      <c r="A5864" s="2">
        <v>45307</v>
      </c>
      <c r="B5864" t="s">
        <v>2285</v>
      </c>
      <c r="C5864" t="s">
        <v>2716</v>
      </c>
      <c r="D5864">
        <v>-94.27</v>
      </c>
      <c r="E5864" t="s">
        <v>2735</v>
      </c>
    </row>
    <row r="5865" spans="1:5" x14ac:dyDescent="0.25">
      <c r="A5865" s="2">
        <v>45308</v>
      </c>
      <c r="B5865" t="s">
        <v>215</v>
      </c>
      <c r="C5865" t="s">
        <v>2713</v>
      </c>
      <c r="D5865">
        <v>-3.95</v>
      </c>
      <c r="E5865" t="s">
        <v>2731</v>
      </c>
    </row>
    <row r="5866" spans="1:5" x14ac:dyDescent="0.25">
      <c r="A5866" s="2">
        <v>45308</v>
      </c>
      <c r="B5866" t="s">
        <v>216</v>
      </c>
      <c r="C5866" t="s">
        <v>2713</v>
      </c>
      <c r="D5866">
        <v>-109.56</v>
      </c>
      <c r="E5866" t="s">
        <v>2731</v>
      </c>
    </row>
    <row r="5867" spans="1:5" x14ac:dyDescent="0.25">
      <c r="A5867" s="2">
        <v>45308</v>
      </c>
      <c r="B5867" t="s">
        <v>2233</v>
      </c>
      <c r="C5867" t="s">
        <v>2721</v>
      </c>
      <c r="D5867">
        <v>-107.43</v>
      </c>
      <c r="E5867" t="s">
        <v>2740</v>
      </c>
    </row>
    <row r="5868" spans="1:5" x14ac:dyDescent="0.25">
      <c r="A5868" s="2">
        <v>45308</v>
      </c>
      <c r="B5868" t="s">
        <v>1040</v>
      </c>
      <c r="C5868" t="s">
        <v>2715</v>
      </c>
      <c r="D5868">
        <v>-40.6</v>
      </c>
      <c r="E5868" t="s">
        <v>2731</v>
      </c>
    </row>
    <row r="5869" spans="1:5" x14ac:dyDescent="0.25">
      <c r="A5869" s="2">
        <v>45308</v>
      </c>
      <c r="B5869" t="s">
        <v>98</v>
      </c>
      <c r="C5869" t="s">
        <v>2721</v>
      </c>
      <c r="D5869">
        <v>-75.63</v>
      </c>
      <c r="E5869" t="s">
        <v>2728</v>
      </c>
    </row>
    <row r="5870" spans="1:5" x14ac:dyDescent="0.25">
      <c r="A5870" s="2">
        <v>45308</v>
      </c>
      <c r="B5870" t="s">
        <v>2286</v>
      </c>
      <c r="C5870" t="s">
        <v>2716</v>
      </c>
      <c r="D5870">
        <v>-21.76</v>
      </c>
      <c r="E5870" t="s">
        <v>2728</v>
      </c>
    </row>
    <row r="5871" spans="1:5" x14ac:dyDescent="0.25">
      <c r="A5871" s="2">
        <v>45308</v>
      </c>
      <c r="B5871" t="s">
        <v>2204</v>
      </c>
      <c r="C5871" t="s">
        <v>2719</v>
      </c>
      <c r="D5871">
        <v>-11.75</v>
      </c>
      <c r="E5871" t="s">
        <v>2741</v>
      </c>
    </row>
    <row r="5872" spans="1:5" x14ac:dyDescent="0.25">
      <c r="A5872" s="2">
        <v>45308</v>
      </c>
      <c r="B5872" t="s">
        <v>2204</v>
      </c>
      <c r="C5872" t="s">
        <v>2719</v>
      </c>
      <c r="D5872">
        <v>-11</v>
      </c>
      <c r="E5872" t="s">
        <v>2741</v>
      </c>
    </row>
    <row r="5873" spans="1:5" x14ac:dyDescent="0.25">
      <c r="A5873" s="2">
        <v>45308</v>
      </c>
      <c r="B5873" t="s">
        <v>2204</v>
      </c>
      <c r="C5873" t="s">
        <v>2719</v>
      </c>
      <c r="D5873">
        <v>-11.25</v>
      </c>
      <c r="E5873" t="s">
        <v>2741</v>
      </c>
    </row>
    <row r="5874" spans="1:5" x14ac:dyDescent="0.25">
      <c r="A5874" s="2">
        <v>45308</v>
      </c>
      <c r="B5874" t="s">
        <v>2287</v>
      </c>
      <c r="C5874" t="s">
        <v>2716</v>
      </c>
      <c r="D5874">
        <v>-14.86</v>
      </c>
      <c r="E5874" t="s">
        <v>2735</v>
      </c>
    </row>
    <row r="5875" spans="1:5" x14ac:dyDescent="0.25">
      <c r="A5875" s="2">
        <v>45308</v>
      </c>
      <c r="B5875" t="s">
        <v>37</v>
      </c>
      <c r="C5875" t="s">
        <v>2719</v>
      </c>
      <c r="D5875">
        <v>-33.82</v>
      </c>
      <c r="E5875" t="s">
        <v>2741</v>
      </c>
    </row>
    <row r="5876" spans="1:5" x14ac:dyDescent="0.25">
      <c r="A5876" s="2">
        <v>45309</v>
      </c>
      <c r="B5876" t="s">
        <v>478</v>
      </c>
      <c r="C5876" t="s">
        <v>2716</v>
      </c>
      <c r="D5876">
        <v>-1786.3</v>
      </c>
      <c r="E5876" t="s">
        <v>2730</v>
      </c>
    </row>
    <row r="5877" spans="1:5" x14ac:dyDescent="0.25">
      <c r="A5877" s="2">
        <v>45309</v>
      </c>
      <c r="B5877" t="s">
        <v>138</v>
      </c>
      <c r="C5877" t="s">
        <v>2719</v>
      </c>
      <c r="D5877">
        <v>-11</v>
      </c>
      <c r="E5877" t="s">
        <v>2741</v>
      </c>
    </row>
    <row r="5878" spans="1:5" x14ac:dyDescent="0.25">
      <c r="A5878" s="2">
        <v>45309</v>
      </c>
      <c r="B5878" t="s">
        <v>2288</v>
      </c>
      <c r="C5878" t="s">
        <v>2716</v>
      </c>
      <c r="D5878">
        <v>-81.099999999999994</v>
      </c>
      <c r="E5878" t="s">
        <v>2735</v>
      </c>
    </row>
    <row r="5879" spans="1:5" x14ac:dyDescent="0.25">
      <c r="A5879" s="2">
        <v>45309</v>
      </c>
      <c r="B5879" t="s">
        <v>2114</v>
      </c>
      <c r="C5879" t="s">
        <v>2716</v>
      </c>
      <c r="D5879">
        <v>-77.150000000000006</v>
      </c>
      <c r="E5879" t="s">
        <v>2733</v>
      </c>
    </row>
    <row r="5880" spans="1:5" x14ac:dyDescent="0.25">
      <c r="A5880" s="2">
        <v>45309</v>
      </c>
      <c r="B5880" t="s">
        <v>1582</v>
      </c>
      <c r="C5880" t="s">
        <v>2712</v>
      </c>
      <c r="D5880">
        <v>-21.24</v>
      </c>
      <c r="E5880" t="s">
        <v>2733</v>
      </c>
    </row>
    <row r="5881" spans="1:5" x14ac:dyDescent="0.25">
      <c r="A5881" s="2">
        <v>45309</v>
      </c>
      <c r="B5881" t="s">
        <v>1953</v>
      </c>
      <c r="C5881" t="s">
        <v>2712</v>
      </c>
      <c r="D5881">
        <v>-15</v>
      </c>
      <c r="E5881" t="s">
        <v>2733</v>
      </c>
    </row>
    <row r="5882" spans="1:5" x14ac:dyDescent="0.25">
      <c r="A5882" s="2">
        <v>45309</v>
      </c>
      <c r="B5882" t="s">
        <v>17</v>
      </c>
      <c r="C5882" t="s">
        <v>2716</v>
      </c>
      <c r="D5882">
        <v>-4266.88</v>
      </c>
      <c r="E5882" t="s">
        <v>2730</v>
      </c>
    </row>
    <row r="5883" spans="1:5" x14ac:dyDescent="0.25">
      <c r="A5883" s="2">
        <v>45309</v>
      </c>
      <c r="B5883" t="s">
        <v>1154</v>
      </c>
      <c r="C5883" t="s">
        <v>2721</v>
      </c>
      <c r="D5883">
        <v>-121.2</v>
      </c>
      <c r="E5883" t="s">
        <v>2728</v>
      </c>
    </row>
    <row r="5884" spans="1:5" x14ac:dyDescent="0.25">
      <c r="A5884" s="2">
        <v>45309</v>
      </c>
      <c r="B5884" t="s">
        <v>37</v>
      </c>
      <c r="C5884" t="s">
        <v>2719</v>
      </c>
      <c r="D5884">
        <v>-17.52</v>
      </c>
      <c r="E5884" t="s">
        <v>2719</v>
      </c>
    </row>
    <row r="5885" spans="1:5" x14ac:dyDescent="0.25">
      <c r="A5885" s="2">
        <v>45309</v>
      </c>
      <c r="B5885" t="s">
        <v>2204</v>
      </c>
      <c r="C5885" t="s">
        <v>2719</v>
      </c>
      <c r="D5885">
        <v>-11</v>
      </c>
      <c r="E5885" t="s">
        <v>2741</v>
      </c>
    </row>
    <row r="5886" spans="1:5" x14ac:dyDescent="0.25">
      <c r="A5886" s="2">
        <v>45310</v>
      </c>
      <c r="B5886" t="s">
        <v>98</v>
      </c>
      <c r="C5886" t="s">
        <v>2721</v>
      </c>
      <c r="D5886">
        <v>-2134.9699999999998</v>
      </c>
      <c r="E5886" t="s">
        <v>2728</v>
      </c>
    </row>
    <row r="5887" spans="1:5" x14ac:dyDescent="0.25">
      <c r="A5887" s="2">
        <v>45310</v>
      </c>
      <c r="B5887" t="s">
        <v>2289</v>
      </c>
      <c r="C5887" t="s">
        <v>2712</v>
      </c>
      <c r="D5887">
        <v>-250</v>
      </c>
      <c r="E5887" t="s">
        <v>2730</v>
      </c>
    </row>
    <row r="5888" spans="1:5" x14ac:dyDescent="0.25">
      <c r="A5888" s="2">
        <v>45310</v>
      </c>
      <c r="B5888" t="s">
        <v>2290</v>
      </c>
      <c r="C5888" t="s">
        <v>2712</v>
      </c>
      <c r="D5888">
        <v>-166.25</v>
      </c>
      <c r="E5888" t="s">
        <v>2732</v>
      </c>
    </row>
    <row r="5889" spans="1:5" x14ac:dyDescent="0.25">
      <c r="A5889" s="2">
        <v>45310</v>
      </c>
      <c r="B5889" t="s">
        <v>2291</v>
      </c>
      <c r="C5889" t="s">
        <v>2716</v>
      </c>
      <c r="D5889">
        <v>-28.24</v>
      </c>
      <c r="E5889" t="s">
        <v>2735</v>
      </c>
    </row>
    <row r="5890" spans="1:5" x14ac:dyDescent="0.25">
      <c r="A5890" s="2">
        <v>45310</v>
      </c>
      <c r="B5890" t="s">
        <v>2173</v>
      </c>
      <c r="C5890" t="s">
        <v>2715</v>
      </c>
      <c r="D5890">
        <v>-26.35</v>
      </c>
      <c r="E5890" t="s">
        <v>2733</v>
      </c>
    </row>
    <row r="5891" spans="1:5" x14ac:dyDescent="0.25">
      <c r="A5891" s="2">
        <v>45310</v>
      </c>
      <c r="B5891" t="s">
        <v>37</v>
      </c>
      <c r="C5891" t="s">
        <v>2719</v>
      </c>
      <c r="D5891">
        <v>-3</v>
      </c>
      <c r="E5891" t="s">
        <v>2719</v>
      </c>
    </row>
    <row r="5892" spans="1:5" x14ac:dyDescent="0.25">
      <c r="A5892" s="2">
        <v>45310</v>
      </c>
      <c r="B5892" t="s">
        <v>2102</v>
      </c>
      <c r="C5892" t="s">
        <v>2716</v>
      </c>
      <c r="D5892">
        <v>-39</v>
      </c>
      <c r="E5892" t="s">
        <v>2753</v>
      </c>
    </row>
    <row r="5893" spans="1:5" x14ac:dyDescent="0.25">
      <c r="A5893" s="2">
        <v>45310</v>
      </c>
      <c r="B5893" t="s">
        <v>1582</v>
      </c>
      <c r="C5893" t="s">
        <v>2712</v>
      </c>
      <c r="D5893">
        <v>-13.8</v>
      </c>
      <c r="E5893" t="s">
        <v>2733</v>
      </c>
    </row>
    <row r="5894" spans="1:5" x14ac:dyDescent="0.25">
      <c r="A5894" s="2">
        <v>45310</v>
      </c>
      <c r="B5894" t="s">
        <v>37</v>
      </c>
      <c r="C5894" t="s">
        <v>2719</v>
      </c>
      <c r="D5894">
        <v>-14.52</v>
      </c>
      <c r="E5894" t="s">
        <v>2719</v>
      </c>
    </row>
    <row r="5895" spans="1:5" x14ac:dyDescent="0.25">
      <c r="A5895" s="2">
        <v>45310</v>
      </c>
      <c r="B5895" t="s">
        <v>37</v>
      </c>
      <c r="C5895" t="s">
        <v>2719</v>
      </c>
      <c r="D5895">
        <v>-32.17</v>
      </c>
      <c r="E5895" t="s">
        <v>2741</v>
      </c>
    </row>
    <row r="5896" spans="1:5" x14ac:dyDescent="0.25">
      <c r="A5896" s="2">
        <v>45311</v>
      </c>
      <c r="B5896" t="s">
        <v>2292</v>
      </c>
      <c r="C5896" t="s">
        <v>2716</v>
      </c>
      <c r="D5896">
        <v>-93.26</v>
      </c>
      <c r="E5896" t="s">
        <v>2735</v>
      </c>
    </row>
    <row r="5897" spans="1:5" x14ac:dyDescent="0.25">
      <c r="A5897" s="2">
        <v>45312</v>
      </c>
      <c r="B5897" t="s">
        <v>2293</v>
      </c>
      <c r="C5897" t="s">
        <v>2716</v>
      </c>
      <c r="D5897">
        <v>-211.52</v>
      </c>
      <c r="E5897" t="s">
        <v>2730</v>
      </c>
    </row>
    <row r="5898" spans="1:5" x14ac:dyDescent="0.25">
      <c r="A5898" s="2">
        <v>45313</v>
      </c>
      <c r="B5898" t="s">
        <v>2294</v>
      </c>
      <c r="C5898" t="s">
        <v>2719</v>
      </c>
      <c r="D5898">
        <v>-418.84</v>
      </c>
      <c r="E5898" t="s">
        <v>2741</v>
      </c>
    </row>
    <row r="5899" spans="1:5" x14ac:dyDescent="0.25">
      <c r="A5899" s="2">
        <v>45313</v>
      </c>
      <c r="B5899" t="s">
        <v>1782</v>
      </c>
      <c r="C5899" t="s">
        <v>2721</v>
      </c>
      <c r="D5899">
        <v>-5.09</v>
      </c>
      <c r="E5899" t="s">
        <v>2753</v>
      </c>
    </row>
    <row r="5900" spans="1:5" x14ac:dyDescent="0.25">
      <c r="A5900" s="2">
        <v>45313</v>
      </c>
      <c r="B5900" t="s">
        <v>2295</v>
      </c>
      <c r="C5900" t="s">
        <v>2719</v>
      </c>
      <c r="D5900">
        <v>-457.2</v>
      </c>
      <c r="E5900" t="s">
        <v>2719</v>
      </c>
    </row>
    <row r="5901" spans="1:5" x14ac:dyDescent="0.25">
      <c r="A5901" s="2">
        <v>45313</v>
      </c>
      <c r="B5901" t="s">
        <v>17</v>
      </c>
      <c r="C5901" t="s">
        <v>2716</v>
      </c>
      <c r="D5901">
        <v>-529.20000000000005</v>
      </c>
      <c r="E5901" t="s">
        <v>2730</v>
      </c>
    </row>
    <row r="5902" spans="1:5" x14ac:dyDescent="0.25">
      <c r="A5902" s="2">
        <v>45313</v>
      </c>
      <c r="B5902" t="s">
        <v>17</v>
      </c>
      <c r="C5902" t="s">
        <v>2716</v>
      </c>
      <c r="D5902">
        <v>-360.11</v>
      </c>
      <c r="E5902" t="s">
        <v>2730</v>
      </c>
    </row>
    <row r="5903" spans="1:5" x14ac:dyDescent="0.25">
      <c r="A5903" s="2">
        <v>45313</v>
      </c>
      <c r="B5903" t="s">
        <v>241</v>
      </c>
      <c r="C5903" t="s">
        <v>2717</v>
      </c>
      <c r="D5903">
        <v>-500</v>
      </c>
      <c r="E5903" t="s">
        <v>2733</v>
      </c>
    </row>
    <row r="5904" spans="1:5" x14ac:dyDescent="0.25">
      <c r="A5904" s="2">
        <v>45313</v>
      </c>
      <c r="B5904" t="s">
        <v>2296</v>
      </c>
      <c r="C5904" t="s">
        <v>2719</v>
      </c>
      <c r="D5904">
        <v>-503.19</v>
      </c>
      <c r="E5904" t="s">
        <v>2741</v>
      </c>
    </row>
    <row r="5905" spans="1:5" x14ac:dyDescent="0.25">
      <c r="A5905" s="2">
        <v>45314</v>
      </c>
      <c r="B5905" t="s">
        <v>1294</v>
      </c>
      <c r="C5905" t="s">
        <v>2719</v>
      </c>
      <c r="D5905">
        <v>-1110.3800000000001</v>
      </c>
      <c r="E5905" t="s">
        <v>2741</v>
      </c>
    </row>
    <row r="5906" spans="1:5" x14ac:dyDescent="0.25">
      <c r="A5906" s="2">
        <v>45314</v>
      </c>
      <c r="B5906" t="s">
        <v>1523</v>
      </c>
      <c r="C5906" t="s">
        <v>2719</v>
      </c>
      <c r="D5906">
        <v>-57.99</v>
      </c>
      <c r="E5906" t="s">
        <v>2741</v>
      </c>
    </row>
    <row r="5907" spans="1:5" x14ac:dyDescent="0.25">
      <c r="A5907" s="2">
        <v>45314</v>
      </c>
      <c r="B5907" t="s">
        <v>2297</v>
      </c>
      <c r="C5907" t="s">
        <v>2721</v>
      </c>
      <c r="D5907">
        <v>-11.89</v>
      </c>
      <c r="E5907" t="s">
        <v>2753</v>
      </c>
    </row>
    <row r="5908" spans="1:5" x14ac:dyDescent="0.25">
      <c r="A5908" s="2">
        <v>45314</v>
      </c>
      <c r="B5908" t="s">
        <v>52</v>
      </c>
      <c r="C5908" t="s">
        <v>2715</v>
      </c>
      <c r="D5908">
        <v>-486.61</v>
      </c>
      <c r="E5908" t="s">
        <v>2735</v>
      </c>
    </row>
    <row r="5909" spans="1:5" x14ac:dyDescent="0.25">
      <c r="A5909" s="2">
        <v>45314</v>
      </c>
      <c r="B5909" t="s">
        <v>30</v>
      </c>
      <c r="C5909" t="s">
        <v>2720</v>
      </c>
      <c r="D5909">
        <v>-1009.97</v>
      </c>
      <c r="E5909" t="s">
        <v>2730</v>
      </c>
    </row>
    <row r="5910" spans="1:5" x14ac:dyDescent="0.25">
      <c r="A5910" s="2">
        <v>45314</v>
      </c>
      <c r="B5910" t="s">
        <v>2298</v>
      </c>
      <c r="C5910" t="s">
        <v>2712</v>
      </c>
      <c r="D5910">
        <v>-250.99</v>
      </c>
      <c r="E5910" t="s">
        <v>2732</v>
      </c>
    </row>
    <row r="5911" spans="1:5" x14ac:dyDescent="0.25">
      <c r="A5911" s="2">
        <v>45314</v>
      </c>
      <c r="B5911" t="s">
        <v>1063</v>
      </c>
      <c r="C5911" t="s">
        <v>2721</v>
      </c>
      <c r="D5911">
        <v>-350</v>
      </c>
      <c r="E5911" t="s">
        <v>2740</v>
      </c>
    </row>
    <row r="5912" spans="1:5" x14ac:dyDescent="0.25">
      <c r="A5912" s="2">
        <v>45315</v>
      </c>
      <c r="B5912" t="s">
        <v>2154</v>
      </c>
      <c r="C5912" t="s">
        <v>2716</v>
      </c>
      <c r="D5912">
        <v>-248.08</v>
      </c>
      <c r="E5912" t="s">
        <v>2730</v>
      </c>
    </row>
    <row r="5913" spans="1:5" x14ac:dyDescent="0.25">
      <c r="A5913" s="2">
        <v>45315</v>
      </c>
      <c r="B5913" t="s">
        <v>1298</v>
      </c>
      <c r="C5913" t="s">
        <v>2721</v>
      </c>
      <c r="D5913">
        <v>-196.66</v>
      </c>
      <c r="E5913" t="s">
        <v>2739</v>
      </c>
    </row>
    <row r="5914" spans="1:5" x14ac:dyDescent="0.25">
      <c r="A5914" s="2">
        <v>45315</v>
      </c>
      <c r="B5914" t="s">
        <v>851</v>
      </c>
      <c r="C5914" t="s">
        <v>2721</v>
      </c>
      <c r="D5914">
        <v>-79</v>
      </c>
      <c r="E5914" t="s">
        <v>2739</v>
      </c>
    </row>
    <row r="5915" spans="1:5" x14ac:dyDescent="0.25">
      <c r="A5915" s="2">
        <v>45315</v>
      </c>
      <c r="B5915" t="s">
        <v>98</v>
      </c>
      <c r="C5915" t="s">
        <v>2721</v>
      </c>
      <c r="D5915">
        <v>-29.91</v>
      </c>
      <c r="E5915" t="s">
        <v>2728</v>
      </c>
    </row>
    <row r="5916" spans="1:5" x14ac:dyDescent="0.25">
      <c r="A5916" s="2">
        <v>45315</v>
      </c>
      <c r="B5916" t="s">
        <v>2299</v>
      </c>
      <c r="C5916" t="s">
        <v>2712</v>
      </c>
      <c r="D5916">
        <v>-129.63</v>
      </c>
      <c r="E5916" t="s">
        <v>2732</v>
      </c>
    </row>
    <row r="5917" spans="1:5" x14ac:dyDescent="0.25">
      <c r="A5917" s="2">
        <v>45315</v>
      </c>
      <c r="B5917" t="s">
        <v>2300</v>
      </c>
      <c r="C5917" t="s">
        <v>2721</v>
      </c>
      <c r="D5917">
        <v>-11.35</v>
      </c>
      <c r="E5917" t="s">
        <v>2740</v>
      </c>
    </row>
    <row r="5918" spans="1:5" x14ac:dyDescent="0.25">
      <c r="A5918" s="2">
        <v>45315</v>
      </c>
      <c r="B5918" t="s">
        <v>2301</v>
      </c>
      <c r="C5918" t="s">
        <v>2721</v>
      </c>
      <c r="D5918">
        <v>-68.56</v>
      </c>
      <c r="E5918" t="s">
        <v>2740</v>
      </c>
    </row>
    <row r="5919" spans="1:5" x14ac:dyDescent="0.25">
      <c r="A5919" s="2">
        <v>45315</v>
      </c>
      <c r="B5919" t="s">
        <v>2302</v>
      </c>
      <c r="C5919" t="s">
        <v>2720</v>
      </c>
      <c r="D5919">
        <v>-1264.83</v>
      </c>
      <c r="E5919" t="s">
        <v>2730</v>
      </c>
    </row>
    <row r="5920" spans="1:5" x14ac:dyDescent="0.25">
      <c r="A5920" s="2">
        <v>45316</v>
      </c>
      <c r="B5920" t="s">
        <v>2303</v>
      </c>
      <c r="C5920" t="s">
        <v>2721</v>
      </c>
      <c r="D5920">
        <v>-334.28</v>
      </c>
      <c r="E5920" t="s">
        <v>2740</v>
      </c>
    </row>
    <row r="5921" spans="1:5" x14ac:dyDescent="0.25">
      <c r="A5921" s="2">
        <v>45316</v>
      </c>
      <c r="B5921" t="s">
        <v>992</v>
      </c>
      <c r="C5921" t="s">
        <v>2721</v>
      </c>
      <c r="D5921">
        <v>-66.97</v>
      </c>
      <c r="E5921" t="s">
        <v>2740</v>
      </c>
    </row>
    <row r="5922" spans="1:5" x14ac:dyDescent="0.25">
      <c r="A5922" s="2">
        <v>45316</v>
      </c>
      <c r="B5922" t="s">
        <v>1588</v>
      </c>
      <c r="C5922" t="s">
        <v>2721</v>
      </c>
      <c r="D5922">
        <v>-16.86</v>
      </c>
      <c r="E5922" t="s">
        <v>2753</v>
      </c>
    </row>
    <row r="5923" spans="1:5" x14ac:dyDescent="0.25">
      <c r="A5923" s="2">
        <v>45316</v>
      </c>
      <c r="B5923" t="s">
        <v>17</v>
      </c>
      <c r="C5923" t="s">
        <v>2716</v>
      </c>
      <c r="D5923">
        <v>-1993.35</v>
      </c>
      <c r="E5923" t="s">
        <v>2730</v>
      </c>
    </row>
    <row r="5924" spans="1:5" x14ac:dyDescent="0.25">
      <c r="A5924" s="2">
        <v>45316</v>
      </c>
      <c r="B5924" t="s">
        <v>17</v>
      </c>
      <c r="C5924" t="s">
        <v>2716</v>
      </c>
      <c r="D5924">
        <v>-120.56</v>
      </c>
      <c r="E5924" t="s">
        <v>2730</v>
      </c>
    </row>
    <row r="5925" spans="1:5" x14ac:dyDescent="0.25">
      <c r="A5925" s="2">
        <v>45316</v>
      </c>
      <c r="B5925" t="s">
        <v>935</v>
      </c>
      <c r="C5925" t="s">
        <v>2726</v>
      </c>
      <c r="D5925">
        <v>-40.93</v>
      </c>
      <c r="E5925" t="s">
        <v>2758</v>
      </c>
    </row>
    <row r="5926" spans="1:5" x14ac:dyDescent="0.25">
      <c r="A5926" s="2">
        <v>45316</v>
      </c>
      <c r="B5926" t="s">
        <v>2304</v>
      </c>
      <c r="C5926" t="s">
        <v>2721</v>
      </c>
      <c r="D5926">
        <v>-1364.38</v>
      </c>
      <c r="E5926" t="s">
        <v>2740</v>
      </c>
    </row>
    <row r="5927" spans="1:5" x14ac:dyDescent="0.25">
      <c r="A5927" s="2">
        <v>45316</v>
      </c>
      <c r="B5927" t="s">
        <v>935</v>
      </c>
      <c r="C5927" t="s">
        <v>2726</v>
      </c>
      <c r="D5927">
        <v>-0.34</v>
      </c>
      <c r="E5927" t="s">
        <v>2758</v>
      </c>
    </row>
    <row r="5928" spans="1:5" x14ac:dyDescent="0.25">
      <c r="A5928" s="2">
        <v>45316</v>
      </c>
      <c r="B5928" t="s">
        <v>935</v>
      </c>
      <c r="C5928" t="s">
        <v>2726</v>
      </c>
      <c r="D5928">
        <v>-1.73</v>
      </c>
      <c r="E5928" t="s">
        <v>2758</v>
      </c>
    </row>
    <row r="5929" spans="1:5" x14ac:dyDescent="0.25">
      <c r="A5929" s="2">
        <v>45316</v>
      </c>
      <c r="B5929" t="s">
        <v>935</v>
      </c>
      <c r="C5929" t="s">
        <v>2726</v>
      </c>
      <c r="D5929">
        <v>-2.0499999999999998</v>
      </c>
      <c r="E5929" t="s">
        <v>2758</v>
      </c>
    </row>
    <row r="5930" spans="1:5" x14ac:dyDescent="0.25">
      <c r="A5930" s="2">
        <v>45317</v>
      </c>
      <c r="B5930" t="s">
        <v>1007</v>
      </c>
      <c r="C5930" t="s">
        <v>2718</v>
      </c>
      <c r="D5930">
        <v>-484.12</v>
      </c>
      <c r="E5930" t="s">
        <v>2736</v>
      </c>
    </row>
    <row r="5931" spans="1:5" x14ac:dyDescent="0.25">
      <c r="A5931" s="2">
        <v>45317</v>
      </c>
      <c r="B5931" t="s">
        <v>1298</v>
      </c>
      <c r="C5931" t="s">
        <v>2721</v>
      </c>
      <c r="D5931">
        <v>-100</v>
      </c>
      <c r="E5931" t="s">
        <v>2739</v>
      </c>
    </row>
    <row r="5932" spans="1:5" x14ac:dyDescent="0.25">
      <c r="A5932" s="2">
        <v>45317</v>
      </c>
      <c r="B5932" t="s">
        <v>98</v>
      </c>
      <c r="C5932" t="s">
        <v>2721</v>
      </c>
      <c r="D5932">
        <v>-1811.65</v>
      </c>
      <c r="E5932" t="s">
        <v>2728</v>
      </c>
    </row>
    <row r="5933" spans="1:5" x14ac:dyDescent="0.25">
      <c r="A5933" s="2">
        <v>45317</v>
      </c>
      <c r="B5933" t="s">
        <v>2305</v>
      </c>
      <c r="C5933" t="s">
        <v>2712</v>
      </c>
      <c r="D5933">
        <v>-562.96</v>
      </c>
      <c r="E5933" t="s">
        <v>2732</v>
      </c>
    </row>
    <row r="5934" spans="1:5" x14ac:dyDescent="0.25">
      <c r="A5934" s="2">
        <v>45317</v>
      </c>
      <c r="B5934" t="s">
        <v>30</v>
      </c>
      <c r="C5934" t="s">
        <v>2720</v>
      </c>
      <c r="D5934">
        <v>-543.41999999999996</v>
      </c>
      <c r="E5934" t="s">
        <v>2730</v>
      </c>
    </row>
    <row r="5935" spans="1:5" x14ac:dyDescent="0.25">
      <c r="A5935" s="2">
        <v>45317</v>
      </c>
      <c r="B5935" t="s">
        <v>2306</v>
      </c>
      <c r="C5935" t="s">
        <v>2719</v>
      </c>
      <c r="D5935">
        <v>-46.67</v>
      </c>
      <c r="E5935" t="s">
        <v>2741</v>
      </c>
    </row>
    <row r="5936" spans="1:5" x14ac:dyDescent="0.25">
      <c r="A5936" s="2">
        <v>45318</v>
      </c>
      <c r="B5936" t="s">
        <v>1007</v>
      </c>
      <c r="C5936" t="s">
        <v>2718</v>
      </c>
      <c r="D5936">
        <v>484.12</v>
      </c>
      <c r="E5936" t="s">
        <v>2736</v>
      </c>
    </row>
    <row r="5937" spans="1:5" x14ac:dyDescent="0.25">
      <c r="A5937" s="2">
        <v>45318</v>
      </c>
      <c r="B5937" t="s">
        <v>1007</v>
      </c>
      <c r="C5937" t="s">
        <v>2718</v>
      </c>
      <c r="D5937">
        <v>-484.12</v>
      </c>
      <c r="E5937" t="s">
        <v>2736</v>
      </c>
    </row>
    <row r="5938" spans="1:5" x14ac:dyDescent="0.25">
      <c r="A5938" s="2">
        <v>45319</v>
      </c>
      <c r="B5938" t="s">
        <v>150</v>
      </c>
      <c r="C5938" t="s">
        <v>2712</v>
      </c>
      <c r="D5938">
        <v>-204.57</v>
      </c>
      <c r="E5938" t="s">
        <v>2730</v>
      </c>
    </row>
    <row r="5939" spans="1:5" x14ac:dyDescent="0.25">
      <c r="A5939" s="2">
        <v>45319</v>
      </c>
      <c r="B5939" t="s">
        <v>935</v>
      </c>
      <c r="C5939" t="s">
        <v>2726</v>
      </c>
      <c r="D5939">
        <v>-1.4</v>
      </c>
      <c r="E5939" t="s">
        <v>2758</v>
      </c>
    </row>
    <row r="5940" spans="1:5" x14ac:dyDescent="0.25">
      <c r="A5940" s="2">
        <v>45319</v>
      </c>
      <c r="B5940" t="s">
        <v>935</v>
      </c>
      <c r="C5940" t="s">
        <v>2726</v>
      </c>
      <c r="D5940">
        <v>-10.02</v>
      </c>
      <c r="E5940" t="s">
        <v>2758</v>
      </c>
    </row>
    <row r="5941" spans="1:5" x14ac:dyDescent="0.25">
      <c r="A5941" s="2">
        <v>45319</v>
      </c>
      <c r="B5941" t="s">
        <v>935</v>
      </c>
      <c r="C5941" t="s">
        <v>2726</v>
      </c>
      <c r="D5941">
        <v>-33.31</v>
      </c>
      <c r="E5941" t="s">
        <v>2758</v>
      </c>
    </row>
    <row r="5942" spans="1:5" x14ac:dyDescent="0.25">
      <c r="A5942" s="2">
        <v>45319</v>
      </c>
      <c r="B5942" t="s">
        <v>935</v>
      </c>
      <c r="C5942" t="s">
        <v>2726</v>
      </c>
      <c r="D5942">
        <v>-2</v>
      </c>
      <c r="E5942" t="s">
        <v>2758</v>
      </c>
    </row>
    <row r="5943" spans="1:5" x14ac:dyDescent="0.25">
      <c r="A5943" s="2">
        <v>45288</v>
      </c>
      <c r="B5943" t="s">
        <v>543</v>
      </c>
      <c r="C5943" t="s">
        <v>2716</v>
      </c>
      <c r="D5943">
        <v>-58.23</v>
      </c>
      <c r="E5943" t="s">
        <v>2728</v>
      </c>
    </row>
    <row r="5944" spans="1:5" x14ac:dyDescent="0.25">
      <c r="A5944" s="2">
        <v>45288</v>
      </c>
      <c r="B5944" t="s">
        <v>2273</v>
      </c>
      <c r="C5944" t="s">
        <v>2712</v>
      </c>
      <c r="D5944">
        <v>-121.84</v>
      </c>
      <c r="E5944" t="s">
        <v>2732</v>
      </c>
    </row>
    <row r="5945" spans="1:5" x14ac:dyDescent="0.25">
      <c r="A5945" s="2">
        <v>45289</v>
      </c>
      <c r="B5945" t="s">
        <v>2245</v>
      </c>
      <c r="C5945" t="s">
        <v>2722</v>
      </c>
      <c r="D5945">
        <v>-1000</v>
      </c>
      <c r="E5945" t="s">
        <v>2737</v>
      </c>
    </row>
    <row r="5946" spans="1:5" x14ac:dyDescent="0.25">
      <c r="A5946" s="2">
        <v>45289</v>
      </c>
      <c r="B5946" t="s">
        <v>2246</v>
      </c>
      <c r="C5946" t="s">
        <v>2722</v>
      </c>
      <c r="D5946">
        <v>-4000</v>
      </c>
      <c r="E5946" t="s">
        <v>2737</v>
      </c>
    </row>
    <row r="5947" spans="1:5" x14ac:dyDescent="0.25">
      <c r="A5947" s="2">
        <v>45289</v>
      </c>
      <c r="B5947" t="s">
        <v>2247</v>
      </c>
      <c r="C5947" t="s">
        <v>2722</v>
      </c>
      <c r="D5947">
        <v>-250</v>
      </c>
      <c r="E5947" t="s">
        <v>2737</v>
      </c>
    </row>
    <row r="5948" spans="1:5" x14ac:dyDescent="0.25">
      <c r="A5948" s="2">
        <v>45289</v>
      </c>
      <c r="B5948" t="s">
        <v>2248</v>
      </c>
      <c r="C5948" t="s">
        <v>2722</v>
      </c>
      <c r="D5948">
        <v>-200</v>
      </c>
      <c r="E5948" t="s">
        <v>2737</v>
      </c>
    </row>
    <row r="5949" spans="1:5" x14ac:dyDescent="0.25">
      <c r="A5949" s="2">
        <v>45289</v>
      </c>
      <c r="B5949" t="s">
        <v>2249</v>
      </c>
      <c r="C5949" t="s">
        <v>2722</v>
      </c>
      <c r="D5949">
        <v>-1000</v>
      </c>
      <c r="E5949" t="s">
        <v>2737</v>
      </c>
    </row>
    <row r="5950" spans="1:5" x14ac:dyDescent="0.25">
      <c r="A5950" s="2">
        <v>45289</v>
      </c>
      <c r="B5950" t="s">
        <v>2250</v>
      </c>
      <c r="C5950" t="s">
        <v>2722</v>
      </c>
      <c r="D5950">
        <v>-250</v>
      </c>
      <c r="E5950" t="s">
        <v>2737</v>
      </c>
    </row>
    <row r="5951" spans="1:5" x14ac:dyDescent="0.25">
      <c r="A5951" s="2">
        <v>45289</v>
      </c>
      <c r="B5951" t="s">
        <v>2251</v>
      </c>
      <c r="C5951" t="s">
        <v>2722</v>
      </c>
      <c r="D5951">
        <v>-100</v>
      </c>
      <c r="E5951" t="s">
        <v>2737</v>
      </c>
    </row>
    <row r="5952" spans="1:5" x14ac:dyDescent="0.25">
      <c r="A5952" s="2">
        <v>45289</v>
      </c>
      <c r="B5952" t="s">
        <v>2252</v>
      </c>
      <c r="C5952" t="s">
        <v>2722</v>
      </c>
      <c r="D5952">
        <v>-105</v>
      </c>
      <c r="E5952" t="s">
        <v>2737</v>
      </c>
    </row>
    <row r="5953" spans="1:5" x14ac:dyDescent="0.25">
      <c r="A5953" s="2">
        <v>45289</v>
      </c>
      <c r="B5953" t="s">
        <v>2253</v>
      </c>
      <c r="C5953" t="s">
        <v>2722</v>
      </c>
      <c r="D5953">
        <v>-100</v>
      </c>
      <c r="E5953" t="s">
        <v>2737</v>
      </c>
    </row>
    <row r="5954" spans="1:5" x14ac:dyDescent="0.25">
      <c r="A5954" s="2">
        <v>45289</v>
      </c>
      <c r="B5954" t="s">
        <v>2193</v>
      </c>
      <c r="C5954" t="s">
        <v>2722</v>
      </c>
      <c r="D5954">
        <v>-500</v>
      </c>
      <c r="E5954" t="s">
        <v>2737</v>
      </c>
    </row>
    <row r="5955" spans="1:5" x14ac:dyDescent="0.25">
      <c r="A5955" s="2">
        <v>45289</v>
      </c>
      <c r="B5955" t="s">
        <v>2254</v>
      </c>
      <c r="C5955" t="s">
        <v>2722</v>
      </c>
      <c r="D5955">
        <v>-1500</v>
      </c>
      <c r="E5955" t="s">
        <v>2737</v>
      </c>
    </row>
    <row r="5956" spans="1:5" x14ac:dyDescent="0.25">
      <c r="A5956" s="2">
        <v>45289</v>
      </c>
      <c r="B5956" t="s">
        <v>2255</v>
      </c>
      <c r="C5956" t="s">
        <v>2722</v>
      </c>
      <c r="D5956">
        <v>-100</v>
      </c>
      <c r="E5956" t="s">
        <v>2737</v>
      </c>
    </row>
    <row r="5957" spans="1:5" x14ac:dyDescent="0.25">
      <c r="A5957">
        <v>45289</v>
      </c>
      <c r="B5957" t="s">
        <v>2256</v>
      </c>
      <c r="C5957" t="s">
        <v>2722</v>
      </c>
      <c r="D5957">
        <v>-1000</v>
      </c>
      <c r="E5957" t="s">
        <v>2737</v>
      </c>
    </row>
    <row r="5958" spans="1:5" x14ac:dyDescent="0.25">
      <c r="A5958">
        <v>45289</v>
      </c>
      <c r="B5958" t="s">
        <v>2257</v>
      </c>
      <c r="C5958" t="s">
        <v>2722</v>
      </c>
      <c r="D5958">
        <v>-500</v>
      </c>
      <c r="E5958" t="s">
        <v>2737</v>
      </c>
    </row>
    <row r="5959" spans="1:5" x14ac:dyDescent="0.25">
      <c r="A5959">
        <v>45289</v>
      </c>
      <c r="B5959" t="s">
        <v>2258</v>
      </c>
      <c r="C5959" t="s">
        <v>2722</v>
      </c>
      <c r="D5959">
        <v>-100</v>
      </c>
      <c r="E5959" t="s">
        <v>2737</v>
      </c>
    </row>
    <row r="5960" spans="1:5" x14ac:dyDescent="0.25">
      <c r="A5960">
        <v>45289</v>
      </c>
      <c r="B5960" t="s">
        <v>2259</v>
      </c>
      <c r="C5960" t="s">
        <v>2722</v>
      </c>
      <c r="D5960">
        <v>-1000</v>
      </c>
      <c r="E5960" t="s">
        <v>2737</v>
      </c>
    </row>
    <row r="5961" spans="1:5" x14ac:dyDescent="0.25">
      <c r="A5961">
        <v>45289</v>
      </c>
      <c r="B5961" t="s">
        <v>2260</v>
      </c>
      <c r="C5961" t="s">
        <v>2714</v>
      </c>
      <c r="D5961">
        <v>-2000</v>
      </c>
      <c r="E5961" t="s">
        <v>2737</v>
      </c>
    </row>
    <row r="5962" spans="1:5" x14ac:dyDescent="0.25">
      <c r="A5962">
        <v>45289</v>
      </c>
      <c r="B5962" t="s">
        <v>2261</v>
      </c>
      <c r="C5962" t="s">
        <v>2722</v>
      </c>
      <c r="D5962">
        <v>-200</v>
      </c>
      <c r="E5962" t="s">
        <v>2737</v>
      </c>
    </row>
    <row r="5963" spans="1:5" x14ac:dyDescent="0.25">
      <c r="A5963">
        <v>45289</v>
      </c>
      <c r="B5963" t="s">
        <v>2262</v>
      </c>
      <c r="C5963" t="s">
        <v>2722</v>
      </c>
      <c r="D5963">
        <v>-200</v>
      </c>
      <c r="E5963" t="s">
        <v>2737</v>
      </c>
    </row>
    <row r="5964" spans="1:5" x14ac:dyDescent="0.25">
      <c r="A5964">
        <v>45289</v>
      </c>
      <c r="B5964" t="s">
        <v>2263</v>
      </c>
      <c r="C5964" t="s">
        <v>2722</v>
      </c>
      <c r="D5964">
        <v>-2000</v>
      </c>
      <c r="E5964" t="s">
        <v>2737</v>
      </c>
    </row>
    <row r="5965" spans="1:5" x14ac:dyDescent="0.25">
      <c r="A5965">
        <v>45289</v>
      </c>
      <c r="B5965" t="s">
        <v>2264</v>
      </c>
      <c r="C5965" t="s">
        <v>2722</v>
      </c>
      <c r="D5965">
        <v>-250</v>
      </c>
      <c r="E5965" t="s">
        <v>2737</v>
      </c>
    </row>
    <row r="5966" spans="1:5" x14ac:dyDescent="0.25">
      <c r="A5966">
        <v>45289</v>
      </c>
      <c r="B5966" t="s">
        <v>2265</v>
      </c>
      <c r="C5966" t="s">
        <v>2722</v>
      </c>
      <c r="D5966">
        <v>-1000</v>
      </c>
      <c r="E5966" t="s">
        <v>2737</v>
      </c>
    </row>
    <row r="5967" spans="1:5" x14ac:dyDescent="0.25">
      <c r="A5967">
        <v>45289</v>
      </c>
      <c r="B5967" t="s">
        <v>2266</v>
      </c>
      <c r="C5967" t="s">
        <v>2722</v>
      </c>
      <c r="D5967">
        <v>-500</v>
      </c>
      <c r="E5967" t="s">
        <v>2737</v>
      </c>
    </row>
    <row r="5968" spans="1:5" x14ac:dyDescent="0.25">
      <c r="A5968">
        <v>45289</v>
      </c>
      <c r="B5968" t="s">
        <v>2267</v>
      </c>
      <c r="C5968" t="s">
        <v>2722</v>
      </c>
      <c r="D5968">
        <v>-200</v>
      </c>
      <c r="E5968" t="s">
        <v>2737</v>
      </c>
    </row>
    <row r="5969" spans="1:5" x14ac:dyDescent="0.25">
      <c r="A5969">
        <v>45289</v>
      </c>
      <c r="B5969" t="s">
        <v>2268</v>
      </c>
      <c r="C5969" t="s">
        <v>2722</v>
      </c>
      <c r="D5969">
        <v>-1000</v>
      </c>
      <c r="E5969" t="s">
        <v>2737</v>
      </c>
    </row>
    <row r="5970" spans="1:5" x14ac:dyDescent="0.25">
      <c r="A5970">
        <v>45289</v>
      </c>
      <c r="B5970" t="s">
        <v>2269</v>
      </c>
      <c r="C5970" t="s">
        <v>2722</v>
      </c>
      <c r="D5970">
        <v>-1000</v>
      </c>
      <c r="E5970" t="s">
        <v>2737</v>
      </c>
    </row>
    <row r="5971" spans="1:5" x14ac:dyDescent="0.25">
      <c r="A5971">
        <v>45289</v>
      </c>
      <c r="B5971" t="s">
        <v>2193</v>
      </c>
      <c r="C5971" t="s">
        <v>2722</v>
      </c>
      <c r="D5971">
        <v>-250</v>
      </c>
      <c r="E5971" t="s">
        <v>2737</v>
      </c>
    </row>
    <row r="5972" spans="1:5" x14ac:dyDescent="0.25">
      <c r="A5972">
        <v>45289</v>
      </c>
      <c r="B5972" t="s">
        <v>2270</v>
      </c>
      <c r="C5972" t="s">
        <v>2722</v>
      </c>
      <c r="D5972">
        <v>-1000</v>
      </c>
      <c r="E5972" t="s">
        <v>2737</v>
      </c>
    </row>
    <row r="5973" spans="1:5" x14ac:dyDescent="0.25">
      <c r="A5973">
        <v>45289</v>
      </c>
      <c r="B5973" t="s">
        <v>1576</v>
      </c>
      <c r="C5973" t="s">
        <v>2712</v>
      </c>
      <c r="D5973">
        <v>-156.96</v>
      </c>
      <c r="E5973" t="s">
        <v>2733</v>
      </c>
    </row>
    <row r="5974" spans="1:5" x14ac:dyDescent="0.25">
      <c r="A5974">
        <v>45289</v>
      </c>
      <c r="B5974" t="s">
        <v>98</v>
      </c>
      <c r="C5974" t="s">
        <v>2721</v>
      </c>
      <c r="D5974">
        <v>-1892.48</v>
      </c>
      <c r="E5974" t="s">
        <v>2728</v>
      </c>
    </row>
    <row r="5975" spans="1:5" x14ac:dyDescent="0.25">
      <c r="A5975">
        <v>45289</v>
      </c>
      <c r="B5975" t="s">
        <v>2271</v>
      </c>
      <c r="C5975" t="s">
        <v>2712</v>
      </c>
      <c r="D5975">
        <v>-62</v>
      </c>
      <c r="E5975" t="s">
        <v>2732</v>
      </c>
    </row>
    <row r="5976" spans="1:5" x14ac:dyDescent="0.25">
      <c r="A5976">
        <v>45289</v>
      </c>
      <c r="B5976" t="s">
        <v>1459</v>
      </c>
      <c r="C5976" t="s">
        <v>2712</v>
      </c>
      <c r="D5976">
        <v>-21.24</v>
      </c>
      <c r="E5976" t="s">
        <v>2733</v>
      </c>
    </row>
    <row r="5977" spans="1:5" x14ac:dyDescent="0.25">
      <c r="A5977">
        <v>45289</v>
      </c>
      <c r="B5977" t="s">
        <v>2272</v>
      </c>
      <c r="C5977" t="s">
        <v>2719</v>
      </c>
      <c r="D5977">
        <v>-558.35</v>
      </c>
      <c r="E5977" t="s">
        <v>2741</v>
      </c>
    </row>
    <row r="5978" spans="1:5" x14ac:dyDescent="0.25">
      <c r="A5978">
        <v>45290</v>
      </c>
      <c r="B5978" t="s">
        <v>2242</v>
      </c>
      <c r="C5978" t="s">
        <v>2724</v>
      </c>
      <c r="D5978">
        <v>-95</v>
      </c>
      <c r="E5978" t="s">
        <v>2739</v>
      </c>
    </row>
    <row r="5979" spans="1:5" x14ac:dyDescent="0.25">
      <c r="A5979">
        <v>45290</v>
      </c>
      <c r="B5979" t="s">
        <v>2243</v>
      </c>
      <c r="C5979" t="s">
        <v>2722</v>
      </c>
      <c r="D5979">
        <v>-250</v>
      </c>
      <c r="E5979" t="s">
        <v>2737</v>
      </c>
    </row>
    <row r="5980" spans="1:5" x14ac:dyDescent="0.25">
      <c r="A5980">
        <v>45290</v>
      </c>
      <c r="B5980" t="s">
        <v>2243</v>
      </c>
      <c r="C5980" t="s">
        <v>2722</v>
      </c>
      <c r="D5980">
        <v>-100</v>
      </c>
      <c r="E5980" t="s">
        <v>2737</v>
      </c>
    </row>
    <row r="5981" spans="1:5" x14ac:dyDescent="0.25">
      <c r="A5981">
        <v>45290</v>
      </c>
      <c r="B5981" t="s">
        <v>2244</v>
      </c>
      <c r="C5981" t="s">
        <v>2718</v>
      </c>
      <c r="D5981">
        <v>-100</v>
      </c>
      <c r="E5981" t="s">
        <v>2737</v>
      </c>
    </row>
    <row r="5982" spans="1:5" x14ac:dyDescent="0.25">
      <c r="A5982">
        <v>45290</v>
      </c>
      <c r="B5982" t="s">
        <v>2243</v>
      </c>
      <c r="C5982" t="s">
        <v>2722</v>
      </c>
      <c r="D5982">
        <v>-1000</v>
      </c>
      <c r="E5982" t="s">
        <v>2737</v>
      </c>
    </row>
    <row r="5983" spans="1:5" x14ac:dyDescent="0.25">
      <c r="A5983" s="2">
        <v>45289</v>
      </c>
      <c r="B5983" t="s">
        <v>2307</v>
      </c>
      <c r="C5983" t="s">
        <v>2722</v>
      </c>
      <c r="D5983">
        <v>-200</v>
      </c>
      <c r="E5983" t="s">
        <v>2737</v>
      </c>
    </row>
    <row r="5984" spans="1:5" x14ac:dyDescent="0.25">
      <c r="A5984" s="2">
        <v>45289</v>
      </c>
      <c r="B5984" t="s">
        <v>2308</v>
      </c>
      <c r="C5984" t="s">
        <v>2717</v>
      </c>
      <c r="D5984">
        <v>-100</v>
      </c>
      <c r="E5984" t="s">
        <v>2737</v>
      </c>
    </row>
    <row r="5985" spans="1:5" x14ac:dyDescent="0.25">
      <c r="A5985" s="2">
        <v>45289</v>
      </c>
      <c r="B5985" t="s">
        <v>2307</v>
      </c>
      <c r="C5985" t="s">
        <v>2722</v>
      </c>
      <c r="D5985">
        <v>-1000</v>
      </c>
      <c r="E5985" t="s">
        <v>2737</v>
      </c>
    </row>
    <row r="5986" spans="1:5" x14ac:dyDescent="0.25">
      <c r="A5986" s="2">
        <v>45349</v>
      </c>
      <c r="B5986" t="s">
        <v>2309</v>
      </c>
      <c r="C5986" t="s">
        <v>2716</v>
      </c>
      <c r="D5986">
        <v>-100</v>
      </c>
      <c r="E5986" t="s">
        <v>2739</v>
      </c>
    </row>
    <row r="5987" spans="1:5" x14ac:dyDescent="0.25">
      <c r="A5987" s="2">
        <v>45349</v>
      </c>
      <c r="B5987" t="s">
        <v>37</v>
      </c>
      <c r="C5987" t="s">
        <v>2719</v>
      </c>
      <c r="D5987">
        <v>-5.63</v>
      </c>
      <c r="E5987" t="s">
        <v>2719</v>
      </c>
    </row>
    <row r="5988" spans="1:5" x14ac:dyDescent="0.25">
      <c r="A5988" s="2">
        <v>45349</v>
      </c>
      <c r="B5988" t="s">
        <v>37</v>
      </c>
      <c r="C5988" t="s">
        <v>2719</v>
      </c>
      <c r="D5988">
        <v>-22.53</v>
      </c>
      <c r="E5988" t="s">
        <v>2719</v>
      </c>
    </row>
    <row r="5989" spans="1:5" x14ac:dyDescent="0.25">
      <c r="A5989" s="2">
        <v>45349</v>
      </c>
      <c r="B5989" t="s">
        <v>2310</v>
      </c>
      <c r="C5989" t="s">
        <v>2712</v>
      </c>
      <c r="D5989">
        <v>-15.95</v>
      </c>
      <c r="E5989" t="s">
        <v>2732</v>
      </c>
    </row>
    <row r="5990" spans="1:5" x14ac:dyDescent="0.25">
      <c r="A5990" s="2">
        <v>45349</v>
      </c>
      <c r="B5990" t="s">
        <v>2311</v>
      </c>
      <c r="C5990" t="s">
        <v>2719</v>
      </c>
      <c r="D5990">
        <v>-750.32</v>
      </c>
      <c r="E5990" t="s">
        <v>2719</v>
      </c>
    </row>
    <row r="5991" spans="1:5" x14ac:dyDescent="0.25">
      <c r="A5991" s="2">
        <v>45349</v>
      </c>
      <c r="B5991" t="s">
        <v>2312</v>
      </c>
      <c r="C5991" t="s">
        <v>2716</v>
      </c>
      <c r="D5991">
        <v>-96.67</v>
      </c>
      <c r="E5991" t="s">
        <v>2728</v>
      </c>
    </row>
    <row r="5992" spans="1:5" x14ac:dyDescent="0.25">
      <c r="A5992" s="2">
        <v>45347</v>
      </c>
      <c r="B5992" t="s">
        <v>2313</v>
      </c>
      <c r="C5992" t="s">
        <v>2716</v>
      </c>
      <c r="D5992">
        <v>-120.71</v>
      </c>
      <c r="E5992" t="s">
        <v>2735</v>
      </c>
    </row>
    <row r="5993" spans="1:5" x14ac:dyDescent="0.25">
      <c r="A5993" s="2">
        <v>45345</v>
      </c>
      <c r="B5993" t="s">
        <v>1540</v>
      </c>
      <c r="C5993" t="s">
        <v>2716</v>
      </c>
      <c r="D5993">
        <v>-195.51</v>
      </c>
      <c r="E5993" t="s">
        <v>2728</v>
      </c>
    </row>
    <row r="5994" spans="1:5" x14ac:dyDescent="0.25">
      <c r="A5994" s="2">
        <v>45345</v>
      </c>
      <c r="B5994" t="s">
        <v>1540</v>
      </c>
      <c r="C5994" t="s">
        <v>2716</v>
      </c>
      <c r="D5994">
        <v>-195.51</v>
      </c>
      <c r="E5994" t="s">
        <v>2728</v>
      </c>
    </row>
    <row r="5995" spans="1:5" x14ac:dyDescent="0.25">
      <c r="A5995" s="2">
        <v>45345</v>
      </c>
      <c r="B5995" t="s">
        <v>37</v>
      </c>
      <c r="C5995" t="s">
        <v>2719</v>
      </c>
      <c r="D5995">
        <v>-0.28999999999999998</v>
      </c>
      <c r="E5995" t="s">
        <v>2757</v>
      </c>
    </row>
    <row r="5996" spans="1:5" x14ac:dyDescent="0.25">
      <c r="A5996" s="2">
        <v>45345</v>
      </c>
      <c r="B5996" t="s">
        <v>98</v>
      </c>
      <c r="C5996" t="s">
        <v>2721</v>
      </c>
      <c r="D5996">
        <v>-2195.56</v>
      </c>
      <c r="E5996" t="s">
        <v>2728</v>
      </c>
    </row>
    <row r="5997" spans="1:5" x14ac:dyDescent="0.25">
      <c r="A5997" s="2">
        <v>45345</v>
      </c>
      <c r="B5997" t="s">
        <v>2314</v>
      </c>
      <c r="C5997" t="s">
        <v>2712</v>
      </c>
      <c r="D5997">
        <v>-228</v>
      </c>
      <c r="E5997" t="s">
        <v>2732</v>
      </c>
    </row>
    <row r="5998" spans="1:5" x14ac:dyDescent="0.25">
      <c r="A5998" s="2">
        <v>45344</v>
      </c>
      <c r="B5998" t="s">
        <v>2315</v>
      </c>
      <c r="C5998" t="s">
        <v>2719</v>
      </c>
      <c r="D5998">
        <v>-784.23</v>
      </c>
      <c r="E5998" t="s">
        <v>2719</v>
      </c>
    </row>
    <row r="5999" spans="1:5" x14ac:dyDescent="0.25">
      <c r="A5999" s="2">
        <v>45345</v>
      </c>
      <c r="B5999" t="s">
        <v>2316</v>
      </c>
      <c r="C5999" t="s">
        <v>2712</v>
      </c>
      <c r="D5999">
        <v>-209.43</v>
      </c>
      <c r="E5999" t="s">
        <v>2732</v>
      </c>
    </row>
    <row r="6000" spans="1:5" x14ac:dyDescent="0.25">
      <c r="A6000" s="2">
        <v>45344</v>
      </c>
      <c r="B6000" t="s">
        <v>1588</v>
      </c>
      <c r="C6000" t="s">
        <v>2721</v>
      </c>
      <c r="D6000">
        <v>-8.6</v>
      </c>
      <c r="E6000" t="s">
        <v>2753</v>
      </c>
    </row>
    <row r="6001" spans="1:5" x14ac:dyDescent="0.25">
      <c r="A6001" s="2">
        <v>45344</v>
      </c>
      <c r="B6001" t="s">
        <v>2160</v>
      </c>
      <c r="C6001" t="s">
        <v>2721</v>
      </c>
      <c r="D6001">
        <v>-5.63</v>
      </c>
      <c r="E6001" t="s">
        <v>2753</v>
      </c>
    </row>
    <row r="6002" spans="1:5" x14ac:dyDescent="0.25">
      <c r="A6002" s="2">
        <v>45345</v>
      </c>
      <c r="B6002" t="s">
        <v>37</v>
      </c>
      <c r="C6002" t="s">
        <v>2719</v>
      </c>
      <c r="D6002">
        <v>-15.98</v>
      </c>
      <c r="E6002" t="s">
        <v>2757</v>
      </c>
    </row>
    <row r="6003" spans="1:5" x14ac:dyDescent="0.25">
      <c r="A6003" s="2">
        <v>45344</v>
      </c>
      <c r="B6003" t="s">
        <v>851</v>
      </c>
      <c r="C6003" t="s">
        <v>2721</v>
      </c>
      <c r="D6003">
        <v>-257.89999999999998</v>
      </c>
      <c r="E6003" t="s">
        <v>2728</v>
      </c>
    </row>
    <row r="6004" spans="1:5" x14ac:dyDescent="0.25">
      <c r="A6004" s="2">
        <v>45344</v>
      </c>
      <c r="B6004" t="s">
        <v>17</v>
      </c>
      <c r="C6004" t="s">
        <v>2716</v>
      </c>
      <c r="D6004">
        <v>-1122.5</v>
      </c>
      <c r="E6004" t="s">
        <v>2730</v>
      </c>
    </row>
    <row r="6005" spans="1:5" x14ac:dyDescent="0.25">
      <c r="A6005" s="2">
        <v>45344</v>
      </c>
      <c r="B6005" t="s">
        <v>17</v>
      </c>
      <c r="C6005" t="s">
        <v>2716</v>
      </c>
      <c r="D6005">
        <v>-177.04</v>
      </c>
      <c r="E6005" t="s">
        <v>2730</v>
      </c>
    </row>
    <row r="6006" spans="1:5" x14ac:dyDescent="0.25">
      <c r="A6006" s="2">
        <v>45343</v>
      </c>
      <c r="B6006" t="s">
        <v>2075</v>
      </c>
      <c r="C6006" t="s">
        <v>2721</v>
      </c>
      <c r="D6006">
        <v>-59.17</v>
      </c>
      <c r="E6006" t="s">
        <v>2740</v>
      </c>
    </row>
    <row r="6007" spans="1:5" x14ac:dyDescent="0.25">
      <c r="A6007" s="2">
        <v>45342</v>
      </c>
      <c r="B6007" t="s">
        <v>2317</v>
      </c>
      <c r="C6007" t="s">
        <v>2721</v>
      </c>
      <c r="D6007">
        <v>-81.23</v>
      </c>
      <c r="E6007" t="s">
        <v>2753</v>
      </c>
    </row>
    <row r="6008" spans="1:5" x14ac:dyDescent="0.25">
      <c r="A6008" s="2">
        <v>45343</v>
      </c>
      <c r="B6008" t="s">
        <v>37</v>
      </c>
      <c r="C6008" t="s">
        <v>2719</v>
      </c>
      <c r="D6008">
        <v>-11.93</v>
      </c>
      <c r="E6008" t="s">
        <v>2757</v>
      </c>
    </row>
    <row r="6009" spans="1:5" x14ac:dyDescent="0.25">
      <c r="A6009" s="2">
        <v>45343</v>
      </c>
      <c r="B6009" t="s">
        <v>52</v>
      </c>
      <c r="C6009" t="s">
        <v>2715</v>
      </c>
      <c r="D6009">
        <v>-425.84</v>
      </c>
      <c r="E6009" t="s">
        <v>2734</v>
      </c>
    </row>
    <row r="6010" spans="1:5" x14ac:dyDescent="0.25">
      <c r="A6010" s="2">
        <v>45343</v>
      </c>
      <c r="B6010" t="s">
        <v>52</v>
      </c>
      <c r="C6010" t="s">
        <v>2712</v>
      </c>
      <c r="D6010">
        <v>-183.22</v>
      </c>
      <c r="E6010" t="s">
        <v>2734</v>
      </c>
    </row>
    <row r="6011" spans="1:5" x14ac:dyDescent="0.25">
      <c r="A6011" s="2">
        <v>45343</v>
      </c>
      <c r="B6011" t="s">
        <v>1829</v>
      </c>
      <c r="C6011" t="s">
        <v>2721</v>
      </c>
      <c r="D6011">
        <v>-96.23</v>
      </c>
      <c r="E6011" t="s">
        <v>2739</v>
      </c>
    </row>
    <row r="6012" spans="1:5" x14ac:dyDescent="0.25">
      <c r="A6012" s="2">
        <v>45343</v>
      </c>
      <c r="B6012" t="s">
        <v>2182</v>
      </c>
      <c r="C6012" t="s">
        <v>2721</v>
      </c>
      <c r="D6012">
        <v>-32.96</v>
      </c>
      <c r="E6012" t="s">
        <v>2739</v>
      </c>
    </row>
    <row r="6013" spans="1:5" x14ac:dyDescent="0.25">
      <c r="A6013" s="2">
        <v>45343</v>
      </c>
      <c r="B6013" t="s">
        <v>98</v>
      </c>
      <c r="C6013" t="s">
        <v>2721</v>
      </c>
      <c r="D6013">
        <v>-58.61</v>
      </c>
      <c r="E6013" t="s">
        <v>2728</v>
      </c>
    </row>
    <row r="6014" spans="1:5" x14ac:dyDescent="0.25">
      <c r="A6014" s="2">
        <v>45342</v>
      </c>
      <c r="B6014" t="s">
        <v>2318</v>
      </c>
      <c r="C6014" t="s">
        <v>2712</v>
      </c>
      <c r="D6014">
        <v>-52.48</v>
      </c>
      <c r="E6014" t="s">
        <v>2732</v>
      </c>
    </row>
    <row r="6015" spans="1:5" x14ac:dyDescent="0.25">
      <c r="A6015" s="2">
        <v>45341</v>
      </c>
      <c r="B6015" t="s">
        <v>2173</v>
      </c>
      <c r="C6015" t="s">
        <v>2715</v>
      </c>
      <c r="D6015">
        <v>-57</v>
      </c>
      <c r="E6015" t="s">
        <v>2733</v>
      </c>
    </row>
    <row r="6016" spans="1:5" x14ac:dyDescent="0.25">
      <c r="A6016" s="2">
        <v>45340</v>
      </c>
      <c r="B6016" t="s">
        <v>2319</v>
      </c>
      <c r="C6016" t="s">
        <v>2723</v>
      </c>
      <c r="D6016">
        <v>-30.39</v>
      </c>
      <c r="E6016" t="s">
        <v>2741</v>
      </c>
    </row>
    <row r="6017" spans="1:5" x14ac:dyDescent="0.25">
      <c r="A6017" s="2">
        <v>45340</v>
      </c>
      <c r="B6017" t="s">
        <v>1580</v>
      </c>
      <c r="C6017" t="s">
        <v>2719</v>
      </c>
      <c r="D6017">
        <v>-597.77</v>
      </c>
      <c r="E6017" t="s">
        <v>2741</v>
      </c>
    </row>
    <row r="6018" spans="1:5" x14ac:dyDescent="0.25">
      <c r="A6018" s="2">
        <v>45341</v>
      </c>
      <c r="B6018" t="s">
        <v>2102</v>
      </c>
      <c r="C6018" t="s">
        <v>2716</v>
      </c>
      <c r="D6018">
        <v>-39</v>
      </c>
      <c r="E6018" t="s">
        <v>2753</v>
      </c>
    </row>
    <row r="6019" spans="1:5" x14ac:dyDescent="0.25">
      <c r="A6019" s="2">
        <v>45340</v>
      </c>
      <c r="B6019" t="s">
        <v>1953</v>
      </c>
      <c r="C6019" t="s">
        <v>2712</v>
      </c>
      <c r="D6019">
        <v>-15</v>
      </c>
      <c r="E6019" t="s">
        <v>2733</v>
      </c>
    </row>
    <row r="6020" spans="1:5" x14ac:dyDescent="0.25">
      <c r="A6020" s="2">
        <v>45340</v>
      </c>
      <c r="B6020" t="s">
        <v>2320</v>
      </c>
      <c r="C6020" t="s">
        <v>2712</v>
      </c>
      <c r="D6020">
        <v>-21.24</v>
      </c>
      <c r="E6020" t="s">
        <v>2733</v>
      </c>
    </row>
    <row r="6021" spans="1:5" x14ac:dyDescent="0.25">
      <c r="A6021" s="2">
        <v>45340</v>
      </c>
      <c r="B6021" t="s">
        <v>2321</v>
      </c>
      <c r="C6021" t="s">
        <v>2712</v>
      </c>
      <c r="D6021">
        <v>-368.91</v>
      </c>
      <c r="E6021" t="s">
        <v>2732</v>
      </c>
    </row>
    <row r="6022" spans="1:5" x14ac:dyDescent="0.25">
      <c r="A6022" s="2">
        <v>45338</v>
      </c>
      <c r="B6022" t="s">
        <v>1410</v>
      </c>
      <c r="C6022" t="s">
        <v>2721</v>
      </c>
      <c r="D6022">
        <v>-234.13</v>
      </c>
      <c r="E6022" t="s">
        <v>2740</v>
      </c>
    </row>
    <row r="6023" spans="1:5" x14ac:dyDescent="0.25">
      <c r="A6023" s="2">
        <v>45339</v>
      </c>
      <c r="B6023" t="s">
        <v>1580</v>
      </c>
      <c r="C6023" t="s">
        <v>2719</v>
      </c>
      <c r="D6023">
        <v>-631.66999999999996</v>
      </c>
      <c r="E6023" t="s">
        <v>2741</v>
      </c>
    </row>
    <row r="6024" spans="1:5" x14ac:dyDescent="0.25">
      <c r="A6024" s="2">
        <v>45339</v>
      </c>
      <c r="B6024" t="s">
        <v>1599</v>
      </c>
      <c r="C6024" t="s">
        <v>2719</v>
      </c>
      <c r="D6024">
        <v>-419.33</v>
      </c>
      <c r="E6024" t="s">
        <v>2741</v>
      </c>
    </row>
    <row r="6025" spans="1:5" x14ac:dyDescent="0.25">
      <c r="A6025" s="2">
        <v>45339</v>
      </c>
      <c r="B6025" t="s">
        <v>777</v>
      </c>
      <c r="C6025" t="s">
        <v>2723</v>
      </c>
      <c r="D6025">
        <v>-36.49</v>
      </c>
      <c r="E6025" t="s">
        <v>2741</v>
      </c>
    </row>
    <row r="6026" spans="1:5" x14ac:dyDescent="0.25">
      <c r="A6026" s="2">
        <v>45338</v>
      </c>
      <c r="B6026" t="s">
        <v>1588</v>
      </c>
      <c r="C6026" t="s">
        <v>2721</v>
      </c>
      <c r="D6026">
        <v>-4.18</v>
      </c>
      <c r="E6026" t="s">
        <v>2753</v>
      </c>
    </row>
    <row r="6027" spans="1:5" x14ac:dyDescent="0.25">
      <c r="A6027" s="2">
        <v>45340</v>
      </c>
      <c r="B6027" t="s">
        <v>6</v>
      </c>
      <c r="C6027" t="s">
        <v>2713</v>
      </c>
      <c r="D6027">
        <v>-116.97</v>
      </c>
      <c r="E6027" t="s">
        <v>2727</v>
      </c>
    </row>
    <row r="6028" spans="1:5" x14ac:dyDescent="0.25">
      <c r="A6028" s="2">
        <v>45338</v>
      </c>
      <c r="B6028" t="s">
        <v>2097</v>
      </c>
      <c r="C6028" t="s">
        <v>2712</v>
      </c>
      <c r="D6028">
        <v>-21.8</v>
      </c>
      <c r="E6028" t="s">
        <v>2733</v>
      </c>
    </row>
    <row r="6029" spans="1:5" x14ac:dyDescent="0.25">
      <c r="A6029" s="2">
        <v>45338</v>
      </c>
      <c r="B6029" t="s">
        <v>41</v>
      </c>
      <c r="C6029" t="s">
        <v>2712</v>
      </c>
      <c r="D6029">
        <v>-22.04</v>
      </c>
      <c r="E6029" t="s">
        <v>2735</v>
      </c>
    </row>
    <row r="6030" spans="1:5" x14ac:dyDescent="0.25">
      <c r="A6030" s="2">
        <v>45338</v>
      </c>
      <c r="B6030" t="s">
        <v>808</v>
      </c>
      <c r="C6030" t="s">
        <v>2721</v>
      </c>
      <c r="D6030">
        <v>-75.7</v>
      </c>
      <c r="E6030" t="s">
        <v>2739</v>
      </c>
    </row>
    <row r="6031" spans="1:5" x14ac:dyDescent="0.25">
      <c r="A6031" s="2">
        <v>45338</v>
      </c>
      <c r="B6031" t="s">
        <v>98</v>
      </c>
      <c r="C6031" t="s">
        <v>2721</v>
      </c>
      <c r="D6031">
        <v>-2062.08</v>
      </c>
      <c r="E6031" t="s">
        <v>2728</v>
      </c>
    </row>
    <row r="6032" spans="1:5" x14ac:dyDescent="0.25">
      <c r="A6032" s="2">
        <v>45340</v>
      </c>
      <c r="B6032" t="s">
        <v>2322</v>
      </c>
      <c r="C6032" t="s">
        <v>2716</v>
      </c>
      <c r="D6032">
        <v>-34.51</v>
      </c>
      <c r="E6032" t="s">
        <v>2735</v>
      </c>
    </row>
    <row r="6033" spans="1:5" x14ac:dyDescent="0.25">
      <c r="A6033" s="2">
        <v>45338</v>
      </c>
      <c r="B6033" t="s">
        <v>391</v>
      </c>
      <c r="C6033" t="s">
        <v>2713</v>
      </c>
      <c r="D6033">
        <v>-17.43</v>
      </c>
      <c r="E6033" t="s">
        <v>2733</v>
      </c>
    </row>
    <row r="6034" spans="1:5" x14ac:dyDescent="0.25">
      <c r="A6034" s="2">
        <v>45338</v>
      </c>
      <c r="B6034" t="s">
        <v>391</v>
      </c>
      <c r="C6034" t="s">
        <v>2713</v>
      </c>
      <c r="D6034">
        <v>-17.43</v>
      </c>
      <c r="E6034" t="s">
        <v>2733</v>
      </c>
    </row>
    <row r="6035" spans="1:5" x14ac:dyDescent="0.25">
      <c r="A6035" s="2">
        <v>45339</v>
      </c>
      <c r="B6035" t="s">
        <v>2323</v>
      </c>
      <c r="C6035" t="s">
        <v>2721</v>
      </c>
      <c r="D6035">
        <v>-101</v>
      </c>
      <c r="E6035" t="s">
        <v>2740</v>
      </c>
    </row>
    <row r="6036" spans="1:5" x14ac:dyDescent="0.25">
      <c r="A6036" s="2">
        <v>45339</v>
      </c>
      <c r="B6036" t="s">
        <v>2323</v>
      </c>
      <c r="C6036" t="s">
        <v>2721</v>
      </c>
      <c r="D6036">
        <v>-868.85</v>
      </c>
      <c r="E6036" t="s">
        <v>2740</v>
      </c>
    </row>
    <row r="6037" spans="1:5" x14ac:dyDescent="0.25">
      <c r="A6037" s="2">
        <v>45337</v>
      </c>
      <c r="B6037" t="s">
        <v>2324</v>
      </c>
      <c r="C6037" t="s">
        <v>2721</v>
      </c>
      <c r="D6037">
        <v>-76.989999999999995</v>
      </c>
      <c r="E6037" t="s">
        <v>2740</v>
      </c>
    </row>
    <row r="6038" spans="1:5" x14ac:dyDescent="0.25">
      <c r="A6038" s="2">
        <v>45337</v>
      </c>
      <c r="B6038" t="s">
        <v>2325</v>
      </c>
      <c r="C6038" t="s">
        <v>2723</v>
      </c>
      <c r="D6038">
        <v>-47.79</v>
      </c>
      <c r="E6038" t="s">
        <v>2741</v>
      </c>
    </row>
    <row r="6039" spans="1:5" x14ac:dyDescent="0.25">
      <c r="A6039" s="2">
        <v>45337</v>
      </c>
      <c r="B6039" t="s">
        <v>2326</v>
      </c>
      <c r="C6039" t="s">
        <v>2719</v>
      </c>
      <c r="D6039">
        <v>-21.9</v>
      </c>
      <c r="E6039" t="s">
        <v>2719</v>
      </c>
    </row>
    <row r="6040" spans="1:5" x14ac:dyDescent="0.25">
      <c r="A6040" s="2">
        <v>45337</v>
      </c>
      <c r="B6040" t="s">
        <v>37</v>
      </c>
      <c r="C6040" t="s">
        <v>2719</v>
      </c>
      <c r="D6040">
        <v>-4.38</v>
      </c>
      <c r="E6040" t="s">
        <v>2719</v>
      </c>
    </row>
    <row r="6041" spans="1:5" x14ac:dyDescent="0.25">
      <c r="A6041" s="2">
        <v>45336</v>
      </c>
      <c r="B6041" t="s">
        <v>1029</v>
      </c>
      <c r="C6041" t="s">
        <v>2723</v>
      </c>
      <c r="D6041">
        <v>-22.9</v>
      </c>
      <c r="E6041" t="s">
        <v>2741</v>
      </c>
    </row>
    <row r="6042" spans="1:5" x14ac:dyDescent="0.25">
      <c r="A6042" s="2">
        <v>45336</v>
      </c>
      <c r="B6042" t="s">
        <v>1845</v>
      </c>
      <c r="C6042" t="s">
        <v>2712</v>
      </c>
      <c r="D6042">
        <v>-99.99</v>
      </c>
      <c r="E6042" t="s">
        <v>2729</v>
      </c>
    </row>
    <row r="6043" spans="1:5" x14ac:dyDescent="0.25">
      <c r="A6043" s="2">
        <v>45336</v>
      </c>
      <c r="B6043" t="s">
        <v>2097</v>
      </c>
      <c r="C6043" t="s">
        <v>2712</v>
      </c>
      <c r="D6043">
        <v>-21.8</v>
      </c>
      <c r="E6043" t="s">
        <v>2757</v>
      </c>
    </row>
    <row r="6044" spans="1:5" x14ac:dyDescent="0.25">
      <c r="A6044" s="2">
        <v>45336</v>
      </c>
      <c r="B6044" t="s">
        <v>1298</v>
      </c>
      <c r="C6044" t="s">
        <v>2721</v>
      </c>
      <c r="D6044">
        <v>-362.7</v>
      </c>
      <c r="E6044" t="s">
        <v>2739</v>
      </c>
    </row>
    <row r="6045" spans="1:5" x14ac:dyDescent="0.25">
      <c r="A6045" s="2">
        <v>45336</v>
      </c>
      <c r="B6045" t="s">
        <v>37</v>
      </c>
      <c r="C6045" t="s">
        <v>2719</v>
      </c>
      <c r="D6045">
        <v>-28.77</v>
      </c>
      <c r="E6045" t="s">
        <v>2719</v>
      </c>
    </row>
    <row r="6046" spans="1:5" x14ac:dyDescent="0.25">
      <c r="A6046" s="2">
        <v>45336</v>
      </c>
      <c r="B6046" t="s">
        <v>98</v>
      </c>
      <c r="C6046" t="s">
        <v>2721</v>
      </c>
      <c r="D6046">
        <v>-44.04</v>
      </c>
      <c r="E6046" t="s">
        <v>2728</v>
      </c>
    </row>
    <row r="6047" spans="1:5" x14ac:dyDescent="0.25">
      <c r="A6047" s="2">
        <v>45336</v>
      </c>
      <c r="B6047" t="s">
        <v>2320</v>
      </c>
      <c r="C6047" t="s">
        <v>2712</v>
      </c>
      <c r="D6047">
        <v>-16.34</v>
      </c>
      <c r="E6047" t="s">
        <v>2733</v>
      </c>
    </row>
    <row r="6048" spans="1:5" x14ac:dyDescent="0.25">
      <c r="A6048" s="2">
        <v>45335</v>
      </c>
      <c r="B6048" t="s">
        <v>37</v>
      </c>
      <c r="C6048" t="s">
        <v>2719</v>
      </c>
      <c r="D6048">
        <v>-12.93</v>
      </c>
      <c r="E6048" t="s">
        <v>2757</v>
      </c>
    </row>
    <row r="6049" spans="1:5" x14ac:dyDescent="0.25">
      <c r="A6049" s="2">
        <v>45335</v>
      </c>
      <c r="B6049" t="s">
        <v>2327</v>
      </c>
      <c r="C6049" t="s">
        <v>2721</v>
      </c>
      <c r="D6049">
        <v>-8.6199999999999992</v>
      </c>
      <c r="E6049" t="s">
        <v>2753</v>
      </c>
    </row>
    <row r="6050" spans="1:5" x14ac:dyDescent="0.25">
      <c r="A6050" s="2">
        <v>45336</v>
      </c>
      <c r="B6050" t="s">
        <v>37</v>
      </c>
      <c r="C6050" t="s">
        <v>2719</v>
      </c>
      <c r="D6050">
        <v>-11.92</v>
      </c>
      <c r="E6050" t="s">
        <v>2757</v>
      </c>
    </row>
    <row r="6051" spans="1:5" x14ac:dyDescent="0.25">
      <c r="A6051" s="2">
        <v>45335</v>
      </c>
      <c r="B6051" t="s">
        <v>53</v>
      </c>
      <c r="C6051" t="s">
        <v>2712</v>
      </c>
      <c r="D6051">
        <v>-10</v>
      </c>
      <c r="E6051" t="s">
        <v>2735</v>
      </c>
    </row>
    <row r="6052" spans="1:5" x14ac:dyDescent="0.25">
      <c r="A6052" s="2">
        <v>45335</v>
      </c>
      <c r="B6052" t="s">
        <v>2097</v>
      </c>
      <c r="C6052" t="s">
        <v>2712</v>
      </c>
      <c r="D6052">
        <v>-21.8</v>
      </c>
      <c r="E6052" t="s">
        <v>2733</v>
      </c>
    </row>
    <row r="6053" spans="1:5" x14ac:dyDescent="0.25">
      <c r="A6053" s="2">
        <v>45335</v>
      </c>
      <c r="B6053" t="s">
        <v>2328</v>
      </c>
      <c r="C6053" t="s">
        <v>2712</v>
      </c>
      <c r="D6053">
        <v>-61.22</v>
      </c>
      <c r="E6053" t="s">
        <v>2732</v>
      </c>
    </row>
    <row r="6054" spans="1:5" x14ac:dyDescent="0.25">
      <c r="A6054" s="2">
        <v>45335</v>
      </c>
      <c r="B6054" t="s">
        <v>1582</v>
      </c>
      <c r="C6054" t="s">
        <v>2712</v>
      </c>
      <c r="D6054">
        <v>-21.24</v>
      </c>
      <c r="E6054" t="s">
        <v>2733</v>
      </c>
    </row>
    <row r="6055" spans="1:5" x14ac:dyDescent="0.25">
      <c r="A6055" s="2">
        <v>45333</v>
      </c>
      <c r="B6055" t="s">
        <v>2329</v>
      </c>
      <c r="C6055" t="s">
        <v>2712</v>
      </c>
      <c r="D6055">
        <v>-721.19</v>
      </c>
      <c r="E6055" t="s">
        <v>2732</v>
      </c>
    </row>
    <row r="6056" spans="1:5" x14ac:dyDescent="0.25">
      <c r="A6056" s="2">
        <v>45333</v>
      </c>
      <c r="B6056" t="s">
        <v>2330</v>
      </c>
      <c r="C6056" t="s">
        <v>2716</v>
      </c>
      <c r="D6056">
        <v>-110.24</v>
      </c>
      <c r="E6056" t="s">
        <v>2735</v>
      </c>
    </row>
    <row r="6057" spans="1:5" x14ac:dyDescent="0.25">
      <c r="A6057" s="2">
        <v>45333</v>
      </c>
      <c r="B6057" t="s">
        <v>687</v>
      </c>
      <c r="C6057" t="s">
        <v>2719</v>
      </c>
      <c r="D6057">
        <v>-283.33</v>
      </c>
      <c r="E6057" t="s">
        <v>2741</v>
      </c>
    </row>
    <row r="6058" spans="1:5" x14ac:dyDescent="0.25">
      <c r="A6058" s="2">
        <v>45331</v>
      </c>
      <c r="B6058" t="s">
        <v>2331</v>
      </c>
      <c r="C6058" t="s">
        <v>2721</v>
      </c>
      <c r="D6058">
        <v>-5.5</v>
      </c>
      <c r="E6058" t="s">
        <v>2753</v>
      </c>
    </row>
    <row r="6059" spans="1:5" x14ac:dyDescent="0.25">
      <c r="A6059" s="2">
        <v>45331</v>
      </c>
      <c r="B6059" t="s">
        <v>2331</v>
      </c>
      <c r="C6059" t="s">
        <v>2721</v>
      </c>
      <c r="D6059">
        <v>-9.3800000000000008</v>
      </c>
      <c r="E6059" t="s">
        <v>2753</v>
      </c>
    </row>
    <row r="6060" spans="1:5" x14ac:dyDescent="0.25">
      <c r="A6060" s="2">
        <v>45331</v>
      </c>
      <c r="B6060" t="s">
        <v>1845</v>
      </c>
      <c r="C6060" t="s">
        <v>2712</v>
      </c>
      <c r="D6060">
        <v>-49.99</v>
      </c>
      <c r="E6060" t="s">
        <v>2729</v>
      </c>
    </row>
    <row r="6061" spans="1:5" x14ac:dyDescent="0.25">
      <c r="A6061" s="2">
        <v>45331</v>
      </c>
      <c r="B6061" t="s">
        <v>98</v>
      </c>
      <c r="C6061" t="s">
        <v>2721</v>
      </c>
      <c r="D6061">
        <v>-2105.46</v>
      </c>
      <c r="E6061" t="s">
        <v>2728</v>
      </c>
    </row>
    <row r="6062" spans="1:5" x14ac:dyDescent="0.25">
      <c r="A6062" s="2">
        <v>45331</v>
      </c>
      <c r="B6062" t="s">
        <v>2332</v>
      </c>
      <c r="C6062" t="s">
        <v>2712</v>
      </c>
      <c r="D6062">
        <v>-146.33000000000001</v>
      </c>
      <c r="E6062" t="s">
        <v>2732</v>
      </c>
    </row>
    <row r="6063" spans="1:5" x14ac:dyDescent="0.25">
      <c r="A6063" s="2">
        <v>45331</v>
      </c>
      <c r="B6063" t="s">
        <v>35</v>
      </c>
      <c r="C6063" t="s">
        <v>2713</v>
      </c>
      <c r="D6063">
        <v>-257.55</v>
      </c>
      <c r="E6063" t="s">
        <v>2734</v>
      </c>
    </row>
    <row r="6064" spans="1:5" x14ac:dyDescent="0.25">
      <c r="A6064" s="2">
        <v>45331</v>
      </c>
      <c r="B6064" t="s">
        <v>2333</v>
      </c>
      <c r="C6064" t="s">
        <v>2723</v>
      </c>
      <c r="D6064">
        <v>-28.93</v>
      </c>
      <c r="E6064" t="s">
        <v>2741</v>
      </c>
    </row>
    <row r="6065" spans="1:5" x14ac:dyDescent="0.25">
      <c r="A6065" s="2">
        <v>45331</v>
      </c>
      <c r="B6065" t="s">
        <v>2294</v>
      </c>
      <c r="C6065" t="s">
        <v>2719</v>
      </c>
      <c r="D6065">
        <v>-1077.1400000000001</v>
      </c>
      <c r="E6065" t="s">
        <v>2741</v>
      </c>
    </row>
    <row r="6066" spans="1:5" x14ac:dyDescent="0.25">
      <c r="A6066" s="2">
        <v>45330</v>
      </c>
      <c r="B6066" t="s">
        <v>1171</v>
      </c>
      <c r="C6066" t="s">
        <v>2721</v>
      </c>
      <c r="D6066">
        <v>-6.17</v>
      </c>
      <c r="E6066" t="s">
        <v>2753</v>
      </c>
    </row>
    <row r="6067" spans="1:5" x14ac:dyDescent="0.25">
      <c r="A6067" s="2">
        <v>45331</v>
      </c>
      <c r="B6067" t="s">
        <v>1465</v>
      </c>
      <c r="C6067" t="s">
        <v>2712</v>
      </c>
      <c r="D6067">
        <v>-27.23</v>
      </c>
      <c r="E6067" t="s">
        <v>2733</v>
      </c>
    </row>
    <row r="6068" spans="1:5" x14ac:dyDescent="0.25">
      <c r="A6068" s="2">
        <v>45330</v>
      </c>
      <c r="B6068" t="s">
        <v>2334</v>
      </c>
      <c r="C6068" t="s">
        <v>2712</v>
      </c>
      <c r="D6068">
        <v>-66.63</v>
      </c>
      <c r="E6068" t="s">
        <v>2732</v>
      </c>
    </row>
    <row r="6069" spans="1:5" x14ac:dyDescent="0.25">
      <c r="A6069" s="2">
        <v>45329</v>
      </c>
      <c r="B6069" t="s">
        <v>2335</v>
      </c>
      <c r="C6069" t="s">
        <v>2721</v>
      </c>
      <c r="D6069">
        <v>-9.44</v>
      </c>
      <c r="E6069" t="s">
        <v>2753</v>
      </c>
    </row>
    <row r="6070" spans="1:5" x14ac:dyDescent="0.25">
      <c r="A6070" s="2">
        <v>45328</v>
      </c>
      <c r="B6070" t="s">
        <v>2336</v>
      </c>
      <c r="C6070" t="s">
        <v>2721</v>
      </c>
      <c r="D6070">
        <v>-42.83</v>
      </c>
      <c r="E6070" t="s">
        <v>2739</v>
      </c>
    </row>
    <row r="6071" spans="1:5" x14ac:dyDescent="0.25">
      <c r="A6071" s="2">
        <v>45330</v>
      </c>
      <c r="B6071" t="s">
        <v>98</v>
      </c>
      <c r="C6071" t="s">
        <v>2721</v>
      </c>
      <c r="D6071">
        <v>-73.08</v>
      </c>
      <c r="E6071" t="s">
        <v>2728</v>
      </c>
    </row>
    <row r="6072" spans="1:5" x14ac:dyDescent="0.25">
      <c r="A6072" s="2">
        <v>45329</v>
      </c>
      <c r="B6072" t="s">
        <v>2337</v>
      </c>
      <c r="C6072" t="s">
        <v>2712</v>
      </c>
      <c r="D6072">
        <v>-45.81</v>
      </c>
      <c r="E6072" t="s">
        <v>2732</v>
      </c>
    </row>
    <row r="6073" spans="1:5" x14ac:dyDescent="0.25">
      <c r="A6073" s="2">
        <v>45328</v>
      </c>
      <c r="B6073" t="s">
        <v>2338</v>
      </c>
      <c r="C6073" t="s">
        <v>2719</v>
      </c>
      <c r="D6073">
        <v>-485.66</v>
      </c>
      <c r="E6073" t="s">
        <v>2719</v>
      </c>
    </row>
    <row r="6074" spans="1:5" x14ac:dyDescent="0.25">
      <c r="A6074" s="2">
        <v>45329</v>
      </c>
      <c r="B6074" t="s">
        <v>191</v>
      </c>
      <c r="C6074" t="s">
        <v>2713</v>
      </c>
      <c r="D6074">
        <v>-1663.68</v>
      </c>
      <c r="E6074" t="s">
        <v>2734</v>
      </c>
    </row>
    <row r="6075" spans="1:5" x14ac:dyDescent="0.25">
      <c r="A6075" s="2">
        <v>45329</v>
      </c>
      <c r="B6075" t="s">
        <v>2339</v>
      </c>
      <c r="C6075" t="s">
        <v>2721</v>
      </c>
      <c r="D6075">
        <v>-46.63</v>
      </c>
      <c r="E6075" t="s">
        <v>2740</v>
      </c>
    </row>
    <row r="6076" spans="1:5" x14ac:dyDescent="0.25">
      <c r="A6076" s="2">
        <v>45328</v>
      </c>
      <c r="B6076" t="s">
        <v>1298</v>
      </c>
      <c r="C6076" t="s">
        <v>2721</v>
      </c>
      <c r="D6076">
        <v>-196.66</v>
      </c>
      <c r="E6076" t="s">
        <v>2728</v>
      </c>
    </row>
    <row r="6077" spans="1:5" x14ac:dyDescent="0.25">
      <c r="A6077" s="2">
        <v>45327</v>
      </c>
      <c r="B6077" t="s">
        <v>30</v>
      </c>
      <c r="C6077" t="s">
        <v>2720</v>
      </c>
      <c r="D6077">
        <v>9798.7099999999991</v>
      </c>
      <c r="E6077" t="s">
        <v>2730</v>
      </c>
    </row>
    <row r="6078" spans="1:5" x14ac:dyDescent="0.25">
      <c r="A6078" s="2">
        <v>45329</v>
      </c>
      <c r="B6078" t="s">
        <v>213</v>
      </c>
      <c r="C6078" t="s">
        <v>2716</v>
      </c>
      <c r="D6078">
        <v>52.9</v>
      </c>
      <c r="E6078" t="s">
        <v>2730</v>
      </c>
    </row>
    <row r="6079" spans="1:5" x14ac:dyDescent="0.25">
      <c r="A6079" s="2">
        <v>45328</v>
      </c>
      <c r="B6079" t="s">
        <v>2340</v>
      </c>
      <c r="C6079" t="s">
        <v>2712</v>
      </c>
      <c r="D6079">
        <v>-22.62</v>
      </c>
      <c r="E6079" t="s">
        <v>2732</v>
      </c>
    </row>
    <row r="6080" spans="1:5" x14ac:dyDescent="0.25">
      <c r="A6080" s="2">
        <v>45328</v>
      </c>
      <c r="B6080" t="s">
        <v>2341</v>
      </c>
      <c r="C6080" t="s">
        <v>2716</v>
      </c>
      <c r="D6080">
        <v>-11.01</v>
      </c>
      <c r="E6080" t="s">
        <v>2730</v>
      </c>
    </row>
    <row r="6081" spans="1:5" x14ac:dyDescent="0.25">
      <c r="A6081" s="2">
        <v>45327</v>
      </c>
      <c r="B6081" t="s">
        <v>30</v>
      </c>
      <c r="C6081" t="s">
        <v>2720</v>
      </c>
      <c r="D6081">
        <v>-571.55999999999995</v>
      </c>
      <c r="E6081" t="s">
        <v>2730</v>
      </c>
    </row>
    <row r="6082" spans="1:5" x14ac:dyDescent="0.25">
      <c r="A6082" s="2">
        <v>45327</v>
      </c>
      <c r="B6082" t="s">
        <v>30</v>
      </c>
      <c r="C6082" t="s">
        <v>2720</v>
      </c>
      <c r="D6082">
        <v>9798.7099999999991</v>
      </c>
      <c r="E6082" t="s">
        <v>2730</v>
      </c>
    </row>
    <row r="6083" spans="1:5" x14ac:dyDescent="0.25">
      <c r="A6083" s="2">
        <v>45328</v>
      </c>
      <c r="B6083" t="s">
        <v>6</v>
      </c>
      <c r="C6083" t="s">
        <v>2713</v>
      </c>
      <c r="D6083">
        <v>-38.99</v>
      </c>
      <c r="E6083" t="s">
        <v>2727</v>
      </c>
    </row>
    <row r="6084" spans="1:5" x14ac:dyDescent="0.25">
      <c r="A6084" s="2">
        <v>45328</v>
      </c>
      <c r="B6084" t="s">
        <v>150</v>
      </c>
      <c r="C6084" t="s">
        <v>2712</v>
      </c>
      <c r="D6084">
        <v>-374.49</v>
      </c>
      <c r="E6084" t="s">
        <v>2730</v>
      </c>
    </row>
    <row r="6085" spans="1:5" x14ac:dyDescent="0.25">
      <c r="A6085" s="2">
        <v>45327</v>
      </c>
      <c r="B6085" t="s">
        <v>1094</v>
      </c>
      <c r="C6085" t="s">
        <v>2715</v>
      </c>
      <c r="D6085">
        <v>-937.34</v>
      </c>
      <c r="E6085" t="s">
        <v>2733</v>
      </c>
    </row>
    <row r="6086" spans="1:5" x14ac:dyDescent="0.25">
      <c r="A6086" s="2">
        <v>45327</v>
      </c>
      <c r="B6086" t="s">
        <v>2342</v>
      </c>
      <c r="C6086" t="s">
        <v>2716</v>
      </c>
      <c r="D6086">
        <v>-52.9</v>
      </c>
      <c r="E6086" t="s">
        <v>2730</v>
      </c>
    </row>
    <row r="6087" spans="1:5" x14ac:dyDescent="0.25">
      <c r="A6087" s="2">
        <v>45327</v>
      </c>
      <c r="B6087" t="s">
        <v>2343</v>
      </c>
      <c r="C6087" t="s">
        <v>2712</v>
      </c>
      <c r="D6087">
        <v>-9.09</v>
      </c>
      <c r="E6087" t="s">
        <v>2733</v>
      </c>
    </row>
    <row r="6088" spans="1:5" x14ac:dyDescent="0.25">
      <c r="A6088" s="2">
        <v>45326</v>
      </c>
      <c r="B6088" t="s">
        <v>30</v>
      </c>
      <c r="C6088" t="s">
        <v>2720</v>
      </c>
      <c r="D6088">
        <v>-9798.7099999999991</v>
      </c>
      <c r="E6088" t="s">
        <v>2730</v>
      </c>
    </row>
    <row r="6089" spans="1:5" x14ac:dyDescent="0.25">
      <c r="A6089" s="2">
        <v>45326</v>
      </c>
      <c r="B6089" t="s">
        <v>30</v>
      </c>
      <c r="C6089" t="s">
        <v>2720</v>
      </c>
      <c r="D6089">
        <v>-9798.7099999999991</v>
      </c>
      <c r="E6089" t="s">
        <v>2730</v>
      </c>
    </row>
    <row r="6090" spans="1:5" x14ac:dyDescent="0.25">
      <c r="A6090" s="2">
        <v>45326</v>
      </c>
      <c r="B6090" t="s">
        <v>2344</v>
      </c>
      <c r="C6090" t="s">
        <v>2712</v>
      </c>
      <c r="D6090">
        <v>-1174.73</v>
      </c>
      <c r="E6090" t="s">
        <v>2732</v>
      </c>
    </row>
    <row r="6091" spans="1:5" x14ac:dyDescent="0.25">
      <c r="A6091" s="2">
        <v>45324</v>
      </c>
      <c r="B6091" t="s">
        <v>2345</v>
      </c>
      <c r="C6091" t="s">
        <v>2715</v>
      </c>
      <c r="D6091">
        <v>-71.05</v>
      </c>
      <c r="E6091" t="s">
        <v>2733</v>
      </c>
    </row>
    <row r="6092" spans="1:5" x14ac:dyDescent="0.25">
      <c r="A6092" s="2">
        <v>45324</v>
      </c>
      <c r="B6092" t="s">
        <v>1171</v>
      </c>
      <c r="C6092" t="s">
        <v>2721</v>
      </c>
      <c r="D6092">
        <v>-9.67</v>
      </c>
      <c r="E6092" t="s">
        <v>2753</v>
      </c>
    </row>
    <row r="6093" spans="1:5" x14ac:dyDescent="0.25">
      <c r="A6093" s="2">
        <v>45324</v>
      </c>
      <c r="B6093" t="s">
        <v>1298</v>
      </c>
      <c r="C6093" t="s">
        <v>2721</v>
      </c>
      <c r="D6093">
        <v>-362.7</v>
      </c>
      <c r="E6093" t="s">
        <v>2739</v>
      </c>
    </row>
    <row r="6094" spans="1:5" x14ac:dyDescent="0.25">
      <c r="A6094" s="2">
        <v>45323</v>
      </c>
      <c r="B6094" t="s">
        <v>906</v>
      </c>
      <c r="C6094" t="s">
        <v>2719</v>
      </c>
      <c r="D6094">
        <v>-284.87</v>
      </c>
      <c r="E6094" t="s">
        <v>2719</v>
      </c>
    </row>
    <row r="6095" spans="1:5" x14ac:dyDescent="0.25">
      <c r="A6095" s="2">
        <v>45324</v>
      </c>
      <c r="B6095" t="s">
        <v>1582</v>
      </c>
      <c r="C6095" t="s">
        <v>2712</v>
      </c>
      <c r="D6095">
        <v>-21.24</v>
      </c>
      <c r="E6095" t="s">
        <v>2733</v>
      </c>
    </row>
    <row r="6096" spans="1:5" x14ac:dyDescent="0.25">
      <c r="A6096" s="2">
        <v>45324</v>
      </c>
      <c r="B6096" t="s">
        <v>98</v>
      </c>
      <c r="C6096" t="s">
        <v>2721</v>
      </c>
      <c r="D6096">
        <v>-2281.7399999999998</v>
      </c>
      <c r="E6096" t="s">
        <v>2728</v>
      </c>
    </row>
    <row r="6097" spans="1:5" x14ac:dyDescent="0.25">
      <c r="A6097" s="2">
        <v>45325</v>
      </c>
      <c r="B6097" t="s">
        <v>96</v>
      </c>
      <c r="C6097" t="s">
        <v>2720</v>
      </c>
      <c r="D6097">
        <v>-56.22</v>
      </c>
      <c r="E6097" t="s">
        <v>2730</v>
      </c>
    </row>
    <row r="6098" spans="1:5" x14ac:dyDescent="0.25">
      <c r="A6098" s="2">
        <v>45324</v>
      </c>
      <c r="B6098" t="s">
        <v>191</v>
      </c>
      <c r="C6098" t="s">
        <v>2713</v>
      </c>
      <c r="D6098">
        <v>-2278.41</v>
      </c>
      <c r="E6098" t="s">
        <v>2734</v>
      </c>
    </row>
    <row r="6099" spans="1:5" x14ac:dyDescent="0.25">
      <c r="A6099" s="2">
        <v>45324</v>
      </c>
      <c r="B6099" t="s">
        <v>2346</v>
      </c>
      <c r="C6099" t="s">
        <v>2712</v>
      </c>
      <c r="D6099">
        <v>-120.96</v>
      </c>
      <c r="E6099" t="s">
        <v>2732</v>
      </c>
    </row>
    <row r="6100" spans="1:5" x14ac:dyDescent="0.25">
      <c r="A6100" s="2">
        <v>45324</v>
      </c>
      <c r="B6100" t="s">
        <v>11</v>
      </c>
      <c r="C6100" t="s">
        <v>2712</v>
      </c>
      <c r="D6100">
        <v>-41934.49</v>
      </c>
      <c r="E6100" t="s">
        <v>2733</v>
      </c>
    </row>
    <row r="6101" spans="1:5" x14ac:dyDescent="0.25">
      <c r="A6101" s="2">
        <v>45322</v>
      </c>
      <c r="B6101" t="s">
        <v>2347</v>
      </c>
      <c r="C6101" t="s">
        <v>2721</v>
      </c>
      <c r="D6101">
        <v>-37.58</v>
      </c>
      <c r="E6101" t="s">
        <v>2753</v>
      </c>
    </row>
    <row r="6102" spans="1:5" x14ac:dyDescent="0.25">
      <c r="A6102" s="2">
        <v>45323</v>
      </c>
      <c r="B6102" t="s">
        <v>30</v>
      </c>
      <c r="C6102" t="s">
        <v>2720</v>
      </c>
      <c r="D6102">
        <v>-901.41</v>
      </c>
      <c r="E6102" t="s">
        <v>2730</v>
      </c>
    </row>
    <row r="6103" spans="1:5" x14ac:dyDescent="0.25">
      <c r="A6103" s="2">
        <v>45323</v>
      </c>
      <c r="B6103" t="s">
        <v>2348</v>
      </c>
      <c r="C6103" t="s">
        <v>2712</v>
      </c>
      <c r="D6103">
        <v>-253.24</v>
      </c>
      <c r="E6103" t="s">
        <v>2732</v>
      </c>
    </row>
    <row r="6104" spans="1:5" x14ac:dyDescent="0.25">
      <c r="A6104" s="2">
        <v>45323</v>
      </c>
      <c r="B6104" t="s">
        <v>9</v>
      </c>
      <c r="C6104" t="s">
        <v>2712</v>
      </c>
      <c r="D6104">
        <v>-2549.3200000000002</v>
      </c>
      <c r="E6104" t="s">
        <v>2733</v>
      </c>
    </row>
    <row r="6105" spans="1:5" x14ac:dyDescent="0.25">
      <c r="A6105" s="2">
        <v>45323</v>
      </c>
      <c r="B6105" t="s">
        <v>1811</v>
      </c>
      <c r="C6105" t="s">
        <v>2714</v>
      </c>
      <c r="D6105">
        <v>-1644</v>
      </c>
      <c r="E6105" t="s">
        <v>2767</v>
      </c>
    </row>
    <row r="6106" spans="1:5" x14ac:dyDescent="0.25">
      <c r="A6106" s="2">
        <v>45322</v>
      </c>
      <c r="B6106" t="s">
        <v>2349</v>
      </c>
      <c r="C6106" t="s">
        <v>2721</v>
      </c>
      <c r="D6106">
        <v>-7.84</v>
      </c>
      <c r="E6106" t="s">
        <v>2753</v>
      </c>
    </row>
    <row r="6107" spans="1:5" x14ac:dyDescent="0.25">
      <c r="A6107" s="2">
        <v>45322</v>
      </c>
      <c r="B6107" t="s">
        <v>2350</v>
      </c>
      <c r="C6107" t="s">
        <v>2721</v>
      </c>
      <c r="D6107">
        <v>-11.58</v>
      </c>
      <c r="E6107" t="s">
        <v>2753</v>
      </c>
    </row>
    <row r="6108" spans="1:5" x14ac:dyDescent="0.25">
      <c r="A6108" s="2">
        <v>45322</v>
      </c>
      <c r="B6108" t="s">
        <v>2351</v>
      </c>
      <c r="C6108" t="s">
        <v>2721</v>
      </c>
      <c r="D6108">
        <v>-73.78</v>
      </c>
      <c r="E6108" t="s">
        <v>2739</v>
      </c>
    </row>
    <row r="6109" spans="1:5" x14ac:dyDescent="0.25">
      <c r="A6109" s="2">
        <v>45322</v>
      </c>
      <c r="B6109" t="s">
        <v>98</v>
      </c>
      <c r="C6109" t="s">
        <v>2721</v>
      </c>
      <c r="D6109">
        <v>-69.62</v>
      </c>
      <c r="E6109" t="s">
        <v>2728</v>
      </c>
    </row>
    <row r="6110" spans="1:5" x14ac:dyDescent="0.25">
      <c r="A6110" s="2">
        <v>45322</v>
      </c>
      <c r="B6110" t="s">
        <v>17</v>
      </c>
      <c r="C6110" t="s">
        <v>2716</v>
      </c>
      <c r="D6110">
        <v>-109.12</v>
      </c>
      <c r="E6110" t="s">
        <v>2730</v>
      </c>
    </row>
    <row r="6111" spans="1:5" x14ac:dyDescent="0.25">
      <c r="A6111" s="2">
        <v>45322</v>
      </c>
      <c r="B6111" t="s">
        <v>2352</v>
      </c>
      <c r="C6111" t="s">
        <v>2716</v>
      </c>
      <c r="D6111">
        <v>-532.05999999999995</v>
      </c>
      <c r="E6111" t="s">
        <v>2730</v>
      </c>
    </row>
    <row r="6112" spans="1:5" x14ac:dyDescent="0.25">
      <c r="A6112" s="2">
        <v>45323</v>
      </c>
      <c r="B6112" t="s">
        <v>150</v>
      </c>
      <c r="C6112" t="s">
        <v>2712</v>
      </c>
      <c r="D6112">
        <v>-10215.790000000001</v>
      </c>
      <c r="E6112" t="s">
        <v>2730</v>
      </c>
    </row>
    <row r="6113" spans="1:5" x14ac:dyDescent="0.25">
      <c r="A6113" s="2">
        <v>45322</v>
      </c>
      <c r="B6113" t="s">
        <v>2353</v>
      </c>
      <c r="C6113" t="s">
        <v>2712</v>
      </c>
      <c r="D6113">
        <v>-21.47</v>
      </c>
      <c r="E6113" t="s">
        <v>2732</v>
      </c>
    </row>
    <row r="6114" spans="1:5" x14ac:dyDescent="0.25">
      <c r="A6114" s="2">
        <v>45322</v>
      </c>
      <c r="B6114" t="s">
        <v>213</v>
      </c>
      <c r="C6114" t="s">
        <v>2716</v>
      </c>
      <c r="D6114">
        <v>532.05999999999995</v>
      </c>
      <c r="E6114" t="s">
        <v>2730</v>
      </c>
    </row>
    <row r="6115" spans="1:5" x14ac:dyDescent="0.25">
      <c r="A6115" s="2">
        <v>45321</v>
      </c>
      <c r="B6115" t="s">
        <v>79</v>
      </c>
      <c r="C6115" t="s">
        <v>2715</v>
      </c>
      <c r="D6115">
        <v>-180</v>
      </c>
      <c r="E6115" t="s">
        <v>2748</v>
      </c>
    </row>
    <row r="6116" spans="1:5" x14ac:dyDescent="0.25">
      <c r="A6116" s="2">
        <v>45321</v>
      </c>
      <c r="B6116" t="s">
        <v>2354</v>
      </c>
      <c r="C6116" t="s">
        <v>2716</v>
      </c>
      <c r="D6116">
        <v>-23.86</v>
      </c>
      <c r="E6116" t="s">
        <v>2735</v>
      </c>
    </row>
    <row r="6117" spans="1:5" x14ac:dyDescent="0.25">
      <c r="A6117" s="2">
        <v>45321</v>
      </c>
      <c r="B6117" t="s">
        <v>2355</v>
      </c>
      <c r="C6117" t="s">
        <v>2716</v>
      </c>
      <c r="D6117">
        <v>-6.52</v>
      </c>
      <c r="E6117" t="s">
        <v>2728</v>
      </c>
    </row>
    <row r="6118" spans="1:5" x14ac:dyDescent="0.25">
      <c r="A6118" s="2">
        <v>45321</v>
      </c>
      <c r="B6118" t="s">
        <v>30</v>
      </c>
      <c r="C6118" t="s">
        <v>2720</v>
      </c>
      <c r="D6118">
        <v>-170.33</v>
      </c>
      <c r="E6118" t="s">
        <v>2730</v>
      </c>
    </row>
    <row r="6119" spans="1:5" x14ac:dyDescent="0.25">
      <c r="A6119" s="2">
        <v>45321</v>
      </c>
      <c r="B6119" t="s">
        <v>2302</v>
      </c>
      <c r="C6119" t="s">
        <v>2720</v>
      </c>
      <c r="D6119">
        <v>1264.83</v>
      </c>
      <c r="E6119" t="s">
        <v>2730</v>
      </c>
    </row>
    <row r="6120" spans="1:5" x14ac:dyDescent="0.25">
      <c r="A6120" s="2">
        <v>45321</v>
      </c>
      <c r="B6120" t="s">
        <v>1313</v>
      </c>
      <c r="C6120" t="s">
        <v>2721</v>
      </c>
      <c r="D6120">
        <v>-75</v>
      </c>
      <c r="E6120" t="s">
        <v>2728</v>
      </c>
    </row>
    <row r="6121" spans="1:5" x14ac:dyDescent="0.25">
      <c r="A6121" s="2">
        <v>45321</v>
      </c>
      <c r="B6121" t="s">
        <v>1582</v>
      </c>
      <c r="C6121" t="s">
        <v>2712</v>
      </c>
      <c r="D6121">
        <v>-21.24</v>
      </c>
      <c r="E6121" t="s">
        <v>2733</v>
      </c>
    </row>
    <row r="6122" spans="1:5" x14ac:dyDescent="0.25">
      <c r="A6122" s="2">
        <v>45320</v>
      </c>
      <c r="B6122" t="s">
        <v>2356</v>
      </c>
      <c r="C6122" t="s">
        <v>2717</v>
      </c>
      <c r="D6122">
        <v>-3000</v>
      </c>
      <c r="E6122" t="s">
        <v>2748</v>
      </c>
    </row>
    <row r="6123" spans="1:5" x14ac:dyDescent="0.25">
      <c r="A6123" s="2">
        <v>45321</v>
      </c>
      <c r="B6123" t="s">
        <v>2311</v>
      </c>
      <c r="C6123" t="s">
        <v>2719</v>
      </c>
      <c r="D6123">
        <v>-456.52</v>
      </c>
      <c r="E6123" t="s">
        <v>2741</v>
      </c>
    </row>
    <row r="6124" spans="1:5" x14ac:dyDescent="0.25">
      <c r="A6124" s="2">
        <v>45320</v>
      </c>
      <c r="B6124" t="s">
        <v>2357</v>
      </c>
      <c r="C6124" t="s">
        <v>2716</v>
      </c>
      <c r="D6124">
        <v>-102.28</v>
      </c>
      <c r="E6124" t="s">
        <v>2735</v>
      </c>
    </row>
    <row r="6125" spans="1:5" x14ac:dyDescent="0.25">
      <c r="A6125" s="2">
        <v>45319</v>
      </c>
      <c r="B6125" t="s">
        <v>2358</v>
      </c>
      <c r="C6125" t="s">
        <v>2716</v>
      </c>
      <c r="D6125">
        <v>-123.83</v>
      </c>
      <c r="E6125" t="s">
        <v>2735</v>
      </c>
    </row>
    <row r="6126" spans="1:5" x14ac:dyDescent="0.25">
      <c r="A6126" s="2">
        <v>45319</v>
      </c>
      <c r="B6126" t="s">
        <v>2359</v>
      </c>
      <c r="C6126" t="s">
        <v>2712</v>
      </c>
      <c r="D6126">
        <v>-442.44</v>
      </c>
      <c r="E6126" t="s">
        <v>2732</v>
      </c>
    </row>
    <row r="6127" spans="1:5" x14ac:dyDescent="0.25">
      <c r="A6127" s="2">
        <v>45349</v>
      </c>
      <c r="B6127" t="s">
        <v>218</v>
      </c>
      <c r="C6127" t="s">
        <v>2716</v>
      </c>
      <c r="D6127">
        <v>-950.94</v>
      </c>
      <c r="E6127" t="s">
        <v>2733</v>
      </c>
    </row>
    <row r="6128" spans="1:5" x14ac:dyDescent="0.25">
      <c r="A6128" s="2">
        <v>45349</v>
      </c>
      <c r="B6128" t="s">
        <v>2360</v>
      </c>
      <c r="C6128" t="s">
        <v>2719</v>
      </c>
      <c r="D6128">
        <v>-349.1</v>
      </c>
      <c r="E6128" t="s">
        <v>2719</v>
      </c>
    </row>
    <row r="6129" spans="1:5" x14ac:dyDescent="0.25">
      <c r="A6129" s="2">
        <v>45350</v>
      </c>
      <c r="B6129" t="s">
        <v>2361</v>
      </c>
      <c r="C6129" t="s">
        <v>2719</v>
      </c>
      <c r="D6129">
        <v>-8</v>
      </c>
      <c r="E6129" t="s">
        <v>2719</v>
      </c>
    </row>
    <row r="6130" spans="1:5" x14ac:dyDescent="0.25">
      <c r="A6130" s="2">
        <v>45350</v>
      </c>
      <c r="B6130" t="s">
        <v>98</v>
      </c>
      <c r="C6130" t="s">
        <v>2721</v>
      </c>
      <c r="D6130">
        <v>-44.19</v>
      </c>
      <c r="E6130" t="s">
        <v>2770</v>
      </c>
    </row>
    <row r="6131" spans="1:5" x14ac:dyDescent="0.25">
      <c r="A6131" s="2">
        <v>45350</v>
      </c>
      <c r="B6131" t="s">
        <v>2362</v>
      </c>
      <c r="C6131" t="s">
        <v>2712</v>
      </c>
      <c r="D6131">
        <v>-35.47</v>
      </c>
      <c r="E6131" t="s">
        <v>2732</v>
      </c>
    </row>
    <row r="6132" spans="1:5" x14ac:dyDescent="0.25">
      <c r="A6132" s="2">
        <v>45350</v>
      </c>
      <c r="B6132" t="s">
        <v>37</v>
      </c>
      <c r="C6132" t="s">
        <v>2719</v>
      </c>
      <c r="D6132">
        <v>-50.33</v>
      </c>
      <c r="E6132" t="s">
        <v>2719</v>
      </c>
    </row>
    <row r="6133" spans="1:5" x14ac:dyDescent="0.25">
      <c r="A6133" s="2">
        <v>45350</v>
      </c>
      <c r="B6133" t="s">
        <v>37</v>
      </c>
      <c r="C6133" t="s">
        <v>2719</v>
      </c>
      <c r="D6133">
        <v>-7.54</v>
      </c>
      <c r="E6133" t="s">
        <v>2719</v>
      </c>
    </row>
    <row r="6134" spans="1:5" x14ac:dyDescent="0.25">
      <c r="A6134" s="2">
        <v>45350</v>
      </c>
      <c r="B6134" t="s">
        <v>1582</v>
      </c>
      <c r="C6134" t="s">
        <v>2712</v>
      </c>
      <c r="D6134">
        <v>-21.24</v>
      </c>
      <c r="E6134" t="s">
        <v>2733</v>
      </c>
    </row>
    <row r="6135" spans="1:5" x14ac:dyDescent="0.25">
      <c r="A6135" s="2">
        <v>45351</v>
      </c>
      <c r="B6135" t="s">
        <v>2363</v>
      </c>
      <c r="C6135" t="s">
        <v>2712</v>
      </c>
      <c r="D6135">
        <v>-23.98</v>
      </c>
      <c r="E6135" t="s">
        <v>2732</v>
      </c>
    </row>
    <row r="6136" spans="1:5" x14ac:dyDescent="0.25">
      <c r="A6136" s="2">
        <v>45351</v>
      </c>
      <c r="B6136" t="s">
        <v>30</v>
      </c>
      <c r="C6136" t="s">
        <v>2720</v>
      </c>
      <c r="D6136">
        <v>-46.05</v>
      </c>
      <c r="E6136" t="s">
        <v>2730</v>
      </c>
    </row>
    <row r="6137" spans="1:5" x14ac:dyDescent="0.25">
      <c r="A6137" s="2">
        <v>45351</v>
      </c>
      <c r="B6137" t="s">
        <v>1582</v>
      </c>
      <c r="C6137" t="s">
        <v>2712</v>
      </c>
      <c r="D6137">
        <v>-165.62</v>
      </c>
      <c r="E6137" t="s">
        <v>2733</v>
      </c>
    </row>
    <row r="6138" spans="1:5" x14ac:dyDescent="0.25">
      <c r="A6138" s="2">
        <v>45351</v>
      </c>
      <c r="B6138" t="s">
        <v>2364</v>
      </c>
      <c r="C6138" t="s">
        <v>2712</v>
      </c>
      <c r="D6138">
        <v>-130</v>
      </c>
      <c r="E6138" t="s">
        <v>2737</v>
      </c>
    </row>
    <row r="6139" spans="1:5" x14ac:dyDescent="0.25">
      <c r="A6139" s="2">
        <v>45351</v>
      </c>
      <c r="B6139" t="s">
        <v>1602</v>
      </c>
      <c r="C6139" t="s">
        <v>2721</v>
      </c>
      <c r="D6139">
        <v>-70.930000000000007</v>
      </c>
      <c r="E6139" t="s">
        <v>2770</v>
      </c>
    </row>
    <row r="6140" spans="1:5" x14ac:dyDescent="0.25">
      <c r="A6140" s="2">
        <v>45351</v>
      </c>
      <c r="B6140" t="s">
        <v>2365</v>
      </c>
      <c r="C6140" t="s">
        <v>2721</v>
      </c>
      <c r="D6140">
        <v>-243.89</v>
      </c>
      <c r="E6140" t="s">
        <v>2770</v>
      </c>
    </row>
    <row r="6141" spans="1:5" x14ac:dyDescent="0.25">
      <c r="A6141" s="2">
        <v>45351</v>
      </c>
      <c r="B6141" t="s">
        <v>1617</v>
      </c>
      <c r="C6141" t="s">
        <v>2721</v>
      </c>
      <c r="D6141">
        <v>-81.599999999999994</v>
      </c>
      <c r="E6141" t="s">
        <v>2770</v>
      </c>
    </row>
    <row r="6142" spans="1:5" x14ac:dyDescent="0.25">
      <c r="A6142" s="2">
        <v>45351</v>
      </c>
      <c r="B6142" t="s">
        <v>1407</v>
      </c>
      <c r="C6142" t="s">
        <v>2720</v>
      </c>
      <c r="D6142">
        <v>-14835</v>
      </c>
      <c r="E6142" t="s">
        <v>2730</v>
      </c>
    </row>
    <row r="6143" spans="1:5" x14ac:dyDescent="0.25">
      <c r="A6143" s="2">
        <v>45351</v>
      </c>
      <c r="B6143" t="s">
        <v>37</v>
      </c>
      <c r="C6143" t="s">
        <v>2719</v>
      </c>
      <c r="D6143">
        <v>-270.66000000000003</v>
      </c>
      <c r="E6143" t="s">
        <v>2719</v>
      </c>
    </row>
    <row r="6144" spans="1:5" x14ac:dyDescent="0.25">
      <c r="A6144" s="2">
        <v>45352</v>
      </c>
      <c r="B6144" t="s">
        <v>98</v>
      </c>
      <c r="C6144" t="s">
        <v>2721</v>
      </c>
      <c r="D6144">
        <v>-1721.67</v>
      </c>
      <c r="E6144" t="s">
        <v>2770</v>
      </c>
    </row>
    <row r="6145" spans="1:5" x14ac:dyDescent="0.25">
      <c r="A6145" s="2">
        <v>45352</v>
      </c>
      <c r="B6145" t="s">
        <v>2366</v>
      </c>
      <c r="C6145" t="s">
        <v>2712</v>
      </c>
      <c r="D6145">
        <v>-268.91000000000003</v>
      </c>
      <c r="E6145" t="s">
        <v>2732</v>
      </c>
    </row>
    <row r="6146" spans="1:5" x14ac:dyDescent="0.25">
      <c r="A6146" s="2">
        <v>45352</v>
      </c>
      <c r="B6146" t="s">
        <v>9</v>
      </c>
      <c r="C6146" t="s">
        <v>2713</v>
      </c>
      <c r="D6146">
        <v>-2551.42</v>
      </c>
      <c r="E6146" t="s">
        <v>2733</v>
      </c>
    </row>
    <row r="6147" spans="1:5" x14ac:dyDescent="0.25">
      <c r="A6147" s="2">
        <v>45352</v>
      </c>
      <c r="B6147" t="s">
        <v>1811</v>
      </c>
      <c r="C6147" t="s">
        <v>2714</v>
      </c>
      <c r="D6147">
        <v>-1644</v>
      </c>
      <c r="E6147" t="s">
        <v>2767</v>
      </c>
    </row>
    <row r="6148" spans="1:5" x14ac:dyDescent="0.25">
      <c r="A6148" s="2">
        <v>45352</v>
      </c>
      <c r="B6148" t="s">
        <v>1793</v>
      </c>
      <c r="C6148" t="s">
        <v>2712</v>
      </c>
      <c r="D6148">
        <v>-201.84</v>
      </c>
      <c r="E6148" t="s">
        <v>2733</v>
      </c>
    </row>
    <row r="6149" spans="1:5" x14ac:dyDescent="0.25">
      <c r="A6149" s="2">
        <v>45353</v>
      </c>
      <c r="B6149" t="s">
        <v>11</v>
      </c>
      <c r="C6149" t="s">
        <v>2712</v>
      </c>
      <c r="D6149">
        <v>-42546.45</v>
      </c>
      <c r="E6149" t="s">
        <v>2733</v>
      </c>
    </row>
    <row r="6150" spans="1:5" x14ac:dyDescent="0.25">
      <c r="A6150" s="2">
        <v>45353</v>
      </c>
      <c r="B6150" t="s">
        <v>2345</v>
      </c>
      <c r="C6150" t="s">
        <v>2715</v>
      </c>
      <c r="D6150">
        <v>-64.62</v>
      </c>
      <c r="E6150" t="s">
        <v>2733</v>
      </c>
    </row>
    <row r="6151" spans="1:5" x14ac:dyDescent="0.25">
      <c r="A6151" s="2">
        <v>45353</v>
      </c>
      <c r="B6151" t="s">
        <v>1582</v>
      </c>
      <c r="C6151" t="s">
        <v>2712</v>
      </c>
      <c r="D6151">
        <v>-21.24</v>
      </c>
      <c r="E6151" t="s">
        <v>2733</v>
      </c>
    </row>
    <row r="6152" spans="1:5" x14ac:dyDescent="0.25">
      <c r="A6152" s="2">
        <v>45354</v>
      </c>
      <c r="B6152" t="s">
        <v>2367</v>
      </c>
      <c r="C6152" t="s">
        <v>2716</v>
      </c>
      <c r="D6152">
        <v>-18.079999999999998</v>
      </c>
      <c r="E6152" t="s">
        <v>2753</v>
      </c>
    </row>
    <row r="6153" spans="1:5" x14ac:dyDescent="0.25">
      <c r="A6153" s="2">
        <v>45354</v>
      </c>
      <c r="B6153" t="s">
        <v>191</v>
      </c>
      <c r="C6153" t="s">
        <v>2713</v>
      </c>
      <c r="D6153">
        <v>-1107.25</v>
      </c>
      <c r="E6153" t="s">
        <v>2734</v>
      </c>
    </row>
    <row r="6154" spans="1:5" x14ac:dyDescent="0.25">
      <c r="A6154" s="2">
        <v>45354</v>
      </c>
      <c r="B6154" t="s">
        <v>2368</v>
      </c>
      <c r="C6154" t="s">
        <v>2712</v>
      </c>
      <c r="D6154">
        <v>-144.80000000000001</v>
      </c>
      <c r="E6154" t="s">
        <v>2732</v>
      </c>
    </row>
    <row r="6155" spans="1:5" x14ac:dyDescent="0.25">
      <c r="A6155" s="2">
        <v>45355</v>
      </c>
      <c r="B6155" t="s">
        <v>2367</v>
      </c>
      <c r="C6155" t="s">
        <v>2716</v>
      </c>
      <c r="D6155">
        <v>-14.08</v>
      </c>
      <c r="E6155" t="s">
        <v>2753</v>
      </c>
    </row>
    <row r="6156" spans="1:5" x14ac:dyDescent="0.25">
      <c r="A6156" s="2">
        <v>45355</v>
      </c>
      <c r="B6156" t="s">
        <v>2369</v>
      </c>
      <c r="C6156" t="s">
        <v>2721</v>
      </c>
      <c r="D6156">
        <v>-5.34</v>
      </c>
      <c r="E6156" t="s">
        <v>2753</v>
      </c>
    </row>
    <row r="6157" spans="1:5" x14ac:dyDescent="0.25">
      <c r="A6157" s="2">
        <v>45355</v>
      </c>
      <c r="B6157" t="s">
        <v>2370</v>
      </c>
      <c r="C6157" t="s">
        <v>2721</v>
      </c>
      <c r="D6157">
        <v>-16.010000000000002</v>
      </c>
      <c r="E6157" t="s">
        <v>2753</v>
      </c>
    </row>
    <row r="6158" spans="1:5" x14ac:dyDescent="0.25">
      <c r="A6158" s="2">
        <v>45355</v>
      </c>
      <c r="B6158" t="s">
        <v>2371</v>
      </c>
      <c r="C6158" t="s">
        <v>2721</v>
      </c>
      <c r="D6158">
        <v>-13.71</v>
      </c>
      <c r="E6158" t="s">
        <v>2753</v>
      </c>
    </row>
    <row r="6159" spans="1:5" x14ac:dyDescent="0.25">
      <c r="A6159" s="2">
        <v>45355</v>
      </c>
      <c r="B6159" t="s">
        <v>2372</v>
      </c>
      <c r="C6159" t="s">
        <v>2721</v>
      </c>
      <c r="D6159">
        <v>-239.63</v>
      </c>
      <c r="E6159" t="s">
        <v>2770</v>
      </c>
    </row>
    <row r="6160" spans="1:5" x14ac:dyDescent="0.25">
      <c r="A6160" s="2">
        <v>45355</v>
      </c>
      <c r="B6160" t="s">
        <v>2373</v>
      </c>
      <c r="C6160" t="s">
        <v>2712</v>
      </c>
      <c r="D6160">
        <v>-9.09</v>
      </c>
      <c r="E6160" t="s">
        <v>2733</v>
      </c>
    </row>
    <row r="6161" spans="1:5" x14ac:dyDescent="0.25">
      <c r="A6161" s="2">
        <v>45355</v>
      </c>
      <c r="B6161" t="s">
        <v>2374</v>
      </c>
      <c r="C6161" t="s">
        <v>2716</v>
      </c>
      <c r="D6161">
        <v>-348</v>
      </c>
      <c r="E6161" t="s">
        <v>2730</v>
      </c>
    </row>
    <row r="6162" spans="1:5" x14ac:dyDescent="0.25">
      <c r="A6162" s="2">
        <v>45355</v>
      </c>
      <c r="B6162" t="s">
        <v>2375</v>
      </c>
      <c r="C6162" t="s">
        <v>2719</v>
      </c>
      <c r="D6162">
        <v>-1158.2</v>
      </c>
      <c r="E6162" t="s">
        <v>2719</v>
      </c>
    </row>
    <row r="6163" spans="1:5" x14ac:dyDescent="0.25">
      <c r="A6163" s="2">
        <v>45355</v>
      </c>
      <c r="B6163" t="s">
        <v>37</v>
      </c>
      <c r="C6163" t="s">
        <v>2719</v>
      </c>
      <c r="D6163">
        <v>-36.44</v>
      </c>
      <c r="E6163" t="s">
        <v>2757</v>
      </c>
    </row>
    <row r="6164" spans="1:5" x14ac:dyDescent="0.25">
      <c r="A6164" s="2">
        <v>45355</v>
      </c>
      <c r="B6164" t="s">
        <v>2376</v>
      </c>
      <c r="C6164" t="s">
        <v>2716</v>
      </c>
      <c r="D6164">
        <v>-9.2799999999999994</v>
      </c>
      <c r="E6164" t="s">
        <v>2735</v>
      </c>
    </row>
    <row r="6165" spans="1:5" x14ac:dyDescent="0.25">
      <c r="A6165" s="2">
        <v>45356</v>
      </c>
      <c r="B6165" t="s">
        <v>2377</v>
      </c>
      <c r="C6165" t="s">
        <v>2719</v>
      </c>
      <c r="D6165">
        <v>-67.900000000000006</v>
      </c>
      <c r="E6165" t="s">
        <v>2757</v>
      </c>
    </row>
    <row r="6166" spans="1:5" x14ac:dyDescent="0.25">
      <c r="A6166" s="2">
        <v>45356</v>
      </c>
      <c r="B6166" t="s">
        <v>2378</v>
      </c>
      <c r="C6166" t="s">
        <v>2719</v>
      </c>
      <c r="D6166">
        <v>-118.1</v>
      </c>
      <c r="E6166" t="s">
        <v>2757</v>
      </c>
    </row>
    <row r="6167" spans="1:5" x14ac:dyDescent="0.25">
      <c r="A6167" s="2">
        <v>45356</v>
      </c>
      <c r="B6167" t="s">
        <v>363</v>
      </c>
      <c r="C6167" t="s">
        <v>2712</v>
      </c>
      <c r="D6167">
        <v>-744</v>
      </c>
      <c r="E6167" t="s">
        <v>2733</v>
      </c>
    </row>
    <row r="6168" spans="1:5" x14ac:dyDescent="0.25">
      <c r="A6168" s="2">
        <v>45356</v>
      </c>
      <c r="B6168" t="s">
        <v>1448</v>
      </c>
      <c r="C6168" t="s">
        <v>2715</v>
      </c>
      <c r="D6168">
        <v>-4000</v>
      </c>
      <c r="E6168" t="s">
        <v>2759</v>
      </c>
    </row>
    <row r="6169" spans="1:5" x14ac:dyDescent="0.25">
      <c r="A6169" s="2">
        <v>45356</v>
      </c>
      <c r="B6169" t="s">
        <v>1448</v>
      </c>
      <c r="C6169" t="s">
        <v>2715</v>
      </c>
      <c r="D6169">
        <v>-2525</v>
      </c>
      <c r="E6169" t="s">
        <v>2759</v>
      </c>
    </row>
    <row r="6170" spans="1:5" x14ac:dyDescent="0.25">
      <c r="A6170" s="2">
        <v>45356</v>
      </c>
      <c r="B6170" t="s">
        <v>17</v>
      </c>
      <c r="C6170" t="s">
        <v>2716</v>
      </c>
      <c r="D6170">
        <v>-2763.97</v>
      </c>
      <c r="E6170" t="s">
        <v>2730</v>
      </c>
    </row>
    <row r="6171" spans="1:5" x14ac:dyDescent="0.25">
      <c r="A6171" s="2">
        <v>45356</v>
      </c>
      <c r="B6171" t="s">
        <v>17</v>
      </c>
      <c r="C6171" t="s">
        <v>2716</v>
      </c>
      <c r="D6171">
        <v>-1094.1400000000001</v>
      </c>
      <c r="E6171" t="s">
        <v>2730</v>
      </c>
    </row>
    <row r="6172" spans="1:5" x14ac:dyDescent="0.25">
      <c r="A6172" s="2">
        <v>45356</v>
      </c>
      <c r="B6172" t="s">
        <v>1288</v>
      </c>
      <c r="C6172" t="s">
        <v>2721</v>
      </c>
      <c r="D6172">
        <v>-73.849999999999994</v>
      </c>
      <c r="E6172" t="s">
        <v>2739</v>
      </c>
    </row>
    <row r="6173" spans="1:5" x14ac:dyDescent="0.25">
      <c r="A6173" s="2">
        <v>45356</v>
      </c>
      <c r="B6173" t="s">
        <v>6</v>
      </c>
      <c r="C6173" t="s">
        <v>2713</v>
      </c>
      <c r="D6173">
        <v>-38.99</v>
      </c>
      <c r="E6173" t="s">
        <v>2727</v>
      </c>
    </row>
    <row r="6174" spans="1:5" x14ac:dyDescent="0.25">
      <c r="A6174" s="2">
        <v>45357</v>
      </c>
      <c r="B6174" t="s">
        <v>1782</v>
      </c>
      <c r="C6174" t="s">
        <v>2721</v>
      </c>
      <c r="D6174">
        <v>-7.79</v>
      </c>
      <c r="E6174" t="s">
        <v>2753</v>
      </c>
    </row>
    <row r="6175" spans="1:5" x14ac:dyDescent="0.25">
      <c r="A6175" s="2">
        <v>45357</v>
      </c>
      <c r="B6175" t="s">
        <v>2379</v>
      </c>
      <c r="C6175" t="s">
        <v>2719</v>
      </c>
      <c r="D6175">
        <v>-143.38</v>
      </c>
      <c r="E6175" t="s">
        <v>2757</v>
      </c>
    </row>
    <row r="6176" spans="1:5" x14ac:dyDescent="0.25">
      <c r="A6176" s="2">
        <v>45357</v>
      </c>
      <c r="B6176" t="s">
        <v>98</v>
      </c>
      <c r="C6176" t="s">
        <v>2721</v>
      </c>
      <c r="D6176">
        <v>-60.67</v>
      </c>
      <c r="E6176" t="s">
        <v>2770</v>
      </c>
    </row>
    <row r="6177" spans="1:5" x14ac:dyDescent="0.25">
      <c r="A6177" s="2">
        <v>45357</v>
      </c>
      <c r="B6177" t="s">
        <v>2380</v>
      </c>
      <c r="C6177" t="s">
        <v>2712</v>
      </c>
      <c r="D6177">
        <v>-80.56</v>
      </c>
      <c r="E6177" t="s">
        <v>2732</v>
      </c>
    </row>
    <row r="6178" spans="1:5" x14ac:dyDescent="0.25">
      <c r="A6178" s="2">
        <v>45357</v>
      </c>
      <c r="B6178" t="s">
        <v>1737</v>
      </c>
      <c r="C6178" t="s">
        <v>2712</v>
      </c>
      <c r="D6178">
        <v>-40.18</v>
      </c>
      <c r="E6178" t="s">
        <v>2733</v>
      </c>
    </row>
    <row r="6179" spans="1:5" x14ac:dyDescent="0.25">
      <c r="A6179" s="2">
        <v>45357</v>
      </c>
      <c r="B6179" t="s">
        <v>17</v>
      </c>
      <c r="C6179" t="s">
        <v>2716</v>
      </c>
      <c r="D6179">
        <v>-289.44</v>
      </c>
      <c r="E6179" t="s">
        <v>2730</v>
      </c>
    </row>
    <row r="6180" spans="1:5" x14ac:dyDescent="0.25">
      <c r="A6180" s="2">
        <v>45357</v>
      </c>
      <c r="B6180" t="s">
        <v>2381</v>
      </c>
      <c r="C6180" t="s">
        <v>2712</v>
      </c>
      <c r="D6180">
        <v>-98.4</v>
      </c>
      <c r="E6180" t="s">
        <v>2732</v>
      </c>
    </row>
    <row r="6181" spans="1:5" x14ac:dyDescent="0.25">
      <c r="A6181" s="2">
        <v>45357</v>
      </c>
      <c r="B6181" t="s">
        <v>2382</v>
      </c>
      <c r="C6181" t="s">
        <v>2716</v>
      </c>
      <c r="D6181">
        <v>-69.790000000000006</v>
      </c>
      <c r="E6181" t="s">
        <v>2770</v>
      </c>
    </row>
    <row r="6182" spans="1:5" x14ac:dyDescent="0.25">
      <c r="A6182" s="2">
        <v>45357</v>
      </c>
      <c r="B6182" t="s">
        <v>2383</v>
      </c>
      <c r="C6182" t="s">
        <v>2716</v>
      </c>
      <c r="D6182">
        <v>-35.479999999999997</v>
      </c>
      <c r="E6182" t="s">
        <v>2735</v>
      </c>
    </row>
    <row r="6183" spans="1:5" x14ac:dyDescent="0.25">
      <c r="A6183" s="2">
        <v>45357</v>
      </c>
      <c r="B6183" t="s">
        <v>37</v>
      </c>
      <c r="C6183" t="s">
        <v>2719</v>
      </c>
      <c r="D6183">
        <v>-17.940000000000001</v>
      </c>
      <c r="E6183" t="s">
        <v>2757</v>
      </c>
    </row>
    <row r="6184" spans="1:5" x14ac:dyDescent="0.25">
      <c r="A6184" s="2">
        <v>45357</v>
      </c>
      <c r="B6184" t="s">
        <v>935</v>
      </c>
      <c r="C6184" t="s">
        <v>2726</v>
      </c>
      <c r="D6184">
        <v>-2.21</v>
      </c>
      <c r="E6184" t="s">
        <v>2758</v>
      </c>
    </row>
    <row r="6185" spans="1:5" x14ac:dyDescent="0.25">
      <c r="A6185" s="2">
        <v>45358</v>
      </c>
      <c r="B6185" t="s">
        <v>2384</v>
      </c>
      <c r="C6185" t="s">
        <v>2719</v>
      </c>
      <c r="D6185">
        <v>-172.02</v>
      </c>
      <c r="E6185" t="s">
        <v>2719</v>
      </c>
    </row>
    <row r="6186" spans="1:5" x14ac:dyDescent="0.25">
      <c r="A6186" s="2">
        <v>45358</v>
      </c>
      <c r="B6186" t="s">
        <v>2351</v>
      </c>
      <c r="C6186" t="s">
        <v>2721</v>
      </c>
      <c r="D6186">
        <v>-73.97</v>
      </c>
      <c r="E6186" t="s">
        <v>2739</v>
      </c>
    </row>
    <row r="6187" spans="1:5" x14ac:dyDescent="0.25">
      <c r="A6187" s="2">
        <v>45358</v>
      </c>
      <c r="B6187" t="s">
        <v>2385</v>
      </c>
      <c r="C6187" t="s">
        <v>2719</v>
      </c>
      <c r="D6187">
        <v>-589.20000000000005</v>
      </c>
      <c r="E6187" t="s">
        <v>2719</v>
      </c>
    </row>
    <row r="6188" spans="1:5" x14ac:dyDescent="0.25">
      <c r="A6188" s="2">
        <v>45358</v>
      </c>
      <c r="B6188" t="s">
        <v>2386</v>
      </c>
      <c r="C6188" t="s">
        <v>2716</v>
      </c>
      <c r="D6188">
        <v>-25.38</v>
      </c>
      <c r="E6188" t="s">
        <v>2735</v>
      </c>
    </row>
    <row r="6189" spans="1:5" x14ac:dyDescent="0.25">
      <c r="A6189" s="2">
        <v>45358</v>
      </c>
      <c r="B6189" t="s">
        <v>2387</v>
      </c>
      <c r="C6189" t="s">
        <v>2712</v>
      </c>
      <c r="D6189">
        <v>-35.32</v>
      </c>
      <c r="E6189" t="s">
        <v>2732</v>
      </c>
    </row>
    <row r="6190" spans="1:5" x14ac:dyDescent="0.25">
      <c r="A6190" s="2">
        <v>45358</v>
      </c>
      <c r="B6190" t="s">
        <v>1094</v>
      </c>
      <c r="C6190" t="s">
        <v>2715</v>
      </c>
      <c r="D6190">
        <v>-904.6</v>
      </c>
      <c r="E6190" t="s">
        <v>2733</v>
      </c>
    </row>
    <row r="6191" spans="1:5" x14ac:dyDescent="0.25">
      <c r="A6191" s="2">
        <v>45358</v>
      </c>
      <c r="B6191" t="s">
        <v>191</v>
      </c>
      <c r="C6191" t="s">
        <v>2713</v>
      </c>
      <c r="D6191">
        <v>-1663.68</v>
      </c>
      <c r="E6191" t="s">
        <v>2734</v>
      </c>
    </row>
    <row r="6192" spans="1:5" x14ac:dyDescent="0.25">
      <c r="A6192" s="2">
        <v>45359</v>
      </c>
      <c r="B6192" t="s">
        <v>1588</v>
      </c>
      <c r="C6192" t="s">
        <v>2721</v>
      </c>
      <c r="D6192">
        <v>-11.25</v>
      </c>
      <c r="E6192" t="s">
        <v>2753</v>
      </c>
    </row>
    <row r="6193" spans="1:5" x14ac:dyDescent="0.25">
      <c r="A6193" s="2">
        <v>45359</v>
      </c>
      <c r="B6193" t="s">
        <v>2388</v>
      </c>
      <c r="C6193" t="s">
        <v>2719</v>
      </c>
      <c r="D6193">
        <v>-197.28</v>
      </c>
      <c r="E6193" t="s">
        <v>2719</v>
      </c>
    </row>
    <row r="6194" spans="1:5" x14ac:dyDescent="0.25">
      <c r="A6194" s="2">
        <v>45359</v>
      </c>
      <c r="B6194" t="s">
        <v>98</v>
      </c>
      <c r="C6194" t="s">
        <v>2721</v>
      </c>
      <c r="D6194">
        <v>-2012.28</v>
      </c>
      <c r="E6194" t="s">
        <v>2770</v>
      </c>
    </row>
    <row r="6195" spans="1:5" x14ac:dyDescent="0.25">
      <c r="A6195" s="2">
        <v>45359</v>
      </c>
      <c r="B6195" t="s">
        <v>2389</v>
      </c>
      <c r="C6195" t="s">
        <v>2712</v>
      </c>
      <c r="D6195">
        <v>-91.14</v>
      </c>
      <c r="E6195" t="s">
        <v>2732</v>
      </c>
    </row>
    <row r="6196" spans="1:5" x14ac:dyDescent="0.25">
      <c r="A6196" s="2">
        <v>45359</v>
      </c>
      <c r="B6196" t="s">
        <v>2390</v>
      </c>
      <c r="C6196" t="s">
        <v>2717</v>
      </c>
      <c r="D6196">
        <v>-1695</v>
      </c>
      <c r="E6196" t="s">
        <v>2752</v>
      </c>
    </row>
    <row r="6197" spans="1:5" x14ac:dyDescent="0.25">
      <c r="A6197" s="2">
        <v>45360</v>
      </c>
      <c r="B6197" t="s">
        <v>1845</v>
      </c>
      <c r="C6197" t="s">
        <v>2712</v>
      </c>
      <c r="D6197">
        <v>-49.99</v>
      </c>
      <c r="E6197" t="s">
        <v>2733</v>
      </c>
    </row>
    <row r="6198" spans="1:5" x14ac:dyDescent="0.25">
      <c r="A6198" s="2">
        <v>45360</v>
      </c>
      <c r="B6198" t="s">
        <v>1465</v>
      </c>
      <c r="C6198" t="s">
        <v>2712</v>
      </c>
      <c r="D6198">
        <v>-27.23</v>
      </c>
      <c r="E6198" t="s">
        <v>2733</v>
      </c>
    </row>
    <row r="6199" spans="1:5" x14ac:dyDescent="0.25">
      <c r="A6199" s="2">
        <v>45360</v>
      </c>
      <c r="B6199" t="s">
        <v>35</v>
      </c>
      <c r="C6199" t="s">
        <v>2713</v>
      </c>
      <c r="D6199">
        <v>-257.55</v>
      </c>
      <c r="E6199" t="s">
        <v>2734</v>
      </c>
    </row>
    <row r="6200" spans="1:5" x14ac:dyDescent="0.25">
      <c r="A6200" s="2">
        <v>45361</v>
      </c>
      <c r="B6200" t="s">
        <v>2391</v>
      </c>
      <c r="C6200" t="s">
        <v>2716</v>
      </c>
      <c r="D6200">
        <v>-44.1</v>
      </c>
      <c r="E6200" t="s">
        <v>2770</v>
      </c>
    </row>
    <row r="6201" spans="1:5" x14ac:dyDescent="0.25">
      <c r="A6201" s="2">
        <v>45361</v>
      </c>
      <c r="B6201" t="s">
        <v>2392</v>
      </c>
      <c r="C6201" t="s">
        <v>2712</v>
      </c>
      <c r="D6201">
        <v>-529.09</v>
      </c>
      <c r="E6201" t="s">
        <v>2732</v>
      </c>
    </row>
    <row r="6202" spans="1:5" x14ac:dyDescent="0.25">
      <c r="A6202" s="2">
        <v>45362</v>
      </c>
      <c r="B6202" t="s">
        <v>2372</v>
      </c>
      <c r="C6202" t="s">
        <v>2721</v>
      </c>
      <c r="D6202">
        <v>-194.21</v>
      </c>
      <c r="E6202" t="s">
        <v>2770</v>
      </c>
    </row>
    <row r="6203" spans="1:5" x14ac:dyDescent="0.25">
      <c r="A6203" s="2">
        <v>45362</v>
      </c>
      <c r="B6203" t="s">
        <v>30</v>
      </c>
      <c r="C6203" t="s">
        <v>2720</v>
      </c>
      <c r="D6203">
        <v>-344.67</v>
      </c>
      <c r="E6203" t="s">
        <v>2730</v>
      </c>
    </row>
    <row r="6204" spans="1:5" x14ac:dyDescent="0.25">
      <c r="A6204" s="2">
        <v>45363</v>
      </c>
      <c r="B6204" t="s">
        <v>710</v>
      </c>
      <c r="C6204" t="s">
        <v>2719</v>
      </c>
      <c r="D6204">
        <v>-42</v>
      </c>
      <c r="E6204" t="s">
        <v>2719</v>
      </c>
    </row>
    <row r="6205" spans="1:5" x14ac:dyDescent="0.25">
      <c r="A6205" s="2">
        <v>45363</v>
      </c>
      <c r="B6205" t="s">
        <v>1407</v>
      </c>
      <c r="C6205" t="s">
        <v>2720</v>
      </c>
      <c r="D6205">
        <v>-320</v>
      </c>
      <c r="E6205" t="s">
        <v>2730</v>
      </c>
    </row>
    <row r="6206" spans="1:5" x14ac:dyDescent="0.25">
      <c r="A6206" s="2">
        <v>45363</v>
      </c>
      <c r="B6206" t="s">
        <v>2393</v>
      </c>
      <c r="C6206" t="s">
        <v>2712</v>
      </c>
      <c r="D6206">
        <v>-55.13</v>
      </c>
      <c r="E6206" t="s">
        <v>2732</v>
      </c>
    </row>
    <row r="6207" spans="1:5" x14ac:dyDescent="0.25">
      <c r="A6207" s="2">
        <v>45364</v>
      </c>
      <c r="B6207" t="s">
        <v>2394</v>
      </c>
      <c r="C6207" t="s">
        <v>2719</v>
      </c>
      <c r="D6207">
        <v>-689.68</v>
      </c>
      <c r="E6207" t="s">
        <v>2741</v>
      </c>
    </row>
    <row r="6208" spans="1:5" x14ac:dyDescent="0.25">
      <c r="A6208" s="2">
        <v>45364</v>
      </c>
      <c r="B6208" t="s">
        <v>281</v>
      </c>
      <c r="C6208" t="s">
        <v>2721</v>
      </c>
      <c r="D6208">
        <v>-80.05</v>
      </c>
      <c r="E6208" t="s">
        <v>2740</v>
      </c>
    </row>
    <row r="6209" spans="1:5" x14ac:dyDescent="0.25">
      <c r="A6209" s="2">
        <v>45364</v>
      </c>
      <c r="B6209" t="s">
        <v>1588</v>
      </c>
      <c r="C6209" t="s">
        <v>2721</v>
      </c>
      <c r="D6209">
        <v>-8.99</v>
      </c>
      <c r="E6209" t="s">
        <v>2753</v>
      </c>
    </row>
    <row r="6210" spans="1:5" x14ac:dyDescent="0.25">
      <c r="A6210" s="2">
        <v>45364</v>
      </c>
      <c r="B6210" t="s">
        <v>2097</v>
      </c>
      <c r="C6210" t="s">
        <v>2712</v>
      </c>
      <c r="D6210">
        <v>-21.8</v>
      </c>
      <c r="E6210" t="s">
        <v>2733</v>
      </c>
    </row>
    <row r="6211" spans="1:5" x14ac:dyDescent="0.25">
      <c r="A6211" s="2">
        <v>45364</v>
      </c>
      <c r="B6211" t="s">
        <v>1602</v>
      </c>
      <c r="C6211" t="s">
        <v>2721</v>
      </c>
      <c r="D6211">
        <v>-94.78</v>
      </c>
      <c r="E6211" t="s">
        <v>2770</v>
      </c>
    </row>
    <row r="6212" spans="1:5" x14ac:dyDescent="0.25">
      <c r="A6212" s="2">
        <v>45364</v>
      </c>
      <c r="B6212" t="s">
        <v>2395</v>
      </c>
      <c r="C6212" t="s">
        <v>2716</v>
      </c>
      <c r="D6212">
        <v>-55.48</v>
      </c>
      <c r="E6212" t="s">
        <v>2735</v>
      </c>
    </row>
    <row r="6213" spans="1:5" x14ac:dyDescent="0.25">
      <c r="A6213" s="2">
        <v>45364</v>
      </c>
      <c r="B6213" t="s">
        <v>2396</v>
      </c>
      <c r="C6213" t="s">
        <v>2712</v>
      </c>
      <c r="D6213">
        <v>-110.44</v>
      </c>
      <c r="E6213" t="s">
        <v>2732</v>
      </c>
    </row>
    <row r="6214" spans="1:5" x14ac:dyDescent="0.25">
      <c r="A6214" s="2">
        <v>45364</v>
      </c>
      <c r="B6214" t="s">
        <v>2397</v>
      </c>
      <c r="C6214" t="s">
        <v>2716</v>
      </c>
      <c r="D6214">
        <v>-17.170000000000002</v>
      </c>
      <c r="E6214" t="s">
        <v>2735</v>
      </c>
    </row>
    <row r="6215" spans="1:5" x14ac:dyDescent="0.25">
      <c r="A6215" s="2">
        <v>45364</v>
      </c>
      <c r="B6215" t="s">
        <v>270</v>
      </c>
      <c r="C6215" t="s">
        <v>2716</v>
      </c>
      <c r="D6215">
        <v>-71.95</v>
      </c>
      <c r="E6215" t="s">
        <v>2730</v>
      </c>
    </row>
    <row r="6216" spans="1:5" x14ac:dyDescent="0.25">
      <c r="A6216" s="2">
        <v>45364</v>
      </c>
      <c r="B6216" t="s">
        <v>1582</v>
      </c>
      <c r="C6216" t="s">
        <v>2712</v>
      </c>
      <c r="D6216">
        <v>-21.24</v>
      </c>
      <c r="E6216" t="s">
        <v>2733</v>
      </c>
    </row>
    <row r="6217" spans="1:5" x14ac:dyDescent="0.25">
      <c r="A6217" s="2">
        <v>45365</v>
      </c>
      <c r="B6217" t="s">
        <v>2398</v>
      </c>
      <c r="C6217" t="s">
        <v>2721</v>
      </c>
      <c r="D6217">
        <v>-148.85</v>
      </c>
      <c r="E6217" t="s">
        <v>2739</v>
      </c>
    </row>
    <row r="6218" spans="1:5" x14ac:dyDescent="0.25">
      <c r="A6218" s="2">
        <v>45365</v>
      </c>
      <c r="B6218" t="s">
        <v>2399</v>
      </c>
      <c r="C6218" t="s">
        <v>2719</v>
      </c>
      <c r="D6218">
        <v>-39.67</v>
      </c>
      <c r="E6218" t="s">
        <v>2757</v>
      </c>
    </row>
    <row r="6219" spans="1:5" x14ac:dyDescent="0.25">
      <c r="A6219" s="2">
        <v>45365</v>
      </c>
      <c r="B6219" t="s">
        <v>1845</v>
      </c>
      <c r="C6219" t="s">
        <v>2712</v>
      </c>
      <c r="D6219">
        <v>-99.99</v>
      </c>
      <c r="E6219" t="s">
        <v>2733</v>
      </c>
    </row>
    <row r="6220" spans="1:5" x14ac:dyDescent="0.25">
      <c r="A6220" s="2">
        <v>45365</v>
      </c>
      <c r="B6220" t="s">
        <v>1588</v>
      </c>
      <c r="C6220" t="s">
        <v>2721</v>
      </c>
      <c r="D6220">
        <v>-8.99</v>
      </c>
      <c r="E6220" t="s">
        <v>2753</v>
      </c>
    </row>
    <row r="6221" spans="1:5" x14ac:dyDescent="0.25">
      <c r="A6221" s="2">
        <v>45365</v>
      </c>
      <c r="B6221" t="s">
        <v>2097</v>
      </c>
      <c r="C6221" t="s">
        <v>2712</v>
      </c>
      <c r="D6221">
        <v>-21.8</v>
      </c>
      <c r="E6221" t="s">
        <v>2757</v>
      </c>
    </row>
    <row r="6222" spans="1:5" x14ac:dyDescent="0.25">
      <c r="A6222" s="2">
        <v>45365</v>
      </c>
      <c r="B6222" t="s">
        <v>2372</v>
      </c>
      <c r="C6222" t="s">
        <v>2721</v>
      </c>
      <c r="D6222">
        <v>-66.83</v>
      </c>
      <c r="E6222" t="s">
        <v>2770</v>
      </c>
    </row>
    <row r="6223" spans="1:5" x14ac:dyDescent="0.25">
      <c r="A6223" s="2">
        <v>45365</v>
      </c>
      <c r="B6223" t="s">
        <v>2400</v>
      </c>
      <c r="C6223" t="s">
        <v>2712</v>
      </c>
      <c r="D6223">
        <v>-510.12</v>
      </c>
      <c r="E6223" t="s">
        <v>2733</v>
      </c>
    </row>
    <row r="6224" spans="1:5" x14ac:dyDescent="0.25">
      <c r="A6224" s="2">
        <v>45365</v>
      </c>
      <c r="B6224" t="s">
        <v>2401</v>
      </c>
      <c r="C6224" t="s">
        <v>2712</v>
      </c>
      <c r="D6224">
        <v>-62.09</v>
      </c>
      <c r="E6224" t="s">
        <v>2732</v>
      </c>
    </row>
    <row r="6225" spans="1:5" x14ac:dyDescent="0.25">
      <c r="A6225" s="2">
        <v>45365</v>
      </c>
      <c r="B6225" t="s">
        <v>2402</v>
      </c>
      <c r="C6225" t="s">
        <v>2716</v>
      </c>
      <c r="D6225">
        <v>-24.35</v>
      </c>
      <c r="E6225" t="s">
        <v>2735</v>
      </c>
    </row>
    <row r="6226" spans="1:5" x14ac:dyDescent="0.25">
      <c r="A6226" s="2">
        <v>45365</v>
      </c>
      <c r="B6226" t="s">
        <v>37</v>
      </c>
      <c r="C6226" t="s">
        <v>2719</v>
      </c>
      <c r="D6226">
        <v>-24.81</v>
      </c>
      <c r="E6226" t="s">
        <v>2741</v>
      </c>
    </row>
    <row r="6227" spans="1:5" x14ac:dyDescent="0.25">
      <c r="A6227" s="2">
        <v>45365</v>
      </c>
      <c r="B6227" t="s">
        <v>98</v>
      </c>
      <c r="C6227" t="s">
        <v>2721</v>
      </c>
      <c r="D6227">
        <v>-85.61</v>
      </c>
      <c r="E6227" t="s">
        <v>2770</v>
      </c>
    </row>
    <row r="6228" spans="1:5" x14ac:dyDescent="0.25">
      <c r="A6228" s="2">
        <v>45366</v>
      </c>
      <c r="B6228" t="s">
        <v>42</v>
      </c>
      <c r="C6228" t="s">
        <v>2721</v>
      </c>
      <c r="D6228">
        <v>-160.36000000000001</v>
      </c>
      <c r="E6228" t="s">
        <v>2739</v>
      </c>
    </row>
    <row r="6229" spans="1:5" x14ac:dyDescent="0.25">
      <c r="A6229" s="2">
        <v>45366</v>
      </c>
      <c r="B6229" t="s">
        <v>98</v>
      </c>
      <c r="C6229" t="s">
        <v>2721</v>
      </c>
      <c r="D6229">
        <v>-2082.1799999999998</v>
      </c>
      <c r="E6229" t="s">
        <v>2770</v>
      </c>
    </row>
    <row r="6230" spans="1:5" x14ac:dyDescent="0.25">
      <c r="A6230" s="2">
        <v>45366</v>
      </c>
      <c r="B6230" t="s">
        <v>2403</v>
      </c>
      <c r="C6230" t="s">
        <v>2712</v>
      </c>
      <c r="D6230">
        <v>-235.16</v>
      </c>
      <c r="E6230" t="s">
        <v>2732</v>
      </c>
    </row>
    <row r="6231" spans="1:5" x14ac:dyDescent="0.25">
      <c r="A6231" s="2">
        <v>45366</v>
      </c>
      <c r="B6231" t="s">
        <v>2404</v>
      </c>
      <c r="C6231" t="s">
        <v>2716</v>
      </c>
      <c r="D6231">
        <v>-33.049999999999997</v>
      </c>
      <c r="E6231" t="s">
        <v>2735</v>
      </c>
    </row>
    <row r="6232" spans="1:5" x14ac:dyDescent="0.25">
      <c r="A6232" s="2">
        <v>45366</v>
      </c>
      <c r="B6232" t="s">
        <v>2405</v>
      </c>
      <c r="C6232" t="s">
        <v>2712</v>
      </c>
      <c r="D6232">
        <v>-78.62</v>
      </c>
      <c r="E6232" t="s">
        <v>2732</v>
      </c>
    </row>
    <row r="6233" spans="1:5" x14ac:dyDescent="0.25">
      <c r="A6233" s="2">
        <v>45366</v>
      </c>
      <c r="B6233" t="s">
        <v>1582</v>
      </c>
      <c r="C6233" t="s">
        <v>2712</v>
      </c>
      <c r="D6233">
        <v>-16.34</v>
      </c>
      <c r="E6233" t="s">
        <v>2733</v>
      </c>
    </row>
    <row r="6234" spans="1:5" x14ac:dyDescent="0.25">
      <c r="A6234" s="2">
        <v>45367</v>
      </c>
      <c r="B6234" t="s">
        <v>2406</v>
      </c>
      <c r="C6234" t="s">
        <v>2719</v>
      </c>
      <c r="D6234">
        <v>-33.380000000000003</v>
      </c>
      <c r="E6234" t="s">
        <v>2757</v>
      </c>
    </row>
    <row r="6235" spans="1:5" x14ac:dyDescent="0.25">
      <c r="A6235" s="2">
        <v>45367</v>
      </c>
      <c r="B6235" t="s">
        <v>2097</v>
      </c>
      <c r="C6235" t="s">
        <v>2712</v>
      </c>
      <c r="D6235">
        <v>-21.8</v>
      </c>
      <c r="E6235" t="s">
        <v>2733</v>
      </c>
    </row>
    <row r="6236" spans="1:5" x14ac:dyDescent="0.25">
      <c r="A6236" s="2">
        <v>45367</v>
      </c>
      <c r="B6236" t="s">
        <v>41</v>
      </c>
      <c r="C6236" t="s">
        <v>2712</v>
      </c>
      <c r="D6236">
        <v>-21.79</v>
      </c>
      <c r="E6236" t="s">
        <v>2733</v>
      </c>
    </row>
    <row r="6237" spans="1:5" x14ac:dyDescent="0.25">
      <c r="A6237" s="2">
        <v>45367</v>
      </c>
      <c r="B6237" t="s">
        <v>1793</v>
      </c>
      <c r="C6237" t="s">
        <v>2712</v>
      </c>
      <c r="D6237">
        <v>-999.99</v>
      </c>
      <c r="E6237" t="s">
        <v>2733</v>
      </c>
    </row>
    <row r="6238" spans="1:5" x14ac:dyDescent="0.25">
      <c r="A6238" s="2">
        <v>45367</v>
      </c>
      <c r="B6238" t="s">
        <v>391</v>
      </c>
      <c r="C6238" t="s">
        <v>2713</v>
      </c>
      <c r="D6238">
        <v>-17.43</v>
      </c>
      <c r="E6238" t="s">
        <v>2733</v>
      </c>
    </row>
    <row r="6239" spans="1:5" x14ac:dyDescent="0.25">
      <c r="A6239" s="2">
        <v>45367</v>
      </c>
      <c r="B6239" t="s">
        <v>391</v>
      </c>
      <c r="C6239" t="s">
        <v>2713</v>
      </c>
      <c r="D6239">
        <v>-17.43</v>
      </c>
      <c r="E6239" t="s">
        <v>2733</v>
      </c>
    </row>
    <row r="6240" spans="1:5" x14ac:dyDescent="0.25">
      <c r="A6240" s="2">
        <v>45369</v>
      </c>
      <c r="B6240" t="s">
        <v>218</v>
      </c>
      <c r="C6240" t="s">
        <v>2716</v>
      </c>
      <c r="D6240">
        <v>-231.15</v>
      </c>
      <c r="E6240" t="s">
        <v>2733</v>
      </c>
    </row>
    <row r="6241" spans="1:5" x14ac:dyDescent="0.25">
      <c r="A6241" s="2">
        <v>45369</v>
      </c>
      <c r="B6241" t="s">
        <v>2331</v>
      </c>
      <c r="C6241" t="s">
        <v>2721</v>
      </c>
      <c r="D6241">
        <v>-6.72</v>
      </c>
      <c r="E6241" t="s">
        <v>2753</v>
      </c>
    </row>
    <row r="6242" spans="1:5" x14ac:dyDescent="0.25">
      <c r="A6242" s="2">
        <v>45369</v>
      </c>
      <c r="B6242" t="s">
        <v>2331</v>
      </c>
      <c r="C6242" t="s">
        <v>2721</v>
      </c>
      <c r="D6242">
        <v>-4.8</v>
      </c>
      <c r="E6242" t="s">
        <v>2753</v>
      </c>
    </row>
    <row r="6243" spans="1:5" x14ac:dyDescent="0.25">
      <c r="A6243" s="2">
        <v>45369</v>
      </c>
      <c r="B6243" t="s">
        <v>1953</v>
      </c>
      <c r="C6243" t="s">
        <v>2712</v>
      </c>
      <c r="D6243">
        <v>-15</v>
      </c>
      <c r="E6243" t="s">
        <v>2733</v>
      </c>
    </row>
    <row r="6244" spans="1:5" x14ac:dyDescent="0.25">
      <c r="A6244" s="2">
        <v>45370</v>
      </c>
      <c r="B6244" t="s">
        <v>1582</v>
      </c>
      <c r="C6244" t="s">
        <v>2712</v>
      </c>
      <c r="D6244">
        <v>-21.24</v>
      </c>
      <c r="E6244" t="s">
        <v>2733</v>
      </c>
    </row>
    <row r="6245" spans="1:5" x14ac:dyDescent="0.25">
      <c r="A6245" s="2">
        <v>45370</v>
      </c>
      <c r="B6245" t="s">
        <v>30</v>
      </c>
      <c r="C6245" t="s">
        <v>2720</v>
      </c>
      <c r="D6245">
        <v>-45.61</v>
      </c>
      <c r="E6245" t="s">
        <v>2730</v>
      </c>
    </row>
    <row r="6246" spans="1:5" x14ac:dyDescent="0.25">
      <c r="A6246" s="2">
        <v>45370</v>
      </c>
      <c r="B6246" t="s">
        <v>2407</v>
      </c>
      <c r="C6246" t="s">
        <v>2712</v>
      </c>
      <c r="D6246">
        <v>-158.37</v>
      </c>
      <c r="E6246" t="s">
        <v>2732</v>
      </c>
    </row>
    <row r="6247" spans="1:5" x14ac:dyDescent="0.25">
      <c r="A6247" s="2">
        <v>45370</v>
      </c>
      <c r="B6247" t="s">
        <v>2173</v>
      </c>
      <c r="C6247" t="s">
        <v>2715</v>
      </c>
      <c r="D6247">
        <v>-68.790000000000006</v>
      </c>
      <c r="E6247" t="s">
        <v>2733</v>
      </c>
    </row>
    <row r="6248" spans="1:5" x14ac:dyDescent="0.25">
      <c r="A6248" s="2">
        <v>45370</v>
      </c>
      <c r="B6248" t="s">
        <v>2408</v>
      </c>
      <c r="C6248" t="s">
        <v>2712</v>
      </c>
      <c r="D6248">
        <v>-19.100000000000001</v>
      </c>
      <c r="E6248" t="s">
        <v>2732</v>
      </c>
    </row>
    <row r="6249" spans="1:5" x14ac:dyDescent="0.25">
      <c r="A6249" s="2">
        <v>45370</v>
      </c>
      <c r="B6249" t="s">
        <v>2102</v>
      </c>
      <c r="C6249" t="s">
        <v>2716</v>
      </c>
      <c r="D6249">
        <v>-39</v>
      </c>
      <c r="E6249" t="s">
        <v>2753</v>
      </c>
    </row>
    <row r="6250" spans="1:5" x14ac:dyDescent="0.25">
      <c r="A6250" s="2">
        <v>45371</v>
      </c>
      <c r="B6250" t="s">
        <v>2409</v>
      </c>
      <c r="C6250" t="s">
        <v>2721</v>
      </c>
      <c r="D6250">
        <v>-5.8</v>
      </c>
      <c r="E6250" t="s">
        <v>2753</v>
      </c>
    </row>
    <row r="6251" spans="1:5" x14ac:dyDescent="0.25">
      <c r="A6251" s="2">
        <v>45371</v>
      </c>
      <c r="B6251" t="s">
        <v>98</v>
      </c>
      <c r="C6251" t="s">
        <v>2721</v>
      </c>
      <c r="D6251">
        <v>-58.98</v>
      </c>
      <c r="E6251" t="s">
        <v>2770</v>
      </c>
    </row>
    <row r="6252" spans="1:5" x14ac:dyDescent="0.25">
      <c r="A6252" s="2">
        <v>45371</v>
      </c>
      <c r="B6252" t="s">
        <v>2410</v>
      </c>
      <c r="C6252" t="s">
        <v>2716</v>
      </c>
      <c r="D6252">
        <v>-8.48</v>
      </c>
      <c r="E6252" t="s">
        <v>2770</v>
      </c>
    </row>
    <row r="6253" spans="1:5" x14ac:dyDescent="0.25">
      <c r="A6253" s="2">
        <v>45371</v>
      </c>
      <c r="B6253" t="s">
        <v>2411</v>
      </c>
      <c r="C6253" t="s">
        <v>2712</v>
      </c>
      <c r="D6253">
        <v>-141.94999999999999</v>
      </c>
      <c r="E6253" t="s">
        <v>2732</v>
      </c>
    </row>
    <row r="6254" spans="1:5" x14ac:dyDescent="0.25">
      <c r="A6254" s="2">
        <v>45371</v>
      </c>
      <c r="B6254" t="s">
        <v>30</v>
      </c>
      <c r="C6254" t="s">
        <v>2720</v>
      </c>
      <c r="D6254">
        <v>344.67</v>
      </c>
      <c r="E6254" t="s">
        <v>2730</v>
      </c>
    </row>
    <row r="6255" spans="1:5" x14ac:dyDescent="0.25">
      <c r="A6255" s="2">
        <v>45371</v>
      </c>
      <c r="B6255" t="s">
        <v>30</v>
      </c>
      <c r="C6255" t="s">
        <v>2720</v>
      </c>
      <c r="D6255">
        <v>-181.52</v>
      </c>
      <c r="E6255" t="s">
        <v>2730</v>
      </c>
    </row>
    <row r="6256" spans="1:5" x14ac:dyDescent="0.25">
      <c r="A6256" s="2">
        <v>45372</v>
      </c>
      <c r="B6256" t="s">
        <v>37</v>
      </c>
      <c r="C6256" t="s">
        <v>2719</v>
      </c>
      <c r="D6256">
        <v>-44.29</v>
      </c>
      <c r="E6256" t="s">
        <v>2719</v>
      </c>
    </row>
    <row r="6257" spans="1:5" x14ac:dyDescent="0.25">
      <c r="A6257" s="2">
        <v>45372</v>
      </c>
      <c r="B6257" t="s">
        <v>37</v>
      </c>
      <c r="C6257" t="s">
        <v>2719</v>
      </c>
      <c r="D6257">
        <v>-22.96</v>
      </c>
      <c r="E6257" t="s">
        <v>2719</v>
      </c>
    </row>
    <row r="6258" spans="1:5" x14ac:dyDescent="0.25">
      <c r="A6258" s="2">
        <v>45372</v>
      </c>
      <c r="B6258" t="s">
        <v>2412</v>
      </c>
      <c r="C6258" t="s">
        <v>2715</v>
      </c>
      <c r="D6258">
        <v>-399</v>
      </c>
      <c r="E6258" t="s">
        <v>2752</v>
      </c>
    </row>
    <row r="6259" spans="1:5" x14ac:dyDescent="0.25">
      <c r="A6259" s="2">
        <v>45372</v>
      </c>
      <c r="B6259" t="s">
        <v>2413</v>
      </c>
      <c r="C6259" t="s">
        <v>2712</v>
      </c>
      <c r="D6259">
        <v>-33.85</v>
      </c>
      <c r="E6259" t="s">
        <v>2732</v>
      </c>
    </row>
    <row r="6260" spans="1:5" x14ac:dyDescent="0.25">
      <c r="A6260" s="2">
        <v>45373</v>
      </c>
      <c r="B6260" t="s">
        <v>98</v>
      </c>
      <c r="C6260" t="s">
        <v>2721</v>
      </c>
      <c r="D6260">
        <v>-2144.4899999999998</v>
      </c>
      <c r="E6260" t="s">
        <v>2770</v>
      </c>
    </row>
    <row r="6261" spans="1:5" x14ac:dyDescent="0.25">
      <c r="A6261" s="2">
        <v>45373</v>
      </c>
      <c r="B6261" t="s">
        <v>2414</v>
      </c>
      <c r="C6261" t="s">
        <v>2712</v>
      </c>
      <c r="D6261">
        <v>-119.25</v>
      </c>
      <c r="E6261" t="s">
        <v>2732</v>
      </c>
    </row>
    <row r="6262" spans="1:5" x14ac:dyDescent="0.25">
      <c r="A6262" s="2">
        <v>45374</v>
      </c>
      <c r="B6262" t="s">
        <v>2415</v>
      </c>
      <c r="C6262" t="s">
        <v>2716</v>
      </c>
      <c r="D6262">
        <v>-4.54</v>
      </c>
      <c r="E6262" t="s">
        <v>2770</v>
      </c>
    </row>
    <row r="6263" spans="1:5" x14ac:dyDescent="0.25">
      <c r="A6263" s="2">
        <v>45374</v>
      </c>
      <c r="B6263" t="s">
        <v>2416</v>
      </c>
      <c r="C6263" t="s">
        <v>2716</v>
      </c>
      <c r="D6263">
        <v>-10.23</v>
      </c>
      <c r="E6263" t="s">
        <v>2735</v>
      </c>
    </row>
    <row r="6264" spans="1:5" x14ac:dyDescent="0.25">
      <c r="A6264" s="2">
        <v>45376</v>
      </c>
      <c r="B6264" t="s">
        <v>2331</v>
      </c>
      <c r="C6264" t="s">
        <v>2721</v>
      </c>
      <c r="D6264">
        <v>-5.13</v>
      </c>
      <c r="E6264" t="s">
        <v>2753</v>
      </c>
    </row>
    <row r="6265" spans="1:5" x14ac:dyDescent="0.25">
      <c r="A6265" s="2">
        <v>45376</v>
      </c>
      <c r="B6265" t="s">
        <v>1488</v>
      </c>
      <c r="C6265" t="s">
        <v>2712</v>
      </c>
      <c r="D6265">
        <v>-243.9</v>
      </c>
      <c r="E6265" t="s">
        <v>2730</v>
      </c>
    </row>
    <row r="6266" spans="1:5" x14ac:dyDescent="0.25">
      <c r="A6266" s="2">
        <v>45378</v>
      </c>
      <c r="B6266" t="s">
        <v>2417</v>
      </c>
      <c r="C6266" t="s">
        <v>2721</v>
      </c>
      <c r="D6266">
        <v>-17.66</v>
      </c>
      <c r="E6266" t="s">
        <v>2753</v>
      </c>
    </row>
    <row r="6267" spans="1:5" x14ac:dyDescent="0.25">
      <c r="A6267" s="2">
        <v>45378</v>
      </c>
      <c r="B6267" t="s">
        <v>2418</v>
      </c>
      <c r="C6267" t="s">
        <v>2721</v>
      </c>
      <c r="D6267">
        <v>-13.85</v>
      </c>
      <c r="E6267" t="s">
        <v>2753</v>
      </c>
    </row>
    <row r="6268" spans="1:5" x14ac:dyDescent="0.25">
      <c r="A6268" s="2">
        <v>45378</v>
      </c>
      <c r="B6268" t="s">
        <v>2331</v>
      </c>
      <c r="C6268" t="s">
        <v>2721</v>
      </c>
      <c r="D6268">
        <v>-6.72</v>
      </c>
      <c r="E6268" t="s">
        <v>2753</v>
      </c>
    </row>
    <row r="6269" spans="1:5" x14ac:dyDescent="0.25">
      <c r="A6269" s="2">
        <v>45378</v>
      </c>
      <c r="B6269" t="s">
        <v>37</v>
      </c>
      <c r="C6269" t="s">
        <v>2719</v>
      </c>
      <c r="D6269">
        <v>-27.56</v>
      </c>
      <c r="E6269" t="s">
        <v>2719</v>
      </c>
    </row>
    <row r="6270" spans="1:5" x14ac:dyDescent="0.25">
      <c r="A6270" s="2">
        <v>45378</v>
      </c>
      <c r="B6270" t="s">
        <v>37</v>
      </c>
      <c r="C6270" t="s">
        <v>2719</v>
      </c>
      <c r="D6270">
        <v>-28.71</v>
      </c>
      <c r="E6270" t="s">
        <v>2719</v>
      </c>
    </row>
    <row r="6271" spans="1:5" x14ac:dyDescent="0.25">
      <c r="A6271" s="2">
        <v>45377</v>
      </c>
      <c r="B6271" t="s">
        <v>1540</v>
      </c>
      <c r="C6271" t="s">
        <v>2716</v>
      </c>
      <c r="D6271">
        <v>-195.51</v>
      </c>
      <c r="E6271" t="s">
        <v>2770</v>
      </c>
    </row>
    <row r="6272" spans="1:5" x14ac:dyDescent="0.25">
      <c r="A6272" s="2">
        <v>45378</v>
      </c>
      <c r="B6272" t="s">
        <v>2419</v>
      </c>
      <c r="C6272" t="s">
        <v>2719</v>
      </c>
      <c r="D6272">
        <v>-426.21</v>
      </c>
      <c r="E6272" t="s">
        <v>2719</v>
      </c>
    </row>
    <row r="6273" spans="1:5" x14ac:dyDescent="0.25">
      <c r="A6273" s="2">
        <v>45378</v>
      </c>
      <c r="B6273" t="s">
        <v>98</v>
      </c>
      <c r="C6273" t="s">
        <v>2721</v>
      </c>
      <c r="D6273">
        <v>-28.98</v>
      </c>
      <c r="E6273" t="s">
        <v>2770</v>
      </c>
    </row>
    <row r="6274" spans="1:5" x14ac:dyDescent="0.25">
      <c r="A6274" s="2">
        <v>45378</v>
      </c>
      <c r="B6274" t="s">
        <v>30</v>
      </c>
      <c r="C6274" t="s">
        <v>2720</v>
      </c>
      <c r="D6274">
        <v>-718.5</v>
      </c>
      <c r="E6274" t="s">
        <v>2730</v>
      </c>
    </row>
    <row r="6275" spans="1:5" x14ac:dyDescent="0.25">
      <c r="A6275" s="2">
        <v>45378</v>
      </c>
      <c r="B6275" t="s">
        <v>2420</v>
      </c>
      <c r="C6275" t="s">
        <v>2716</v>
      </c>
      <c r="D6275">
        <v>-5.5</v>
      </c>
      <c r="E6275" t="s">
        <v>2735</v>
      </c>
    </row>
    <row r="6276" spans="1:5" x14ac:dyDescent="0.25">
      <c r="A6276" s="2">
        <v>45378</v>
      </c>
      <c r="B6276" t="s">
        <v>1488</v>
      </c>
      <c r="C6276" t="s">
        <v>2712</v>
      </c>
      <c r="D6276">
        <v>-728.85</v>
      </c>
      <c r="E6276" t="s">
        <v>2730</v>
      </c>
    </row>
    <row r="6277" spans="1:5" x14ac:dyDescent="0.25">
      <c r="A6277" s="2">
        <v>45378</v>
      </c>
      <c r="B6277" t="s">
        <v>2421</v>
      </c>
      <c r="C6277" t="s">
        <v>2712</v>
      </c>
      <c r="D6277">
        <v>-44.71</v>
      </c>
      <c r="E6277" t="s">
        <v>2732</v>
      </c>
    </row>
    <row r="6278" spans="1:5" x14ac:dyDescent="0.25">
      <c r="A6278" s="2">
        <v>45378</v>
      </c>
      <c r="B6278" t="s">
        <v>715</v>
      </c>
      <c r="C6278" t="s">
        <v>2719</v>
      </c>
      <c r="D6278">
        <v>-94.95</v>
      </c>
      <c r="E6278" t="s">
        <v>2741</v>
      </c>
    </row>
    <row r="6279" spans="1:5" x14ac:dyDescent="0.25">
      <c r="A6279" s="2">
        <v>45377</v>
      </c>
      <c r="B6279" t="s">
        <v>2327</v>
      </c>
      <c r="C6279" t="s">
        <v>2721</v>
      </c>
      <c r="D6279">
        <v>-4.3099999999999996</v>
      </c>
      <c r="E6279" t="s">
        <v>2753</v>
      </c>
    </row>
    <row r="6280" spans="1:5" x14ac:dyDescent="0.25">
      <c r="A6280" s="2">
        <v>45377</v>
      </c>
      <c r="B6280" t="s">
        <v>2331</v>
      </c>
      <c r="C6280" t="s">
        <v>2721</v>
      </c>
      <c r="D6280">
        <v>-6.72</v>
      </c>
      <c r="E6280" t="s">
        <v>2753</v>
      </c>
    </row>
    <row r="6281" spans="1:5" x14ac:dyDescent="0.25">
      <c r="A6281" s="2">
        <v>45377</v>
      </c>
      <c r="B6281" t="s">
        <v>2422</v>
      </c>
      <c r="C6281" t="s">
        <v>2712</v>
      </c>
      <c r="D6281">
        <v>-18.5</v>
      </c>
      <c r="E6281" t="s">
        <v>2732</v>
      </c>
    </row>
    <row r="6282" spans="1:5" x14ac:dyDescent="0.25">
      <c r="A6282" s="2">
        <v>45377</v>
      </c>
      <c r="B6282" t="s">
        <v>2423</v>
      </c>
      <c r="C6282" t="s">
        <v>2712</v>
      </c>
      <c r="D6282">
        <v>-16.100000000000001</v>
      </c>
      <c r="E6282" t="s">
        <v>2732</v>
      </c>
    </row>
    <row r="6283" spans="1:5" x14ac:dyDescent="0.25">
      <c r="A6283" s="2">
        <v>45408</v>
      </c>
      <c r="B6283" t="s">
        <v>2331</v>
      </c>
      <c r="C6283" t="s">
        <v>2721</v>
      </c>
      <c r="D6283">
        <v>-5.63</v>
      </c>
      <c r="E6283" t="s">
        <v>2753</v>
      </c>
    </row>
    <row r="6284" spans="1:5" x14ac:dyDescent="0.25">
      <c r="A6284" s="2">
        <v>45408</v>
      </c>
      <c r="B6284" t="s">
        <v>2331</v>
      </c>
      <c r="C6284" t="s">
        <v>2721</v>
      </c>
      <c r="D6284">
        <v>-6.39</v>
      </c>
      <c r="E6284" t="s">
        <v>2753</v>
      </c>
    </row>
    <row r="6285" spans="1:5" x14ac:dyDescent="0.25">
      <c r="A6285" s="2">
        <v>45410</v>
      </c>
      <c r="B6285" t="s">
        <v>37</v>
      </c>
      <c r="C6285" t="s">
        <v>2719</v>
      </c>
      <c r="D6285">
        <v>-4.41</v>
      </c>
      <c r="E6285" t="s">
        <v>2757</v>
      </c>
    </row>
    <row r="6286" spans="1:5" x14ac:dyDescent="0.25">
      <c r="A6286" s="2">
        <v>45410</v>
      </c>
      <c r="B6286" t="s">
        <v>37</v>
      </c>
      <c r="C6286" t="s">
        <v>2719</v>
      </c>
      <c r="D6286">
        <v>-42.6</v>
      </c>
      <c r="E6286" t="s">
        <v>2757</v>
      </c>
    </row>
    <row r="6287" spans="1:5" x14ac:dyDescent="0.25">
      <c r="A6287" s="2">
        <v>45408</v>
      </c>
      <c r="B6287" t="s">
        <v>2424</v>
      </c>
      <c r="C6287" t="s">
        <v>2721</v>
      </c>
      <c r="D6287">
        <v>-6</v>
      </c>
      <c r="E6287" t="s">
        <v>2753</v>
      </c>
    </row>
    <row r="6288" spans="1:5" x14ac:dyDescent="0.25">
      <c r="A6288" s="2">
        <v>45409</v>
      </c>
      <c r="B6288" t="s">
        <v>37</v>
      </c>
      <c r="C6288" t="s">
        <v>2719</v>
      </c>
      <c r="D6288">
        <v>-31.94</v>
      </c>
      <c r="E6288" t="s">
        <v>2757</v>
      </c>
    </row>
    <row r="6289" spans="1:5" x14ac:dyDescent="0.25">
      <c r="A6289" s="2">
        <v>45408</v>
      </c>
      <c r="B6289" t="s">
        <v>153</v>
      </c>
      <c r="C6289" t="s">
        <v>2713</v>
      </c>
      <c r="D6289">
        <v>-82.64</v>
      </c>
      <c r="E6289" t="s">
        <v>2738</v>
      </c>
    </row>
    <row r="6290" spans="1:5" x14ac:dyDescent="0.25">
      <c r="A6290" s="2">
        <v>45408</v>
      </c>
      <c r="B6290" t="s">
        <v>2425</v>
      </c>
      <c r="C6290" t="s">
        <v>2722</v>
      </c>
      <c r="D6290">
        <v>-3750</v>
      </c>
      <c r="E6290" t="s">
        <v>2743</v>
      </c>
    </row>
    <row r="6291" spans="1:5" x14ac:dyDescent="0.25">
      <c r="A6291" s="2">
        <v>45408</v>
      </c>
      <c r="B6291" t="s">
        <v>98</v>
      </c>
      <c r="C6291" t="s">
        <v>2721</v>
      </c>
      <c r="D6291">
        <v>-1992.85</v>
      </c>
      <c r="E6291" t="s">
        <v>2728</v>
      </c>
    </row>
    <row r="6292" spans="1:5" x14ac:dyDescent="0.25">
      <c r="A6292" s="2">
        <v>45410</v>
      </c>
      <c r="B6292" t="s">
        <v>2426</v>
      </c>
      <c r="C6292" t="s">
        <v>2716</v>
      </c>
      <c r="D6292">
        <v>-82.68</v>
      </c>
      <c r="E6292" t="s">
        <v>2730</v>
      </c>
    </row>
    <row r="6293" spans="1:5" x14ac:dyDescent="0.25">
      <c r="A6293" s="2">
        <v>45409</v>
      </c>
      <c r="B6293" t="s">
        <v>150</v>
      </c>
      <c r="C6293" t="s">
        <v>2712</v>
      </c>
      <c r="D6293">
        <v>-14.74</v>
      </c>
      <c r="E6293" t="s">
        <v>2730</v>
      </c>
    </row>
    <row r="6294" spans="1:5" x14ac:dyDescent="0.25">
      <c r="A6294" s="2">
        <v>45408</v>
      </c>
      <c r="B6294" t="s">
        <v>2395</v>
      </c>
      <c r="C6294" t="s">
        <v>2716</v>
      </c>
      <c r="D6294">
        <v>-55.48</v>
      </c>
      <c r="E6294" t="s">
        <v>2728</v>
      </c>
    </row>
    <row r="6295" spans="1:5" x14ac:dyDescent="0.25">
      <c r="A6295" s="2">
        <v>45407</v>
      </c>
      <c r="B6295" t="s">
        <v>1588</v>
      </c>
      <c r="C6295" t="s">
        <v>2721</v>
      </c>
      <c r="D6295">
        <v>-10.54</v>
      </c>
      <c r="E6295" t="s">
        <v>2753</v>
      </c>
    </row>
    <row r="6296" spans="1:5" x14ac:dyDescent="0.25">
      <c r="A6296" s="2">
        <v>45406</v>
      </c>
      <c r="B6296" t="s">
        <v>2317</v>
      </c>
      <c r="C6296" t="s">
        <v>2721</v>
      </c>
      <c r="D6296">
        <v>-80.31</v>
      </c>
      <c r="E6296" t="s">
        <v>2753</v>
      </c>
    </row>
    <row r="6297" spans="1:5" x14ac:dyDescent="0.25">
      <c r="A6297" s="2">
        <v>45406</v>
      </c>
      <c r="B6297" t="s">
        <v>2317</v>
      </c>
      <c r="C6297" t="s">
        <v>2721</v>
      </c>
      <c r="D6297">
        <v>-27.43</v>
      </c>
      <c r="E6297" t="s">
        <v>2753</v>
      </c>
    </row>
    <row r="6298" spans="1:5" x14ac:dyDescent="0.25">
      <c r="A6298" s="2">
        <v>45407</v>
      </c>
      <c r="B6298" t="s">
        <v>962</v>
      </c>
      <c r="C6298" t="s">
        <v>2721</v>
      </c>
      <c r="D6298">
        <v>-42.02</v>
      </c>
      <c r="E6298" t="s">
        <v>2728</v>
      </c>
    </row>
    <row r="6299" spans="1:5" x14ac:dyDescent="0.25">
      <c r="A6299" s="2">
        <v>45407</v>
      </c>
      <c r="B6299" t="s">
        <v>2427</v>
      </c>
      <c r="C6299" t="s">
        <v>2716</v>
      </c>
      <c r="D6299">
        <v>-50.01</v>
      </c>
      <c r="E6299" t="s">
        <v>2728</v>
      </c>
    </row>
    <row r="6300" spans="1:5" x14ac:dyDescent="0.25">
      <c r="A6300" s="2">
        <v>45407</v>
      </c>
      <c r="B6300" t="s">
        <v>2428</v>
      </c>
      <c r="C6300" t="s">
        <v>2716</v>
      </c>
      <c r="D6300">
        <v>-33.94</v>
      </c>
      <c r="E6300" t="s">
        <v>2735</v>
      </c>
    </row>
    <row r="6301" spans="1:5" x14ac:dyDescent="0.25">
      <c r="A6301" s="2">
        <v>45407</v>
      </c>
      <c r="B6301" t="s">
        <v>2429</v>
      </c>
      <c r="C6301" t="s">
        <v>2716</v>
      </c>
      <c r="D6301">
        <v>-25.55</v>
      </c>
      <c r="E6301" t="s">
        <v>2728</v>
      </c>
    </row>
    <row r="6302" spans="1:5" x14ac:dyDescent="0.25">
      <c r="A6302" s="2">
        <v>45408</v>
      </c>
      <c r="B6302" t="s">
        <v>150</v>
      </c>
      <c r="C6302" t="s">
        <v>2712</v>
      </c>
      <c r="D6302">
        <v>-1095.99</v>
      </c>
      <c r="E6302" t="s">
        <v>2730</v>
      </c>
    </row>
    <row r="6303" spans="1:5" x14ac:dyDescent="0.25">
      <c r="A6303" s="2">
        <v>45406</v>
      </c>
      <c r="B6303" t="s">
        <v>1782</v>
      </c>
      <c r="C6303" t="s">
        <v>2721</v>
      </c>
      <c r="D6303">
        <v>-8.14</v>
      </c>
      <c r="E6303" t="s">
        <v>2753</v>
      </c>
    </row>
    <row r="6304" spans="1:5" x14ac:dyDescent="0.25">
      <c r="A6304" s="2">
        <v>45407</v>
      </c>
      <c r="B6304" t="s">
        <v>37</v>
      </c>
      <c r="C6304" t="s">
        <v>2719</v>
      </c>
      <c r="D6304">
        <v>-13.97</v>
      </c>
      <c r="E6304" t="s">
        <v>2757</v>
      </c>
    </row>
    <row r="6305" spans="1:5" x14ac:dyDescent="0.25">
      <c r="A6305" s="2">
        <v>45407</v>
      </c>
      <c r="B6305" t="s">
        <v>37</v>
      </c>
      <c r="C6305" t="s">
        <v>2719</v>
      </c>
      <c r="D6305">
        <v>-12.36</v>
      </c>
      <c r="E6305" t="s">
        <v>2757</v>
      </c>
    </row>
    <row r="6306" spans="1:5" x14ac:dyDescent="0.25">
      <c r="A6306" s="2">
        <v>45406</v>
      </c>
      <c r="B6306" t="s">
        <v>1831</v>
      </c>
      <c r="C6306" t="s">
        <v>2721</v>
      </c>
      <c r="D6306">
        <v>-52.04</v>
      </c>
      <c r="E6306" t="s">
        <v>2739</v>
      </c>
    </row>
    <row r="6307" spans="1:5" x14ac:dyDescent="0.25">
      <c r="A6307" s="2">
        <v>45406</v>
      </c>
      <c r="B6307" t="s">
        <v>98</v>
      </c>
      <c r="C6307" t="s">
        <v>2721</v>
      </c>
      <c r="D6307">
        <v>-43.92</v>
      </c>
      <c r="E6307" t="s">
        <v>2728</v>
      </c>
    </row>
    <row r="6308" spans="1:5" x14ac:dyDescent="0.25">
      <c r="A6308" s="2">
        <v>45406</v>
      </c>
      <c r="B6308" t="s">
        <v>1829</v>
      </c>
      <c r="C6308" t="s">
        <v>2721</v>
      </c>
      <c r="D6308">
        <v>-79.08</v>
      </c>
      <c r="E6308" t="s">
        <v>2739</v>
      </c>
    </row>
    <row r="6309" spans="1:5" x14ac:dyDescent="0.25">
      <c r="A6309" s="2">
        <v>45405</v>
      </c>
      <c r="B6309" t="s">
        <v>2430</v>
      </c>
      <c r="C6309" t="s">
        <v>2719</v>
      </c>
      <c r="D6309">
        <v>-455.3</v>
      </c>
      <c r="E6309" t="s">
        <v>2719</v>
      </c>
    </row>
    <row r="6310" spans="1:5" x14ac:dyDescent="0.25">
      <c r="A6310" s="2">
        <v>45407</v>
      </c>
      <c r="B6310" t="s">
        <v>2431</v>
      </c>
      <c r="C6310" t="s">
        <v>2716</v>
      </c>
      <c r="D6310">
        <v>-22.59</v>
      </c>
      <c r="E6310" t="s">
        <v>2728</v>
      </c>
    </row>
    <row r="6311" spans="1:5" x14ac:dyDescent="0.25">
      <c r="A6311" s="2">
        <v>45405</v>
      </c>
      <c r="B6311" t="s">
        <v>2432</v>
      </c>
      <c r="C6311" t="s">
        <v>2721</v>
      </c>
      <c r="D6311">
        <v>-6.72</v>
      </c>
      <c r="E6311" t="s">
        <v>2753</v>
      </c>
    </row>
    <row r="6312" spans="1:5" x14ac:dyDescent="0.25">
      <c r="A6312" s="2">
        <v>45405</v>
      </c>
      <c r="B6312" t="s">
        <v>2331</v>
      </c>
      <c r="C6312" t="s">
        <v>2721</v>
      </c>
      <c r="D6312">
        <v>-1</v>
      </c>
      <c r="E6312" t="s">
        <v>2753</v>
      </c>
    </row>
    <row r="6313" spans="1:5" x14ac:dyDescent="0.25">
      <c r="A6313" s="2">
        <v>45405</v>
      </c>
      <c r="B6313" t="s">
        <v>1705</v>
      </c>
      <c r="C6313" t="s">
        <v>2721</v>
      </c>
      <c r="D6313">
        <v>-6750</v>
      </c>
      <c r="E6313" t="s">
        <v>2743</v>
      </c>
    </row>
    <row r="6314" spans="1:5" x14ac:dyDescent="0.25">
      <c r="A6314" s="2">
        <v>45406</v>
      </c>
      <c r="B6314" t="s">
        <v>2433</v>
      </c>
      <c r="C6314" t="s">
        <v>2716</v>
      </c>
      <c r="D6314">
        <v>-43.58</v>
      </c>
      <c r="E6314" t="s">
        <v>2730</v>
      </c>
    </row>
    <row r="6315" spans="1:5" x14ac:dyDescent="0.25">
      <c r="A6315" s="2">
        <v>45405</v>
      </c>
      <c r="B6315" t="s">
        <v>2434</v>
      </c>
      <c r="C6315" t="s">
        <v>2716</v>
      </c>
      <c r="D6315">
        <v>-236.02</v>
      </c>
      <c r="E6315" t="s">
        <v>2730</v>
      </c>
    </row>
    <row r="6316" spans="1:5" x14ac:dyDescent="0.25">
      <c r="A6316" s="2">
        <v>45405</v>
      </c>
      <c r="B6316" t="s">
        <v>2435</v>
      </c>
      <c r="C6316" t="s">
        <v>2712</v>
      </c>
      <c r="D6316">
        <v>-209.6</v>
      </c>
      <c r="E6316" t="s">
        <v>2732</v>
      </c>
    </row>
    <row r="6317" spans="1:5" x14ac:dyDescent="0.25">
      <c r="A6317" s="2">
        <v>45405</v>
      </c>
      <c r="B6317" t="s">
        <v>2436</v>
      </c>
      <c r="C6317" t="s">
        <v>2716</v>
      </c>
      <c r="D6317">
        <v>-57.92</v>
      </c>
      <c r="E6317" t="s">
        <v>2735</v>
      </c>
    </row>
    <row r="6318" spans="1:5" x14ac:dyDescent="0.25">
      <c r="A6318" s="2">
        <v>45404</v>
      </c>
      <c r="B6318" t="s">
        <v>2331</v>
      </c>
      <c r="C6318" t="s">
        <v>2721</v>
      </c>
      <c r="D6318">
        <v>-6.17</v>
      </c>
      <c r="E6318" t="s">
        <v>2753</v>
      </c>
    </row>
    <row r="6319" spans="1:5" x14ac:dyDescent="0.25">
      <c r="A6319" s="2">
        <v>45404</v>
      </c>
      <c r="B6319" t="s">
        <v>2331</v>
      </c>
      <c r="C6319" t="s">
        <v>2721</v>
      </c>
      <c r="D6319">
        <v>-6.72</v>
      </c>
      <c r="E6319" t="s">
        <v>2753</v>
      </c>
    </row>
    <row r="6320" spans="1:5" x14ac:dyDescent="0.25">
      <c r="A6320" s="2">
        <v>45404</v>
      </c>
      <c r="B6320" t="s">
        <v>2437</v>
      </c>
      <c r="C6320" t="s">
        <v>2721</v>
      </c>
      <c r="D6320">
        <v>-200</v>
      </c>
      <c r="E6320" t="s">
        <v>2768</v>
      </c>
    </row>
    <row r="6321" spans="1:5" x14ac:dyDescent="0.25">
      <c r="A6321" s="2">
        <v>45405</v>
      </c>
      <c r="B6321" t="s">
        <v>12</v>
      </c>
      <c r="C6321" t="s">
        <v>2712</v>
      </c>
      <c r="D6321">
        <v>-1487.46</v>
      </c>
      <c r="E6321" t="s">
        <v>2730</v>
      </c>
    </row>
    <row r="6322" spans="1:5" x14ac:dyDescent="0.25">
      <c r="A6322" s="2">
        <v>45405</v>
      </c>
      <c r="B6322" t="s">
        <v>150</v>
      </c>
      <c r="C6322" t="s">
        <v>2712</v>
      </c>
      <c r="D6322">
        <v>-1291.46</v>
      </c>
      <c r="E6322" t="s">
        <v>2730</v>
      </c>
    </row>
    <row r="6323" spans="1:5" x14ac:dyDescent="0.25">
      <c r="A6323" s="2">
        <v>45405</v>
      </c>
      <c r="B6323" t="s">
        <v>150</v>
      </c>
      <c r="C6323" t="s">
        <v>2712</v>
      </c>
      <c r="D6323">
        <v>-18420.93</v>
      </c>
      <c r="E6323" t="s">
        <v>2730</v>
      </c>
    </row>
    <row r="6324" spans="1:5" x14ac:dyDescent="0.25">
      <c r="A6324" s="2">
        <v>45404</v>
      </c>
      <c r="B6324" t="s">
        <v>2438</v>
      </c>
      <c r="C6324" t="s">
        <v>2716</v>
      </c>
      <c r="D6324">
        <v>-42.6</v>
      </c>
      <c r="E6324" t="s">
        <v>2735</v>
      </c>
    </row>
    <row r="6325" spans="1:5" x14ac:dyDescent="0.25">
      <c r="A6325" s="2">
        <v>45400</v>
      </c>
      <c r="B6325" t="s">
        <v>2439</v>
      </c>
      <c r="C6325" t="s">
        <v>2719</v>
      </c>
      <c r="D6325">
        <v>-168.64</v>
      </c>
      <c r="E6325" t="s">
        <v>2719</v>
      </c>
    </row>
    <row r="6326" spans="1:5" x14ac:dyDescent="0.25">
      <c r="A6326" s="2">
        <v>45401</v>
      </c>
      <c r="B6326" t="s">
        <v>2440</v>
      </c>
      <c r="C6326" t="s">
        <v>2721</v>
      </c>
      <c r="D6326">
        <v>-12.52</v>
      </c>
      <c r="E6326" t="s">
        <v>2753</v>
      </c>
    </row>
    <row r="6327" spans="1:5" x14ac:dyDescent="0.25">
      <c r="A6327" s="2">
        <v>45401</v>
      </c>
      <c r="B6327" t="s">
        <v>53</v>
      </c>
      <c r="C6327" t="s">
        <v>2712</v>
      </c>
      <c r="D6327">
        <v>-10</v>
      </c>
      <c r="E6327" t="s">
        <v>2732</v>
      </c>
    </row>
    <row r="6328" spans="1:5" x14ac:dyDescent="0.25">
      <c r="A6328" s="2">
        <v>45401</v>
      </c>
      <c r="B6328" t="s">
        <v>1582</v>
      </c>
      <c r="C6328" t="s">
        <v>2712</v>
      </c>
      <c r="D6328">
        <v>-21.24</v>
      </c>
      <c r="E6328" t="s">
        <v>2733</v>
      </c>
    </row>
    <row r="6329" spans="1:5" x14ac:dyDescent="0.25">
      <c r="A6329" s="2">
        <v>45401</v>
      </c>
      <c r="B6329" t="s">
        <v>98</v>
      </c>
      <c r="C6329" t="s">
        <v>2721</v>
      </c>
      <c r="D6329">
        <v>-2160.31</v>
      </c>
      <c r="E6329" t="s">
        <v>2728</v>
      </c>
    </row>
    <row r="6330" spans="1:5" x14ac:dyDescent="0.25">
      <c r="A6330" s="2">
        <v>45402</v>
      </c>
      <c r="B6330" t="s">
        <v>150</v>
      </c>
      <c r="C6330" t="s">
        <v>2712</v>
      </c>
      <c r="D6330">
        <v>-340.96</v>
      </c>
      <c r="E6330" t="s">
        <v>2730</v>
      </c>
    </row>
    <row r="6331" spans="1:5" x14ac:dyDescent="0.25">
      <c r="A6331" s="2">
        <v>45401</v>
      </c>
      <c r="B6331" t="s">
        <v>2441</v>
      </c>
      <c r="C6331" t="s">
        <v>2712</v>
      </c>
      <c r="D6331">
        <v>-43.82</v>
      </c>
      <c r="E6331" t="s">
        <v>2732</v>
      </c>
    </row>
    <row r="6332" spans="1:5" x14ac:dyDescent="0.25">
      <c r="A6332" s="2">
        <v>45401</v>
      </c>
      <c r="B6332" t="s">
        <v>2173</v>
      </c>
      <c r="C6332" t="s">
        <v>2715</v>
      </c>
      <c r="D6332">
        <v>-84.58</v>
      </c>
      <c r="E6332" t="s">
        <v>2733</v>
      </c>
    </row>
    <row r="6333" spans="1:5" x14ac:dyDescent="0.25">
      <c r="A6333" s="2">
        <v>45401</v>
      </c>
      <c r="B6333" t="s">
        <v>2395</v>
      </c>
      <c r="C6333" t="s">
        <v>2716</v>
      </c>
      <c r="D6333">
        <v>-52.17</v>
      </c>
      <c r="E6333" t="s">
        <v>2728</v>
      </c>
    </row>
    <row r="6334" spans="1:5" x14ac:dyDescent="0.25">
      <c r="A6334" s="2">
        <v>45400</v>
      </c>
      <c r="B6334" t="s">
        <v>2442</v>
      </c>
      <c r="C6334" t="s">
        <v>2715</v>
      </c>
      <c r="D6334">
        <v>-99.99</v>
      </c>
      <c r="E6334" t="s">
        <v>2733</v>
      </c>
    </row>
    <row r="6335" spans="1:5" x14ac:dyDescent="0.25">
      <c r="A6335" s="2">
        <v>45400</v>
      </c>
      <c r="B6335" t="s">
        <v>37</v>
      </c>
      <c r="C6335" t="s">
        <v>2719</v>
      </c>
      <c r="D6335">
        <v>-15.9</v>
      </c>
      <c r="E6335" t="s">
        <v>2757</v>
      </c>
    </row>
    <row r="6336" spans="1:5" x14ac:dyDescent="0.25">
      <c r="A6336" s="2">
        <v>45400</v>
      </c>
      <c r="B6336" t="s">
        <v>2443</v>
      </c>
      <c r="C6336" t="s">
        <v>2721</v>
      </c>
      <c r="D6336">
        <v>-18.260000000000002</v>
      </c>
      <c r="E6336" t="s">
        <v>2753</v>
      </c>
    </row>
    <row r="6337" spans="1:5" x14ac:dyDescent="0.25">
      <c r="A6337" s="2">
        <v>45401</v>
      </c>
      <c r="B6337" t="s">
        <v>2102</v>
      </c>
      <c r="C6337" t="s">
        <v>2716</v>
      </c>
      <c r="D6337">
        <v>-39</v>
      </c>
      <c r="E6337" t="s">
        <v>2753</v>
      </c>
    </row>
    <row r="6338" spans="1:5" x14ac:dyDescent="0.25">
      <c r="A6338" s="2">
        <v>45400</v>
      </c>
      <c r="B6338" t="s">
        <v>1588</v>
      </c>
      <c r="C6338" t="s">
        <v>2721</v>
      </c>
      <c r="D6338">
        <v>-9.25</v>
      </c>
      <c r="E6338" t="s">
        <v>2753</v>
      </c>
    </row>
    <row r="6339" spans="1:5" x14ac:dyDescent="0.25">
      <c r="A6339" s="2">
        <v>45400</v>
      </c>
      <c r="B6339" t="s">
        <v>1953</v>
      </c>
      <c r="C6339" t="s">
        <v>2712</v>
      </c>
      <c r="D6339">
        <v>-15</v>
      </c>
      <c r="E6339" t="s">
        <v>2733</v>
      </c>
    </row>
    <row r="6340" spans="1:5" x14ac:dyDescent="0.25">
      <c r="A6340" s="2">
        <v>45399</v>
      </c>
      <c r="B6340" t="s">
        <v>661</v>
      </c>
      <c r="C6340" t="s">
        <v>2721</v>
      </c>
      <c r="D6340">
        <v>-182.72</v>
      </c>
      <c r="E6340" t="s">
        <v>2739</v>
      </c>
    </row>
    <row r="6341" spans="1:5" x14ac:dyDescent="0.25">
      <c r="A6341" s="2">
        <v>45399</v>
      </c>
      <c r="B6341" t="s">
        <v>1073</v>
      </c>
      <c r="C6341" t="s">
        <v>2719</v>
      </c>
      <c r="D6341">
        <v>-724.19</v>
      </c>
      <c r="E6341" t="s">
        <v>2741</v>
      </c>
    </row>
    <row r="6342" spans="1:5" x14ac:dyDescent="0.25">
      <c r="A6342" s="2">
        <v>45400</v>
      </c>
      <c r="B6342" t="s">
        <v>98</v>
      </c>
      <c r="C6342" t="s">
        <v>2721</v>
      </c>
      <c r="D6342">
        <v>-58.7</v>
      </c>
      <c r="E6342" t="s">
        <v>2728</v>
      </c>
    </row>
    <row r="6343" spans="1:5" x14ac:dyDescent="0.25">
      <c r="A6343" s="2">
        <v>45397</v>
      </c>
      <c r="B6343" t="s">
        <v>2439</v>
      </c>
      <c r="C6343" t="s">
        <v>2719</v>
      </c>
      <c r="D6343">
        <v>-168.64</v>
      </c>
      <c r="E6343" t="s">
        <v>2719</v>
      </c>
    </row>
    <row r="6344" spans="1:5" x14ac:dyDescent="0.25">
      <c r="A6344" s="2">
        <v>45400</v>
      </c>
      <c r="B6344" t="s">
        <v>2444</v>
      </c>
      <c r="C6344" t="s">
        <v>2716</v>
      </c>
      <c r="D6344">
        <v>-22.97</v>
      </c>
      <c r="E6344" t="s">
        <v>2728</v>
      </c>
    </row>
    <row r="6345" spans="1:5" x14ac:dyDescent="0.25">
      <c r="A6345" s="2">
        <v>45399</v>
      </c>
      <c r="B6345" t="s">
        <v>2445</v>
      </c>
      <c r="C6345" t="s">
        <v>2716</v>
      </c>
      <c r="D6345">
        <v>-16.239999999999998</v>
      </c>
      <c r="E6345" t="s">
        <v>2735</v>
      </c>
    </row>
    <row r="6346" spans="1:5" x14ac:dyDescent="0.25">
      <c r="A6346" s="2">
        <v>45399</v>
      </c>
      <c r="B6346" t="s">
        <v>2446</v>
      </c>
      <c r="C6346" t="s">
        <v>2712</v>
      </c>
      <c r="D6346">
        <v>-225.25</v>
      </c>
      <c r="E6346" t="s">
        <v>2732</v>
      </c>
    </row>
    <row r="6347" spans="1:5" x14ac:dyDescent="0.25">
      <c r="A6347" s="2">
        <v>45399</v>
      </c>
      <c r="B6347" t="s">
        <v>265</v>
      </c>
      <c r="C6347" t="s">
        <v>2712</v>
      </c>
      <c r="D6347">
        <v>-197</v>
      </c>
      <c r="E6347" t="s">
        <v>2733</v>
      </c>
    </row>
    <row r="6348" spans="1:5" x14ac:dyDescent="0.25">
      <c r="A6348" s="2">
        <v>45399</v>
      </c>
      <c r="B6348" t="s">
        <v>52</v>
      </c>
      <c r="C6348" t="s">
        <v>2712</v>
      </c>
      <c r="D6348">
        <v>-11.95</v>
      </c>
      <c r="E6348" t="s">
        <v>2735</v>
      </c>
    </row>
    <row r="6349" spans="1:5" x14ac:dyDescent="0.25">
      <c r="A6349" s="2">
        <v>45399</v>
      </c>
      <c r="B6349" t="s">
        <v>37</v>
      </c>
      <c r="C6349" t="s">
        <v>2719</v>
      </c>
      <c r="D6349">
        <v>-163.4</v>
      </c>
      <c r="E6349" t="s">
        <v>2741</v>
      </c>
    </row>
    <row r="6350" spans="1:5" x14ac:dyDescent="0.25">
      <c r="A6350" s="2">
        <v>45399</v>
      </c>
      <c r="B6350" t="s">
        <v>2447</v>
      </c>
      <c r="C6350" t="s">
        <v>2721</v>
      </c>
      <c r="D6350">
        <v>-67.62</v>
      </c>
      <c r="E6350" t="s">
        <v>2740</v>
      </c>
    </row>
    <row r="6351" spans="1:5" x14ac:dyDescent="0.25">
      <c r="A6351" s="2">
        <v>45398</v>
      </c>
      <c r="B6351" t="s">
        <v>1171</v>
      </c>
      <c r="C6351" t="s">
        <v>2721</v>
      </c>
      <c r="D6351">
        <v>-6.17</v>
      </c>
      <c r="E6351" t="s">
        <v>2753</v>
      </c>
    </row>
    <row r="6352" spans="1:5" x14ac:dyDescent="0.25">
      <c r="A6352" s="2">
        <v>45398</v>
      </c>
      <c r="B6352" t="s">
        <v>2097</v>
      </c>
      <c r="C6352" t="s">
        <v>2712</v>
      </c>
      <c r="D6352">
        <v>-21.8</v>
      </c>
      <c r="E6352" t="s">
        <v>2733</v>
      </c>
    </row>
    <row r="6353" spans="1:5" x14ac:dyDescent="0.25">
      <c r="A6353" s="2">
        <v>45398</v>
      </c>
      <c r="B6353" t="s">
        <v>41</v>
      </c>
      <c r="C6353" t="s">
        <v>2712</v>
      </c>
      <c r="D6353">
        <v>-21.79</v>
      </c>
      <c r="E6353" t="s">
        <v>2735</v>
      </c>
    </row>
    <row r="6354" spans="1:5" x14ac:dyDescent="0.25">
      <c r="A6354" s="2">
        <v>45398</v>
      </c>
      <c r="B6354" t="s">
        <v>2448</v>
      </c>
      <c r="C6354" t="s">
        <v>2712</v>
      </c>
      <c r="D6354">
        <v>-153.26</v>
      </c>
      <c r="E6354" t="s">
        <v>2732</v>
      </c>
    </row>
    <row r="6355" spans="1:5" x14ac:dyDescent="0.25">
      <c r="A6355" s="2">
        <v>45398</v>
      </c>
      <c r="B6355" t="s">
        <v>1488</v>
      </c>
      <c r="C6355" t="s">
        <v>2712</v>
      </c>
      <c r="D6355">
        <v>-116.57</v>
      </c>
      <c r="E6355" t="s">
        <v>2730</v>
      </c>
    </row>
    <row r="6356" spans="1:5" x14ac:dyDescent="0.25">
      <c r="A6356" s="2">
        <v>45398</v>
      </c>
      <c r="B6356" t="s">
        <v>2449</v>
      </c>
      <c r="C6356" t="s">
        <v>2716</v>
      </c>
      <c r="D6356">
        <v>-102.26</v>
      </c>
      <c r="E6356" t="s">
        <v>2735</v>
      </c>
    </row>
    <row r="6357" spans="1:5" x14ac:dyDescent="0.25">
      <c r="A6357" s="2">
        <v>45398</v>
      </c>
      <c r="B6357" t="s">
        <v>391</v>
      </c>
      <c r="C6357" t="s">
        <v>2713</v>
      </c>
      <c r="D6357">
        <v>-17.43</v>
      </c>
      <c r="E6357" t="s">
        <v>2733</v>
      </c>
    </row>
    <row r="6358" spans="1:5" x14ac:dyDescent="0.25">
      <c r="A6358" s="2">
        <v>45398</v>
      </c>
      <c r="B6358" t="s">
        <v>391</v>
      </c>
      <c r="C6358" t="s">
        <v>2713</v>
      </c>
      <c r="D6358">
        <v>-17.43</v>
      </c>
      <c r="E6358" t="s">
        <v>2733</v>
      </c>
    </row>
    <row r="6359" spans="1:5" x14ac:dyDescent="0.25">
      <c r="A6359" s="2">
        <v>45398</v>
      </c>
      <c r="B6359" t="s">
        <v>2450</v>
      </c>
      <c r="C6359" t="s">
        <v>2721</v>
      </c>
      <c r="D6359">
        <v>-26.01</v>
      </c>
      <c r="E6359" t="s">
        <v>2740</v>
      </c>
    </row>
    <row r="6360" spans="1:5" x14ac:dyDescent="0.25">
      <c r="A6360" s="2">
        <v>45398</v>
      </c>
      <c r="B6360" t="s">
        <v>2451</v>
      </c>
      <c r="C6360" t="s">
        <v>2721</v>
      </c>
      <c r="D6360">
        <v>-445.91</v>
      </c>
      <c r="E6360" t="s">
        <v>2740</v>
      </c>
    </row>
    <row r="6361" spans="1:5" x14ac:dyDescent="0.25">
      <c r="A6361" s="2">
        <v>45397</v>
      </c>
      <c r="B6361" t="s">
        <v>2331</v>
      </c>
      <c r="C6361" t="s">
        <v>2721</v>
      </c>
      <c r="D6361">
        <v>-12.08</v>
      </c>
      <c r="E6361" t="s">
        <v>2753</v>
      </c>
    </row>
    <row r="6362" spans="1:5" x14ac:dyDescent="0.25">
      <c r="A6362" s="2">
        <v>45397</v>
      </c>
      <c r="B6362" t="s">
        <v>1582</v>
      </c>
      <c r="C6362" t="s">
        <v>2712</v>
      </c>
      <c r="D6362">
        <v>-16.34</v>
      </c>
      <c r="E6362" t="s">
        <v>2733</v>
      </c>
    </row>
    <row r="6363" spans="1:5" x14ac:dyDescent="0.25">
      <c r="A6363" s="2">
        <v>45397</v>
      </c>
      <c r="B6363" t="s">
        <v>17</v>
      </c>
      <c r="C6363" t="s">
        <v>2716</v>
      </c>
      <c r="D6363">
        <v>-163.66</v>
      </c>
      <c r="E6363" t="s">
        <v>2730</v>
      </c>
    </row>
    <row r="6364" spans="1:5" x14ac:dyDescent="0.25">
      <c r="A6364" s="2">
        <v>45397</v>
      </c>
      <c r="B6364" t="s">
        <v>2452</v>
      </c>
      <c r="C6364" t="s">
        <v>2721</v>
      </c>
      <c r="D6364">
        <v>-288.14</v>
      </c>
      <c r="E6364" t="s">
        <v>2740</v>
      </c>
    </row>
    <row r="6365" spans="1:5" x14ac:dyDescent="0.25">
      <c r="A6365" s="2">
        <v>45396</v>
      </c>
      <c r="B6365" t="s">
        <v>1845</v>
      </c>
      <c r="C6365" t="s">
        <v>2712</v>
      </c>
      <c r="D6365">
        <v>-99.99</v>
      </c>
      <c r="E6365" t="s">
        <v>2730</v>
      </c>
    </row>
    <row r="6366" spans="1:5" x14ac:dyDescent="0.25">
      <c r="A6366" s="2">
        <v>45396</v>
      </c>
      <c r="B6366" t="s">
        <v>2097</v>
      </c>
      <c r="C6366" t="s">
        <v>2712</v>
      </c>
      <c r="D6366">
        <v>-21.8</v>
      </c>
      <c r="E6366" t="s">
        <v>2757</v>
      </c>
    </row>
    <row r="6367" spans="1:5" x14ac:dyDescent="0.25">
      <c r="A6367" s="2">
        <v>45394</v>
      </c>
      <c r="B6367" t="s">
        <v>2439</v>
      </c>
      <c r="C6367" t="s">
        <v>2719</v>
      </c>
      <c r="D6367">
        <v>-221.89</v>
      </c>
      <c r="E6367" t="s">
        <v>2719</v>
      </c>
    </row>
    <row r="6368" spans="1:5" x14ac:dyDescent="0.25">
      <c r="A6368" s="2">
        <v>45397</v>
      </c>
      <c r="B6368" t="s">
        <v>37</v>
      </c>
      <c r="C6368" t="s">
        <v>2719</v>
      </c>
      <c r="D6368">
        <v>-30.73</v>
      </c>
      <c r="E6368" t="s">
        <v>2741</v>
      </c>
    </row>
    <row r="6369" spans="1:5" x14ac:dyDescent="0.25">
      <c r="A6369" s="2">
        <v>45395</v>
      </c>
      <c r="B6369" t="s">
        <v>1073</v>
      </c>
      <c r="C6369" t="s">
        <v>2719</v>
      </c>
      <c r="D6369">
        <v>-238.73</v>
      </c>
      <c r="E6369" t="s">
        <v>2741</v>
      </c>
    </row>
    <row r="6370" spans="1:5" x14ac:dyDescent="0.25">
      <c r="A6370" s="2">
        <v>45394</v>
      </c>
      <c r="B6370" t="s">
        <v>2331</v>
      </c>
      <c r="C6370" t="s">
        <v>2721</v>
      </c>
      <c r="D6370">
        <v>-5.63</v>
      </c>
      <c r="E6370" t="s">
        <v>2753</v>
      </c>
    </row>
    <row r="6371" spans="1:5" x14ac:dyDescent="0.25">
      <c r="A6371" s="2">
        <v>45395</v>
      </c>
      <c r="B6371" t="s">
        <v>37</v>
      </c>
      <c r="C6371" t="s">
        <v>2719</v>
      </c>
      <c r="D6371">
        <v>-19.350000000000001</v>
      </c>
      <c r="E6371" t="s">
        <v>2757</v>
      </c>
    </row>
    <row r="6372" spans="1:5" x14ac:dyDescent="0.25">
      <c r="A6372" s="2">
        <v>45394</v>
      </c>
      <c r="B6372" t="s">
        <v>2453</v>
      </c>
      <c r="C6372" t="s">
        <v>2721</v>
      </c>
      <c r="D6372">
        <v>-11.39</v>
      </c>
      <c r="E6372" t="s">
        <v>2753</v>
      </c>
    </row>
    <row r="6373" spans="1:5" x14ac:dyDescent="0.25">
      <c r="A6373" s="2">
        <v>45395</v>
      </c>
      <c r="B6373" t="s">
        <v>2097</v>
      </c>
      <c r="C6373" t="s">
        <v>2712</v>
      </c>
      <c r="D6373">
        <v>-21.8</v>
      </c>
      <c r="E6373" t="s">
        <v>2733</v>
      </c>
    </row>
    <row r="6374" spans="1:5" x14ac:dyDescent="0.25">
      <c r="A6374" s="2">
        <v>45394</v>
      </c>
      <c r="B6374" t="s">
        <v>1780</v>
      </c>
      <c r="C6374" t="s">
        <v>2721</v>
      </c>
      <c r="D6374">
        <v>-969.78</v>
      </c>
      <c r="E6374" t="s">
        <v>2728</v>
      </c>
    </row>
    <row r="6375" spans="1:5" x14ac:dyDescent="0.25">
      <c r="A6375" s="2">
        <v>45394</v>
      </c>
      <c r="B6375" t="s">
        <v>37</v>
      </c>
      <c r="C6375" t="s">
        <v>2719</v>
      </c>
      <c r="D6375">
        <v>-27.68</v>
      </c>
      <c r="E6375" t="s">
        <v>2719</v>
      </c>
    </row>
    <row r="6376" spans="1:5" x14ac:dyDescent="0.25">
      <c r="A6376" s="2">
        <v>45393</v>
      </c>
      <c r="B6376" t="s">
        <v>2454</v>
      </c>
      <c r="C6376" t="s">
        <v>2719</v>
      </c>
      <c r="D6376">
        <v>-400.2</v>
      </c>
      <c r="E6376" t="s">
        <v>2719</v>
      </c>
    </row>
    <row r="6377" spans="1:5" x14ac:dyDescent="0.25">
      <c r="A6377" s="2">
        <v>45394</v>
      </c>
      <c r="B6377" t="s">
        <v>98</v>
      </c>
      <c r="C6377" t="s">
        <v>2721</v>
      </c>
      <c r="D6377">
        <v>-1970.83</v>
      </c>
      <c r="E6377" t="s">
        <v>2728</v>
      </c>
    </row>
    <row r="6378" spans="1:5" x14ac:dyDescent="0.25">
      <c r="A6378" s="2">
        <v>45394</v>
      </c>
      <c r="B6378" t="s">
        <v>37</v>
      </c>
      <c r="C6378" t="s">
        <v>2719</v>
      </c>
      <c r="D6378">
        <v>-5.53</v>
      </c>
      <c r="E6378" t="s">
        <v>2719</v>
      </c>
    </row>
    <row r="6379" spans="1:5" x14ac:dyDescent="0.25">
      <c r="A6379" s="2">
        <v>45392</v>
      </c>
      <c r="B6379" t="s">
        <v>218</v>
      </c>
      <c r="C6379" t="s">
        <v>2716</v>
      </c>
      <c r="D6379">
        <v>-218</v>
      </c>
      <c r="E6379" t="s">
        <v>2733</v>
      </c>
    </row>
    <row r="6380" spans="1:5" x14ac:dyDescent="0.25">
      <c r="A6380" s="2">
        <v>45395</v>
      </c>
      <c r="B6380" t="s">
        <v>1582</v>
      </c>
      <c r="C6380" t="s">
        <v>2712</v>
      </c>
      <c r="D6380">
        <v>-21.24</v>
      </c>
      <c r="E6380" t="s">
        <v>2733</v>
      </c>
    </row>
    <row r="6381" spans="1:5" x14ac:dyDescent="0.25">
      <c r="A6381" s="2">
        <v>45393</v>
      </c>
      <c r="B6381" t="s">
        <v>2455</v>
      </c>
      <c r="C6381" t="s">
        <v>2721</v>
      </c>
      <c r="D6381">
        <v>-1304.7</v>
      </c>
      <c r="E6381" t="s">
        <v>2740</v>
      </c>
    </row>
    <row r="6382" spans="1:5" x14ac:dyDescent="0.25">
      <c r="A6382" s="2">
        <v>45393</v>
      </c>
      <c r="B6382" t="s">
        <v>2455</v>
      </c>
      <c r="C6382" t="s">
        <v>2721</v>
      </c>
      <c r="D6382">
        <v>-140.37</v>
      </c>
      <c r="E6382" t="s">
        <v>2740</v>
      </c>
    </row>
    <row r="6383" spans="1:5" x14ac:dyDescent="0.25">
      <c r="A6383" s="2">
        <v>45394</v>
      </c>
      <c r="B6383" t="s">
        <v>1261</v>
      </c>
      <c r="C6383" t="s">
        <v>2719</v>
      </c>
      <c r="D6383">
        <v>-251.65</v>
      </c>
      <c r="E6383" t="s">
        <v>2741</v>
      </c>
    </row>
    <row r="6384" spans="1:5" x14ac:dyDescent="0.25">
      <c r="A6384" s="2">
        <v>45394</v>
      </c>
      <c r="B6384" t="s">
        <v>2456</v>
      </c>
      <c r="C6384" t="s">
        <v>2723</v>
      </c>
      <c r="D6384">
        <v>-36.69</v>
      </c>
      <c r="E6384" t="s">
        <v>2741</v>
      </c>
    </row>
    <row r="6385" spans="1:5" x14ac:dyDescent="0.25">
      <c r="A6385" s="2">
        <v>45393</v>
      </c>
      <c r="B6385" t="s">
        <v>2455</v>
      </c>
      <c r="C6385" t="s">
        <v>2721</v>
      </c>
      <c r="D6385">
        <v>-32.1</v>
      </c>
      <c r="E6385" t="s">
        <v>2740</v>
      </c>
    </row>
    <row r="6386" spans="1:5" x14ac:dyDescent="0.25">
      <c r="A6386" s="2">
        <v>45393</v>
      </c>
      <c r="B6386" t="s">
        <v>2457</v>
      </c>
      <c r="C6386" t="s">
        <v>2721</v>
      </c>
      <c r="D6386">
        <v>-27.89</v>
      </c>
      <c r="E6386" t="s">
        <v>2753</v>
      </c>
    </row>
    <row r="6387" spans="1:5" x14ac:dyDescent="0.25">
      <c r="A6387" s="2">
        <v>45393</v>
      </c>
      <c r="B6387" t="s">
        <v>1667</v>
      </c>
      <c r="C6387" t="s">
        <v>2715</v>
      </c>
      <c r="D6387">
        <v>-495</v>
      </c>
      <c r="E6387" t="s">
        <v>2752</v>
      </c>
    </row>
    <row r="6388" spans="1:5" x14ac:dyDescent="0.25">
      <c r="A6388" s="2">
        <v>45394</v>
      </c>
      <c r="B6388" t="s">
        <v>37</v>
      </c>
      <c r="C6388" t="s">
        <v>2719</v>
      </c>
      <c r="D6388">
        <v>-47.02</v>
      </c>
      <c r="E6388" t="s">
        <v>2719</v>
      </c>
    </row>
    <row r="6389" spans="1:5" x14ac:dyDescent="0.25">
      <c r="A6389" s="2">
        <v>45393</v>
      </c>
      <c r="B6389" t="s">
        <v>2458</v>
      </c>
      <c r="C6389" t="s">
        <v>2713</v>
      </c>
      <c r="D6389">
        <v>-539.88</v>
      </c>
      <c r="E6389" t="s">
        <v>2733</v>
      </c>
    </row>
    <row r="6390" spans="1:5" x14ac:dyDescent="0.25">
      <c r="A6390" s="2">
        <v>45393</v>
      </c>
      <c r="B6390" t="s">
        <v>98</v>
      </c>
      <c r="C6390" t="s">
        <v>2721</v>
      </c>
      <c r="D6390">
        <v>-42.79</v>
      </c>
      <c r="E6390" t="s">
        <v>2728</v>
      </c>
    </row>
    <row r="6391" spans="1:5" x14ac:dyDescent="0.25">
      <c r="A6391" s="2">
        <v>45392</v>
      </c>
      <c r="B6391" t="s">
        <v>2459</v>
      </c>
      <c r="C6391" t="s">
        <v>2719</v>
      </c>
      <c r="D6391">
        <v>-215.07</v>
      </c>
      <c r="E6391" t="s">
        <v>2719</v>
      </c>
    </row>
    <row r="6392" spans="1:5" x14ac:dyDescent="0.25">
      <c r="A6392" s="2">
        <v>45393</v>
      </c>
      <c r="B6392" t="s">
        <v>2460</v>
      </c>
      <c r="C6392" t="s">
        <v>2712</v>
      </c>
      <c r="D6392">
        <v>-72.38</v>
      </c>
      <c r="E6392" t="s">
        <v>2732</v>
      </c>
    </row>
    <row r="6393" spans="1:5" x14ac:dyDescent="0.25">
      <c r="A6393" s="2">
        <v>45393</v>
      </c>
      <c r="B6393" t="s">
        <v>37</v>
      </c>
      <c r="C6393" t="s">
        <v>2719</v>
      </c>
      <c r="D6393">
        <v>-0.28999999999999998</v>
      </c>
      <c r="E6393" t="s">
        <v>2757</v>
      </c>
    </row>
    <row r="6394" spans="1:5" x14ac:dyDescent="0.25">
      <c r="A6394" s="2">
        <v>45392</v>
      </c>
      <c r="B6394" t="s">
        <v>2327</v>
      </c>
      <c r="C6394" t="s">
        <v>2721</v>
      </c>
      <c r="D6394">
        <v>-10.25</v>
      </c>
      <c r="E6394" t="s">
        <v>2753</v>
      </c>
    </row>
    <row r="6395" spans="1:5" x14ac:dyDescent="0.25">
      <c r="A6395" s="2">
        <v>45392</v>
      </c>
      <c r="B6395" t="s">
        <v>37</v>
      </c>
      <c r="C6395" t="s">
        <v>2719</v>
      </c>
      <c r="D6395">
        <v>-15.88</v>
      </c>
      <c r="E6395" t="s">
        <v>2757</v>
      </c>
    </row>
    <row r="6396" spans="1:5" x14ac:dyDescent="0.25">
      <c r="A6396" s="2">
        <v>45392</v>
      </c>
      <c r="B6396" t="s">
        <v>1829</v>
      </c>
      <c r="C6396" t="s">
        <v>2721</v>
      </c>
      <c r="D6396">
        <v>-46.15</v>
      </c>
      <c r="E6396" t="s">
        <v>2739</v>
      </c>
    </row>
    <row r="6397" spans="1:5" x14ac:dyDescent="0.25">
      <c r="A6397" s="2">
        <v>45391</v>
      </c>
      <c r="B6397" t="s">
        <v>2461</v>
      </c>
      <c r="C6397" t="s">
        <v>2719</v>
      </c>
      <c r="D6397">
        <v>-438.58</v>
      </c>
      <c r="E6397" t="s">
        <v>2719</v>
      </c>
    </row>
    <row r="6398" spans="1:5" x14ac:dyDescent="0.25">
      <c r="A6398" s="2">
        <v>45392</v>
      </c>
      <c r="B6398" t="s">
        <v>2462</v>
      </c>
      <c r="C6398" t="s">
        <v>2712</v>
      </c>
      <c r="D6398">
        <v>-260.64999999999998</v>
      </c>
      <c r="E6398" t="s">
        <v>2732</v>
      </c>
    </row>
    <row r="6399" spans="1:5" x14ac:dyDescent="0.25">
      <c r="A6399" s="2">
        <v>45393</v>
      </c>
      <c r="B6399" t="s">
        <v>2463</v>
      </c>
      <c r="C6399" t="s">
        <v>2716</v>
      </c>
      <c r="D6399">
        <v>-22.85</v>
      </c>
      <c r="E6399" t="s">
        <v>2735</v>
      </c>
    </row>
    <row r="6400" spans="1:5" x14ac:dyDescent="0.25">
      <c r="A6400" s="2">
        <v>45392</v>
      </c>
      <c r="B6400" t="s">
        <v>2204</v>
      </c>
      <c r="C6400" t="s">
        <v>2719</v>
      </c>
      <c r="D6400">
        <v>-12</v>
      </c>
      <c r="E6400" t="s">
        <v>2741</v>
      </c>
    </row>
    <row r="6401" spans="1:5" x14ac:dyDescent="0.25">
      <c r="A6401" s="2">
        <v>45391</v>
      </c>
      <c r="B6401" t="s">
        <v>37</v>
      </c>
      <c r="C6401" t="s">
        <v>2719</v>
      </c>
      <c r="D6401">
        <v>-21.12</v>
      </c>
      <c r="E6401" t="s">
        <v>2757</v>
      </c>
    </row>
    <row r="6402" spans="1:5" x14ac:dyDescent="0.25">
      <c r="A6402" s="2">
        <v>45391</v>
      </c>
      <c r="B6402" t="s">
        <v>2331</v>
      </c>
      <c r="C6402" t="s">
        <v>2721</v>
      </c>
      <c r="D6402">
        <v>-1</v>
      </c>
      <c r="E6402" t="s">
        <v>2753</v>
      </c>
    </row>
    <row r="6403" spans="1:5" x14ac:dyDescent="0.25">
      <c r="A6403" s="2">
        <v>45391</v>
      </c>
      <c r="B6403" t="s">
        <v>1845</v>
      </c>
      <c r="C6403" t="s">
        <v>2712</v>
      </c>
      <c r="D6403">
        <v>-49.99</v>
      </c>
      <c r="E6403" t="s">
        <v>2730</v>
      </c>
    </row>
    <row r="6404" spans="1:5" x14ac:dyDescent="0.25">
      <c r="A6404" s="2">
        <v>45391</v>
      </c>
      <c r="B6404" t="s">
        <v>2464</v>
      </c>
      <c r="C6404" t="s">
        <v>2712</v>
      </c>
      <c r="D6404">
        <v>-106.14</v>
      </c>
      <c r="E6404" t="s">
        <v>2752</v>
      </c>
    </row>
    <row r="6405" spans="1:5" x14ac:dyDescent="0.25">
      <c r="A6405" s="2">
        <v>45391</v>
      </c>
      <c r="B6405" t="s">
        <v>2465</v>
      </c>
      <c r="C6405" t="s">
        <v>2712</v>
      </c>
      <c r="D6405">
        <v>-130.44</v>
      </c>
      <c r="E6405" t="s">
        <v>2732</v>
      </c>
    </row>
    <row r="6406" spans="1:5" x14ac:dyDescent="0.25">
      <c r="A6406" s="2">
        <v>45391</v>
      </c>
      <c r="B6406" t="s">
        <v>2466</v>
      </c>
      <c r="C6406" t="s">
        <v>2716</v>
      </c>
      <c r="D6406">
        <v>-4402.46</v>
      </c>
      <c r="E6406" t="s">
        <v>2730</v>
      </c>
    </row>
    <row r="6407" spans="1:5" x14ac:dyDescent="0.25">
      <c r="A6407" s="2">
        <v>45391</v>
      </c>
      <c r="B6407" t="s">
        <v>2467</v>
      </c>
      <c r="C6407" t="s">
        <v>2712</v>
      </c>
      <c r="D6407">
        <v>-56.11</v>
      </c>
      <c r="E6407" t="s">
        <v>2732</v>
      </c>
    </row>
    <row r="6408" spans="1:5" x14ac:dyDescent="0.25">
      <c r="A6408" s="2">
        <v>45391</v>
      </c>
      <c r="B6408" t="s">
        <v>35</v>
      </c>
      <c r="C6408" t="s">
        <v>2713</v>
      </c>
      <c r="D6408">
        <v>-257.55</v>
      </c>
      <c r="E6408" t="s">
        <v>2734</v>
      </c>
    </row>
    <row r="6409" spans="1:5" x14ac:dyDescent="0.25">
      <c r="A6409" s="2">
        <v>45390</v>
      </c>
      <c r="B6409" t="s">
        <v>2331</v>
      </c>
      <c r="C6409" t="s">
        <v>2721</v>
      </c>
      <c r="D6409">
        <v>-5.63</v>
      </c>
      <c r="E6409" t="s">
        <v>2753</v>
      </c>
    </row>
    <row r="6410" spans="1:5" x14ac:dyDescent="0.25">
      <c r="A6410" s="2">
        <v>45390</v>
      </c>
      <c r="B6410" t="s">
        <v>2468</v>
      </c>
      <c r="C6410" t="s">
        <v>2719</v>
      </c>
      <c r="D6410">
        <v>-738.2</v>
      </c>
      <c r="E6410" t="s">
        <v>2719</v>
      </c>
    </row>
    <row r="6411" spans="1:5" x14ac:dyDescent="0.25">
      <c r="A6411" s="2">
        <v>45391</v>
      </c>
      <c r="B6411" t="s">
        <v>2469</v>
      </c>
      <c r="C6411" t="s">
        <v>2719</v>
      </c>
      <c r="D6411">
        <v>-657.19</v>
      </c>
      <c r="E6411" t="s">
        <v>2719</v>
      </c>
    </row>
    <row r="6412" spans="1:5" x14ac:dyDescent="0.25">
      <c r="A6412" s="2">
        <v>45390</v>
      </c>
      <c r="B6412" t="s">
        <v>17</v>
      </c>
      <c r="C6412" t="s">
        <v>2716</v>
      </c>
      <c r="D6412">
        <v>-164.43</v>
      </c>
      <c r="E6412" t="s">
        <v>2730</v>
      </c>
    </row>
    <row r="6413" spans="1:5" x14ac:dyDescent="0.25">
      <c r="A6413" s="2">
        <v>45391</v>
      </c>
      <c r="B6413" t="s">
        <v>1465</v>
      </c>
      <c r="C6413" t="s">
        <v>2712</v>
      </c>
      <c r="D6413">
        <v>-27.23</v>
      </c>
      <c r="E6413" t="s">
        <v>2733</v>
      </c>
    </row>
    <row r="6414" spans="1:5" x14ac:dyDescent="0.25">
      <c r="A6414" s="2">
        <v>45390</v>
      </c>
      <c r="B6414" t="s">
        <v>30</v>
      </c>
      <c r="C6414" t="s">
        <v>2720</v>
      </c>
      <c r="D6414">
        <v>-546.84</v>
      </c>
      <c r="E6414" t="s">
        <v>2730</v>
      </c>
    </row>
    <row r="6415" spans="1:5" x14ac:dyDescent="0.25">
      <c r="A6415" s="2">
        <v>45389</v>
      </c>
      <c r="B6415" t="s">
        <v>2470</v>
      </c>
      <c r="C6415" t="s">
        <v>2716</v>
      </c>
      <c r="D6415">
        <v>-26.93</v>
      </c>
      <c r="E6415" t="s">
        <v>2735</v>
      </c>
    </row>
    <row r="6416" spans="1:5" x14ac:dyDescent="0.25">
      <c r="A6416" s="2">
        <v>45387</v>
      </c>
      <c r="B6416" t="s">
        <v>2471</v>
      </c>
      <c r="C6416" t="s">
        <v>2712</v>
      </c>
      <c r="D6416">
        <v>-9.09</v>
      </c>
      <c r="E6416" t="s">
        <v>2733</v>
      </c>
    </row>
    <row r="6417" spans="1:5" x14ac:dyDescent="0.25">
      <c r="A6417" s="2">
        <v>45387</v>
      </c>
      <c r="B6417" t="s">
        <v>808</v>
      </c>
      <c r="C6417" t="s">
        <v>2721</v>
      </c>
      <c r="D6417">
        <v>-54.7</v>
      </c>
      <c r="E6417" t="s">
        <v>2739</v>
      </c>
    </row>
    <row r="6418" spans="1:5" x14ac:dyDescent="0.25">
      <c r="A6418" s="2">
        <v>45387</v>
      </c>
      <c r="B6418" t="s">
        <v>98</v>
      </c>
      <c r="C6418" t="s">
        <v>2721</v>
      </c>
      <c r="D6418">
        <v>-1662.28</v>
      </c>
      <c r="E6418" t="s">
        <v>2728</v>
      </c>
    </row>
    <row r="6419" spans="1:5" x14ac:dyDescent="0.25">
      <c r="A6419" s="2">
        <v>45388</v>
      </c>
      <c r="B6419" t="s">
        <v>2472</v>
      </c>
      <c r="C6419" t="s">
        <v>2712</v>
      </c>
      <c r="D6419">
        <v>-43.8</v>
      </c>
      <c r="E6419" t="s">
        <v>2732</v>
      </c>
    </row>
    <row r="6420" spans="1:5" x14ac:dyDescent="0.25">
      <c r="A6420" s="2">
        <v>45388</v>
      </c>
      <c r="B6420" t="s">
        <v>1094</v>
      </c>
      <c r="C6420" t="s">
        <v>2715</v>
      </c>
      <c r="D6420">
        <v>-1002.23</v>
      </c>
      <c r="E6420" t="s">
        <v>2730</v>
      </c>
    </row>
    <row r="6421" spans="1:5" x14ac:dyDescent="0.25">
      <c r="A6421" s="2">
        <v>45387</v>
      </c>
      <c r="B6421" t="s">
        <v>17</v>
      </c>
      <c r="C6421" t="s">
        <v>2716</v>
      </c>
      <c r="D6421">
        <v>-1045.3499999999999</v>
      </c>
      <c r="E6421" t="s">
        <v>2733</v>
      </c>
    </row>
    <row r="6422" spans="1:5" x14ac:dyDescent="0.25">
      <c r="A6422" s="2">
        <v>45387</v>
      </c>
      <c r="B6422" t="s">
        <v>191</v>
      </c>
      <c r="C6422" t="s">
        <v>2713</v>
      </c>
      <c r="D6422">
        <v>-1663.68</v>
      </c>
      <c r="E6422" t="s">
        <v>2734</v>
      </c>
    </row>
    <row r="6423" spans="1:5" x14ac:dyDescent="0.25">
      <c r="A6423" s="2">
        <v>45386</v>
      </c>
      <c r="B6423" t="s">
        <v>363</v>
      </c>
      <c r="C6423" t="s">
        <v>2712</v>
      </c>
      <c r="D6423">
        <v>-744</v>
      </c>
      <c r="E6423" t="s">
        <v>2733</v>
      </c>
    </row>
    <row r="6424" spans="1:5" x14ac:dyDescent="0.25">
      <c r="A6424" s="2">
        <v>45383</v>
      </c>
      <c r="B6424" t="s">
        <v>218</v>
      </c>
      <c r="C6424" t="s">
        <v>2716</v>
      </c>
      <c r="D6424">
        <v>-10</v>
      </c>
      <c r="E6424" t="s">
        <v>2730</v>
      </c>
    </row>
    <row r="6425" spans="1:5" x14ac:dyDescent="0.25">
      <c r="A6425" s="2">
        <v>45383</v>
      </c>
      <c r="B6425" t="s">
        <v>218</v>
      </c>
      <c r="C6425" t="s">
        <v>2716</v>
      </c>
      <c r="D6425">
        <v>-113.05</v>
      </c>
      <c r="E6425" t="s">
        <v>2730</v>
      </c>
    </row>
    <row r="6426" spans="1:5" x14ac:dyDescent="0.25">
      <c r="A6426" s="2">
        <v>45385</v>
      </c>
      <c r="B6426" t="s">
        <v>851</v>
      </c>
      <c r="C6426" t="s">
        <v>2721</v>
      </c>
      <c r="D6426">
        <v>-167.39</v>
      </c>
      <c r="E6426" t="s">
        <v>2739</v>
      </c>
    </row>
    <row r="6427" spans="1:5" x14ac:dyDescent="0.25">
      <c r="A6427" s="2">
        <v>45385</v>
      </c>
      <c r="B6427" t="s">
        <v>98</v>
      </c>
      <c r="C6427" t="s">
        <v>2721</v>
      </c>
      <c r="D6427">
        <v>-44.21</v>
      </c>
      <c r="E6427" t="s">
        <v>2728</v>
      </c>
    </row>
    <row r="6428" spans="1:5" x14ac:dyDescent="0.25">
      <c r="A6428" s="2">
        <v>45385</v>
      </c>
      <c r="B6428" t="s">
        <v>2473</v>
      </c>
      <c r="C6428" t="s">
        <v>2715</v>
      </c>
      <c r="D6428">
        <v>-100</v>
      </c>
      <c r="E6428" t="s">
        <v>2730</v>
      </c>
    </row>
    <row r="6429" spans="1:5" x14ac:dyDescent="0.25">
      <c r="A6429" s="2">
        <v>45385</v>
      </c>
      <c r="B6429" t="s">
        <v>1488</v>
      </c>
      <c r="C6429" t="s">
        <v>2712</v>
      </c>
      <c r="D6429">
        <v>-573.75</v>
      </c>
      <c r="E6429" t="s">
        <v>2730</v>
      </c>
    </row>
    <row r="6430" spans="1:5" x14ac:dyDescent="0.25">
      <c r="A6430" s="2">
        <v>45384</v>
      </c>
      <c r="B6430" t="s">
        <v>11</v>
      </c>
      <c r="C6430" t="s">
        <v>2712</v>
      </c>
      <c r="D6430">
        <v>-43482.84</v>
      </c>
      <c r="E6430" t="s">
        <v>2733</v>
      </c>
    </row>
    <row r="6431" spans="1:5" x14ac:dyDescent="0.25">
      <c r="A6431" s="2">
        <v>45385</v>
      </c>
      <c r="B6431" t="s">
        <v>6</v>
      </c>
      <c r="C6431" t="s">
        <v>2713</v>
      </c>
      <c r="D6431">
        <v>-38.99</v>
      </c>
      <c r="E6431" t="s">
        <v>2727</v>
      </c>
    </row>
    <row r="6432" spans="1:5" x14ac:dyDescent="0.25">
      <c r="A6432" s="2">
        <v>45385</v>
      </c>
      <c r="B6432" t="s">
        <v>150</v>
      </c>
      <c r="C6432" t="s">
        <v>2712</v>
      </c>
      <c r="D6432">
        <v>-11052.57</v>
      </c>
      <c r="E6432" t="s">
        <v>2730</v>
      </c>
    </row>
    <row r="6433" spans="1:5" x14ac:dyDescent="0.25">
      <c r="A6433" s="2">
        <v>45384</v>
      </c>
      <c r="B6433" t="s">
        <v>191</v>
      </c>
      <c r="C6433" t="s">
        <v>2713</v>
      </c>
      <c r="D6433">
        <v>-1246.47</v>
      </c>
      <c r="E6433" t="s">
        <v>2734</v>
      </c>
    </row>
    <row r="6434" spans="1:5" x14ac:dyDescent="0.25">
      <c r="A6434" s="2">
        <v>45384</v>
      </c>
      <c r="B6434" t="s">
        <v>2474</v>
      </c>
      <c r="C6434" t="s">
        <v>2716</v>
      </c>
      <c r="D6434">
        <v>-68.41</v>
      </c>
      <c r="E6434" t="s">
        <v>2735</v>
      </c>
    </row>
    <row r="6435" spans="1:5" x14ac:dyDescent="0.25">
      <c r="A6435" s="2">
        <v>45384</v>
      </c>
      <c r="B6435" t="s">
        <v>2475</v>
      </c>
      <c r="C6435" t="s">
        <v>2712</v>
      </c>
      <c r="D6435">
        <v>-287.62</v>
      </c>
      <c r="E6435" t="s">
        <v>2732</v>
      </c>
    </row>
    <row r="6436" spans="1:5" x14ac:dyDescent="0.25">
      <c r="A6436" s="2">
        <v>45384</v>
      </c>
      <c r="B6436" t="s">
        <v>1007</v>
      </c>
      <c r="C6436" t="s">
        <v>2718</v>
      </c>
      <c r="D6436">
        <v>-442.24</v>
      </c>
      <c r="E6436" t="s">
        <v>2736</v>
      </c>
    </row>
    <row r="6437" spans="1:5" x14ac:dyDescent="0.25">
      <c r="A6437" s="2">
        <v>45384</v>
      </c>
      <c r="B6437" t="s">
        <v>2345</v>
      </c>
      <c r="C6437" t="s">
        <v>2715</v>
      </c>
      <c r="D6437">
        <v>-71.959999999999994</v>
      </c>
      <c r="E6437" t="s">
        <v>2733</v>
      </c>
    </row>
    <row r="6438" spans="1:5" x14ac:dyDescent="0.25">
      <c r="A6438" s="2">
        <v>45384</v>
      </c>
      <c r="B6438" t="s">
        <v>1113</v>
      </c>
      <c r="C6438" t="s">
        <v>2712</v>
      </c>
      <c r="D6438">
        <v>-14.78</v>
      </c>
      <c r="E6438" t="s">
        <v>2757</v>
      </c>
    </row>
    <row r="6439" spans="1:5" x14ac:dyDescent="0.25">
      <c r="A6439" s="2">
        <v>45384</v>
      </c>
      <c r="B6439" t="s">
        <v>1582</v>
      </c>
      <c r="C6439" t="s">
        <v>2712</v>
      </c>
      <c r="D6439">
        <v>-21.24</v>
      </c>
      <c r="E6439" t="s">
        <v>2733</v>
      </c>
    </row>
    <row r="6440" spans="1:5" x14ac:dyDescent="0.25">
      <c r="A6440" s="2">
        <v>45384</v>
      </c>
      <c r="B6440" t="s">
        <v>150</v>
      </c>
      <c r="C6440" t="s">
        <v>2712</v>
      </c>
      <c r="D6440">
        <v>-3393.73</v>
      </c>
      <c r="E6440" t="s">
        <v>2730</v>
      </c>
    </row>
    <row r="6441" spans="1:5" x14ac:dyDescent="0.25">
      <c r="A6441" s="2">
        <v>45383</v>
      </c>
      <c r="B6441" t="s">
        <v>9</v>
      </c>
      <c r="C6441" t="s">
        <v>2713</v>
      </c>
      <c r="D6441">
        <v>-2570.7399999999998</v>
      </c>
      <c r="E6441" t="s">
        <v>2733</v>
      </c>
    </row>
    <row r="6442" spans="1:5" x14ac:dyDescent="0.25">
      <c r="A6442" s="2">
        <v>45383</v>
      </c>
      <c r="B6442" t="s">
        <v>2476</v>
      </c>
      <c r="C6442" t="s">
        <v>2716</v>
      </c>
      <c r="D6442">
        <v>-15.39</v>
      </c>
      <c r="E6442" t="s">
        <v>2735</v>
      </c>
    </row>
    <row r="6443" spans="1:5" x14ac:dyDescent="0.25">
      <c r="A6443" s="2">
        <v>45383</v>
      </c>
      <c r="B6443" t="s">
        <v>1811</v>
      </c>
      <c r="C6443" t="s">
        <v>2714</v>
      </c>
      <c r="D6443">
        <v>-1644</v>
      </c>
      <c r="E6443" t="s">
        <v>2767</v>
      </c>
    </row>
    <row r="6444" spans="1:5" x14ac:dyDescent="0.25">
      <c r="A6444" s="2">
        <v>45380</v>
      </c>
      <c r="B6444" t="s">
        <v>1540</v>
      </c>
      <c r="C6444" t="s">
        <v>2716</v>
      </c>
      <c r="D6444">
        <v>-195.51</v>
      </c>
      <c r="E6444" t="s">
        <v>2728</v>
      </c>
    </row>
    <row r="6445" spans="1:5" x14ac:dyDescent="0.25">
      <c r="A6445" s="2">
        <v>45383</v>
      </c>
      <c r="B6445" t="s">
        <v>1793</v>
      </c>
      <c r="C6445" t="s">
        <v>2712</v>
      </c>
      <c r="D6445">
        <v>-311.99</v>
      </c>
      <c r="E6445" t="s">
        <v>2733</v>
      </c>
    </row>
    <row r="6446" spans="1:5" x14ac:dyDescent="0.25">
      <c r="A6446" s="2">
        <v>45382</v>
      </c>
      <c r="B6446" t="s">
        <v>2477</v>
      </c>
      <c r="C6446" t="s">
        <v>2716</v>
      </c>
      <c r="D6446">
        <v>-271.2</v>
      </c>
      <c r="E6446" t="s">
        <v>2730</v>
      </c>
    </row>
    <row r="6447" spans="1:5" x14ac:dyDescent="0.25">
      <c r="A6447" s="2">
        <v>45380</v>
      </c>
      <c r="B6447" t="s">
        <v>2331</v>
      </c>
      <c r="C6447" t="s">
        <v>2721</v>
      </c>
      <c r="D6447">
        <v>-5.08</v>
      </c>
      <c r="E6447" t="s">
        <v>2753</v>
      </c>
    </row>
    <row r="6448" spans="1:5" x14ac:dyDescent="0.25">
      <c r="A6448" s="2">
        <v>45380</v>
      </c>
      <c r="B6448" t="s">
        <v>37</v>
      </c>
      <c r="C6448" t="s">
        <v>2719</v>
      </c>
      <c r="D6448">
        <v>-13.27</v>
      </c>
      <c r="E6448" t="s">
        <v>2757</v>
      </c>
    </row>
    <row r="6449" spans="1:5" x14ac:dyDescent="0.25">
      <c r="A6449" s="2">
        <v>45380</v>
      </c>
      <c r="B6449" t="s">
        <v>98</v>
      </c>
      <c r="C6449" t="s">
        <v>2721</v>
      </c>
      <c r="D6449">
        <v>-2032.76</v>
      </c>
      <c r="E6449" t="s">
        <v>2728</v>
      </c>
    </row>
    <row r="6450" spans="1:5" x14ac:dyDescent="0.25">
      <c r="A6450" s="2">
        <v>45380</v>
      </c>
      <c r="B6450" t="s">
        <v>2478</v>
      </c>
      <c r="C6450" t="s">
        <v>2712</v>
      </c>
      <c r="D6450">
        <v>-21.24</v>
      </c>
      <c r="E6450" t="s">
        <v>2733</v>
      </c>
    </row>
    <row r="6451" spans="1:5" x14ac:dyDescent="0.25">
      <c r="A6451" s="2">
        <v>45380</v>
      </c>
      <c r="B6451" t="s">
        <v>2479</v>
      </c>
      <c r="C6451" t="s">
        <v>2712</v>
      </c>
      <c r="D6451">
        <v>-31.88</v>
      </c>
      <c r="E6451" t="s">
        <v>2732</v>
      </c>
    </row>
    <row r="6452" spans="1:5" x14ac:dyDescent="0.25">
      <c r="A6452" s="2">
        <v>45381</v>
      </c>
      <c r="B6452" t="s">
        <v>150</v>
      </c>
      <c r="C6452" t="s">
        <v>2712</v>
      </c>
      <c r="D6452">
        <v>-204.57</v>
      </c>
      <c r="E6452" t="s">
        <v>2730</v>
      </c>
    </row>
    <row r="6453" spans="1:5" x14ac:dyDescent="0.25">
      <c r="A6453" s="2">
        <v>45380</v>
      </c>
      <c r="B6453" t="s">
        <v>1007</v>
      </c>
      <c r="C6453" t="s">
        <v>2718</v>
      </c>
      <c r="D6453">
        <v>-460.59</v>
      </c>
      <c r="E6453" t="s">
        <v>2736</v>
      </c>
    </row>
    <row r="6454" spans="1:5" x14ac:dyDescent="0.25">
      <c r="A6454" s="2">
        <v>45381</v>
      </c>
      <c r="B6454" t="s">
        <v>1582</v>
      </c>
      <c r="C6454" t="s">
        <v>2712</v>
      </c>
      <c r="D6454">
        <v>-21.24</v>
      </c>
      <c r="E6454" t="s">
        <v>2733</v>
      </c>
    </row>
    <row r="6455" spans="1:5" x14ac:dyDescent="0.25">
      <c r="A6455" s="2">
        <v>45379</v>
      </c>
      <c r="B6455" t="s">
        <v>37</v>
      </c>
      <c r="C6455" t="s">
        <v>2719</v>
      </c>
      <c r="D6455">
        <v>-12.6</v>
      </c>
      <c r="E6455" t="s">
        <v>2757</v>
      </c>
    </row>
    <row r="6456" spans="1:5" x14ac:dyDescent="0.25">
      <c r="A6456" s="2">
        <v>45378</v>
      </c>
      <c r="B6456" t="s">
        <v>2317</v>
      </c>
      <c r="C6456" t="s">
        <v>2721</v>
      </c>
      <c r="D6456">
        <v>-7.84</v>
      </c>
      <c r="E6456" t="s">
        <v>2753</v>
      </c>
    </row>
    <row r="6457" spans="1:5" x14ac:dyDescent="0.25">
      <c r="A6457" s="2">
        <v>45380</v>
      </c>
      <c r="B6457" t="s">
        <v>37</v>
      </c>
      <c r="C6457" t="s">
        <v>2719</v>
      </c>
      <c r="D6457">
        <v>-16.579999999999998</v>
      </c>
      <c r="E6457" t="s">
        <v>2757</v>
      </c>
    </row>
    <row r="6458" spans="1:5" x14ac:dyDescent="0.25">
      <c r="A6458" s="2">
        <v>45379</v>
      </c>
      <c r="B6458" t="s">
        <v>37</v>
      </c>
      <c r="C6458" t="s">
        <v>2719</v>
      </c>
      <c r="D6458">
        <v>-19.7</v>
      </c>
      <c r="E6458" t="s">
        <v>2757</v>
      </c>
    </row>
    <row r="6459" spans="1:5" x14ac:dyDescent="0.25">
      <c r="A6459" s="2">
        <v>45379</v>
      </c>
      <c r="B6459" t="s">
        <v>1588</v>
      </c>
      <c r="C6459" t="s">
        <v>2721</v>
      </c>
      <c r="D6459">
        <v>-9.25</v>
      </c>
      <c r="E6459" t="s">
        <v>2753</v>
      </c>
    </row>
    <row r="6460" spans="1:5" x14ac:dyDescent="0.25">
      <c r="A6460" s="2">
        <v>45379</v>
      </c>
      <c r="B6460" t="s">
        <v>37</v>
      </c>
      <c r="C6460" t="s">
        <v>2719</v>
      </c>
      <c r="D6460">
        <v>-26.05</v>
      </c>
      <c r="E6460" t="s">
        <v>2757</v>
      </c>
    </row>
    <row r="6461" spans="1:5" x14ac:dyDescent="0.25">
      <c r="A6461" s="2">
        <v>45379</v>
      </c>
      <c r="B6461" t="s">
        <v>2480</v>
      </c>
      <c r="C6461" t="s">
        <v>2712</v>
      </c>
      <c r="D6461">
        <v>-57.83</v>
      </c>
      <c r="E6461" t="s">
        <v>2732</v>
      </c>
    </row>
    <row r="6462" spans="1:5" x14ac:dyDescent="0.25">
      <c r="A6462" s="2">
        <v>45440</v>
      </c>
      <c r="B6462" t="s">
        <v>6</v>
      </c>
      <c r="C6462" t="s">
        <v>2713</v>
      </c>
      <c r="D6462">
        <v>-38.99</v>
      </c>
      <c r="E6462" t="s">
        <v>2727</v>
      </c>
    </row>
    <row r="6463" spans="1:5" x14ac:dyDescent="0.25">
      <c r="A6463" s="2">
        <v>45440</v>
      </c>
      <c r="B6463" t="s">
        <v>2481</v>
      </c>
      <c r="C6463" t="s">
        <v>2716</v>
      </c>
      <c r="D6463">
        <v>-28.65</v>
      </c>
      <c r="E6463" t="s">
        <v>2735</v>
      </c>
    </row>
    <row r="6464" spans="1:5" x14ac:dyDescent="0.25">
      <c r="A6464" s="2">
        <v>45440</v>
      </c>
      <c r="B6464" t="s">
        <v>2482</v>
      </c>
      <c r="C6464" t="s">
        <v>2716</v>
      </c>
      <c r="D6464">
        <v>-18.690000000000001</v>
      </c>
      <c r="E6464" t="s">
        <v>2735</v>
      </c>
    </row>
    <row r="6465" spans="1:5" x14ac:dyDescent="0.25">
      <c r="A6465" s="2">
        <v>45440</v>
      </c>
      <c r="B6465" t="s">
        <v>2483</v>
      </c>
      <c r="C6465" t="s">
        <v>2716</v>
      </c>
      <c r="D6465">
        <v>-236.26</v>
      </c>
      <c r="E6465" t="s">
        <v>2730</v>
      </c>
    </row>
    <row r="6466" spans="1:5" x14ac:dyDescent="0.25">
      <c r="A6466" s="2">
        <v>45436</v>
      </c>
      <c r="B6466" t="s">
        <v>2484</v>
      </c>
      <c r="C6466" t="s">
        <v>2721</v>
      </c>
      <c r="D6466">
        <v>-2013.98</v>
      </c>
      <c r="E6466" t="s">
        <v>2728</v>
      </c>
    </row>
    <row r="6467" spans="1:5" x14ac:dyDescent="0.25">
      <c r="A6467" s="2">
        <v>45438</v>
      </c>
      <c r="B6467" t="s">
        <v>2485</v>
      </c>
      <c r="C6467" t="s">
        <v>2716</v>
      </c>
      <c r="D6467">
        <v>-24.52</v>
      </c>
      <c r="E6467" t="s">
        <v>2728</v>
      </c>
    </row>
    <row r="6468" spans="1:5" x14ac:dyDescent="0.25">
      <c r="A6468" s="2">
        <v>45437</v>
      </c>
      <c r="B6468" t="s">
        <v>1113</v>
      </c>
      <c r="C6468" t="s">
        <v>2712</v>
      </c>
      <c r="D6468">
        <v>-239.98</v>
      </c>
      <c r="E6468" t="s">
        <v>2757</v>
      </c>
    </row>
    <row r="6469" spans="1:5" x14ac:dyDescent="0.25">
      <c r="A6469" s="2">
        <v>45435</v>
      </c>
      <c r="B6469" t="s">
        <v>2486</v>
      </c>
      <c r="C6469" t="s">
        <v>2721</v>
      </c>
      <c r="D6469">
        <v>-120.58</v>
      </c>
      <c r="E6469" t="s">
        <v>2739</v>
      </c>
    </row>
    <row r="6470" spans="1:5" x14ac:dyDescent="0.25">
      <c r="A6470" s="2">
        <v>45435</v>
      </c>
      <c r="B6470" t="s">
        <v>2425</v>
      </c>
      <c r="C6470" t="s">
        <v>2722</v>
      </c>
      <c r="D6470">
        <v>-3750</v>
      </c>
      <c r="E6470" t="s">
        <v>2743</v>
      </c>
    </row>
    <row r="6471" spans="1:5" x14ac:dyDescent="0.25">
      <c r="A6471" s="2">
        <v>45435</v>
      </c>
      <c r="B6471" t="s">
        <v>2048</v>
      </c>
      <c r="C6471" t="s">
        <v>2716</v>
      </c>
      <c r="D6471">
        <v>-165.96</v>
      </c>
      <c r="E6471" t="s">
        <v>2743</v>
      </c>
    </row>
    <row r="6472" spans="1:5" x14ac:dyDescent="0.25">
      <c r="A6472" s="2">
        <v>45436</v>
      </c>
      <c r="B6472" t="s">
        <v>2487</v>
      </c>
      <c r="C6472" t="s">
        <v>2712</v>
      </c>
      <c r="D6472">
        <v>-43.35</v>
      </c>
      <c r="E6472" t="s">
        <v>2732</v>
      </c>
    </row>
    <row r="6473" spans="1:5" x14ac:dyDescent="0.25">
      <c r="A6473" s="2">
        <v>45436</v>
      </c>
      <c r="B6473" t="s">
        <v>2488</v>
      </c>
      <c r="C6473" t="s">
        <v>2716</v>
      </c>
      <c r="D6473">
        <v>-275.35000000000002</v>
      </c>
      <c r="E6473" t="s">
        <v>2735</v>
      </c>
    </row>
    <row r="6474" spans="1:5" x14ac:dyDescent="0.25">
      <c r="A6474" s="2">
        <v>45435</v>
      </c>
      <c r="B6474" t="s">
        <v>1602</v>
      </c>
      <c r="C6474" t="s">
        <v>2721</v>
      </c>
      <c r="D6474">
        <v>-3</v>
      </c>
      <c r="E6474" t="s">
        <v>2728</v>
      </c>
    </row>
    <row r="6475" spans="1:5" x14ac:dyDescent="0.25">
      <c r="A6475" s="2">
        <v>45435</v>
      </c>
      <c r="B6475" t="s">
        <v>1602</v>
      </c>
      <c r="C6475" t="s">
        <v>2721</v>
      </c>
      <c r="D6475">
        <v>-61.06</v>
      </c>
      <c r="E6475" t="s">
        <v>2728</v>
      </c>
    </row>
    <row r="6476" spans="1:5" x14ac:dyDescent="0.25">
      <c r="A6476" s="2">
        <v>45434</v>
      </c>
      <c r="B6476" t="s">
        <v>2484</v>
      </c>
      <c r="C6476" t="s">
        <v>2721</v>
      </c>
      <c r="D6476">
        <v>-44.13</v>
      </c>
      <c r="E6476" t="s">
        <v>2728</v>
      </c>
    </row>
    <row r="6477" spans="1:5" x14ac:dyDescent="0.25">
      <c r="A6477" s="2">
        <v>45435</v>
      </c>
      <c r="B6477" t="s">
        <v>30</v>
      </c>
      <c r="C6477" t="s">
        <v>2720</v>
      </c>
      <c r="D6477">
        <v>-1398.11</v>
      </c>
      <c r="E6477" t="s">
        <v>2730</v>
      </c>
    </row>
    <row r="6478" spans="1:5" x14ac:dyDescent="0.25">
      <c r="A6478" s="2">
        <v>45434</v>
      </c>
      <c r="B6478" t="s">
        <v>1298</v>
      </c>
      <c r="C6478" t="s">
        <v>2721</v>
      </c>
      <c r="D6478">
        <v>-380.47</v>
      </c>
      <c r="E6478" t="s">
        <v>2739</v>
      </c>
    </row>
    <row r="6479" spans="1:5" x14ac:dyDescent="0.25">
      <c r="A6479" s="2">
        <v>45434</v>
      </c>
      <c r="B6479" t="s">
        <v>363</v>
      </c>
      <c r="C6479" t="s">
        <v>2712</v>
      </c>
      <c r="D6479">
        <v>-744</v>
      </c>
      <c r="E6479" t="s">
        <v>2733</v>
      </c>
    </row>
    <row r="6480" spans="1:5" x14ac:dyDescent="0.25">
      <c r="A6480" s="2">
        <v>45433</v>
      </c>
      <c r="B6480" t="s">
        <v>2395</v>
      </c>
      <c r="C6480" t="s">
        <v>2716</v>
      </c>
      <c r="D6480">
        <v>-68.62</v>
      </c>
      <c r="E6480" t="s">
        <v>2728</v>
      </c>
    </row>
    <row r="6481" spans="1:5" x14ac:dyDescent="0.25">
      <c r="A6481" s="2">
        <v>45434</v>
      </c>
      <c r="B6481" t="s">
        <v>2489</v>
      </c>
      <c r="C6481" t="s">
        <v>2716</v>
      </c>
      <c r="D6481">
        <v>-24.43</v>
      </c>
      <c r="E6481" t="s">
        <v>2735</v>
      </c>
    </row>
    <row r="6482" spans="1:5" x14ac:dyDescent="0.25">
      <c r="A6482" s="2">
        <v>45433</v>
      </c>
      <c r="B6482" t="s">
        <v>52</v>
      </c>
      <c r="C6482" t="s">
        <v>2712</v>
      </c>
      <c r="D6482">
        <v>-255.35</v>
      </c>
      <c r="E6482" t="s">
        <v>2735</v>
      </c>
    </row>
    <row r="6483" spans="1:5" x14ac:dyDescent="0.25">
      <c r="A6483" s="2">
        <v>45432</v>
      </c>
      <c r="B6483" t="s">
        <v>1183</v>
      </c>
      <c r="C6483" t="s">
        <v>2722</v>
      </c>
      <c r="D6483">
        <v>-10000</v>
      </c>
      <c r="E6483" t="s">
        <v>2737</v>
      </c>
    </row>
    <row r="6484" spans="1:5" x14ac:dyDescent="0.25">
      <c r="A6484" s="2">
        <v>45434</v>
      </c>
      <c r="B6484" t="s">
        <v>253</v>
      </c>
      <c r="C6484" t="s">
        <v>2716</v>
      </c>
      <c r="D6484">
        <v>-1075</v>
      </c>
      <c r="E6484" t="s">
        <v>2730</v>
      </c>
    </row>
    <row r="6485" spans="1:5" x14ac:dyDescent="0.25">
      <c r="A6485" s="2">
        <v>45433</v>
      </c>
      <c r="B6485" t="s">
        <v>30</v>
      </c>
      <c r="C6485" t="s">
        <v>2720</v>
      </c>
      <c r="D6485">
        <v>-1539.66</v>
      </c>
      <c r="E6485" t="s">
        <v>2730</v>
      </c>
    </row>
    <row r="6486" spans="1:5" x14ac:dyDescent="0.25">
      <c r="A6486" s="2">
        <v>45432</v>
      </c>
      <c r="B6486" t="s">
        <v>2331</v>
      </c>
      <c r="C6486" t="s">
        <v>2721</v>
      </c>
      <c r="D6486">
        <v>-6.17</v>
      </c>
      <c r="E6486" t="s">
        <v>2753</v>
      </c>
    </row>
    <row r="6487" spans="1:5" x14ac:dyDescent="0.25">
      <c r="A6487" s="2">
        <v>45432</v>
      </c>
      <c r="B6487" t="s">
        <v>2331</v>
      </c>
      <c r="C6487" t="s">
        <v>2721</v>
      </c>
      <c r="D6487">
        <v>-12.35</v>
      </c>
      <c r="E6487" t="s">
        <v>2753</v>
      </c>
    </row>
    <row r="6488" spans="1:5" x14ac:dyDescent="0.25">
      <c r="A6488" s="2">
        <v>45433</v>
      </c>
      <c r="B6488" t="s">
        <v>2490</v>
      </c>
      <c r="C6488" t="s">
        <v>2716</v>
      </c>
      <c r="D6488">
        <v>-39.71</v>
      </c>
      <c r="E6488" t="s">
        <v>2735</v>
      </c>
    </row>
    <row r="6489" spans="1:5" x14ac:dyDescent="0.25">
      <c r="A6489" s="2">
        <v>45431</v>
      </c>
      <c r="B6489" t="s">
        <v>37</v>
      </c>
      <c r="C6489" t="s">
        <v>2719</v>
      </c>
      <c r="D6489">
        <v>-31.9</v>
      </c>
      <c r="E6489" t="s">
        <v>2757</v>
      </c>
    </row>
    <row r="6490" spans="1:5" x14ac:dyDescent="0.25">
      <c r="A6490" s="2">
        <v>45429</v>
      </c>
      <c r="B6490" t="s">
        <v>2484</v>
      </c>
      <c r="C6490" t="s">
        <v>2721</v>
      </c>
      <c r="D6490">
        <v>-2158.42</v>
      </c>
      <c r="E6490" t="s">
        <v>2728</v>
      </c>
    </row>
    <row r="6491" spans="1:5" x14ac:dyDescent="0.25">
      <c r="A6491" s="2">
        <v>45431</v>
      </c>
      <c r="B6491" t="s">
        <v>1582</v>
      </c>
      <c r="C6491" t="s">
        <v>2712</v>
      </c>
      <c r="D6491">
        <v>-21.24</v>
      </c>
      <c r="E6491" t="s">
        <v>2733</v>
      </c>
    </row>
    <row r="6492" spans="1:5" x14ac:dyDescent="0.25">
      <c r="A6492" s="2">
        <v>45431</v>
      </c>
      <c r="B6492" t="s">
        <v>2173</v>
      </c>
      <c r="C6492" t="s">
        <v>2715</v>
      </c>
      <c r="D6492">
        <v>-95</v>
      </c>
      <c r="E6492" t="s">
        <v>2733</v>
      </c>
    </row>
    <row r="6493" spans="1:5" x14ac:dyDescent="0.25">
      <c r="A6493" s="2">
        <v>45431</v>
      </c>
      <c r="B6493" t="s">
        <v>2491</v>
      </c>
      <c r="C6493" t="s">
        <v>2712</v>
      </c>
      <c r="D6493">
        <v>-20.5</v>
      </c>
      <c r="E6493" t="s">
        <v>2732</v>
      </c>
    </row>
    <row r="6494" spans="1:5" x14ac:dyDescent="0.25">
      <c r="A6494" s="2">
        <v>45431</v>
      </c>
      <c r="B6494" t="s">
        <v>2102</v>
      </c>
      <c r="C6494" t="s">
        <v>2716</v>
      </c>
      <c r="D6494">
        <v>-39</v>
      </c>
      <c r="E6494" t="s">
        <v>2753</v>
      </c>
    </row>
    <row r="6495" spans="1:5" x14ac:dyDescent="0.25">
      <c r="A6495" s="2">
        <v>45430</v>
      </c>
      <c r="B6495" t="s">
        <v>37</v>
      </c>
      <c r="C6495" t="s">
        <v>2719</v>
      </c>
      <c r="D6495">
        <v>-27.96</v>
      </c>
      <c r="E6495" t="s">
        <v>2757</v>
      </c>
    </row>
    <row r="6496" spans="1:5" x14ac:dyDescent="0.25">
      <c r="A6496" s="2">
        <v>45429</v>
      </c>
      <c r="B6496" t="s">
        <v>37</v>
      </c>
      <c r="C6496" t="s">
        <v>2719</v>
      </c>
      <c r="D6496">
        <v>-23.85</v>
      </c>
      <c r="E6496" t="s">
        <v>2757</v>
      </c>
    </row>
    <row r="6497" spans="1:5" x14ac:dyDescent="0.25">
      <c r="A6497" s="2">
        <v>45429</v>
      </c>
      <c r="B6497" t="s">
        <v>41</v>
      </c>
      <c r="C6497" t="s">
        <v>2712</v>
      </c>
      <c r="D6497">
        <v>-21.79</v>
      </c>
      <c r="E6497" t="s">
        <v>2735</v>
      </c>
    </row>
    <row r="6498" spans="1:5" x14ac:dyDescent="0.25">
      <c r="A6498" s="2">
        <v>45430</v>
      </c>
      <c r="B6498" t="s">
        <v>2492</v>
      </c>
      <c r="C6498" t="s">
        <v>2719</v>
      </c>
      <c r="D6498">
        <v>-33.340000000000003</v>
      </c>
      <c r="E6498" t="s">
        <v>2719</v>
      </c>
    </row>
    <row r="6499" spans="1:5" x14ac:dyDescent="0.25">
      <c r="A6499" s="2">
        <v>45428</v>
      </c>
      <c r="B6499" t="s">
        <v>1051</v>
      </c>
      <c r="C6499" t="s">
        <v>2719</v>
      </c>
      <c r="D6499">
        <v>-1214.01</v>
      </c>
      <c r="E6499" t="s">
        <v>2719</v>
      </c>
    </row>
    <row r="6500" spans="1:5" x14ac:dyDescent="0.25">
      <c r="A6500" s="2">
        <v>45428</v>
      </c>
      <c r="B6500" t="s">
        <v>2493</v>
      </c>
      <c r="C6500" t="s">
        <v>2721</v>
      </c>
      <c r="D6500">
        <v>-11</v>
      </c>
      <c r="E6500" t="s">
        <v>2739</v>
      </c>
    </row>
    <row r="6501" spans="1:5" x14ac:dyDescent="0.25">
      <c r="A6501" s="2">
        <v>45430</v>
      </c>
      <c r="B6501" t="s">
        <v>1953</v>
      </c>
      <c r="C6501" t="s">
        <v>2712</v>
      </c>
      <c r="D6501">
        <v>-15</v>
      </c>
      <c r="E6501" t="s">
        <v>2733</v>
      </c>
    </row>
    <row r="6502" spans="1:5" x14ac:dyDescent="0.25">
      <c r="A6502" s="2">
        <v>45428</v>
      </c>
      <c r="B6502" t="s">
        <v>2494</v>
      </c>
      <c r="C6502" t="s">
        <v>2720</v>
      </c>
      <c r="D6502">
        <v>-106.18</v>
      </c>
      <c r="E6502" t="s">
        <v>2730</v>
      </c>
    </row>
    <row r="6503" spans="1:5" x14ac:dyDescent="0.25">
      <c r="A6503" s="2">
        <v>45429</v>
      </c>
      <c r="B6503" t="s">
        <v>2495</v>
      </c>
      <c r="C6503" t="s">
        <v>2716</v>
      </c>
      <c r="D6503">
        <v>-107.4</v>
      </c>
      <c r="E6503" t="s">
        <v>2730</v>
      </c>
    </row>
    <row r="6504" spans="1:5" x14ac:dyDescent="0.25">
      <c r="A6504" s="2">
        <v>45431</v>
      </c>
      <c r="B6504" t="s">
        <v>150</v>
      </c>
      <c r="C6504" t="s">
        <v>2712</v>
      </c>
      <c r="D6504">
        <v>-1698.27</v>
      </c>
      <c r="E6504" t="s">
        <v>2730</v>
      </c>
    </row>
    <row r="6505" spans="1:5" x14ac:dyDescent="0.25">
      <c r="A6505" s="2">
        <v>45431</v>
      </c>
      <c r="B6505" t="s">
        <v>150</v>
      </c>
      <c r="C6505" t="s">
        <v>2712</v>
      </c>
      <c r="D6505">
        <v>-1627.28</v>
      </c>
      <c r="E6505" t="s">
        <v>2730</v>
      </c>
    </row>
    <row r="6506" spans="1:5" x14ac:dyDescent="0.25">
      <c r="A6506" s="2">
        <v>45429</v>
      </c>
      <c r="B6506" t="s">
        <v>17</v>
      </c>
      <c r="C6506" t="s">
        <v>2716</v>
      </c>
      <c r="D6506">
        <v>-664.81</v>
      </c>
      <c r="E6506" t="s">
        <v>2730</v>
      </c>
    </row>
    <row r="6507" spans="1:5" x14ac:dyDescent="0.25">
      <c r="A6507" s="2">
        <v>45429</v>
      </c>
      <c r="B6507" t="s">
        <v>2496</v>
      </c>
      <c r="C6507" t="s">
        <v>2712</v>
      </c>
      <c r="D6507">
        <v>-115.92</v>
      </c>
      <c r="E6507" t="s">
        <v>2732</v>
      </c>
    </row>
    <row r="6508" spans="1:5" x14ac:dyDescent="0.25">
      <c r="A6508" s="2">
        <v>45430</v>
      </c>
      <c r="B6508" t="s">
        <v>6</v>
      </c>
      <c r="C6508" t="s">
        <v>2713</v>
      </c>
      <c r="D6508">
        <v>-116.97</v>
      </c>
      <c r="E6508" t="s">
        <v>2727</v>
      </c>
    </row>
    <row r="6509" spans="1:5" x14ac:dyDescent="0.25">
      <c r="A6509" s="2">
        <v>45430</v>
      </c>
      <c r="B6509" t="s">
        <v>2442</v>
      </c>
      <c r="C6509" t="s">
        <v>2715</v>
      </c>
      <c r="D6509">
        <v>-99.99</v>
      </c>
      <c r="E6509" t="s">
        <v>2729</v>
      </c>
    </row>
    <row r="6510" spans="1:5" x14ac:dyDescent="0.25">
      <c r="A6510" s="2">
        <v>45428</v>
      </c>
      <c r="B6510" t="s">
        <v>2497</v>
      </c>
      <c r="C6510" t="s">
        <v>2721</v>
      </c>
      <c r="D6510">
        <v>-7.53</v>
      </c>
      <c r="E6510" t="s">
        <v>2753</v>
      </c>
    </row>
    <row r="6511" spans="1:5" x14ac:dyDescent="0.25">
      <c r="A6511" s="2">
        <v>45429</v>
      </c>
      <c r="B6511" t="s">
        <v>37</v>
      </c>
      <c r="C6511" t="s">
        <v>2719</v>
      </c>
      <c r="D6511">
        <v>-66.59</v>
      </c>
      <c r="E6511" t="s">
        <v>2719</v>
      </c>
    </row>
    <row r="6512" spans="1:5" x14ac:dyDescent="0.25">
      <c r="A6512" s="2">
        <v>45428</v>
      </c>
      <c r="B6512" t="s">
        <v>391</v>
      </c>
      <c r="C6512" t="s">
        <v>2713</v>
      </c>
      <c r="D6512">
        <v>-17.43</v>
      </c>
      <c r="E6512" t="s">
        <v>2733</v>
      </c>
    </row>
    <row r="6513" spans="1:5" x14ac:dyDescent="0.25">
      <c r="A6513" s="2">
        <v>45428</v>
      </c>
      <c r="B6513" t="s">
        <v>391</v>
      </c>
      <c r="C6513" t="s">
        <v>2713</v>
      </c>
      <c r="D6513">
        <v>-17.43</v>
      </c>
      <c r="E6513" t="s">
        <v>2733</v>
      </c>
    </row>
    <row r="6514" spans="1:5" x14ac:dyDescent="0.25">
      <c r="A6514" s="2">
        <v>45427</v>
      </c>
      <c r="B6514" t="s">
        <v>2087</v>
      </c>
      <c r="C6514" t="s">
        <v>2721</v>
      </c>
      <c r="D6514">
        <v>-131.21</v>
      </c>
      <c r="E6514" t="s">
        <v>2739</v>
      </c>
    </row>
    <row r="6515" spans="1:5" x14ac:dyDescent="0.25">
      <c r="A6515" s="2">
        <v>45428</v>
      </c>
      <c r="B6515" t="s">
        <v>2498</v>
      </c>
      <c r="C6515" t="s">
        <v>2721</v>
      </c>
      <c r="D6515">
        <v>-16.010000000000002</v>
      </c>
      <c r="E6515" t="s">
        <v>2739</v>
      </c>
    </row>
    <row r="6516" spans="1:5" x14ac:dyDescent="0.25">
      <c r="A6516" s="2">
        <v>45428</v>
      </c>
      <c r="B6516" t="s">
        <v>2499</v>
      </c>
      <c r="C6516" t="s">
        <v>2716</v>
      </c>
      <c r="D6516">
        <v>-6.89</v>
      </c>
      <c r="E6516" t="s">
        <v>2719</v>
      </c>
    </row>
    <row r="6517" spans="1:5" x14ac:dyDescent="0.25">
      <c r="A6517" s="2">
        <v>45427</v>
      </c>
      <c r="B6517" t="s">
        <v>2484</v>
      </c>
      <c r="C6517" t="s">
        <v>2721</v>
      </c>
      <c r="D6517">
        <v>-59.59</v>
      </c>
      <c r="E6517" t="s">
        <v>2728</v>
      </c>
    </row>
    <row r="6518" spans="1:5" x14ac:dyDescent="0.25">
      <c r="A6518" s="2">
        <v>45429</v>
      </c>
      <c r="B6518" t="s">
        <v>37</v>
      </c>
      <c r="C6518" t="s">
        <v>2719</v>
      </c>
      <c r="D6518">
        <v>-27.96</v>
      </c>
      <c r="E6518" t="s">
        <v>2719</v>
      </c>
    </row>
    <row r="6519" spans="1:5" x14ac:dyDescent="0.25">
      <c r="A6519" s="2">
        <v>45428</v>
      </c>
      <c r="B6519" t="s">
        <v>1602</v>
      </c>
      <c r="C6519" t="s">
        <v>2721</v>
      </c>
      <c r="D6519">
        <v>-170.84</v>
      </c>
      <c r="E6519" t="s">
        <v>2728</v>
      </c>
    </row>
    <row r="6520" spans="1:5" x14ac:dyDescent="0.25">
      <c r="A6520" s="2">
        <v>45429</v>
      </c>
      <c r="B6520" t="s">
        <v>150</v>
      </c>
      <c r="C6520" t="s">
        <v>2712</v>
      </c>
      <c r="D6520">
        <v>-32.659999999999997</v>
      </c>
      <c r="E6520" t="s">
        <v>2730</v>
      </c>
    </row>
    <row r="6521" spans="1:5" x14ac:dyDescent="0.25">
      <c r="A6521" s="2">
        <v>45428</v>
      </c>
      <c r="B6521" t="s">
        <v>17</v>
      </c>
      <c r="C6521" t="s">
        <v>2716</v>
      </c>
      <c r="D6521">
        <v>-463.05</v>
      </c>
      <c r="E6521" t="s">
        <v>2730</v>
      </c>
    </row>
    <row r="6522" spans="1:5" x14ac:dyDescent="0.25">
      <c r="A6522" s="2">
        <v>45428</v>
      </c>
      <c r="B6522" t="s">
        <v>332</v>
      </c>
      <c r="C6522" t="s">
        <v>2716</v>
      </c>
      <c r="D6522">
        <v>-1820.46</v>
      </c>
      <c r="E6522" t="s">
        <v>2730</v>
      </c>
    </row>
    <row r="6523" spans="1:5" x14ac:dyDescent="0.25">
      <c r="A6523" s="2">
        <v>45429</v>
      </c>
      <c r="B6523" t="s">
        <v>150</v>
      </c>
      <c r="C6523" t="s">
        <v>2712</v>
      </c>
      <c r="D6523">
        <v>-32.659999999999997</v>
      </c>
      <c r="E6523" t="s">
        <v>2730</v>
      </c>
    </row>
    <row r="6524" spans="1:5" x14ac:dyDescent="0.25">
      <c r="A6524" s="2">
        <v>45428</v>
      </c>
      <c r="B6524" t="s">
        <v>47</v>
      </c>
      <c r="C6524" t="s">
        <v>2716</v>
      </c>
      <c r="D6524">
        <v>251.04</v>
      </c>
      <c r="E6524" t="s">
        <v>2730</v>
      </c>
    </row>
    <row r="6525" spans="1:5" x14ac:dyDescent="0.25">
      <c r="A6525" s="2">
        <v>45428</v>
      </c>
      <c r="B6525" t="s">
        <v>2500</v>
      </c>
      <c r="C6525" t="s">
        <v>2712</v>
      </c>
      <c r="D6525">
        <v>-21.8</v>
      </c>
      <c r="E6525" t="s">
        <v>2733</v>
      </c>
    </row>
    <row r="6526" spans="1:5" x14ac:dyDescent="0.25">
      <c r="A6526" s="2">
        <v>45427</v>
      </c>
      <c r="B6526" t="s">
        <v>1007</v>
      </c>
      <c r="C6526" t="s">
        <v>2718</v>
      </c>
      <c r="D6526">
        <v>-405.04</v>
      </c>
      <c r="E6526" t="s">
        <v>2736</v>
      </c>
    </row>
    <row r="6527" spans="1:5" x14ac:dyDescent="0.25">
      <c r="A6527" s="2">
        <v>45426</v>
      </c>
      <c r="B6527" t="s">
        <v>1132</v>
      </c>
      <c r="C6527" t="s">
        <v>2719</v>
      </c>
      <c r="D6527">
        <v>-37</v>
      </c>
      <c r="E6527" t="s">
        <v>2719</v>
      </c>
    </row>
    <row r="6528" spans="1:5" x14ac:dyDescent="0.25">
      <c r="A6528" s="2">
        <v>45427</v>
      </c>
      <c r="B6528" t="s">
        <v>332</v>
      </c>
      <c r="C6528" t="s">
        <v>2716</v>
      </c>
      <c r="D6528">
        <v>-1820.46</v>
      </c>
      <c r="E6528" t="s">
        <v>2730</v>
      </c>
    </row>
    <row r="6529" spans="1:5" x14ac:dyDescent="0.25">
      <c r="A6529" s="2">
        <v>45427</v>
      </c>
      <c r="B6529" t="s">
        <v>2501</v>
      </c>
      <c r="C6529" t="s">
        <v>2716</v>
      </c>
      <c r="D6529">
        <v>-771.73</v>
      </c>
      <c r="E6529" t="s">
        <v>2730</v>
      </c>
    </row>
    <row r="6530" spans="1:5" x14ac:dyDescent="0.25">
      <c r="A6530" s="2">
        <v>45427</v>
      </c>
      <c r="B6530" t="s">
        <v>2502</v>
      </c>
      <c r="C6530" t="s">
        <v>2712</v>
      </c>
      <c r="D6530">
        <v>-26.01</v>
      </c>
      <c r="E6530" t="s">
        <v>2732</v>
      </c>
    </row>
    <row r="6531" spans="1:5" x14ac:dyDescent="0.25">
      <c r="A6531" s="2">
        <v>45427</v>
      </c>
      <c r="B6531" t="s">
        <v>2503</v>
      </c>
      <c r="C6531" t="s">
        <v>2716</v>
      </c>
      <c r="D6531">
        <v>-276.60000000000002</v>
      </c>
      <c r="E6531" t="s">
        <v>2730</v>
      </c>
    </row>
    <row r="6532" spans="1:5" x14ac:dyDescent="0.25">
      <c r="A6532" s="2">
        <v>45426</v>
      </c>
      <c r="B6532" t="s">
        <v>2331</v>
      </c>
      <c r="C6532" t="s">
        <v>2721</v>
      </c>
      <c r="D6532">
        <v>-6.17</v>
      </c>
      <c r="E6532" t="s">
        <v>2753</v>
      </c>
    </row>
    <row r="6533" spans="1:5" x14ac:dyDescent="0.25">
      <c r="A6533" s="2">
        <v>45426</v>
      </c>
      <c r="B6533" t="s">
        <v>2500</v>
      </c>
      <c r="C6533" t="s">
        <v>2712</v>
      </c>
      <c r="D6533">
        <v>-21.8</v>
      </c>
      <c r="E6533" t="s">
        <v>2757</v>
      </c>
    </row>
    <row r="6534" spans="1:5" x14ac:dyDescent="0.25">
      <c r="A6534" s="2">
        <v>45425</v>
      </c>
      <c r="B6534" t="s">
        <v>2087</v>
      </c>
      <c r="C6534" t="s">
        <v>2721</v>
      </c>
      <c r="D6534">
        <v>-62.58</v>
      </c>
      <c r="E6534" t="s">
        <v>2739</v>
      </c>
    </row>
    <row r="6535" spans="1:5" x14ac:dyDescent="0.25">
      <c r="A6535" s="2">
        <v>45427</v>
      </c>
      <c r="B6535" t="s">
        <v>2504</v>
      </c>
      <c r="C6535" t="s">
        <v>2719</v>
      </c>
      <c r="D6535">
        <v>-34.53</v>
      </c>
      <c r="E6535" t="s">
        <v>2719</v>
      </c>
    </row>
    <row r="6536" spans="1:5" x14ac:dyDescent="0.25">
      <c r="A6536" s="2">
        <v>45426</v>
      </c>
      <c r="B6536" t="s">
        <v>1845</v>
      </c>
      <c r="C6536" t="s">
        <v>2712</v>
      </c>
      <c r="D6536">
        <v>-99.99</v>
      </c>
      <c r="E6536" t="s">
        <v>2729</v>
      </c>
    </row>
    <row r="6537" spans="1:5" x14ac:dyDescent="0.25">
      <c r="A6537" s="2">
        <v>45427</v>
      </c>
      <c r="B6537" t="s">
        <v>1582</v>
      </c>
      <c r="C6537" t="s">
        <v>2712</v>
      </c>
      <c r="D6537">
        <v>-16.34</v>
      </c>
      <c r="E6537" t="s">
        <v>2733</v>
      </c>
    </row>
    <row r="6538" spans="1:5" x14ac:dyDescent="0.25">
      <c r="A6538" s="2">
        <v>45426</v>
      </c>
      <c r="B6538" t="s">
        <v>30</v>
      </c>
      <c r="C6538" t="s">
        <v>2720</v>
      </c>
      <c r="D6538">
        <v>-2424.54</v>
      </c>
      <c r="E6538" t="s">
        <v>2730</v>
      </c>
    </row>
    <row r="6539" spans="1:5" x14ac:dyDescent="0.25">
      <c r="A6539" s="2">
        <v>45426</v>
      </c>
      <c r="B6539" t="s">
        <v>17</v>
      </c>
      <c r="C6539" t="s">
        <v>2716</v>
      </c>
      <c r="D6539">
        <v>-358.6</v>
      </c>
      <c r="E6539" t="s">
        <v>2730</v>
      </c>
    </row>
    <row r="6540" spans="1:5" x14ac:dyDescent="0.25">
      <c r="A6540" s="2">
        <v>45426</v>
      </c>
      <c r="B6540" t="s">
        <v>17</v>
      </c>
      <c r="C6540" t="s">
        <v>2716</v>
      </c>
      <c r="D6540">
        <v>-529.20000000000005</v>
      </c>
      <c r="E6540" t="s">
        <v>2730</v>
      </c>
    </row>
    <row r="6541" spans="1:5" x14ac:dyDescent="0.25">
      <c r="A6541" s="2">
        <v>45426</v>
      </c>
      <c r="B6541" t="s">
        <v>2395</v>
      </c>
      <c r="C6541" t="s">
        <v>2716</v>
      </c>
      <c r="D6541">
        <v>-78.86</v>
      </c>
      <c r="E6541" t="s">
        <v>2728</v>
      </c>
    </row>
    <row r="6542" spans="1:5" x14ac:dyDescent="0.25">
      <c r="A6542" s="2">
        <v>45426</v>
      </c>
      <c r="B6542" t="s">
        <v>2505</v>
      </c>
      <c r="C6542" t="s">
        <v>2712</v>
      </c>
      <c r="D6542">
        <v>-14.07</v>
      </c>
      <c r="E6542" t="s">
        <v>2732</v>
      </c>
    </row>
    <row r="6543" spans="1:5" x14ac:dyDescent="0.25">
      <c r="A6543" s="2">
        <v>45426</v>
      </c>
      <c r="B6543" t="s">
        <v>2506</v>
      </c>
      <c r="C6543" t="s">
        <v>2719</v>
      </c>
      <c r="D6543">
        <v>-70.790000000000006</v>
      </c>
      <c r="E6543" t="s">
        <v>2719</v>
      </c>
    </row>
    <row r="6544" spans="1:5" x14ac:dyDescent="0.25">
      <c r="A6544" s="2">
        <v>45425</v>
      </c>
      <c r="B6544" t="s">
        <v>2507</v>
      </c>
      <c r="C6544" t="s">
        <v>2716</v>
      </c>
      <c r="D6544">
        <v>-5.97</v>
      </c>
      <c r="E6544" t="s">
        <v>2719</v>
      </c>
    </row>
    <row r="6545" spans="1:5" x14ac:dyDescent="0.25">
      <c r="A6545" s="2">
        <v>45425</v>
      </c>
      <c r="B6545" t="s">
        <v>1582</v>
      </c>
      <c r="C6545" t="s">
        <v>2712</v>
      </c>
      <c r="D6545">
        <v>-21.24</v>
      </c>
      <c r="E6545" t="s">
        <v>2733</v>
      </c>
    </row>
    <row r="6546" spans="1:5" x14ac:dyDescent="0.25">
      <c r="A6546" s="2">
        <v>45425</v>
      </c>
      <c r="B6546" t="s">
        <v>37</v>
      </c>
      <c r="C6546" t="s">
        <v>2719</v>
      </c>
      <c r="D6546">
        <v>-10.29</v>
      </c>
      <c r="E6546" t="s">
        <v>2719</v>
      </c>
    </row>
    <row r="6547" spans="1:5" x14ac:dyDescent="0.25">
      <c r="A6547" s="2">
        <v>45425</v>
      </c>
      <c r="B6547" t="s">
        <v>1809</v>
      </c>
      <c r="C6547" t="s">
        <v>2719</v>
      </c>
      <c r="D6547">
        <v>-362.89</v>
      </c>
      <c r="E6547" t="s">
        <v>2719</v>
      </c>
    </row>
    <row r="6548" spans="1:5" x14ac:dyDescent="0.25">
      <c r="A6548" s="2">
        <v>45425</v>
      </c>
      <c r="B6548" t="s">
        <v>2097</v>
      </c>
      <c r="C6548" t="s">
        <v>2712</v>
      </c>
      <c r="D6548">
        <v>-21.8</v>
      </c>
      <c r="E6548" t="s">
        <v>2733</v>
      </c>
    </row>
    <row r="6549" spans="1:5" x14ac:dyDescent="0.25">
      <c r="A6549" s="2">
        <v>45424</v>
      </c>
      <c r="B6549" t="s">
        <v>2508</v>
      </c>
      <c r="C6549" t="s">
        <v>2721</v>
      </c>
      <c r="D6549">
        <v>-25.66</v>
      </c>
      <c r="E6549" t="s">
        <v>2739</v>
      </c>
    </row>
    <row r="6550" spans="1:5" x14ac:dyDescent="0.25">
      <c r="A6550" s="2">
        <v>45425</v>
      </c>
      <c r="B6550" t="s">
        <v>2509</v>
      </c>
      <c r="C6550" t="s">
        <v>2716</v>
      </c>
      <c r="D6550">
        <v>-23.1</v>
      </c>
      <c r="E6550" t="s">
        <v>2730</v>
      </c>
    </row>
    <row r="6551" spans="1:5" x14ac:dyDescent="0.25">
      <c r="A6551" s="2">
        <v>45425</v>
      </c>
      <c r="B6551" t="s">
        <v>2510</v>
      </c>
      <c r="C6551" t="s">
        <v>2716</v>
      </c>
      <c r="D6551">
        <v>-5.5</v>
      </c>
      <c r="E6551" t="s">
        <v>2730</v>
      </c>
    </row>
    <row r="6552" spans="1:5" x14ac:dyDescent="0.25">
      <c r="A6552" s="2">
        <v>45425</v>
      </c>
      <c r="B6552" t="s">
        <v>2511</v>
      </c>
      <c r="C6552" t="s">
        <v>2716</v>
      </c>
      <c r="D6552">
        <v>-28.24</v>
      </c>
      <c r="E6552" t="s">
        <v>2735</v>
      </c>
    </row>
    <row r="6553" spans="1:5" x14ac:dyDescent="0.25">
      <c r="A6553" s="2">
        <v>45424</v>
      </c>
      <c r="B6553" t="s">
        <v>2512</v>
      </c>
      <c r="C6553" t="s">
        <v>2719</v>
      </c>
      <c r="D6553">
        <v>-39.71</v>
      </c>
      <c r="E6553" t="s">
        <v>2719</v>
      </c>
    </row>
    <row r="6554" spans="1:5" x14ac:dyDescent="0.25">
      <c r="A6554" s="2">
        <v>45424</v>
      </c>
      <c r="B6554" t="s">
        <v>2204</v>
      </c>
      <c r="C6554" t="s">
        <v>2719</v>
      </c>
      <c r="D6554">
        <v>-57</v>
      </c>
      <c r="E6554" t="s">
        <v>2719</v>
      </c>
    </row>
    <row r="6555" spans="1:5" x14ac:dyDescent="0.25">
      <c r="A6555" s="2">
        <v>45422</v>
      </c>
      <c r="B6555" t="s">
        <v>2484</v>
      </c>
      <c r="C6555" t="s">
        <v>2721</v>
      </c>
      <c r="D6555">
        <v>-1935.58</v>
      </c>
      <c r="E6555" t="s">
        <v>2728</v>
      </c>
    </row>
    <row r="6556" spans="1:5" x14ac:dyDescent="0.25">
      <c r="A6556" s="2">
        <v>45422</v>
      </c>
      <c r="B6556" t="s">
        <v>2513</v>
      </c>
      <c r="C6556" t="s">
        <v>2719</v>
      </c>
      <c r="D6556">
        <v>-1018.28</v>
      </c>
      <c r="E6556" t="s">
        <v>2741</v>
      </c>
    </row>
    <row r="6557" spans="1:5" x14ac:dyDescent="0.25">
      <c r="A6557" s="2">
        <v>45422</v>
      </c>
      <c r="B6557" t="s">
        <v>2514</v>
      </c>
      <c r="C6557" t="s">
        <v>2721</v>
      </c>
      <c r="D6557">
        <v>-15.88</v>
      </c>
      <c r="E6557" t="s">
        <v>2753</v>
      </c>
    </row>
    <row r="6558" spans="1:5" x14ac:dyDescent="0.25">
      <c r="A6558" s="2">
        <v>45423</v>
      </c>
      <c r="B6558" t="s">
        <v>1298</v>
      </c>
      <c r="C6558" t="s">
        <v>2721</v>
      </c>
      <c r="D6558">
        <v>-370.47</v>
      </c>
      <c r="E6558" t="s">
        <v>2728</v>
      </c>
    </row>
    <row r="6559" spans="1:5" x14ac:dyDescent="0.25">
      <c r="A6559" s="2">
        <v>45420</v>
      </c>
      <c r="B6559" t="s">
        <v>2439</v>
      </c>
      <c r="C6559" t="s">
        <v>2719</v>
      </c>
      <c r="D6559">
        <v>-261.81</v>
      </c>
      <c r="E6559" t="s">
        <v>2719</v>
      </c>
    </row>
    <row r="6560" spans="1:5" x14ac:dyDescent="0.25">
      <c r="A6560" s="2">
        <v>45421</v>
      </c>
      <c r="B6560" t="s">
        <v>1681</v>
      </c>
      <c r="C6560" t="s">
        <v>2721</v>
      </c>
      <c r="D6560">
        <v>-29.26</v>
      </c>
      <c r="E6560" t="s">
        <v>2739</v>
      </c>
    </row>
    <row r="6561" spans="1:5" x14ac:dyDescent="0.25">
      <c r="A6561" s="2">
        <v>45421</v>
      </c>
      <c r="B6561" t="s">
        <v>2515</v>
      </c>
      <c r="C6561" t="s">
        <v>2721</v>
      </c>
      <c r="D6561">
        <v>-35.21</v>
      </c>
      <c r="E6561" t="s">
        <v>2739</v>
      </c>
    </row>
    <row r="6562" spans="1:5" x14ac:dyDescent="0.25">
      <c r="A6562" s="2">
        <v>45422</v>
      </c>
      <c r="B6562" t="s">
        <v>2516</v>
      </c>
      <c r="C6562" t="s">
        <v>2712</v>
      </c>
      <c r="D6562">
        <v>-271.3</v>
      </c>
      <c r="E6562" t="s">
        <v>2732</v>
      </c>
    </row>
    <row r="6563" spans="1:5" x14ac:dyDescent="0.25">
      <c r="A6563" s="2">
        <v>45422</v>
      </c>
      <c r="B6563" t="s">
        <v>2517</v>
      </c>
      <c r="C6563" t="s">
        <v>2716</v>
      </c>
      <c r="D6563">
        <v>-35.51</v>
      </c>
      <c r="E6563" t="s">
        <v>2735</v>
      </c>
    </row>
    <row r="6564" spans="1:5" x14ac:dyDescent="0.25">
      <c r="A6564" s="2">
        <v>45423</v>
      </c>
      <c r="B6564" t="s">
        <v>1154</v>
      </c>
      <c r="C6564" t="s">
        <v>2721</v>
      </c>
      <c r="D6564">
        <v>-333.3</v>
      </c>
      <c r="E6564" t="s">
        <v>2728</v>
      </c>
    </row>
    <row r="6565" spans="1:5" x14ac:dyDescent="0.25">
      <c r="A6565" s="2">
        <v>45422</v>
      </c>
      <c r="B6565" t="s">
        <v>2518</v>
      </c>
      <c r="C6565" t="s">
        <v>2712</v>
      </c>
      <c r="D6565">
        <v>-285</v>
      </c>
      <c r="E6565" t="s">
        <v>2733</v>
      </c>
    </row>
    <row r="6566" spans="1:5" x14ac:dyDescent="0.25">
      <c r="A6566" s="2">
        <v>45422</v>
      </c>
      <c r="B6566" t="s">
        <v>2519</v>
      </c>
      <c r="C6566" t="s">
        <v>2723</v>
      </c>
      <c r="D6566">
        <v>-46</v>
      </c>
      <c r="E6566" t="s">
        <v>2741</v>
      </c>
    </row>
    <row r="6567" spans="1:5" x14ac:dyDescent="0.25">
      <c r="A6567" s="2">
        <v>45420</v>
      </c>
      <c r="B6567" t="s">
        <v>2520</v>
      </c>
      <c r="C6567" t="s">
        <v>2721</v>
      </c>
      <c r="D6567">
        <v>-7.53</v>
      </c>
      <c r="E6567" t="s">
        <v>2739</v>
      </c>
    </row>
    <row r="6568" spans="1:5" x14ac:dyDescent="0.25">
      <c r="A6568" s="2">
        <v>45421</v>
      </c>
      <c r="B6568" t="s">
        <v>2521</v>
      </c>
      <c r="C6568" t="s">
        <v>2721</v>
      </c>
      <c r="D6568">
        <v>-52</v>
      </c>
      <c r="E6568" t="s">
        <v>2739</v>
      </c>
    </row>
    <row r="6569" spans="1:5" x14ac:dyDescent="0.25">
      <c r="A6569" s="2">
        <v>45420</v>
      </c>
      <c r="B6569" t="s">
        <v>2484</v>
      </c>
      <c r="C6569" t="s">
        <v>2721</v>
      </c>
      <c r="D6569">
        <v>-42.84</v>
      </c>
      <c r="E6569" t="s">
        <v>2728</v>
      </c>
    </row>
    <row r="6570" spans="1:5" x14ac:dyDescent="0.25">
      <c r="A6570" s="2">
        <v>45420</v>
      </c>
      <c r="B6570" t="s">
        <v>2515</v>
      </c>
      <c r="C6570" t="s">
        <v>2721</v>
      </c>
      <c r="D6570">
        <v>-35.21</v>
      </c>
      <c r="E6570" t="s">
        <v>2739</v>
      </c>
    </row>
    <row r="6571" spans="1:5" x14ac:dyDescent="0.25">
      <c r="A6571" s="2">
        <v>45421</v>
      </c>
      <c r="B6571" t="s">
        <v>2522</v>
      </c>
      <c r="C6571" t="s">
        <v>2712</v>
      </c>
      <c r="D6571">
        <v>-91.31</v>
      </c>
      <c r="E6571" t="s">
        <v>2732</v>
      </c>
    </row>
    <row r="6572" spans="1:5" x14ac:dyDescent="0.25">
      <c r="A6572" s="2">
        <v>45421</v>
      </c>
      <c r="B6572" t="s">
        <v>2523</v>
      </c>
      <c r="C6572" t="s">
        <v>2716</v>
      </c>
      <c r="D6572">
        <v>-15.34</v>
      </c>
      <c r="E6572" t="s">
        <v>2728</v>
      </c>
    </row>
    <row r="6573" spans="1:5" x14ac:dyDescent="0.25">
      <c r="A6573" s="2">
        <v>45421</v>
      </c>
      <c r="B6573" t="s">
        <v>2524</v>
      </c>
      <c r="C6573" t="s">
        <v>2716</v>
      </c>
      <c r="D6573">
        <v>-124.47</v>
      </c>
      <c r="E6573" t="s">
        <v>2730</v>
      </c>
    </row>
    <row r="6574" spans="1:5" x14ac:dyDescent="0.25">
      <c r="A6574" s="2">
        <v>45421</v>
      </c>
      <c r="B6574" t="s">
        <v>2525</v>
      </c>
      <c r="C6574" t="s">
        <v>2716</v>
      </c>
      <c r="D6574">
        <v>-348</v>
      </c>
      <c r="E6574" t="s">
        <v>2730</v>
      </c>
    </row>
    <row r="6575" spans="1:5" x14ac:dyDescent="0.25">
      <c r="A6575" s="2">
        <v>45421</v>
      </c>
      <c r="B6575" t="s">
        <v>35</v>
      </c>
      <c r="C6575" t="s">
        <v>2713</v>
      </c>
      <c r="D6575">
        <v>-257.45</v>
      </c>
      <c r="E6575" t="s">
        <v>2734</v>
      </c>
    </row>
    <row r="6576" spans="1:5" x14ac:dyDescent="0.25">
      <c r="A6576" s="2">
        <v>45422</v>
      </c>
      <c r="B6576" t="s">
        <v>37</v>
      </c>
      <c r="C6576" t="s">
        <v>2719</v>
      </c>
      <c r="D6576">
        <v>-17.63</v>
      </c>
      <c r="E6576" t="s">
        <v>2741</v>
      </c>
    </row>
    <row r="6577" spans="1:5" x14ac:dyDescent="0.25">
      <c r="A6577" s="2">
        <v>45420</v>
      </c>
      <c r="B6577" t="s">
        <v>2526</v>
      </c>
      <c r="C6577" t="s">
        <v>2721</v>
      </c>
      <c r="D6577">
        <v>-82.45</v>
      </c>
      <c r="E6577" t="s">
        <v>2740</v>
      </c>
    </row>
    <row r="6578" spans="1:5" x14ac:dyDescent="0.25">
      <c r="A6578" s="2">
        <v>45421</v>
      </c>
      <c r="B6578" t="s">
        <v>1845</v>
      </c>
      <c r="C6578" t="s">
        <v>2712</v>
      </c>
      <c r="D6578">
        <v>-49.99</v>
      </c>
      <c r="E6578" t="s">
        <v>2729</v>
      </c>
    </row>
    <row r="6579" spans="1:5" x14ac:dyDescent="0.25">
      <c r="A6579" s="2">
        <v>45420</v>
      </c>
      <c r="B6579" t="s">
        <v>1007</v>
      </c>
      <c r="C6579" t="s">
        <v>2718</v>
      </c>
      <c r="D6579">
        <v>-407.21</v>
      </c>
      <c r="E6579" t="s">
        <v>2736</v>
      </c>
    </row>
    <row r="6580" spans="1:5" x14ac:dyDescent="0.25">
      <c r="A6580" s="2">
        <v>45420</v>
      </c>
      <c r="B6580" t="s">
        <v>1007</v>
      </c>
      <c r="C6580" t="s">
        <v>2718</v>
      </c>
      <c r="D6580">
        <v>-478.78</v>
      </c>
      <c r="E6580" t="s">
        <v>2736</v>
      </c>
    </row>
    <row r="6581" spans="1:5" x14ac:dyDescent="0.25">
      <c r="A6581" s="2">
        <v>45420</v>
      </c>
      <c r="B6581" t="s">
        <v>191</v>
      </c>
      <c r="C6581" t="s">
        <v>2713</v>
      </c>
      <c r="D6581">
        <v>-1667.64</v>
      </c>
      <c r="E6581" t="s">
        <v>2734</v>
      </c>
    </row>
    <row r="6582" spans="1:5" x14ac:dyDescent="0.25">
      <c r="A6582" s="2">
        <v>45419</v>
      </c>
      <c r="B6582" t="s">
        <v>1681</v>
      </c>
      <c r="C6582" t="s">
        <v>2721</v>
      </c>
      <c r="D6582">
        <v>-40.479999999999997</v>
      </c>
      <c r="E6582" t="s">
        <v>2739</v>
      </c>
    </row>
    <row r="6583" spans="1:5" x14ac:dyDescent="0.25">
      <c r="A6583" s="2">
        <v>45421</v>
      </c>
      <c r="B6583" t="s">
        <v>1465</v>
      </c>
      <c r="C6583" t="s">
        <v>2712</v>
      </c>
      <c r="D6583">
        <v>-27.23</v>
      </c>
      <c r="E6583" t="s">
        <v>2733</v>
      </c>
    </row>
    <row r="6584" spans="1:5" x14ac:dyDescent="0.25">
      <c r="A6584" s="2">
        <v>45420</v>
      </c>
      <c r="B6584" t="s">
        <v>2527</v>
      </c>
      <c r="C6584" t="s">
        <v>2712</v>
      </c>
      <c r="D6584">
        <v>-39.270000000000003</v>
      </c>
      <c r="E6584" t="s">
        <v>2732</v>
      </c>
    </row>
    <row r="6585" spans="1:5" x14ac:dyDescent="0.25">
      <c r="A6585" s="2">
        <v>45419</v>
      </c>
      <c r="B6585" t="s">
        <v>2528</v>
      </c>
      <c r="C6585" t="s">
        <v>2719</v>
      </c>
      <c r="D6585">
        <v>-39.71</v>
      </c>
      <c r="E6585" t="s">
        <v>2719</v>
      </c>
    </row>
    <row r="6586" spans="1:5" x14ac:dyDescent="0.25">
      <c r="A6586" s="2">
        <v>45420</v>
      </c>
      <c r="B6586" t="s">
        <v>37</v>
      </c>
      <c r="C6586" t="s">
        <v>2719</v>
      </c>
      <c r="D6586">
        <v>-51.47</v>
      </c>
      <c r="E6586" t="s">
        <v>2719</v>
      </c>
    </row>
    <row r="6587" spans="1:5" x14ac:dyDescent="0.25">
      <c r="A6587" s="2">
        <v>45419</v>
      </c>
      <c r="B6587" t="s">
        <v>2529</v>
      </c>
      <c r="C6587" t="s">
        <v>2712</v>
      </c>
      <c r="D6587">
        <v>-56.31</v>
      </c>
      <c r="E6587" t="s">
        <v>2732</v>
      </c>
    </row>
    <row r="6588" spans="1:5" x14ac:dyDescent="0.25">
      <c r="A6588" s="2">
        <v>45419</v>
      </c>
      <c r="B6588" t="s">
        <v>2530</v>
      </c>
      <c r="C6588" t="s">
        <v>2716</v>
      </c>
      <c r="D6588">
        <v>-2591.9699999999998</v>
      </c>
      <c r="E6588" t="s">
        <v>2730</v>
      </c>
    </row>
    <row r="6589" spans="1:5" x14ac:dyDescent="0.25">
      <c r="A6589" s="2">
        <v>45419</v>
      </c>
      <c r="B6589" t="s">
        <v>17</v>
      </c>
      <c r="C6589" t="s">
        <v>2716</v>
      </c>
      <c r="D6589">
        <v>-178.61</v>
      </c>
      <c r="E6589" t="s">
        <v>2730</v>
      </c>
    </row>
    <row r="6590" spans="1:5" x14ac:dyDescent="0.25">
      <c r="A6590" s="2">
        <v>45418</v>
      </c>
      <c r="B6590" t="s">
        <v>2097</v>
      </c>
      <c r="C6590" t="s">
        <v>2712</v>
      </c>
      <c r="D6590">
        <v>-21.8</v>
      </c>
      <c r="E6590" t="s">
        <v>2733</v>
      </c>
    </row>
    <row r="6591" spans="1:5" x14ac:dyDescent="0.25">
      <c r="A6591" s="2">
        <v>45418</v>
      </c>
      <c r="B6591" t="s">
        <v>17</v>
      </c>
      <c r="C6591" t="s">
        <v>2716</v>
      </c>
      <c r="D6591">
        <v>-552.74</v>
      </c>
      <c r="E6591" t="s">
        <v>2730</v>
      </c>
    </row>
    <row r="6592" spans="1:5" x14ac:dyDescent="0.25">
      <c r="A6592" s="2">
        <v>45418</v>
      </c>
      <c r="B6592" t="s">
        <v>17</v>
      </c>
      <c r="C6592" t="s">
        <v>2716</v>
      </c>
      <c r="D6592">
        <v>-4036.87</v>
      </c>
      <c r="E6592" t="s">
        <v>2730</v>
      </c>
    </row>
    <row r="6593" spans="1:5" x14ac:dyDescent="0.25">
      <c r="A6593" s="2">
        <v>45418</v>
      </c>
      <c r="B6593" t="s">
        <v>17</v>
      </c>
      <c r="C6593" t="s">
        <v>2716</v>
      </c>
      <c r="D6593">
        <v>-104.23</v>
      </c>
      <c r="E6593" t="s">
        <v>2730</v>
      </c>
    </row>
    <row r="6594" spans="1:5" x14ac:dyDescent="0.25">
      <c r="A6594" s="2">
        <v>45418</v>
      </c>
      <c r="B6594" t="s">
        <v>1488</v>
      </c>
      <c r="C6594" t="s">
        <v>2712</v>
      </c>
      <c r="D6594">
        <v>-1647.35</v>
      </c>
      <c r="E6594" t="s">
        <v>2730</v>
      </c>
    </row>
    <row r="6595" spans="1:5" x14ac:dyDescent="0.25">
      <c r="A6595" s="2">
        <v>45418</v>
      </c>
      <c r="B6595" t="s">
        <v>2531</v>
      </c>
      <c r="C6595" t="s">
        <v>2716</v>
      </c>
      <c r="D6595">
        <v>-1721.58</v>
      </c>
      <c r="E6595" t="s">
        <v>2730</v>
      </c>
    </row>
    <row r="6596" spans="1:5" x14ac:dyDescent="0.25">
      <c r="A6596" s="2">
        <v>45417</v>
      </c>
      <c r="B6596" t="s">
        <v>2532</v>
      </c>
      <c r="C6596" t="s">
        <v>2712</v>
      </c>
      <c r="D6596">
        <v>-9.09</v>
      </c>
      <c r="E6596" t="s">
        <v>2733</v>
      </c>
    </row>
    <row r="6597" spans="1:5" x14ac:dyDescent="0.25">
      <c r="A6597" s="2">
        <v>45417</v>
      </c>
      <c r="B6597" t="s">
        <v>2533</v>
      </c>
      <c r="C6597" t="s">
        <v>2716</v>
      </c>
      <c r="D6597">
        <v>-17.55</v>
      </c>
      <c r="E6597" t="s">
        <v>2730</v>
      </c>
    </row>
    <row r="6598" spans="1:5" x14ac:dyDescent="0.25">
      <c r="A6598" s="2">
        <v>45417</v>
      </c>
      <c r="B6598" t="s">
        <v>1094</v>
      </c>
      <c r="C6598" t="s">
        <v>2715</v>
      </c>
      <c r="D6598">
        <v>-871.03</v>
      </c>
      <c r="E6598" t="s">
        <v>2729</v>
      </c>
    </row>
    <row r="6599" spans="1:5" x14ac:dyDescent="0.25">
      <c r="A6599" s="2">
        <v>45417</v>
      </c>
      <c r="B6599" t="s">
        <v>2534</v>
      </c>
      <c r="C6599" t="s">
        <v>2712</v>
      </c>
      <c r="D6599">
        <v>-18.63</v>
      </c>
      <c r="E6599" t="s">
        <v>2733</v>
      </c>
    </row>
    <row r="6600" spans="1:5" x14ac:dyDescent="0.25">
      <c r="A6600" s="2">
        <v>45417</v>
      </c>
      <c r="B6600" t="s">
        <v>2535</v>
      </c>
      <c r="C6600" t="s">
        <v>2716</v>
      </c>
      <c r="D6600">
        <v>-30.06</v>
      </c>
      <c r="E6600" t="s">
        <v>2730</v>
      </c>
    </row>
    <row r="6601" spans="1:5" x14ac:dyDescent="0.25">
      <c r="A6601" s="2">
        <v>45417</v>
      </c>
      <c r="B6601" t="s">
        <v>2536</v>
      </c>
      <c r="C6601" t="s">
        <v>2712</v>
      </c>
      <c r="D6601">
        <v>-113.24</v>
      </c>
      <c r="E6601" t="s">
        <v>2732</v>
      </c>
    </row>
    <row r="6602" spans="1:5" x14ac:dyDescent="0.25">
      <c r="A6602" s="2">
        <v>45417</v>
      </c>
      <c r="B6602" t="s">
        <v>2537</v>
      </c>
      <c r="C6602" t="s">
        <v>2716</v>
      </c>
      <c r="D6602">
        <v>-27.53</v>
      </c>
      <c r="E6602" t="s">
        <v>2730</v>
      </c>
    </row>
    <row r="6603" spans="1:5" x14ac:dyDescent="0.25">
      <c r="A6603" s="2">
        <v>45417</v>
      </c>
      <c r="B6603" t="s">
        <v>2538</v>
      </c>
      <c r="C6603" t="s">
        <v>2716</v>
      </c>
      <c r="D6603">
        <v>-95.85</v>
      </c>
      <c r="E6603" t="s">
        <v>2730</v>
      </c>
    </row>
    <row r="6604" spans="1:5" x14ac:dyDescent="0.25">
      <c r="A6604" s="2">
        <v>45417</v>
      </c>
      <c r="B6604" t="s">
        <v>2539</v>
      </c>
      <c r="C6604" t="s">
        <v>2716</v>
      </c>
      <c r="D6604">
        <v>-38.76</v>
      </c>
      <c r="E6604" t="s">
        <v>2730</v>
      </c>
    </row>
    <row r="6605" spans="1:5" x14ac:dyDescent="0.25">
      <c r="A6605" s="2">
        <v>45417</v>
      </c>
      <c r="B6605" t="s">
        <v>2540</v>
      </c>
      <c r="C6605" t="s">
        <v>2716</v>
      </c>
      <c r="D6605">
        <v>-2031.87</v>
      </c>
      <c r="E6605" t="s">
        <v>2730</v>
      </c>
    </row>
    <row r="6606" spans="1:5" x14ac:dyDescent="0.25">
      <c r="A6606" s="2">
        <v>45416</v>
      </c>
      <c r="B6606" t="s">
        <v>37</v>
      </c>
      <c r="C6606" t="s">
        <v>2719</v>
      </c>
      <c r="D6606">
        <v>-16.010000000000002</v>
      </c>
      <c r="E6606" t="s">
        <v>2757</v>
      </c>
    </row>
    <row r="6607" spans="1:5" x14ac:dyDescent="0.25">
      <c r="A6607" s="2">
        <v>45416</v>
      </c>
      <c r="B6607" t="s">
        <v>37</v>
      </c>
      <c r="C6607" t="s">
        <v>2719</v>
      </c>
      <c r="D6607">
        <v>-14.92</v>
      </c>
      <c r="E6607" t="s">
        <v>2757</v>
      </c>
    </row>
    <row r="6608" spans="1:5" x14ac:dyDescent="0.25">
      <c r="A6608" s="2">
        <v>45415</v>
      </c>
      <c r="B6608" t="s">
        <v>2541</v>
      </c>
      <c r="C6608" t="s">
        <v>2721</v>
      </c>
      <c r="D6608">
        <v>-14.77</v>
      </c>
      <c r="E6608" t="s">
        <v>2753</v>
      </c>
    </row>
    <row r="6609" spans="1:5" x14ac:dyDescent="0.25">
      <c r="A6609" s="2">
        <v>45415</v>
      </c>
      <c r="B6609" t="s">
        <v>2542</v>
      </c>
      <c r="C6609" t="s">
        <v>2721</v>
      </c>
      <c r="D6609">
        <v>-77.42</v>
      </c>
      <c r="E6609" t="s">
        <v>2753</v>
      </c>
    </row>
    <row r="6610" spans="1:5" x14ac:dyDescent="0.25">
      <c r="A6610" s="2">
        <v>45415</v>
      </c>
      <c r="B6610" t="s">
        <v>98</v>
      </c>
      <c r="C6610" t="s">
        <v>2721</v>
      </c>
      <c r="D6610">
        <v>-73.7</v>
      </c>
      <c r="E6610" t="s">
        <v>2728</v>
      </c>
    </row>
    <row r="6611" spans="1:5" x14ac:dyDescent="0.25">
      <c r="A6611" s="2">
        <v>45415</v>
      </c>
      <c r="B6611" t="s">
        <v>98</v>
      </c>
      <c r="C6611" t="s">
        <v>2721</v>
      </c>
      <c r="D6611">
        <v>-1833.44</v>
      </c>
      <c r="E6611" t="s">
        <v>2728</v>
      </c>
    </row>
    <row r="6612" spans="1:5" x14ac:dyDescent="0.25">
      <c r="A6612" s="2">
        <v>45415</v>
      </c>
      <c r="B6612" t="s">
        <v>2543</v>
      </c>
      <c r="C6612" t="s">
        <v>2712</v>
      </c>
      <c r="D6612">
        <v>-107.8</v>
      </c>
      <c r="E6612" t="s">
        <v>2732</v>
      </c>
    </row>
    <row r="6613" spans="1:5" x14ac:dyDescent="0.25">
      <c r="A6613" s="2">
        <v>45414</v>
      </c>
      <c r="B6613" t="s">
        <v>2311</v>
      </c>
      <c r="C6613" t="s">
        <v>2719</v>
      </c>
      <c r="D6613">
        <v>-807.96</v>
      </c>
      <c r="E6613" t="s">
        <v>2719</v>
      </c>
    </row>
    <row r="6614" spans="1:5" x14ac:dyDescent="0.25">
      <c r="A6614" s="2">
        <v>45414</v>
      </c>
      <c r="B6614" t="s">
        <v>37</v>
      </c>
      <c r="C6614" t="s">
        <v>2719</v>
      </c>
      <c r="D6614">
        <v>-59.46</v>
      </c>
      <c r="E6614" t="s">
        <v>2719</v>
      </c>
    </row>
    <row r="6615" spans="1:5" x14ac:dyDescent="0.25">
      <c r="A6615" s="2">
        <v>45414</v>
      </c>
      <c r="B6615" t="s">
        <v>1298</v>
      </c>
      <c r="C6615" t="s">
        <v>2721</v>
      </c>
      <c r="D6615">
        <v>-362.7</v>
      </c>
      <c r="E6615" t="s">
        <v>2728</v>
      </c>
    </row>
    <row r="6616" spans="1:5" x14ac:dyDescent="0.25">
      <c r="A6616" s="2">
        <v>45414</v>
      </c>
      <c r="B6616" t="s">
        <v>11</v>
      </c>
      <c r="C6616" t="s">
        <v>2712</v>
      </c>
      <c r="D6616">
        <v>-43297.53</v>
      </c>
      <c r="E6616" t="s">
        <v>2733</v>
      </c>
    </row>
    <row r="6617" spans="1:5" x14ac:dyDescent="0.25">
      <c r="A6617" s="2">
        <v>45414</v>
      </c>
      <c r="B6617" t="s">
        <v>2544</v>
      </c>
      <c r="C6617" t="s">
        <v>2720</v>
      </c>
      <c r="D6617">
        <v>-141.22999999999999</v>
      </c>
      <c r="E6617" t="s">
        <v>2728</v>
      </c>
    </row>
    <row r="6618" spans="1:5" x14ac:dyDescent="0.25">
      <c r="A6618" s="2">
        <v>45414</v>
      </c>
      <c r="B6618" t="s">
        <v>218</v>
      </c>
      <c r="C6618" t="s">
        <v>2716</v>
      </c>
      <c r="D6618">
        <v>-231.15</v>
      </c>
      <c r="E6618" t="s">
        <v>2733</v>
      </c>
    </row>
    <row r="6619" spans="1:5" x14ac:dyDescent="0.25">
      <c r="A6619" s="2">
        <v>45414</v>
      </c>
      <c r="B6619" t="s">
        <v>2545</v>
      </c>
      <c r="C6619" t="s">
        <v>2712</v>
      </c>
      <c r="D6619">
        <v>-39.43</v>
      </c>
      <c r="E6619" t="s">
        <v>2732</v>
      </c>
    </row>
    <row r="6620" spans="1:5" x14ac:dyDescent="0.25">
      <c r="A6620" s="2">
        <v>45415</v>
      </c>
      <c r="B6620" t="s">
        <v>514</v>
      </c>
      <c r="C6620" t="s">
        <v>2712</v>
      </c>
      <c r="D6620">
        <v>-3294.63</v>
      </c>
      <c r="E6620" t="s">
        <v>2735</v>
      </c>
    </row>
    <row r="6621" spans="1:5" x14ac:dyDescent="0.25">
      <c r="A6621" s="2">
        <v>45414</v>
      </c>
      <c r="B6621" t="s">
        <v>2546</v>
      </c>
      <c r="C6621" t="s">
        <v>2721</v>
      </c>
      <c r="D6621">
        <v>-78</v>
      </c>
      <c r="E6621" t="s">
        <v>2728</v>
      </c>
    </row>
    <row r="6622" spans="1:5" x14ac:dyDescent="0.25">
      <c r="A6622" s="2">
        <v>45413</v>
      </c>
      <c r="B6622" t="s">
        <v>170</v>
      </c>
      <c r="C6622" t="s">
        <v>2712</v>
      </c>
      <c r="D6622">
        <v>-3055.75</v>
      </c>
      <c r="E6622" t="s">
        <v>2730</v>
      </c>
    </row>
    <row r="6623" spans="1:5" x14ac:dyDescent="0.25">
      <c r="A6623" s="2">
        <v>45414</v>
      </c>
      <c r="B6623" t="s">
        <v>2547</v>
      </c>
      <c r="C6623" t="s">
        <v>2713</v>
      </c>
      <c r="D6623">
        <v>-1258.7</v>
      </c>
      <c r="E6623" t="s">
        <v>2734</v>
      </c>
    </row>
    <row r="6624" spans="1:5" x14ac:dyDescent="0.25">
      <c r="A6624" s="2">
        <v>45414</v>
      </c>
      <c r="B6624" t="s">
        <v>2519</v>
      </c>
      <c r="C6624" t="s">
        <v>2723</v>
      </c>
      <c r="D6624">
        <v>-68.3</v>
      </c>
      <c r="E6624" t="s">
        <v>2741</v>
      </c>
    </row>
    <row r="6625" spans="1:5" x14ac:dyDescent="0.25">
      <c r="A6625" s="2">
        <v>45414</v>
      </c>
      <c r="B6625" t="s">
        <v>2311</v>
      </c>
      <c r="C6625" t="s">
        <v>2719</v>
      </c>
      <c r="D6625">
        <v>-1027.04</v>
      </c>
      <c r="E6625" t="s">
        <v>2741</v>
      </c>
    </row>
    <row r="6626" spans="1:5" x14ac:dyDescent="0.25">
      <c r="A6626" s="2">
        <v>45414</v>
      </c>
      <c r="B6626" t="s">
        <v>2548</v>
      </c>
      <c r="C6626" t="s">
        <v>2723</v>
      </c>
      <c r="D6626">
        <v>-91.13</v>
      </c>
      <c r="E6626" t="s">
        <v>2741</v>
      </c>
    </row>
    <row r="6627" spans="1:5" x14ac:dyDescent="0.25">
      <c r="A6627" s="2">
        <v>45413</v>
      </c>
      <c r="B6627" t="s">
        <v>2549</v>
      </c>
      <c r="C6627" t="s">
        <v>2721</v>
      </c>
      <c r="D6627">
        <v>-41.24</v>
      </c>
      <c r="E6627" t="s">
        <v>2740</v>
      </c>
    </row>
    <row r="6628" spans="1:5" x14ac:dyDescent="0.25">
      <c r="A6628" s="2">
        <v>45414</v>
      </c>
      <c r="B6628" t="s">
        <v>1582</v>
      </c>
      <c r="C6628" t="s">
        <v>2712</v>
      </c>
      <c r="D6628">
        <v>-21.24</v>
      </c>
      <c r="E6628" t="s">
        <v>2733</v>
      </c>
    </row>
    <row r="6629" spans="1:5" x14ac:dyDescent="0.25">
      <c r="A6629" s="2">
        <v>45413</v>
      </c>
      <c r="B6629" t="s">
        <v>1588</v>
      </c>
      <c r="C6629" t="s">
        <v>2721</v>
      </c>
      <c r="D6629">
        <v>-15.35</v>
      </c>
      <c r="E6629" t="s">
        <v>2753</v>
      </c>
    </row>
    <row r="6630" spans="1:5" x14ac:dyDescent="0.25">
      <c r="A6630" s="2">
        <v>45413</v>
      </c>
      <c r="B6630" t="s">
        <v>1007</v>
      </c>
      <c r="C6630" t="s">
        <v>2718</v>
      </c>
      <c r="D6630">
        <v>-478.78</v>
      </c>
      <c r="E6630" t="s">
        <v>2736</v>
      </c>
    </row>
    <row r="6631" spans="1:5" x14ac:dyDescent="0.25">
      <c r="A6631" s="2">
        <v>45413</v>
      </c>
      <c r="B6631" t="s">
        <v>1298</v>
      </c>
      <c r="C6631" t="s">
        <v>2721</v>
      </c>
      <c r="D6631">
        <v>-362.7</v>
      </c>
      <c r="E6631" t="s">
        <v>2728</v>
      </c>
    </row>
    <row r="6632" spans="1:5" x14ac:dyDescent="0.25">
      <c r="A6632" s="2">
        <v>45413</v>
      </c>
      <c r="B6632" t="s">
        <v>1298</v>
      </c>
      <c r="C6632" t="s">
        <v>2721</v>
      </c>
      <c r="D6632">
        <v>-196.66</v>
      </c>
      <c r="E6632" t="s">
        <v>2728</v>
      </c>
    </row>
    <row r="6633" spans="1:5" x14ac:dyDescent="0.25">
      <c r="A6633" s="2">
        <v>45413</v>
      </c>
      <c r="B6633" t="s">
        <v>1298</v>
      </c>
      <c r="C6633" t="s">
        <v>2721</v>
      </c>
      <c r="D6633">
        <v>-196.66</v>
      </c>
      <c r="E6633" t="s">
        <v>2728</v>
      </c>
    </row>
    <row r="6634" spans="1:5" x14ac:dyDescent="0.25">
      <c r="A6634" s="2">
        <v>45413</v>
      </c>
      <c r="B6634" t="s">
        <v>1298</v>
      </c>
      <c r="C6634" t="s">
        <v>2721</v>
      </c>
      <c r="D6634">
        <v>-171.04</v>
      </c>
      <c r="E6634" t="s">
        <v>2728</v>
      </c>
    </row>
    <row r="6635" spans="1:5" x14ac:dyDescent="0.25">
      <c r="A6635" s="2">
        <v>45413</v>
      </c>
      <c r="B6635" t="s">
        <v>1298</v>
      </c>
      <c r="C6635" t="s">
        <v>2721</v>
      </c>
      <c r="D6635">
        <v>-362.7</v>
      </c>
      <c r="E6635" t="s">
        <v>2728</v>
      </c>
    </row>
    <row r="6636" spans="1:5" x14ac:dyDescent="0.25">
      <c r="A6636" s="2">
        <v>45413</v>
      </c>
      <c r="B6636" t="s">
        <v>1298</v>
      </c>
      <c r="C6636" t="s">
        <v>2721</v>
      </c>
      <c r="D6636">
        <v>-196.66</v>
      </c>
      <c r="E6636" t="s">
        <v>2728</v>
      </c>
    </row>
    <row r="6637" spans="1:5" x14ac:dyDescent="0.25">
      <c r="A6637" s="2">
        <v>45413</v>
      </c>
      <c r="B6637" t="s">
        <v>1298</v>
      </c>
      <c r="C6637" t="s">
        <v>2721</v>
      </c>
      <c r="D6637">
        <v>-196.66</v>
      </c>
      <c r="E6637" t="s">
        <v>2728</v>
      </c>
    </row>
    <row r="6638" spans="1:5" x14ac:dyDescent="0.25">
      <c r="A6638" s="2">
        <v>45413</v>
      </c>
      <c r="B6638" t="s">
        <v>1298</v>
      </c>
      <c r="C6638" t="s">
        <v>2721</v>
      </c>
      <c r="D6638">
        <v>-196.66</v>
      </c>
      <c r="E6638" t="s">
        <v>2728</v>
      </c>
    </row>
    <row r="6639" spans="1:5" x14ac:dyDescent="0.25">
      <c r="A6639" s="2">
        <v>45413</v>
      </c>
      <c r="B6639" t="s">
        <v>1298</v>
      </c>
      <c r="C6639" t="s">
        <v>2721</v>
      </c>
      <c r="D6639">
        <v>-196.66</v>
      </c>
      <c r="E6639" t="s">
        <v>2728</v>
      </c>
    </row>
    <row r="6640" spans="1:5" x14ac:dyDescent="0.25">
      <c r="A6640" s="2">
        <v>45413</v>
      </c>
      <c r="B6640" t="s">
        <v>1298</v>
      </c>
      <c r="C6640" t="s">
        <v>2721</v>
      </c>
      <c r="D6640">
        <v>-171.04</v>
      </c>
      <c r="E6640" t="s">
        <v>2728</v>
      </c>
    </row>
    <row r="6641" spans="1:5" x14ac:dyDescent="0.25">
      <c r="A6641" s="2">
        <v>45413</v>
      </c>
      <c r="B6641" t="s">
        <v>1811</v>
      </c>
      <c r="C6641" t="s">
        <v>2714</v>
      </c>
      <c r="D6641">
        <v>-1644</v>
      </c>
      <c r="E6641" t="s">
        <v>2767</v>
      </c>
    </row>
    <row r="6642" spans="1:5" x14ac:dyDescent="0.25">
      <c r="A6642" s="2">
        <v>45413</v>
      </c>
      <c r="B6642" t="s">
        <v>2550</v>
      </c>
      <c r="C6642" t="s">
        <v>2719</v>
      </c>
      <c r="D6642">
        <v>-1700.76</v>
      </c>
      <c r="E6642" t="s">
        <v>2719</v>
      </c>
    </row>
    <row r="6643" spans="1:5" x14ac:dyDescent="0.25">
      <c r="A6643" s="2">
        <v>45413</v>
      </c>
      <c r="B6643" t="s">
        <v>2388</v>
      </c>
      <c r="C6643" t="s">
        <v>2719</v>
      </c>
      <c r="D6643">
        <v>197.28</v>
      </c>
      <c r="E6643" t="s">
        <v>2719</v>
      </c>
    </row>
    <row r="6644" spans="1:5" x14ac:dyDescent="0.25">
      <c r="A6644" s="2">
        <v>45413</v>
      </c>
      <c r="B6644" t="s">
        <v>2551</v>
      </c>
      <c r="C6644" t="s">
        <v>2712</v>
      </c>
      <c r="D6644">
        <v>-106.29</v>
      </c>
      <c r="E6644" t="s">
        <v>2732</v>
      </c>
    </row>
    <row r="6645" spans="1:5" x14ac:dyDescent="0.25">
      <c r="A6645" s="2">
        <v>45413</v>
      </c>
      <c r="B6645" t="s">
        <v>1423</v>
      </c>
      <c r="C6645" t="s">
        <v>2721</v>
      </c>
      <c r="D6645">
        <v>-114.91</v>
      </c>
      <c r="E6645" t="s">
        <v>2728</v>
      </c>
    </row>
    <row r="6646" spans="1:5" x14ac:dyDescent="0.25">
      <c r="A6646" s="2">
        <v>45413</v>
      </c>
      <c r="B6646" t="s">
        <v>9</v>
      </c>
      <c r="C6646" t="s">
        <v>2713</v>
      </c>
      <c r="D6646">
        <v>-2581.31</v>
      </c>
      <c r="E6646" t="s">
        <v>2733</v>
      </c>
    </row>
    <row r="6647" spans="1:5" x14ac:dyDescent="0.25">
      <c r="A6647" s="2">
        <v>45412</v>
      </c>
      <c r="B6647" t="s">
        <v>2549</v>
      </c>
      <c r="C6647" t="s">
        <v>2721</v>
      </c>
      <c r="D6647">
        <v>-600.89</v>
      </c>
      <c r="E6647" t="s">
        <v>2740</v>
      </c>
    </row>
    <row r="6648" spans="1:5" x14ac:dyDescent="0.25">
      <c r="A6648" s="2">
        <v>45414</v>
      </c>
      <c r="B6648" t="s">
        <v>2345</v>
      </c>
      <c r="C6648" t="s">
        <v>2715</v>
      </c>
      <c r="D6648">
        <v>-71.03</v>
      </c>
      <c r="E6648" t="s">
        <v>2733</v>
      </c>
    </row>
    <row r="6649" spans="1:5" x14ac:dyDescent="0.25">
      <c r="A6649" s="2">
        <v>45413</v>
      </c>
      <c r="B6649" t="s">
        <v>1793</v>
      </c>
      <c r="C6649" t="s">
        <v>2712</v>
      </c>
      <c r="D6649">
        <v>-1232.08</v>
      </c>
      <c r="E6649" t="s">
        <v>2733</v>
      </c>
    </row>
    <row r="6650" spans="1:5" x14ac:dyDescent="0.25">
      <c r="A6650" s="2">
        <v>45412</v>
      </c>
      <c r="B6650" t="s">
        <v>2552</v>
      </c>
      <c r="C6650" t="s">
        <v>2716</v>
      </c>
      <c r="D6650">
        <v>-3620.87</v>
      </c>
      <c r="E6650" t="s">
        <v>2730</v>
      </c>
    </row>
    <row r="6651" spans="1:5" x14ac:dyDescent="0.25">
      <c r="A6651" s="2">
        <v>45411</v>
      </c>
      <c r="B6651" t="s">
        <v>2327</v>
      </c>
      <c r="C6651" t="s">
        <v>2721</v>
      </c>
      <c r="D6651">
        <v>-5.63</v>
      </c>
      <c r="E6651" t="s">
        <v>2753</v>
      </c>
    </row>
    <row r="6652" spans="1:5" x14ac:dyDescent="0.25">
      <c r="A6652" s="2">
        <v>45411</v>
      </c>
      <c r="B6652" t="s">
        <v>1582</v>
      </c>
      <c r="C6652" t="s">
        <v>2712</v>
      </c>
      <c r="D6652">
        <v>-21.24</v>
      </c>
      <c r="E6652" t="s">
        <v>2733</v>
      </c>
    </row>
    <row r="6653" spans="1:5" x14ac:dyDescent="0.25">
      <c r="A6653" s="2">
        <v>45412</v>
      </c>
      <c r="B6653" t="s">
        <v>6</v>
      </c>
      <c r="C6653" t="s">
        <v>2713</v>
      </c>
      <c r="D6653">
        <v>-38.99</v>
      </c>
      <c r="E6653" t="s">
        <v>2727</v>
      </c>
    </row>
    <row r="6654" spans="1:5" x14ac:dyDescent="0.25">
      <c r="A6654" s="2">
        <v>45411</v>
      </c>
      <c r="B6654" t="s">
        <v>1582</v>
      </c>
      <c r="C6654" t="s">
        <v>2712</v>
      </c>
      <c r="D6654">
        <v>-21.24</v>
      </c>
      <c r="E6654" t="s">
        <v>2733</v>
      </c>
    </row>
    <row r="6655" spans="1:5" x14ac:dyDescent="0.25">
      <c r="A6655" s="2">
        <v>45411</v>
      </c>
      <c r="B6655" t="s">
        <v>2553</v>
      </c>
      <c r="C6655" t="s">
        <v>2721</v>
      </c>
      <c r="D6655">
        <v>-615.53</v>
      </c>
      <c r="E6655" t="s">
        <v>2739</v>
      </c>
    </row>
    <row r="6656" spans="1:5" x14ac:dyDescent="0.25">
      <c r="A6656" s="2">
        <v>45412</v>
      </c>
      <c r="B6656" t="s">
        <v>37</v>
      </c>
      <c r="C6656" t="s">
        <v>2719</v>
      </c>
      <c r="D6656">
        <v>-23.77</v>
      </c>
      <c r="E6656" t="s">
        <v>2741</v>
      </c>
    </row>
    <row r="6657" spans="1:5" x14ac:dyDescent="0.25">
      <c r="A6657" s="2">
        <v>45408</v>
      </c>
      <c r="B6657" t="s">
        <v>1540</v>
      </c>
      <c r="C6657" t="s">
        <v>2716</v>
      </c>
      <c r="D6657">
        <v>-195.51</v>
      </c>
      <c r="E6657" t="s">
        <v>2728</v>
      </c>
    </row>
    <row r="6658" spans="1:5" x14ac:dyDescent="0.25">
      <c r="A6658" s="2">
        <v>45410</v>
      </c>
      <c r="B6658" t="s">
        <v>2554</v>
      </c>
      <c r="C6658" t="s">
        <v>2716</v>
      </c>
      <c r="D6658">
        <v>-15.4</v>
      </c>
      <c r="E6658" t="s">
        <v>2735</v>
      </c>
    </row>
    <row r="6659" spans="1:5" x14ac:dyDescent="0.25">
      <c r="A6659" s="2">
        <v>45470</v>
      </c>
      <c r="B6659" t="s">
        <v>2555</v>
      </c>
      <c r="C6659" t="s">
        <v>2721</v>
      </c>
      <c r="D6659">
        <v>-29.22</v>
      </c>
      <c r="E6659" t="s">
        <v>2753</v>
      </c>
    </row>
    <row r="6660" spans="1:5" x14ac:dyDescent="0.25">
      <c r="A6660" s="2">
        <v>45470</v>
      </c>
      <c r="B6660" t="s">
        <v>37</v>
      </c>
      <c r="C6660" t="s">
        <v>2719</v>
      </c>
      <c r="D6660">
        <v>-25.93</v>
      </c>
      <c r="E6660" t="s">
        <v>2757</v>
      </c>
    </row>
    <row r="6661" spans="1:5" x14ac:dyDescent="0.25">
      <c r="A6661" s="2">
        <v>45470</v>
      </c>
      <c r="B6661" t="s">
        <v>2556</v>
      </c>
      <c r="C6661" t="s">
        <v>2721</v>
      </c>
      <c r="D6661">
        <v>-49.73</v>
      </c>
      <c r="E6661" t="s">
        <v>2753</v>
      </c>
    </row>
    <row r="6662" spans="1:5" x14ac:dyDescent="0.25">
      <c r="A6662" s="2">
        <v>45470</v>
      </c>
      <c r="B6662" t="s">
        <v>2557</v>
      </c>
      <c r="C6662" t="s">
        <v>2716</v>
      </c>
      <c r="D6662">
        <v>-84.98</v>
      </c>
      <c r="E6662" t="s">
        <v>2735</v>
      </c>
    </row>
    <row r="6663" spans="1:5" x14ac:dyDescent="0.25">
      <c r="A6663" s="2">
        <v>45469</v>
      </c>
      <c r="B6663" t="s">
        <v>2558</v>
      </c>
      <c r="C6663" t="s">
        <v>2719</v>
      </c>
      <c r="D6663">
        <v>-68.47</v>
      </c>
      <c r="E6663" t="s">
        <v>2719</v>
      </c>
    </row>
    <row r="6664" spans="1:5" x14ac:dyDescent="0.25">
      <c r="A6664" s="2">
        <v>45469</v>
      </c>
      <c r="B6664" t="s">
        <v>1540</v>
      </c>
      <c r="C6664" t="s">
        <v>2716</v>
      </c>
      <c r="D6664">
        <v>-195.51</v>
      </c>
      <c r="E6664" t="s">
        <v>2728</v>
      </c>
    </row>
    <row r="6665" spans="1:5" x14ac:dyDescent="0.25">
      <c r="A6665" s="2">
        <v>45469</v>
      </c>
      <c r="B6665" t="s">
        <v>2559</v>
      </c>
      <c r="C6665" t="s">
        <v>2719</v>
      </c>
      <c r="D6665">
        <v>-306.48</v>
      </c>
      <c r="E6665" t="s">
        <v>2719</v>
      </c>
    </row>
    <row r="6666" spans="1:5" x14ac:dyDescent="0.25">
      <c r="A6666" s="2">
        <v>45469</v>
      </c>
      <c r="B6666" t="s">
        <v>2560</v>
      </c>
      <c r="C6666" t="s">
        <v>2712</v>
      </c>
      <c r="D6666">
        <v>-100</v>
      </c>
      <c r="E6666" t="s">
        <v>2743</v>
      </c>
    </row>
    <row r="6667" spans="1:5" x14ac:dyDescent="0.25">
      <c r="A6667" s="2">
        <v>45471</v>
      </c>
      <c r="B6667" t="s">
        <v>2561</v>
      </c>
      <c r="C6667" t="s">
        <v>2716</v>
      </c>
      <c r="D6667">
        <v>-27.27</v>
      </c>
      <c r="E6667" t="s">
        <v>2735</v>
      </c>
    </row>
    <row r="6668" spans="1:5" x14ac:dyDescent="0.25">
      <c r="A6668" s="2">
        <v>45470</v>
      </c>
      <c r="B6668" t="s">
        <v>2562</v>
      </c>
      <c r="C6668" t="s">
        <v>2719</v>
      </c>
      <c r="D6668">
        <v>-51.3</v>
      </c>
      <c r="E6668" t="s">
        <v>2741</v>
      </c>
    </row>
    <row r="6669" spans="1:5" x14ac:dyDescent="0.25">
      <c r="A6669" s="2">
        <v>45469</v>
      </c>
      <c r="B6669" t="s">
        <v>2563</v>
      </c>
      <c r="C6669" t="s">
        <v>2721</v>
      </c>
      <c r="D6669">
        <v>-48.74</v>
      </c>
      <c r="E6669" t="s">
        <v>2740</v>
      </c>
    </row>
    <row r="6670" spans="1:5" x14ac:dyDescent="0.25">
      <c r="A6670" s="2">
        <v>45469</v>
      </c>
      <c r="B6670" t="s">
        <v>2564</v>
      </c>
      <c r="C6670" t="s">
        <v>2713</v>
      </c>
      <c r="D6670">
        <v>-36.590000000000003</v>
      </c>
      <c r="E6670" t="s">
        <v>2759</v>
      </c>
    </row>
    <row r="6671" spans="1:5" x14ac:dyDescent="0.25">
      <c r="A6671" s="2">
        <v>45469</v>
      </c>
      <c r="B6671" t="s">
        <v>2331</v>
      </c>
      <c r="C6671" t="s">
        <v>2721</v>
      </c>
      <c r="D6671">
        <v>-5.84</v>
      </c>
      <c r="E6671" t="s">
        <v>2753</v>
      </c>
    </row>
    <row r="6672" spans="1:5" x14ac:dyDescent="0.25">
      <c r="A6672" s="2">
        <v>45470</v>
      </c>
      <c r="B6672" t="s">
        <v>37</v>
      </c>
      <c r="C6672" t="s">
        <v>2719</v>
      </c>
      <c r="D6672">
        <v>-18.89</v>
      </c>
      <c r="E6672" t="s">
        <v>2757</v>
      </c>
    </row>
    <row r="6673" spans="1:5" x14ac:dyDescent="0.25">
      <c r="A6673" s="2">
        <v>45469</v>
      </c>
      <c r="B6673" t="s">
        <v>2565</v>
      </c>
      <c r="C6673" t="s">
        <v>2719</v>
      </c>
      <c r="D6673">
        <v>-6.41</v>
      </c>
      <c r="E6673" t="s">
        <v>2719</v>
      </c>
    </row>
    <row r="6674" spans="1:5" x14ac:dyDescent="0.25">
      <c r="A6674" s="2">
        <v>45469</v>
      </c>
      <c r="B6674" t="s">
        <v>2566</v>
      </c>
      <c r="C6674" t="s">
        <v>2716</v>
      </c>
      <c r="D6674">
        <v>-7.13</v>
      </c>
      <c r="E6674" t="s">
        <v>2735</v>
      </c>
    </row>
    <row r="6675" spans="1:5" x14ac:dyDescent="0.25">
      <c r="A6675" s="2">
        <v>45469</v>
      </c>
      <c r="B6675" t="s">
        <v>2567</v>
      </c>
      <c r="C6675" t="s">
        <v>2713</v>
      </c>
      <c r="D6675">
        <v>-76.69</v>
      </c>
      <c r="E6675" t="s">
        <v>2759</v>
      </c>
    </row>
    <row r="6676" spans="1:5" x14ac:dyDescent="0.25">
      <c r="A6676" s="2">
        <v>45469</v>
      </c>
      <c r="B6676" t="s">
        <v>244</v>
      </c>
      <c r="C6676" t="s">
        <v>2713</v>
      </c>
      <c r="D6676">
        <v>-178.94</v>
      </c>
      <c r="E6676" t="s">
        <v>2759</v>
      </c>
    </row>
    <row r="6677" spans="1:5" x14ac:dyDescent="0.25">
      <c r="A6677" s="2">
        <v>45469</v>
      </c>
      <c r="B6677" t="s">
        <v>2567</v>
      </c>
      <c r="C6677" t="s">
        <v>2713</v>
      </c>
      <c r="D6677">
        <v>-76.69</v>
      </c>
      <c r="E6677" t="s">
        <v>2759</v>
      </c>
    </row>
    <row r="6678" spans="1:5" x14ac:dyDescent="0.25">
      <c r="A6678" s="2">
        <v>45469</v>
      </c>
      <c r="B6678" t="s">
        <v>2567</v>
      </c>
      <c r="C6678" t="s">
        <v>2713</v>
      </c>
      <c r="D6678">
        <v>-76.69</v>
      </c>
      <c r="E6678" t="s">
        <v>2759</v>
      </c>
    </row>
    <row r="6679" spans="1:5" x14ac:dyDescent="0.25">
      <c r="A6679" s="2">
        <v>45468</v>
      </c>
      <c r="B6679" t="s">
        <v>2568</v>
      </c>
      <c r="C6679" t="s">
        <v>2716</v>
      </c>
      <c r="D6679">
        <v>-22.1</v>
      </c>
      <c r="E6679" t="s">
        <v>2735</v>
      </c>
    </row>
    <row r="6680" spans="1:5" x14ac:dyDescent="0.25">
      <c r="A6680" s="2">
        <v>45468</v>
      </c>
      <c r="B6680" t="s">
        <v>2569</v>
      </c>
      <c r="C6680" t="s">
        <v>2716</v>
      </c>
      <c r="D6680">
        <v>-145.18</v>
      </c>
      <c r="E6680" t="s">
        <v>2735</v>
      </c>
    </row>
    <row r="6681" spans="1:5" x14ac:dyDescent="0.25">
      <c r="A6681" s="2">
        <v>45468</v>
      </c>
      <c r="B6681" t="s">
        <v>2570</v>
      </c>
      <c r="C6681" t="s">
        <v>2719</v>
      </c>
      <c r="D6681">
        <v>-60.3</v>
      </c>
      <c r="E6681" t="s">
        <v>2741</v>
      </c>
    </row>
    <row r="6682" spans="1:5" x14ac:dyDescent="0.25">
      <c r="A6682" s="2">
        <v>45469</v>
      </c>
      <c r="B6682" t="s">
        <v>37</v>
      </c>
      <c r="C6682" t="s">
        <v>2719</v>
      </c>
      <c r="D6682">
        <v>-24.33</v>
      </c>
      <c r="E6682" t="s">
        <v>2741</v>
      </c>
    </row>
    <row r="6683" spans="1:5" x14ac:dyDescent="0.25">
      <c r="A6683" s="2">
        <v>45468</v>
      </c>
      <c r="B6683" t="s">
        <v>244</v>
      </c>
      <c r="C6683" t="s">
        <v>2713</v>
      </c>
      <c r="D6683">
        <v>-76.69</v>
      </c>
      <c r="E6683" t="s">
        <v>2759</v>
      </c>
    </row>
    <row r="6684" spans="1:5" x14ac:dyDescent="0.25">
      <c r="A6684" s="2">
        <v>45468</v>
      </c>
      <c r="B6684" t="s">
        <v>2567</v>
      </c>
      <c r="C6684" t="s">
        <v>2713</v>
      </c>
      <c r="D6684">
        <v>-76.69</v>
      </c>
      <c r="E6684" t="s">
        <v>2759</v>
      </c>
    </row>
    <row r="6685" spans="1:5" x14ac:dyDescent="0.25">
      <c r="A6685" s="2">
        <v>45468</v>
      </c>
      <c r="B6685" t="s">
        <v>6</v>
      </c>
      <c r="C6685" t="s">
        <v>2713</v>
      </c>
      <c r="D6685">
        <v>-38.99</v>
      </c>
      <c r="E6685" t="s">
        <v>2727</v>
      </c>
    </row>
    <row r="6686" spans="1:5" x14ac:dyDescent="0.25">
      <c r="A6686" s="2">
        <v>45468</v>
      </c>
      <c r="B6686" t="s">
        <v>2571</v>
      </c>
      <c r="C6686" t="s">
        <v>2715</v>
      </c>
      <c r="D6686">
        <v>-48.18</v>
      </c>
      <c r="E6686" t="s">
        <v>2733</v>
      </c>
    </row>
    <row r="6687" spans="1:5" x14ac:dyDescent="0.25">
      <c r="A6687" s="2">
        <v>45464</v>
      </c>
      <c r="B6687" t="s">
        <v>2484</v>
      </c>
      <c r="C6687" t="s">
        <v>2721</v>
      </c>
      <c r="D6687">
        <v>-2260.2800000000002</v>
      </c>
      <c r="E6687" t="s">
        <v>2728</v>
      </c>
    </row>
    <row r="6688" spans="1:5" x14ac:dyDescent="0.25">
      <c r="A6688" s="2">
        <v>45466</v>
      </c>
      <c r="B6688" t="s">
        <v>2572</v>
      </c>
      <c r="C6688" t="s">
        <v>2712</v>
      </c>
      <c r="D6688">
        <v>-29.64</v>
      </c>
      <c r="E6688" t="s">
        <v>2732</v>
      </c>
    </row>
    <row r="6689" spans="1:5" x14ac:dyDescent="0.25">
      <c r="A6689" s="2">
        <v>45464</v>
      </c>
      <c r="B6689" t="s">
        <v>52</v>
      </c>
      <c r="C6689" t="s">
        <v>2712</v>
      </c>
      <c r="D6689">
        <v>-256.64999999999998</v>
      </c>
      <c r="E6689" t="s">
        <v>2735</v>
      </c>
    </row>
    <row r="6690" spans="1:5" x14ac:dyDescent="0.25">
      <c r="A6690" s="2">
        <v>45464</v>
      </c>
      <c r="B6690" t="s">
        <v>1298</v>
      </c>
      <c r="C6690" t="s">
        <v>2721</v>
      </c>
      <c r="D6690">
        <v>-370.47</v>
      </c>
      <c r="E6690" t="s">
        <v>2728</v>
      </c>
    </row>
    <row r="6691" spans="1:5" x14ac:dyDescent="0.25">
      <c r="A6691" s="2">
        <v>45462</v>
      </c>
      <c r="B6691" t="s">
        <v>2484</v>
      </c>
      <c r="C6691" t="s">
        <v>2721</v>
      </c>
      <c r="D6691">
        <v>-129.66</v>
      </c>
      <c r="E6691" t="s">
        <v>2728</v>
      </c>
    </row>
    <row r="6692" spans="1:5" x14ac:dyDescent="0.25">
      <c r="A6692" s="2">
        <v>45462</v>
      </c>
      <c r="B6692" t="s">
        <v>1582</v>
      </c>
      <c r="C6692" t="s">
        <v>2712</v>
      </c>
      <c r="D6692">
        <v>-21.24</v>
      </c>
      <c r="E6692" t="s">
        <v>2733</v>
      </c>
    </row>
    <row r="6693" spans="1:5" x14ac:dyDescent="0.25">
      <c r="A6693" s="2">
        <v>45462</v>
      </c>
      <c r="B6693" t="s">
        <v>2173</v>
      </c>
      <c r="C6693" t="s">
        <v>2715</v>
      </c>
      <c r="D6693">
        <v>-95</v>
      </c>
      <c r="E6693" t="s">
        <v>2733</v>
      </c>
    </row>
    <row r="6694" spans="1:5" x14ac:dyDescent="0.25">
      <c r="A6694" s="2">
        <v>45460</v>
      </c>
      <c r="B6694" t="s">
        <v>218</v>
      </c>
      <c r="C6694" t="s">
        <v>2716</v>
      </c>
      <c r="D6694">
        <v>-231.15</v>
      </c>
      <c r="E6694" t="s">
        <v>2733</v>
      </c>
    </row>
    <row r="6695" spans="1:5" x14ac:dyDescent="0.25">
      <c r="A6695" s="2">
        <v>45462</v>
      </c>
      <c r="B6695" t="s">
        <v>2102</v>
      </c>
      <c r="C6695" t="s">
        <v>2712</v>
      </c>
      <c r="D6695">
        <v>-39</v>
      </c>
      <c r="E6695" t="s">
        <v>2757</v>
      </c>
    </row>
    <row r="6696" spans="1:5" x14ac:dyDescent="0.25">
      <c r="A6696" s="2">
        <v>45461</v>
      </c>
      <c r="B6696" t="s">
        <v>2573</v>
      </c>
      <c r="C6696" t="s">
        <v>2715</v>
      </c>
      <c r="D6696">
        <v>-2695</v>
      </c>
      <c r="E6696" t="s">
        <v>2752</v>
      </c>
    </row>
    <row r="6697" spans="1:5" x14ac:dyDescent="0.25">
      <c r="A6697" s="2">
        <v>45461</v>
      </c>
      <c r="B6697" t="s">
        <v>1953</v>
      </c>
      <c r="C6697" t="s">
        <v>2712</v>
      </c>
      <c r="D6697">
        <v>-15</v>
      </c>
      <c r="E6697" t="s">
        <v>2733</v>
      </c>
    </row>
    <row r="6698" spans="1:5" x14ac:dyDescent="0.25">
      <c r="A6698" s="2">
        <v>45461</v>
      </c>
      <c r="B6698" t="s">
        <v>2442</v>
      </c>
      <c r="C6698" t="s">
        <v>2715</v>
      </c>
      <c r="D6698">
        <v>-99.99</v>
      </c>
      <c r="E6698" t="s">
        <v>2733</v>
      </c>
    </row>
    <row r="6699" spans="1:5" x14ac:dyDescent="0.25">
      <c r="A6699" s="2">
        <v>45461</v>
      </c>
      <c r="B6699" t="s">
        <v>2574</v>
      </c>
      <c r="C6699" t="s">
        <v>2712</v>
      </c>
      <c r="D6699">
        <v>-199</v>
      </c>
      <c r="E6699" t="s">
        <v>2733</v>
      </c>
    </row>
    <row r="6700" spans="1:5" x14ac:dyDescent="0.25">
      <c r="A6700" s="2">
        <v>45460</v>
      </c>
      <c r="B6700" t="s">
        <v>17</v>
      </c>
      <c r="C6700" t="s">
        <v>2716</v>
      </c>
      <c r="D6700">
        <v>-107.86</v>
      </c>
      <c r="E6700" t="s">
        <v>2730</v>
      </c>
    </row>
    <row r="6701" spans="1:5" x14ac:dyDescent="0.25">
      <c r="A6701" s="2">
        <v>45461</v>
      </c>
      <c r="B6701" t="s">
        <v>150</v>
      </c>
      <c r="C6701" t="s">
        <v>2712</v>
      </c>
      <c r="D6701">
        <v>-3674.04</v>
      </c>
      <c r="E6701" t="s">
        <v>2730</v>
      </c>
    </row>
    <row r="6702" spans="1:5" x14ac:dyDescent="0.25">
      <c r="A6702" s="2">
        <v>45459</v>
      </c>
      <c r="B6702" t="s">
        <v>41</v>
      </c>
      <c r="C6702" t="s">
        <v>2712</v>
      </c>
      <c r="D6702">
        <v>-21.79</v>
      </c>
      <c r="E6702" t="s">
        <v>2735</v>
      </c>
    </row>
    <row r="6703" spans="1:5" x14ac:dyDescent="0.25">
      <c r="A6703" s="2">
        <v>45459</v>
      </c>
      <c r="B6703" t="s">
        <v>391</v>
      </c>
      <c r="C6703" t="s">
        <v>2713</v>
      </c>
      <c r="D6703">
        <v>-17.43</v>
      </c>
      <c r="E6703" t="s">
        <v>2733</v>
      </c>
    </row>
    <row r="6704" spans="1:5" x14ac:dyDescent="0.25">
      <c r="A6704" s="2">
        <v>45459</v>
      </c>
      <c r="B6704" t="s">
        <v>391</v>
      </c>
      <c r="C6704" t="s">
        <v>2713</v>
      </c>
      <c r="D6704">
        <v>-17.43</v>
      </c>
      <c r="E6704" t="s">
        <v>2733</v>
      </c>
    </row>
    <row r="6705" spans="1:5" x14ac:dyDescent="0.25">
      <c r="A6705" s="2">
        <v>45457</v>
      </c>
      <c r="B6705" t="s">
        <v>2484</v>
      </c>
      <c r="C6705" t="s">
        <v>2721</v>
      </c>
      <c r="D6705">
        <v>-2359.2199999999998</v>
      </c>
      <c r="E6705" t="s">
        <v>2728</v>
      </c>
    </row>
    <row r="6706" spans="1:5" x14ac:dyDescent="0.25">
      <c r="A6706" s="2">
        <v>45459</v>
      </c>
      <c r="B6706" t="s">
        <v>2575</v>
      </c>
      <c r="C6706" t="s">
        <v>2716</v>
      </c>
      <c r="D6706">
        <v>-39.29</v>
      </c>
      <c r="E6706" t="s">
        <v>2735</v>
      </c>
    </row>
    <row r="6707" spans="1:5" x14ac:dyDescent="0.25">
      <c r="A6707" s="2">
        <v>45460</v>
      </c>
      <c r="B6707" t="s">
        <v>2576</v>
      </c>
      <c r="C6707" t="s">
        <v>2716</v>
      </c>
      <c r="D6707">
        <v>-74.180000000000007</v>
      </c>
      <c r="E6707" t="s">
        <v>2735</v>
      </c>
    </row>
    <row r="6708" spans="1:5" x14ac:dyDescent="0.25">
      <c r="A6708" s="2">
        <v>45459</v>
      </c>
      <c r="B6708" t="s">
        <v>2577</v>
      </c>
      <c r="C6708" t="s">
        <v>2712</v>
      </c>
      <c r="D6708">
        <v>-112.65</v>
      </c>
      <c r="E6708" t="s">
        <v>2732</v>
      </c>
    </row>
    <row r="6709" spans="1:5" x14ac:dyDescent="0.25">
      <c r="A6709" s="2">
        <v>45459</v>
      </c>
      <c r="B6709" t="s">
        <v>2500</v>
      </c>
      <c r="C6709" t="s">
        <v>2712</v>
      </c>
      <c r="D6709">
        <v>-21.8</v>
      </c>
      <c r="E6709" t="s">
        <v>2733</v>
      </c>
    </row>
    <row r="6710" spans="1:5" x14ac:dyDescent="0.25">
      <c r="A6710" s="2">
        <v>45458</v>
      </c>
      <c r="B6710" t="s">
        <v>37</v>
      </c>
      <c r="C6710" t="s">
        <v>2719</v>
      </c>
      <c r="D6710">
        <v>-32.9</v>
      </c>
      <c r="E6710" t="s">
        <v>2757</v>
      </c>
    </row>
    <row r="6711" spans="1:5" x14ac:dyDescent="0.25">
      <c r="A6711" s="2">
        <v>45457</v>
      </c>
      <c r="B6711" t="s">
        <v>37</v>
      </c>
      <c r="C6711" t="s">
        <v>2719</v>
      </c>
      <c r="D6711">
        <v>-1.48</v>
      </c>
      <c r="E6711" t="s">
        <v>2757</v>
      </c>
    </row>
    <row r="6712" spans="1:5" x14ac:dyDescent="0.25">
      <c r="A6712" s="2">
        <v>45457</v>
      </c>
      <c r="B6712" t="s">
        <v>37</v>
      </c>
      <c r="C6712" t="s">
        <v>2719</v>
      </c>
      <c r="D6712">
        <v>-30.43</v>
      </c>
      <c r="E6712" t="s">
        <v>2757</v>
      </c>
    </row>
    <row r="6713" spans="1:5" x14ac:dyDescent="0.25">
      <c r="A6713" s="2">
        <v>45457</v>
      </c>
      <c r="B6713" t="s">
        <v>2399</v>
      </c>
      <c r="C6713" t="s">
        <v>2719</v>
      </c>
      <c r="D6713">
        <v>-41.88</v>
      </c>
      <c r="E6713" t="s">
        <v>2757</v>
      </c>
    </row>
    <row r="6714" spans="1:5" x14ac:dyDescent="0.25">
      <c r="A6714" s="2">
        <v>45457</v>
      </c>
      <c r="B6714" t="s">
        <v>2500</v>
      </c>
      <c r="C6714" t="s">
        <v>2712</v>
      </c>
      <c r="D6714">
        <v>-21.8</v>
      </c>
      <c r="E6714" t="s">
        <v>2757</v>
      </c>
    </row>
    <row r="6715" spans="1:5" x14ac:dyDescent="0.25">
      <c r="A6715" s="2">
        <v>45458</v>
      </c>
      <c r="B6715" t="s">
        <v>37</v>
      </c>
      <c r="C6715" t="s">
        <v>2719</v>
      </c>
      <c r="D6715">
        <v>-44.11</v>
      </c>
      <c r="E6715" t="s">
        <v>2757</v>
      </c>
    </row>
    <row r="6716" spans="1:5" x14ac:dyDescent="0.25">
      <c r="A6716" s="2">
        <v>45457</v>
      </c>
      <c r="B6716" t="s">
        <v>2578</v>
      </c>
      <c r="C6716" t="s">
        <v>2716</v>
      </c>
      <c r="D6716">
        <v>-65.12</v>
      </c>
      <c r="E6716" t="s">
        <v>2735</v>
      </c>
    </row>
    <row r="6717" spans="1:5" x14ac:dyDescent="0.25">
      <c r="A6717" s="2">
        <v>45457</v>
      </c>
      <c r="B6717" t="s">
        <v>1298</v>
      </c>
      <c r="C6717" t="s">
        <v>2721</v>
      </c>
      <c r="D6717">
        <v>-196.66</v>
      </c>
      <c r="E6717" t="s">
        <v>2728</v>
      </c>
    </row>
    <row r="6718" spans="1:5" x14ac:dyDescent="0.25">
      <c r="A6718" s="2">
        <v>45457</v>
      </c>
      <c r="B6718" t="s">
        <v>1845</v>
      </c>
      <c r="C6718" t="s">
        <v>2712</v>
      </c>
      <c r="D6718">
        <v>-99.99</v>
      </c>
      <c r="E6718" t="s">
        <v>2730</v>
      </c>
    </row>
    <row r="6719" spans="1:5" x14ac:dyDescent="0.25">
      <c r="A6719" s="2">
        <v>45458</v>
      </c>
      <c r="B6719" t="s">
        <v>1582</v>
      </c>
      <c r="C6719" t="s">
        <v>2712</v>
      </c>
      <c r="D6719">
        <v>-16.34</v>
      </c>
      <c r="E6719" t="s">
        <v>2733</v>
      </c>
    </row>
    <row r="6720" spans="1:5" x14ac:dyDescent="0.25">
      <c r="A6720" s="2">
        <v>45456</v>
      </c>
      <c r="B6720" t="s">
        <v>1530</v>
      </c>
      <c r="C6720" t="s">
        <v>2721</v>
      </c>
      <c r="D6720">
        <v>-64.52</v>
      </c>
      <c r="E6720" t="s">
        <v>2740</v>
      </c>
    </row>
    <row r="6721" spans="1:5" x14ac:dyDescent="0.25">
      <c r="A6721" s="2">
        <v>45457</v>
      </c>
      <c r="B6721" t="s">
        <v>37</v>
      </c>
      <c r="C6721" t="s">
        <v>2719</v>
      </c>
      <c r="D6721">
        <v>-14.13</v>
      </c>
      <c r="E6721" t="s">
        <v>2741</v>
      </c>
    </row>
    <row r="6722" spans="1:5" x14ac:dyDescent="0.25">
      <c r="A6722" s="2">
        <v>45457</v>
      </c>
      <c r="B6722" t="s">
        <v>37</v>
      </c>
      <c r="C6722" t="s">
        <v>2719</v>
      </c>
      <c r="D6722">
        <v>-70.650000000000006</v>
      </c>
      <c r="E6722" t="s">
        <v>2741</v>
      </c>
    </row>
    <row r="6723" spans="1:5" x14ac:dyDescent="0.25">
      <c r="A6723" s="2">
        <v>45457</v>
      </c>
      <c r="B6723" t="s">
        <v>37</v>
      </c>
      <c r="C6723" t="s">
        <v>2719</v>
      </c>
      <c r="D6723">
        <v>-10.09</v>
      </c>
      <c r="E6723" t="s">
        <v>2757</v>
      </c>
    </row>
    <row r="6724" spans="1:5" x14ac:dyDescent="0.25">
      <c r="A6724" s="2">
        <v>45457</v>
      </c>
      <c r="B6724" t="s">
        <v>37</v>
      </c>
      <c r="C6724" t="s">
        <v>2719</v>
      </c>
      <c r="D6724">
        <v>-41.37</v>
      </c>
      <c r="E6724" t="s">
        <v>2757</v>
      </c>
    </row>
    <row r="6725" spans="1:5" x14ac:dyDescent="0.25">
      <c r="A6725" s="2">
        <v>45457</v>
      </c>
      <c r="B6725" t="s">
        <v>37</v>
      </c>
      <c r="C6725" t="s">
        <v>2719</v>
      </c>
      <c r="D6725">
        <v>-100.53</v>
      </c>
      <c r="E6725" t="s">
        <v>2757</v>
      </c>
    </row>
    <row r="6726" spans="1:5" x14ac:dyDescent="0.25">
      <c r="A6726" s="2">
        <v>45456</v>
      </c>
      <c r="B6726" t="s">
        <v>2579</v>
      </c>
      <c r="C6726" t="s">
        <v>2721</v>
      </c>
      <c r="D6726">
        <v>-5.36</v>
      </c>
      <c r="E6726" t="s">
        <v>2753</v>
      </c>
    </row>
    <row r="6727" spans="1:5" x14ac:dyDescent="0.25">
      <c r="A6727" s="2">
        <v>45456</v>
      </c>
      <c r="B6727" t="s">
        <v>1588</v>
      </c>
      <c r="C6727" t="s">
        <v>2721</v>
      </c>
      <c r="D6727">
        <v>-4.8099999999999996</v>
      </c>
      <c r="E6727" t="s">
        <v>2753</v>
      </c>
    </row>
    <row r="6728" spans="1:5" x14ac:dyDescent="0.25">
      <c r="A6728" s="2">
        <v>45455</v>
      </c>
      <c r="B6728" t="s">
        <v>2190</v>
      </c>
      <c r="C6728" t="s">
        <v>2722</v>
      </c>
      <c r="D6728">
        <v>-2000</v>
      </c>
      <c r="E6728" t="s">
        <v>2737</v>
      </c>
    </row>
    <row r="6729" spans="1:5" x14ac:dyDescent="0.25">
      <c r="A6729" s="2">
        <v>45456</v>
      </c>
      <c r="B6729" t="s">
        <v>1582</v>
      </c>
      <c r="C6729" t="s">
        <v>2712</v>
      </c>
      <c r="D6729">
        <v>-21.24</v>
      </c>
      <c r="E6729" t="s">
        <v>2733</v>
      </c>
    </row>
    <row r="6730" spans="1:5" x14ac:dyDescent="0.25">
      <c r="A6730" s="2">
        <v>45456</v>
      </c>
      <c r="B6730" t="s">
        <v>2500</v>
      </c>
      <c r="C6730" t="s">
        <v>2712</v>
      </c>
      <c r="D6730">
        <v>-21.8</v>
      </c>
      <c r="E6730" t="s">
        <v>2733</v>
      </c>
    </row>
    <row r="6731" spans="1:5" x14ac:dyDescent="0.25">
      <c r="A6731" s="2">
        <v>45455</v>
      </c>
      <c r="B6731" t="s">
        <v>2484</v>
      </c>
      <c r="C6731" t="s">
        <v>2721</v>
      </c>
      <c r="D6731">
        <v>-59.33</v>
      </c>
      <c r="E6731" t="s">
        <v>2728</v>
      </c>
    </row>
    <row r="6732" spans="1:5" x14ac:dyDescent="0.25">
      <c r="A6732" s="2">
        <v>45456</v>
      </c>
      <c r="B6732" t="s">
        <v>2580</v>
      </c>
      <c r="C6732" t="s">
        <v>2712</v>
      </c>
      <c r="D6732">
        <v>-1021.28</v>
      </c>
      <c r="E6732" t="s">
        <v>2732</v>
      </c>
    </row>
    <row r="6733" spans="1:5" x14ac:dyDescent="0.25">
      <c r="A6733" s="2">
        <v>45455</v>
      </c>
      <c r="B6733" t="s">
        <v>281</v>
      </c>
      <c r="C6733" t="s">
        <v>2721</v>
      </c>
      <c r="D6733">
        <v>-108.52</v>
      </c>
      <c r="E6733" t="s">
        <v>2740</v>
      </c>
    </row>
    <row r="6734" spans="1:5" x14ac:dyDescent="0.25">
      <c r="A6734" s="2">
        <v>45456</v>
      </c>
      <c r="B6734" t="s">
        <v>2581</v>
      </c>
      <c r="C6734" t="s">
        <v>2712</v>
      </c>
      <c r="D6734">
        <v>-50</v>
      </c>
      <c r="E6734" t="s">
        <v>2733</v>
      </c>
    </row>
    <row r="6735" spans="1:5" x14ac:dyDescent="0.25">
      <c r="A6735" s="2">
        <v>45454</v>
      </c>
      <c r="B6735" t="s">
        <v>2582</v>
      </c>
      <c r="C6735" t="s">
        <v>2721</v>
      </c>
      <c r="D6735">
        <v>-2.1800000000000002</v>
      </c>
      <c r="E6735" t="s">
        <v>2753</v>
      </c>
    </row>
    <row r="6736" spans="1:5" x14ac:dyDescent="0.25">
      <c r="A6736" s="2">
        <v>45455</v>
      </c>
      <c r="B6736" t="s">
        <v>2583</v>
      </c>
      <c r="C6736" t="s">
        <v>2721</v>
      </c>
      <c r="D6736">
        <v>-5.63</v>
      </c>
      <c r="E6736" t="s">
        <v>2753</v>
      </c>
    </row>
    <row r="6737" spans="1:5" x14ac:dyDescent="0.25">
      <c r="A6737" s="2">
        <v>45455</v>
      </c>
      <c r="B6737" t="s">
        <v>2331</v>
      </c>
      <c r="C6737" t="s">
        <v>2721</v>
      </c>
      <c r="D6737">
        <v>-6.17</v>
      </c>
      <c r="E6737" t="s">
        <v>2753</v>
      </c>
    </row>
    <row r="6738" spans="1:5" x14ac:dyDescent="0.25">
      <c r="A6738" s="2">
        <v>45455</v>
      </c>
      <c r="B6738" t="s">
        <v>37</v>
      </c>
      <c r="C6738" t="s">
        <v>2719</v>
      </c>
      <c r="D6738">
        <v>-74.61</v>
      </c>
      <c r="E6738" t="s">
        <v>2719</v>
      </c>
    </row>
    <row r="6739" spans="1:5" x14ac:dyDescent="0.25">
      <c r="A6739" s="2">
        <v>45455</v>
      </c>
      <c r="B6739" t="s">
        <v>2584</v>
      </c>
      <c r="C6739" t="s">
        <v>2722</v>
      </c>
      <c r="D6739">
        <v>-312</v>
      </c>
      <c r="E6739" t="s">
        <v>2737</v>
      </c>
    </row>
    <row r="6740" spans="1:5" x14ac:dyDescent="0.25">
      <c r="A6740" s="2">
        <v>45455</v>
      </c>
      <c r="B6740" t="s">
        <v>1298</v>
      </c>
      <c r="C6740" t="s">
        <v>2721</v>
      </c>
      <c r="D6740">
        <v>-115.76</v>
      </c>
      <c r="E6740" t="s">
        <v>2728</v>
      </c>
    </row>
    <row r="6741" spans="1:5" x14ac:dyDescent="0.25">
      <c r="A6741" s="2">
        <v>45455</v>
      </c>
      <c r="B6741" t="s">
        <v>2250</v>
      </c>
      <c r="C6741" t="s">
        <v>2722</v>
      </c>
      <c r="D6741">
        <v>-500</v>
      </c>
      <c r="E6741" t="s">
        <v>2737</v>
      </c>
    </row>
    <row r="6742" spans="1:5" x14ac:dyDescent="0.25">
      <c r="A6742" s="2">
        <v>45454</v>
      </c>
      <c r="B6742" t="s">
        <v>682</v>
      </c>
      <c r="C6742" t="s">
        <v>2719</v>
      </c>
      <c r="D6742">
        <v>-545.64</v>
      </c>
      <c r="E6742" t="s">
        <v>2741</v>
      </c>
    </row>
    <row r="6743" spans="1:5" x14ac:dyDescent="0.25">
      <c r="A6743" s="2">
        <v>45454</v>
      </c>
      <c r="B6743" t="s">
        <v>37</v>
      </c>
      <c r="C6743" t="s">
        <v>2719</v>
      </c>
      <c r="D6743">
        <v>-10.99</v>
      </c>
      <c r="E6743" t="s">
        <v>2757</v>
      </c>
    </row>
    <row r="6744" spans="1:5" x14ac:dyDescent="0.25">
      <c r="A6744" s="2">
        <v>45454</v>
      </c>
      <c r="B6744" t="s">
        <v>37</v>
      </c>
      <c r="C6744" t="s">
        <v>2719</v>
      </c>
      <c r="D6744">
        <v>-20.95</v>
      </c>
      <c r="E6744" t="s">
        <v>2757</v>
      </c>
    </row>
    <row r="6745" spans="1:5" x14ac:dyDescent="0.25">
      <c r="A6745" s="2">
        <v>45454</v>
      </c>
      <c r="B6745" t="s">
        <v>2585</v>
      </c>
      <c r="C6745" t="s">
        <v>2716</v>
      </c>
      <c r="D6745">
        <v>-9</v>
      </c>
      <c r="E6745" t="s">
        <v>2757</v>
      </c>
    </row>
    <row r="6746" spans="1:5" x14ac:dyDescent="0.25">
      <c r="A6746" s="2">
        <v>45454</v>
      </c>
      <c r="B6746" t="s">
        <v>2586</v>
      </c>
      <c r="C6746" t="s">
        <v>2721</v>
      </c>
      <c r="D6746">
        <v>-5.78</v>
      </c>
      <c r="E6746" t="s">
        <v>2753</v>
      </c>
    </row>
    <row r="6747" spans="1:5" x14ac:dyDescent="0.25">
      <c r="A6747" s="2">
        <v>45454</v>
      </c>
      <c r="B6747" t="s">
        <v>30</v>
      </c>
      <c r="C6747" t="s">
        <v>2720</v>
      </c>
      <c r="D6747">
        <v>-699.46</v>
      </c>
      <c r="E6747" t="s">
        <v>2730</v>
      </c>
    </row>
    <row r="6748" spans="1:5" x14ac:dyDescent="0.25">
      <c r="A6748" s="2">
        <v>45454</v>
      </c>
      <c r="B6748" t="s">
        <v>2587</v>
      </c>
      <c r="C6748" t="s">
        <v>2716</v>
      </c>
      <c r="D6748">
        <v>-16.350000000000001</v>
      </c>
      <c r="E6748" t="s">
        <v>2735</v>
      </c>
    </row>
    <row r="6749" spans="1:5" x14ac:dyDescent="0.25">
      <c r="A6749" s="2">
        <v>45454</v>
      </c>
      <c r="B6749" t="s">
        <v>2588</v>
      </c>
      <c r="C6749" t="s">
        <v>2716</v>
      </c>
      <c r="D6749">
        <v>-15.03</v>
      </c>
      <c r="E6749" t="s">
        <v>2735</v>
      </c>
    </row>
    <row r="6750" spans="1:5" x14ac:dyDescent="0.25">
      <c r="A6750" s="2">
        <v>45454</v>
      </c>
      <c r="B6750" t="s">
        <v>687</v>
      </c>
      <c r="C6750" t="s">
        <v>2719</v>
      </c>
      <c r="D6750">
        <v>-290.41000000000003</v>
      </c>
      <c r="E6750" t="s">
        <v>2741</v>
      </c>
    </row>
    <row r="6751" spans="1:5" x14ac:dyDescent="0.25">
      <c r="A6751" s="2">
        <v>45455</v>
      </c>
      <c r="B6751" t="s">
        <v>37</v>
      </c>
      <c r="C6751" t="s">
        <v>2719</v>
      </c>
      <c r="D6751">
        <v>-24.22</v>
      </c>
      <c r="E6751" t="s">
        <v>2741</v>
      </c>
    </row>
    <row r="6752" spans="1:5" x14ac:dyDescent="0.25">
      <c r="A6752" s="2">
        <v>45453</v>
      </c>
      <c r="B6752" t="s">
        <v>2331</v>
      </c>
      <c r="C6752" t="s">
        <v>2721</v>
      </c>
      <c r="D6752">
        <v>-5.84</v>
      </c>
      <c r="E6752" t="s">
        <v>2753</v>
      </c>
    </row>
    <row r="6753" spans="1:5" x14ac:dyDescent="0.25">
      <c r="A6753" s="2">
        <v>45453</v>
      </c>
      <c r="B6753" t="s">
        <v>2589</v>
      </c>
      <c r="C6753" t="s">
        <v>2721</v>
      </c>
      <c r="D6753">
        <v>-152.06</v>
      </c>
      <c r="E6753" t="s">
        <v>2740</v>
      </c>
    </row>
    <row r="6754" spans="1:5" x14ac:dyDescent="0.25">
      <c r="A6754" s="2">
        <v>45453</v>
      </c>
      <c r="B6754" t="s">
        <v>2589</v>
      </c>
      <c r="C6754" t="s">
        <v>2721</v>
      </c>
      <c r="D6754">
        <v>-322.16000000000003</v>
      </c>
      <c r="E6754" t="s">
        <v>2740</v>
      </c>
    </row>
    <row r="6755" spans="1:5" x14ac:dyDescent="0.25">
      <c r="A6755" s="2">
        <v>45453</v>
      </c>
      <c r="B6755" t="s">
        <v>2589</v>
      </c>
      <c r="C6755" t="s">
        <v>2721</v>
      </c>
      <c r="D6755">
        <v>-28</v>
      </c>
      <c r="E6755" t="s">
        <v>2740</v>
      </c>
    </row>
    <row r="6756" spans="1:5" x14ac:dyDescent="0.25">
      <c r="A6756" s="2">
        <v>45450</v>
      </c>
      <c r="B6756" t="s">
        <v>2484</v>
      </c>
      <c r="C6756" t="s">
        <v>2721</v>
      </c>
      <c r="D6756">
        <v>-1550.46</v>
      </c>
      <c r="E6756" t="s">
        <v>2728</v>
      </c>
    </row>
    <row r="6757" spans="1:5" x14ac:dyDescent="0.25">
      <c r="A6757" s="2">
        <v>45452</v>
      </c>
      <c r="B6757" t="s">
        <v>35</v>
      </c>
      <c r="C6757" t="s">
        <v>2713</v>
      </c>
      <c r="D6757">
        <v>-257.45</v>
      </c>
      <c r="E6757" t="s">
        <v>2734</v>
      </c>
    </row>
    <row r="6758" spans="1:5" x14ac:dyDescent="0.25">
      <c r="A6758" s="2">
        <v>45452</v>
      </c>
      <c r="B6758" t="s">
        <v>2590</v>
      </c>
      <c r="C6758" t="s">
        <v>2719</v>
      </c>
      <c r="D6758">
        <v>-9.5</v>
      </c>
      <c r="E6758" t="s">
        <v>2741</v>
      </c>
    </row>
    <row r="6759" spans="1:5" x14ac:dyDescent="0.25">
      <c r="A6759" s="2">
        <v>45452</v>
      </c>
      <c r="B6759" t="s">
        <v>1845</v>
      </c>
      <c r="C6759" t="s">
        <v>2712</v>
      </c>
      <c r="D6759">
        <v>-49.99</v>
      </c>
      <c r="E6759" t="s">
        <v>2730</v>
      </c>
    </row>
    <row r="6760" spans="1:5" x14ac:dyDescent="0.25">
      <c r="A6760" s="2">
        <v>45450</v>
      </c>
      <c r="B6760" t="s">
        <v>2591</v>
      </c>
      <c r="C6760" t="s">
        <v>2721</v>
      </c>
      <c r="D6760">
        <v>-6.23</v>
      </c>
      <c r="E6760" t="s">
        <v>2753</v>
      </c>
    </row>
    <row r="6761" spans="1:5" x14ac:dyDescent="0.25">
      <c r="A6761" s="2">
        <v>45450</v>
      </c>
      <c r="B6761" t="s">
        <v>2592</v>
      </c>
      <c r="C6761" t="s">
        <v>2721</v>
      </c>
      <c r="D6761">
        <v>-277.99</v>
      </c>
      <c r="E6761" t="s">
        <v>2739</v>
      </c>
    </row>
    <row r="6762" spans="1:5" x14ac:dyDescent="0.25">
      <c r="A6762" s="2">
        <v>45449</v>
      </c>
      <c r="B6762" t="s">
        <v>2593</v>
      </c>
      <c r="C6762" t="s">
        <v>2721</v>
      </c>
      <c r="D6762">
        <v>-859.46</v>
      </c>
      <c r="E6762" t="s">
        <v>2739</v>
      </c>
    </row>
    <row r="6763" spans="1:5" x14ac:dyDescent="0.25">
      <c r="A6763" s="2">
        <v>45450</v>
      </c>
      <c r="B6763" t="s">
        <v>1298</v>
      </c>
      <c r="C6763" t="s">
        <v>2721</v>
      </c>
      <c r="D6763">
        <v>-370.47</v>
      </c>
      <c r="E6763" t="s">
        <v>2728</v>
      </c>
    </row>
    <row r="6764" spans="1:5" x14ac:dyDescent="0.25">
      <c r="A6764" s="2">
        <v>45452</v>
      </c>
      <c r="B6764" t="s">
        <v>1465</v>
      </c>
      <c r="C6764" t="s">
        <v>2712</v>
      </c>
      <c r="D6764">
        <v>-27.23</v>
      </c>
      <c r="E6764" t="s">
        <v>2733</v>
      </c>
    </row>
    <row r="6765" spans="1:5" x14ac:dyDescent="0.25">
      <c r="A6765" s="2">
        <v>45450</v>
      </c>
      <c r="B6765" t="s">
        <v>2594</v>
      </c>
      <c r="C6765" t="s">
        <v>2716</v>
      </c>
      <c r="D6765">
        <v>-88.02</v>
      </c>
      <c r="E6765" t="s">
        <v>2735</v>
      </c>
    </row>
    <row r="6766" spans="1:5" x14ac:dyDescent="0.25">
      <c r="A6766" s="2">
        <v>45450</v>
      </c>
      <c r="B6766" t="s">
        <v>2595</v>
      </c>
      <c r="C6766" t="s">
        <v>2721</v>
      </c>
      <c r="D6766">
        <v>-18.100000000000001</v>
      </c>
      <c r="E6766" t="s">
        <v>2740</v>
      </c>
    </row>
    <row r="6767" spans="1:5" x14ac:dyDescent="0.25">
      <c r="A6767" s="2">
        <v>45449</v>
      </c>
      <c r="B6767" t="s">
        <v>2331</v>
      </c>
      <c r="C6767" t="s">
        <v>2721</v>
      </c>
      <c r="D6767">
        <v>-5.63</v>
      </c>
      <c r="E6767" t="s">
        <v>2753</v>
      </c>
    </row>
    <row r="6768" spans="1:5" x14ac:dyDescent="0.25">
      <c r="A6768" s="2">
        <v>45449</v>
      </c>
      <c r="B6768" t="s">
        <v>2596</v>
      </c>
      <c r="C6768" t="s">
        <v>2721</v>
      </c>
      <c r="D6768">
        <v>-83.92</v>
      </c>
      <c r="E6768" t="s">
        <v>2753</v>
      </c>
    </row>
    <row r="6769" spans="1:5" x14ac:dyDescent="0.25">
      <c r="A6769" s="2">
        <v>45448</v>
      </c>
      <c r="B6769" t="s">
        <v>2317</v>
      </c>
      <c r="C6769" t="s">
        <v>2721</v>
      </c>
      <c r="D6769">
        <v>-7.84</v>
      </c>
      <c r="E6769" t="s">
        <v>2753</v>
      </c>
    </row>
    <row r="6770" spans="1:5" x14ac:dyDescent="0.25">
      <c r="A6770" s="2">
        <v>45448</v>
      </c>
      <c r="B6770" t="s">
        <v>1595</v>
      </c>
      <c r="C6770" t="s">
        <v>2719</v>
      </c>
      <c r="D6770">
        <v>-2.9</v>
      </c>
      <c r="E6770" t="s">
        <v>2757</v>
      </c>
    </row>
    <row r="6771" spans="1:5" x14ac:dyDescent="0.25">
      <c r="A6771" s="2">
        <v>45450</v>
      </c>
      <c r="B6771" t="s">
        <v>37</v>
      </c>
      <c r="C6771" t="s">
        <v>2719</v>
      </c>
      <c r="D6771">
        <v>-54.13</v>
      </c>
      <c r="E6771" t="s">
        <v>2719</v>
      </c>
    </row>
    <row r="6772" spans="1:5" x14ac:dyDescent="0.25">
      <c r="A6772" s="2">
        <v>45449</v>
      </c>
      <c r="B6772" t="s">
        <v>2500</v>
      </c>
      <c r="C6772" t="s">
        <v>2712</v>
      </c>
      <c r="D6772">
        <v>-21.8</v>
      </c>
      <c r="E6772" t="s">
        <v>2733</v>
      </c>
    </row>
    <row r="6773" spans="1:5" x14ac:dyDescent="0.25">
      <c r="A6773" s="2">
        <v>45448</v>
      </c>
      <c r="B6773" t="s">
        <v>2484</v>
      </c>
      <c r="C6773" t="s">
        <v>2721</v>
      </c>
      <c r="D6773">
        <v>-44.56</v>
      </c>
      <c r="E6773" t="s">
        <v>2728</v>
      </c>
    </row>
    <row r="6774" spans="1:5" x14ac:dyDescent="0.25">
      <c r="A6774" s="2">
        <v>45449</v>
      </c>
      <c r="B6774" t="s">
        <v>1094</v>
      </c>
      <c r="C6774" t="s">
        <v>2715</v>
      </c>
      <c r="D6774">
        <v>-813.66</v>
      </c>
      <c r="E6774" t="s">
        <v>2733</v>
      </c>
    </row>
    <row r="6775" spans="1:5" x14ac:dyDescent="0.25">
      <c r="A6775" s="2">
        <v>45449</v>
      </c>
      <c r="B6775" t="s">
        <v>2597</v>
      </c>
      <c r="C6775" t="s">
        <v>2716</v>
      </c>
      <c r="D6775">
        <v>-863.8</v>
      </c>
      <c r="E6775" t="s">
        <v>2735</v>
      </c>
    </row>
    <row r="6776" spans="1:5" x14ac:dyDescent="0.25">
      <c r="A6776" s="2">
        <v>45448</v>
      </c>
      <c r="B6776" t="s">
        <v>2331</v>
      </c>
      <c r="C6776" t="s">
        <v>2721</v>
      </c>
      <c r="D6776">
        <v>-7.26</v>
      </c>
      <c r="E6776" t="s">
        <v>2753</v>
      </c>
    </row>
    <row r="6777" spans="1:5" x14ac:dyDescent="0.25">
      <c r="A6777" s="2">
        <v>45448</v>
      </c>
      <c r="B6777" t="s">
        <v>191</v>
      </c>
      <c r="C6777" t="s">
        <v>2713</v>
      </c>
      <c r="D6777">
        <v>-1662.31</v>
      </c>
      <c r="E6777" t="s">
        <v>2734</v>
      </c>
    </row>
    <row r="6778" spans="1:5" x14ac:dyDescent="0.25">
      <c r="A6778" s="2">
        <v>45447</v>
      </c>
      <c r="B6778" t="s">
        <v>215</v>
      </c>
      <c r="C6778" t="s">
        <v>2713</v>
      </c>
      <c r="D6778">
        <v>-3.95</v>
      </c>
      <c r="E6778" t="s">
        <v>2759</v>
      </c>
    </row>
    <row r="6779" spans="1:5" x14ac:dyDescent="0.25">
      <c r="A6779" s="2">
        <v>45447</v>
      </c>
      <c r="B6779" t="s">
        <v>216</v>
      </c>
      <c r="C6779" t="s">
        <v>2713</v>
      </c>
      <c r="D6779">
        <v>-128.01</v>
      </c>
      <c r="E6779" t="s">
        <v>2759</v>
      </c>
    </row>
    <row r="6780" spans="1:5" x14ac:dyDescent="0.25">
      <c r="A6780" s="2">
        <v>45448</v>
      </c>
      <c r="B6780" t="s">
        <v>2154</v>
      </c>
      <c r="C6780" t="s">
        <v>2716</v>
      </c>
      <c r="D6780">
        <v>-1375.11</v>
      </c>
      <c r="E6780" t="s">
        <v>2730</v>
      </c>
    </row>
    <row r="6781" spans="1:5" x14ac:dyDescent="0.25">
      <c r="A6781" s="2">
        <v>45448</v>
      </c>
      <c r="B6781" t="s">
        <v>47</v>
      </c>
      <c r="C6781" t="s">
        <v>2716</v>
      </c>
      <c r="D6781">
        <v>258.89</v>
      </c>
      <c r="E6781" t="s">
        <v>2730</v>
      </c>
    </row>
    <row r="6782" spans="1:5" x14ac:dyDescent="0.25">
      <c r="A6782" s="2">
        <v>45448</v>
      </c>
      <c r="B6782" t="s">
        <v>30</v>
      </c>
      <c r="C6782" t="s">
        <v>2720</v>
      </c>
      <c r="D6782">
        <v>-474.32</v>
      </c>
      <c r="E6782" t="s">
        <v>2730</v>
      </c>
    </row>
    <row r="6783" spans="1:5" x14ac:dyDescent="0.25">
      <c r="A6783" s="2">
        <v>45447</v>
      </c>
      <c r="B6783" t="s">
        <v>1171</v>
      </c>
      <c r="C6783" t="s">
        <v>2721</v>
      </c>
      <c r="D6783">
        <v>-6.44</v>
      </c>
      <c r="E6783" t="s">
        <v>2753</v>
      </c>
    </row>
    <row r="6784" spans="1:5" x14ac:dyDescent="0.25">
      <c r="A6784" s="2">
        <v>45447</v>
      </c>
      <c r="B6784" t="s">
        <v>1171</v>
      </c>
      <c r="C6784" t="s">
        <v>2721</v>
      </c>
      <c r="D6784">
        <v>-5</v>
      </c>
      <c r="E6784" t="s">
        <v>2753</v>
      </c>
    </row>
    <row r="6785" spans="1:5" x14ac:dyDescent="0.25">
      <c r="A6785" s="2">
        <v>45447</v>
      </c>
      <c r="B6785" t="s">
        <v>1171</v>
      </c>
      <c r="C6785" t="s">
        <v>2721</v>
      </c>
      <c r="D6785">
        <v>-6.72</v>
      </c>
      <c r="E6785" t="s">
        <v>2753</v>
      </c>
    </row>
    <row r="6786" spans="1:5" x14ac:dyDescent="0.25">
      <c r="A6786" s="2">
        <v>45448</v>
      </c>
      <c r="B6786" t="s">
        <v>2598</v>
      </c>
      <c r="C6786" t="s">
        <v>2712</v>
      </c>
      <c r="D6786">
        <v>-9.09</v>
      </c>
      <c r="E6786" t="s">
        <v>2733</v>
      </c>
    </row>
    <row r="6787" spans="1:5" x14ac:dyDescent="0.25">
      <c r="A6787" s="2">
        <v>45447</v>
      </c>
      <c r="B6787" t="s">
        <v>1155</v>
      </c>
      <c r="C6787" t="s">
        <v>2721</v>
      </c>
      <c r="D6787">
        <v>-19</v>
      </c>
      <c r="E6787" t="s">
        <v>2728</v>
      </c>
    </row>
    <row r="6788" spans="1:5" x14ac:dyDescent="0.25">
      <c r="A6788" s="2">
        <v>45447</v>
      </c>
      <c r="B6788" t="s">
        <v>17</v>
      </c>
      <c r="C6788" t="s">
        <v>2716</v>
      </c>
      <c r="D6788">
        <v>-358.31</v>
      </c>
      <c r="E6788" t="s">
        <v>2730</v>
      </c>
    </row>
    <row r="6789" spans="1:5" x14ac:dyDescent="0.25">
      <c r="A6789" s="2">
        <v>45447</v>
      </c>
      <c r="B6789" t="s">
        <v>2599</v>
      </c>
      <c r="C6789" t="s">
        <v>2712</v>
      </c>
      <c r="D6789">
        <v>-106.88</v>
      </c>
      <c r="E6789" t="s">
        <v>2732</v>
      </c>
    </row>
    <row r="6790" spans="1:5" x14ac:dyDescent="0.25">
      <c r="A6790" s="2">
        <v>45448</v>
      </c>
      <c r="B6790" t="s">
        <v>2600</v>
      </c>
      <c r="C6790" t="s">
        <v>2712</v>
      </c>
      <c r="D6790">
        <v>-18.63</v>
      </c>
      <c r="E6790" t="s">
        <v>2733</v>
      </c>
    </row>
    <row r="6791" spans="1:5" x14ac:dyDescent="0.25">
      <c r="A6791" s="2">
        <v>45446</v>
      </c>
      <c r="B6791" t="s">
        <v>1932</v>
      </c>
      <c r="C6791" t="s">
        <v>2719</v>
      </c>
      <c r="D6791">
        <v>-306.73</v>
      </c>
      <c r="E6791" t="s">
        <v>2741</v>
      </c>
    </row>
    <row r="6792" spans="1:5" x14ac:dyDescent="0.25">
      <c r="A6792" s="2">
        <v>45446</v>
      </c>
      <c r="B6792" t="s">
        <v>2601</v>
      </c>
      <c r="C6792" t="s">
        <v>2719</v>
      </c>
      <c r="D6792">
        <v>-681.65</v>
      </c>
      <c r="E6792" t="s">
        <v>2741</v>
      </c>
    </row>
    <row r="6793" spans="1:5" x14ac:dyDescent="0.25">
      <c r="A6793" s="2">
        <v>45446</v>
      </c>
      <c r="B6793" t="s">
        <v>380</v>
      </c>
      <c r="C6793" t="s">
        <v>2712</v>
      </c>
      <c r="D6793">
        <v>-20.3</v>
      </c>
      <c r="E6793" t="s">
        <v>2732</v>
      </c>
    </row>
    <row r="6794" spans="1:5" x14ac:dyDescent="0.25">
      <c r="A6794" s="2">
        <v>45446</v>
      </c>
      <c r="B6794" t="s">
        <v>2602</v>
      </c>
      <c r="C6794" t="s">
        <v>2721</v>
      </c>
      <c r="D6794">
        <v>-402.02</v>
      </c>
      <c r="E6794" t="s">
        <v>2739</v>
      </c>
    </row>
    <row r="6795" spans="1:5" x14ac:dyDescent="0.25">
      <c r="A6795" s="2">
        <v>45446</v>
      </c>
      <c r="B6795" t="s">
        <v>2603</v>
      </c>
      <c r="C6795" t="s">
        <v>2716</v>
      </c>
      <c r="D6795">
        <v>-28.81</v>
      </c>
      <c r="E6795" t="s">
        <v>2735</v>
      </c>
    </row>
    <row r="6796" spans="1:5" x14ac:dyDescent="0.25">
      <c r="A6796" s="2">
        <v>45446</v>
      </c>
      <c r="B6796" t="s">
        <v>2604</v>
      </c>
      <c r="C6796" t="s">
        <v>2716</v>
      </c>
      <c r="D6796">
        <v>-130.13999999999999</v>
      </c>
      <c r="E6796" t="s">
        <v>2730</v>
      </c>
    </row>
    <row r="6797" spans="1:5" x14ac:dyDescent="0.25">
      <c r="A6797" s="2">
        <v>45446</v>
      </c>
      <c r="B6797" t="s">
        <v>2605</v>
      </c>
      <c r="C6797" t="s">
        <v>2712</v>
      </c>
      <c r="D6797">
        <v>-48</v>
      </c>
      <c r="E6797" t="s">
        <v>2733</v>
      </c>
    </row>
    <row r="6798" spans="1:5" x14ac:dyDescent="0.25">
      <c r="A6798" s="2">
        <v>45446</v>
      </c>
      <c r="B6798" t="s">
        <v>2606</v>
      </c>
      <c r="C6798" t="s">
        <v>2716</v>
      </c>
      <c r="D6798">
        <v>-12.26</v>
      </c>
      <c r="E6798" t="s">
        <v>2728</v>
      </c>
    </row>
    <row r="6799" spans="1:5" x14ac:dyDescent="0.25">
      <c r="A6799" s="2">
        <v>45446</v>
      </c>
      <c r="B6799" t="s">
        <v>1760</v>
      </c>
      <c r="C6799" t="s">
        <v>2717</v>
      </c>
      <c r="D6799">
        <v>-300</v>
      </c>
      <c r="E6799" t="s">
        <v>2742</v>
      </c>
    </row>
    <row r="6800" spans="1:5" x14ac:dyDescent="0.25">
      <c r="A6800" s="2">
        <v>45445</v>
      </c>
      <c r="B6800" t="s">
        <v>11</v>
      </c>
      <c r="C6800" t="s">
        <v>2712</v>
      </c>
      <c r="D6800">
        <v>-44579.42</v>
      </c>
      <c r="E6800" t="s">
        <v>2733</v>
      </c>
    </row>
    <row r="6801" spans="1:5" x14ac:dyDescent="0.25">
      <c r="A6801" s="2">
        <v>45444</v>
      </c>
      <c r="B6801" t="s">
        <v>1811</v>
      </c>
      <c r="C6801" t="s">
        <v>2714</v>
      </c>
      <c r="D6801">
        <v>-1644</v>
      </c>
      <c r="E6801" t="s">
        <v>2767</v>
      </c>
    </row>
    <row r="6802" spans="1:5" x14ac:dyDescent="0.25">
      <c r="A6802" s="2">
        <v>45443</v>
      </c>
      <c r="B6802" t="s">
        <v>2484</v>
      </c>
      <c r="C6802" t="s">
        <v>2721</v>
      </c>
      <c r="D6802">
        <v>-2178.87</v>
      </c>
      <c r="E6802" t="s">
        <v>2728</v>
      </c>
    </row>
    <row r="6803" spans="1:5" x14ac:dyDescent="0.25">
      <c r="A6803" s="2">
        <v>45443</v>
      </c>
      <c r="B6803" t="s">
        <v>218</v>
      </c>
      <c r="C6803" t="s">
        <v>2716</v>
      </c>
      <c r="D6803">
        <v>-231.15</v>
      </c>
      <c r="E6803" t="s">
        <v>2733</v>
      </c>
    </row>
    <row r="6804" spans="1:5" x14ac:dyDescent="0.25">
      <c r="A6804" s="2">
        <v>45445</v>
      </c>
      <c r="B6804" t="s">
        <v>2607</v>
      </c>
      <c r="C6804" t="s">
        <v>2712</v>
      </c>
      <c r="D6804">
        <v>-34.130000000000003</v>
      </c>
      <c r="E6804" t="s">
        <v>2732</v>
      </c>
    </row>
    <row r="6805" spans="1:5" x14ac:dyDescent="0.25">
      <c r="A6805" s="2">
        <v>45445</v>
      </c>
      <c r="B6805" t="s">
        <v>2547</v>
      </c>
      <c r="C6805" t="s">
        <v>2713</v>
      </c>
      <c r="D6805">
        <v>-1166.03</v>
      </c>
      <c r="E6805" t="s">
        <v>2734</v>
      </c>
    </row>
    <row r="6806" spans="1:5" x14ac:dyDescent="0.25">
      <c r="A6806" s="2">
        <v>45445</v>
      </c>
      <c r="B6806" t="s">
        <v>1582</v>
      </c>
      <c r="C6806" t="s">
        <v>2712</v>
      </c>
      <c r="D6806">
        <v>-21.24</v>
      </c>
      <c r="E6806" t="s">
        <v>2733</v>
      </c>
    </row>
    <row r="6807" spans="1:5" x14ac:dyDescent="0.25">
      <c r="A6807" s="2">
        <v>45443</v>
      </c>
      <c r="B6807" t="s">
        <v>2297</v>
      </c>
      <c r="C6807" t="s">
        <v>2721</v>
      </c>
      <c r="D6807">
        <v>-8.08</v>
      </c>
      <c r="E6807" t="s">
        <v>2753</v>
      </c>
    </row>
    <row r="6808" spans="1:5" x14ac:dyDescent="0.25">
      <c r="A6808" s="2">
        <v>45443</v>
      </c>
      <c r="B6808" t="s">
        <v>2608</v>
      </c>
      <c r="C6808" t="s">
        <v>2717</v>
      </c>
      <c r="D6808">
        <v>-25</v>
      </c>
      <c r="E6808" t="s">
        <v>2757</v>
      </c>
    </row>
    <row r="6809" spans="1:5" x14ac:dyDescent="0.25">
      <c r="A6809" s="2">
        <v>45443</v>
      </c>
      <c r="B6809" t="s">
        <v>2297</v>
      </c>
      <c r="C6809" t="s">
        <v>2721</v>
      </c>
      <c r="D6809">
        <v>-6.53</v>
      </c>
      <c r="E6809" t="s">
        <v>2753</v>
      </c>
    </row>
    <row r="6810" spans="1:5" x14ac:dyDescent="0.25">
      <c r="A6810" s="2">
        <v>45443</v>
      </c>
      <c r="B6810" t="s">
        <v>2432</v>
      </c>
      <c r="C6810" t="s">
        <v>2721</v>
      </c>
      <c r="D6810">
        <v>-6.17</v>
      </c>
      <c r="E6810" t="s">
        <v>2753</v>
      </c>
    </row>
    <row r="6811" spans="1:5" x14ac:dyDescent="0.25">
      <c r="A6811" s="2">
        <v>45444</v>
      </c>
      <c r="B6811" t="s">
        <v>1007</v>
      </c>
      <c r="C6811" t="s">
        <v>2718</v>
      </c>
      <c r="D6811">
        <v>-272.52</v>
      </c>
      <c r="E6811" t="s">
        <v>2736</v>
      </c>
    </row>
    <row r="6812" spans="1:5" x14ac:dyDescent="0.25">
      <c r="A6812" s="2">
        <v>45444</v>
      </c>
      <c r="B6812" t="s">
        <v>1007</v>
      </c>
      <c r="C6812" t="s">
        <v>2718</v>
      </c>
      <c r="D6812">
        <v>-478.78</v>
      </c>
      <c r="E6812" t="s">
        <v>2736</v>
      </c>
    </row>
    <row r="6813" spans="1:5" x14ac:dyDescent="0.25">
      <c r="A6813" s="2">
        <v>45444</v>
      </c>
      <c r="B6813" t="s">
        <v>1007</v>
      </c>
      <c r="C6813" t="s">
        <v>2718</v>
      </c>
      <c r="D6813">
        <v>-2835.63</v>
      </c>
      <c r="E6813" t="s">
        <v>2736</v>
      </c>
    </row>
    <row r="6814" spans="1:5" x14ac:dyDescent="0.25">
      <c r="A6814" s="2">
        <v>45443</v>
      </c>
      <c r="B6814" t="s">
        <v>1298</v>
      </c>
      <c r="C6814" t="s">
        <v>2721</v>
      </c>
      <c r="D6814">
        <v>-370.47</v>
      </c>
      <c r="E6814" t="s">
        <v>2736</v>
      </c>
    </row>
    <row r="6815" spans="1:5" x14ac:dyDescent="0.25">
      <c r="A6815" s="2">
        <v>45444</v>
      </c>
      <c r="B6815" t="s">
        <v>1793</v>
      </c>
      <c r="C6815" t="s">
        <v>2712</v>
      </c>
      <c r="D6815">
        <v>-214.09</v>
      </c>
      <c r="E6815" t="s">
        <v>2733</v>
      </c>
    </row>
    <row r="6816" spans="1:5" x14ac:dyDescent="0.25">
      <c r="A6816" s="2">
        <v>45443</v>
      </c>
      <c r="B6816" t="s">
        <v>2609</v>
      </c>
      <c r="C6816" t="s">
        <v>2712</v>
      </c>
      <c r="D6816">
        <v>-403.52</v>
      </c>
      <c r="E6816" t="s">
        <v>2732</v>
      </c>
    </row>
    <row r="6817" spans="1:5" x14ac:dyDescent="0.25">
      <c r="A6817" s="2">
        <v>45444</v>
      </c>
      <c r="B6817" t="s">
        <v>9</v>
      </c>
      <c r="C6817" t="s">
        <v>2712</v>
      </c>
      <c r="D6817">
        <v>-2628.92</v>
      </c>
      <c r="E6817" t="s">
        <v>2733</v>
      </c>
    </row>
    <row r="6818" spans="1:5" x14ac:dyDescent="0.25">
      <c r="A6818" s="2">
        <v>45442</v>
      </c>
      <c r="B6818" t="s">
        <v>1259</v>
      </c>
      <c r="C6818" t="s">
        <v>2721</v>
      </c>
      <c r="D6818">
        <v>-60.66</v>
      </c>
      <c r="E6818" t="s">
        <v>2740</v>
      </c>
    </row>
    <row r="6819" spans="1:5" x14ac:dyDescent="0.25">
      <c r="A6819" s="2">
        <v>45445</v>
      </c>
      <c r="B6819" t="s">
        <v>2345</v>
      </c>
      <c r="C6819" t="s">
        <v>2715</v>
      </c>
      <c r="D6819">
        <v>-67.86</v>
      </c>
      <c r="E6819" t="s">
        <v>2733</v>
      </c>
    </row>
    <row r="6820" spans="1:5" x14ac:dyDescent="0.25">
      <c r="A6820" s="2">
        <v>45442</v>
      </c>
      <c r="B6820" t="s">
        <v>2591</v>
      </c>
      <c r="C6820" t="s">
        <v>2721</v>
      </c>
      <c r="D6820">
        <v>-6.72</v>
      </c>
      <c r="E6820" t="s">
        <v>2753</v>
      </c>
    </row>
    <row r="6821" spans="1:5" x14ac:dyDescent="0.25">
      <c r="A6821" s="2">
        <v>45442</v>
      </c>
      <c r="B6821" t="s">
        <v>2331</v>
      </c>
      <c r="C6821" t="s">
        <v>2721</v>
      </c>
      <c r="D6821">
        <v>-5.63</v>
      </c>
      <c r="E6821" t="s">
        <v>2753</v>
      </c>
    </row>
    <row r="6822" spans="1:5" x14ac:dyDescent="0.25">
      <c r="A6822" s="2">
        <v>45442</v>
      </c>
      <c r="B6822" t="s">
        <v>37</v>
      </c>
      <c r="C6822" t="s">
        <v>2719</v>
      </c>
      <c r="D6822">
        <v>-24.4</v>
      </c>
      <c r="E6822" t="s">
        <v>2757</v>
      </c>
    </row>
    <row r="6823" spans="1:5" x14ac:dyDescent="0.25">
      <c r="A6823" s="2">
        <v>45442</v>
      </c>
      <c r="B6823" t="s">
        <v>1582</v>
      </c>
      <c r="C6823" t="s">
        <v>2712</v>
      </c>
      <c r="D6823">
        <v>-21.24</v>
      </c>
      <c r="E6823" t="s">
        <v>2733</v>
      </c>
    </row>
    <row r="6824" spans="1:5" x14ac:dyDescent="0.25">
      <c r="A6824" s="2">
        <v>45441</v>
      </c>
      <c r="B6824" t="s">
        <v>2484</v>
      </c>
      <c r="C6824" t="s">
        <v>2721</v>
      </c>
      <c r="D6824">
        <v>-58.84</v>
      </c>
      <c r="E6824" t="s">
        <v>2728</v>
      </c>
    </row>
    <row r="6825" spans="1:5" x14ac:dyDescent="0.25">
      <c r="A6825" s="2">
        <v>45442</v>
      </c>
      <c r="B6825" t="s">
        <v>1582</v>
      </c>
      <c r="C6825" t="s">
        <v>2712</v>
      </c>
      <c r="D6825">
        <v>-21.24</v>
      </c>
      <c r="E6825" t="s">
        <v>2733</v>
      </c>
    </row>
    <row r="6826" spans="1:5" x14ac:dyDescent="0.25">
      <c r="A6826" s="2">
        <v>45441</v>
      </c>
      <c r="B6826" t="s">
        <v>281</v>
      </c>
      <c r="C6826" t="s">
        <v>2721</v>
      </c>
      <c r="D6826">
        <v>-112.55</v>
      </c>
      <c r="E6826" t="s">
        <v>2740</v>
      </c>
    </row>
    <row r="6827" spans="1:5" x14ac:dyDescent="0.25">
      <c r="A6827" s="2">
        <v>45441</v>
      </c>
      <c r="B6827" t="s">
        <v>1729</v>
      </c>
      <c r="C6827" t="s">
        <v>2722</v>
      </c>
      <c r="D6827">
        <v>-255.93</v>
      </c>
      <c r="E6827" t="s">
        <v>2737</v>
      </c>
    </row>
    <row r="6828" spans="1:5" x14ac:dyDescent="0.25">
      <c r="A6828" s="2">
        <v>45440</v>
      </c>
      <c r="B6828" t="s">
        <v>1540</v>
      </c>
      <c r="C6828" t="s">
        <v>2716</v>
      </c>
      <c r="D6828">
        <v>-195.51</v>
      </c>
      <c r="E6828" t="s">
        <v>2728</v>
      </c>
    </row>
    <row r="6829" spans="1:5" x14ac:dyDescent="0.25">
      <c r="A6829" s="2">
        <v>45441</v>
      </c>
      <c r="B6829" t="s">
        <v>2395</v>
      </c>
      <c r="C6829" t="s">
        <v>2716</v>
      </c>
      <c r="D6829">
        <v>-55.48</v>
      </c>
      <c r="E6829" t="s">
        <v>2735</v>
      </c>
    </row>
    <row r="6830" spans="1:5" x14ac:dyDescent="0.25">
      <c r="A6830" s="2">
        <v>45442</v>
      </c>
      <c r="B6830" t="s">
        <v>2610</v>
      </c>
      <c r="C6830" t="s">
        <v>2716</v>
      </c>
      <c r="D6830">
        <v>-3.5</v>
      </c>
      <c r="E6830" t="s">
        <v>2730</v>
      </c>
    </row>
    <row r="6831" spans="1:5" x14ac:dyDescent="0.25">
      <c r="A6831" s="2">
        <v>45440</v>
      </c>
      <c r="B6831" t="s">
        <v>1588</v>
      </c>
      <c r="C6831" t="s">
        <v>2721</v>
      </c>
      <c r="D6831">
        <v>-10.28</v>
      </c>
      <c r="E6831" t="s">
        <v>2753</v>
      </c>
    </row>
    <row r="6832" spans="1:5" x14ac:dyDescent="0.25">
      <c r="A6832" s="2">
        <v>45440</v>
      </c>
      <c r="B6832" t="s">
        <v>2611</v>
      </c>
      <c r="C6832" t="s">
        <v>2713</v>
      </c>
      <c r="D6832">
        <v>-265</v>
      </c>
      <c r="E6832" t="s">
        <v>2759</v>
      </c>
    </row>
    <row r="6833" spans="1:5" x14ac:dyDescent="0.25">
      <c r="A6833" s="2">
        <v>45440</v>
      </c>
      <c r="B6833" t="s">
        <v>2612</v>
      </c>
      <c r="C6833" t="s">
        <v>2712</v>
      </c>
      <c r="D6833">
        <v>-416.14</v>
      </c>
      <c r="E6833" t="s">
        <v>2732</v>
      </c>
    </row>
    <row r="6834" spans="1:5" x14ac:dyDescent="0.25">
      <c r="A6834" s="2">
        <v>45440</v>
      </c>
      <c r="B6834" t="s">
        <v>2613</v>
      </c>
      <c r="C6834" t="s">
        <v>2712</v>
      </c>
      <c r="D6834">
        <v>-282.08</v>
      </c>
      <c r="E6834" t="s">
        <v>2732</v>
      </c>
    </row>
    <row r="6835" spans="1:5" x14ac:dyDescent="0.25">
      <c r="A6835" s="2">
        <v>45469</v>
      </c>
      <c r="B6835" t="s">
        <v>2558</v>
      </c>
      <c r="C6835" t="s">
        <v>2719</v>
      </c>
      <c r="D6835">
        <v>68.47</v>
      </c>
      <c r="E6835" t="s">
        <v>2719</v>
      </c>
    </row>
    <row r="6836" spans="1:5" x14ac:dyDescent="0.25">
      <c r="A6836" s="2">
        <v>45470</v>
      </c>
      <c r="B6836" t="s">
        <v>2614</v>
      </c>
      <c r="C6836" t="s">
        <v>2719</v>
      </c>
      <c r="D6836">
        <v>306.48</v>
      </c>
      <c r="E6836" t="s">
        <v>2719</v>
      </c>
    </row>
    <row r="6837" spans="1:5" x14ac:dyDescent="0.25">
      <c r="A6837" s="2">
        <v>45470</v>
      </c>
      <c r="B6837" t="s">
        <v>2484</v>
      </c>
      <c r="C6837" t="s">
        <v>2721</v>
      </c>
      <c r="D6837">
        <v>-42.5</v>
      </c>
      <c r="E6837" t="s">
        <v>2770</v>
      </c>
    </row>
    <row r="6838" spans="1:5" x14ac:dyDescent="0.25">
      <c r="A6838" s="2">
        <v>45470</v>
      </c>
      <c r="B6838" t="s">
        <v>2614</v>
      </c>
      <c r="C6838" t="s">
        <v>2719</v>
      </c>
      <c r="D6838">
        <v>-306.48</v>
      </c>
      <c r="E6838" t="s">
        <v>2719</v>
      </c>
    </row>
    <row r="6839" spans="1:5" x14ac:dyDescent="0.25">
      <c r="A6839" s="2">
        <v>45470</v>
      </c>
      <c r="B6839" t="s">
        <v>218</v>
      </c>
      <c r="C6839" t="s">
        <v>2716</v>
      </c>
      <c r="D6839">
        <v>-2242.91</v>
      </c>
      <c r="E6839" t="s">
        <v>2733</v>
      </c>
    </row>
    <row r="6840" spans="1:5" x14ac:dyDescent="0.25">
      <c r="A6840" s="2">
        <v>45470</v>
      </c>
      <c r="B6840" t="s">
        <v>2615</v>
      </c>
      <c r="C6840" t="s">
        <v>2721</v>
      </c>
      <c r="D6840">
        <v>-5.91</v>
      </c>
      <c r="E6840" t="s">
        <v>2740</v>
      </c>
    </row>
    <row r="6841" spans="1:5" x14ac:dyDescent="0.25">
      <c r="A6841" s="2">
        <v>45470</v>
      </c>
      <c r="B6841" t="s">
        <v>1932</v>
      </c>
      <c r="C6841" t="s">
        <v>2719</v>
      </c>
      <c r="D6841">
        <v>-306.73</v>
      </c>
      <c r="E6841" t="s">
        <v>2741</v>
      </c>
    </row>
    <row r="6842" spans="1:5" x14ac:dyDescent="0.25">
      <c r="A6842" s="2">
        <v>45471</v>
      </c>
      <c r="B6842" t="s">
        <v>2439</v>
      </c>
      <c r="C6842" t="s">
        <v>2719</v>
      </c>
      <c r="D6842">
        <v>-168.64</v>
      </c>
      <c r="E6842" t="s">
        <v>2741</v>
      </c>
    </row>
    <row r="6843" spans="1:5" x14ac:dyDescent="0.25">
      <c r="A6843" s="2">
        <v>45471</v>
      </c>
      <c r="B6843" t="s">
        <v>2484</v>
      </c>
      <c r="C6843" t="s">
        <v>2721</v>
      </c>
      <c r="D6843">
        <v>-1793.47</v>
      </c>
      <c r="E6843" t="s">
        <v>2770</v>
      </c>
    </row>
    <row r="6844" spans="1:5" x14ac:dyDescent="0.25">
      <c r="A6844" s="2">
        <v>45471</v>
      </c>
      <c r="B6844" t="s">
        <v>1588</v>
      </c>
      <c r="C6844" t="s">
        <v>2721</v>
      </c>
      <c r="D6844">
        <v>-8.99</v>
      </c>
      <c r="E6844" t="s">
        <v>2753</v>
      </c>
    </row>
    <row r="6845" spans="1:5" x14ac:dyDescent="0.25">
      <c r="A6845" s="2">
        <v>45471</v>
      </c>
      <c r="B6845" t="s">
        <v>1588</v>
      </c>
      <c r="C6845" t="s">
        <v>2721</v>
      </c>
      <c r="D6845">
        <v>-4.8099999999999996</v>
      </c>
      <c r="E6845" t="s">
        <v>2753</v>
      </c>
    </row>
    <row r="6846" spans="1:5" x14ac:dyDescent="0.25">
      <c r="A6846" s="2">
        <v>45471</v>
      </c>
      <c r="B6846" t="s">
        <v>1588</v>
      </c>
      <c r="C6846" t="s">
        <v>2721</v>
      </c>
      <c r="D6846">
        <v>-4.18</v>
      </c>
      <c r="E6846" t="s">
        <v>2753</v>
      </c>
    </row>
    <row r="6847" spans="1:5" x14ac:dyDescent="0.25">
      <c r="A6847" s="2">
        <v>45471</v>
      </c>
      <c r="B6847" t="s">
        <v>2616</v>
      </c>
      <c r="C6847" t="s">
        <v>2719</v>
      </c>
      <c r="D6847">
        <v>-306.48</v>
      </c>
      <c r="E6847" t="s">
        <v>2719</v>
      </c>
    </row>
    <row r="6848" spans="1:5" x14ac:dyDescent="0.25">
      <c r="A6848" s="2">
        <v>45471</v>
      </c>
      <c r="B6848" t="s">
        <v>2617</v>
      </c>
      <c r="C6848" t="s">
        <v>2712</v>
      </c>
      <c r="D6848">
        <v>-34.71</v>
      </c>
      <c r="E6848" t="s">
        <v>2732</v>
      </c>
    </row>
    <row r="6849" spans="1:5" x14ac:dyDescent="0.25">
      <c r="A6849" s="2">
        <v>45471</v>
      </c>
      <c r="B6849" t="s">
        <v>30</v>
      </c>
      <c r="C6849" t="s">
        <v>2720</v>
      </c>
      <c r="D6849">
        <v>-532.91999999999996</v>
      </c>
      <c r="E6849" t="s">
        <v>2730</v>
      </c>
    </row>
    <row r="6850" spans="1:5" x14ac:dyDescent="0.25">
      <c r="A6850" s="2">
        <v>45472</v>
      </c>
      <c r="B6850" t="s">
        <v>1582</v>
      </c>
      <c r="C6850" t="s">
        <v>2712</v>
      </c>
      <c r="D6850">
        <v>-21.24</v>
      </c>
      <c r="E6850" t="s">
        <v>2733</v>
      </c>
    </row>
    <row r="6851" spans="1:5" x14ac:dyDescent="0.25">
      <c r="A6851" s="2">
        <v>45472</v>
      </c>
      <c r="B6851" t="s">
        <v>1298</v>
      </c>
      <c r="C6851" t="s">
        <v>2721</v>
      </c>
      <c r="D6851">
        <v>-370.47</v>
      </c>
      <c r="E6851" t="s">
        <v>2770</v>
      </c>
    </row>
    <row r="6852" spans="1:5" x14ac:dyDescent="0.25">
      <c r="A6852" s="2">
        <v>45472</v>
      </c>
      <c r="B6852" t="s">
        <v>1582</v>
      </c>
      <c r="C6852" t="s">
        <v>2712</v>
      </c>
      <c r="D6852">
        <v>-21.24</v>
      </c>
      <c r="E6852" t="s">
        <v>2733</v>
      </c>
    </row>
    <row r="6853" spans="1:5" x14ac:dyDescent="0.25">
      <c r="A6853" s="2">
        <v>45473</v>
      </c>
      <c r="B6853" t="s">
        <v>37</v>
      </c>
      <c r="C6853" t="s">
        <v>2719</v>
      </c>
      <c r="D6853">
        <v>-2</v>
      </c>
      <c r="E6853" t="s">
        <v>2757</v>
      </c>
    </row>
    <row r="6854" spans="1:5" x14ac:dyDescent="0.25">
      <c r="A6854" s="2">
        <v>45473</v>
      </c>
      <c r="B6854" t="s">
        <v>2618</v>
      </c>
      <c r="C6854" t="s">
        <v>2712</v>
      </c>
      <c r="D6854">
        <v>-357.33</v>
      </c>
      <c r="E6854" t="s">
        <v>2732</v>
      </c>
    </row>
    <row r="6855" spans="1:5" x14ac:dyDescent="0.25">
      <c r="A6855" s="2">
        <v>45474</v>
      </c>
      <c r="B6855" t="s">
        <v>1811</v>
      </c>
      <c r="C6855" t="s">
        <v>2714</v>
      </c>
      <c r="D6855">
        <v>-1644</v>
      </c>
      <c r="E6855" t="s">
        <v>2767</v>
      </c>
    </row>
    <row r="6856" spans="1:5" x14ac:dyDescent="0.25">
      <c r="A6856" s="2">
        <v>45474</v>
      </c>
      <c r="B6856" t="s">
        <v>17</v>
      </c>
      <c r="C6856" t="s">
        <v>2716</v>
      </c>
      <c r="D6856">
        <v>-1035.94</v>
      </c>
      <c r="E6856" t="s">
        <v>2730</v>
      </c>
    </row>
    <row r="6857" spans="1:5" x14ac:dyDescent="0.25">
      <c r="A6857" s="2">
        <v>45474</v>
      </c>
      <c r="B6857" t="s">
        <v>9</v>
      </c>
      <c r="C6857" t="s">
        <v>2712</v>
      </c>
      <c r="D6857">
        <v>-2692.08</v>
      </c>
      <c r="E6857" t="s">
        <v>2733</v>
      </c>
    </row>
    <row r="6858" spans="1:5" x14ac:dyDescent="0.25">
      <c r="A6858" s="2">
        <v>45474</v>
      </c>
      <c r="B6858" t="s">
        <v>2619</v>
      </c>
      <c r="C6858" t="s">
        <v>2716</v>
      </c>
      <c r="D6858">
        <v>-272</v>
      </c>
      <c r="E6858" t="s">
        <v>2730</v>
      </c>
    </row>
    <row r="6859" spans="1:5" x14ac:dyDescent="0.25">
      <c r="A6859" s="2">
        <v>45475</v>
      </c>
      <c r="B6859" t="s">
        <v>11</v>
      </c>
      <c r="C6859" t="s">
        <v>2712</v>
      </c>
      <c r="D6859">
        <v>-42108.97</v>
      </c>
      <c r="E6859" t="s">
        <v>2733</v>
      </c>
    </row>
    <row r="6860" spans="1:5" x14ac:dyDescent="0.25">
      <c r="A6860" s="2">
        <v>45475</v>
      </c>
      <c r="B6860" t="s">
        <v>2547</v>
      </c>
      <c r="C6860" t="s">
        <v>2713</v>
      </c>
      <c r="D6860">
        <v>-1165.42</v>
      </c>
      <c r="E6860" t="s">
        <v>2734</v>
      </c>
    </row>
    <row r="6861" spans="1:5" x14ac:dyDescent="0.25">
      <c r="A6861" s="2">
        <v>45475</v>
      </c>
      <c r="B6861" t="s">
        <v>1451</v>
      </c>
      <c r="C6861" t="s">
        <v>2719</v>
      </c>
      <c r="D6861">
        <v>-22.27</v>
      </c>
      <c r="E6861" t="s">
        <v>2748</v>
      </c>
    </row>
    <row r="6862" spans="1:5" x14ac:dyDescent="0.25">
      <c r="A6862" s="2">
        <v>45475</v>
      </c>
      <c r="B6862" t="s">
        <v>1582</v>
      </c>
      <c r="C6862" t="s">
        <v>2712</v>
      </c>
      <c r="D6862">
        <v>-21.24</v>
      </c>
      <c r="E6862" t="s">
        <v>2733</v>
      </c>
    </row>
    <row r="6863" spans="1:5" x14ac:dyDescent="0.25">
      <c r="A6863" s="2">
        <v>45475</v>
      </c>
      <c r="B6863" t="s">
        <v>2345</v>
      </c>
      <c r="C6863" t="s">
        <v>2715</v>
      </c>
      <c r="D6863">
        <v>-63.58</v>
      </c>
      <c r="E6863" t="s">
        <v>2733</v>
      </c>
    </row>
    <row r="6864" spans="1:5" x14ac:dyDescent="0.25">
      <c r="A6864" s="2">
        <v>45476</v>
      </c>
      <c r="B6864" t="s">
        <v>2484</v>
      </c>
      <c r="C6864" t="s">
        <v>2721</v>
      </c>
      <c r="D6864">
        <v>-101.44</v>
      </c>
      <c r="E6864" t="s">
        <v>2770</v>
      </c>
    </row>
    <row r="6865" spans="1:5" x14ac:dyDescent="0.25">
      <c r="A6865" s="2">
        <v>45476</v>
      </c>
      <c r="B6865" t="s">
        <v>96</v>
      </c>
      <c r="C6865" t="s">
        <v>2720</v>
      </c>
      <c r="D6865">
        <v>-2309.9899999999998</v>
      </c>
      <c r="E6865" t="s">
        <v>2730</v>
      </c>
    </row>
    <row r="6866" spans="1:5" x14ac:dyDescent="0.25">
      <c r="A6866" s="2">
        <v>45476</v>
      </c>
      <c r="B6866" t="s">
        <v>2620</v>
      </c>
      <c r="C6866" t="s">
        <v>2712</v>
      </c>
      <c r="D6866">
        <v>-413.89</v>
      </c>
      <c r="E6866" t="s">
        <v>2732</v>
      </c>
    </row>
    <row r="6867" spans="1:5" x14ac:dyDescent="0.25">
      <c r="A6867" s="2">
        <v>45476</v>
      </c>
      <c r="B6867" t="s">
        <v>2239</v>
      </c>
      <c r="C6867" t="s">
        <v>2721</v>
      </c>
      <c r="D6867">
        <v>-434.37</v>
      </c>
      <c r="E6867" t="s">
        <v>2739</v>
      </c>
    </row>
    <row r="6868" spans="1:5" x14ac:dyDescent="0.25">
      <c r="A6868" s="2">
        <v>45476</v>
      </c>
      <c r="B6868" t="s">
        <v>89</v>
      </c>
      <c r="C6868" t="s">
        <v>2713</v>
      </c>
      <c r="D6868">
        <v>-507.5</v>
      </c>
      <c r="E6868" t="s">
        <v>2759</v>
      </c>
    </row>
    <row r="6869" spans="1:5" x14ac:dyDescent="0.25">
      <c r="A6869" s="2">
        <v>45476</v>
      </c>
      <c r="B6869" t="s">
        <v>89</v>
      </c>
      <c r="C6869" t="s">
        <v>2713</v>
      </c>
      <c r="D6869">
        <v>-507.5</v>
      </c>
      <c r="E6869" t="s">
        <v>2759</v>
      </c>
    </row>
    <row r="6870" spans="1:5" x14ac:dyDescent="0.25">
      <c r="A6870" s="2">
        <v>45476</v>
      </c>
      <c r="B6870" t="s">
        <v>150</v>
      </c>
      <c r="C6870" t="s">
        <v>2712</v>
      </c>
      <c r="D6870">
        <v>-274.04000000000002</v>
      </c>
      <c r="E6870" t="s">
        <v>2730</v>
      </c>
    </row>
    <row r="6871" spans="1:5" x14ac:dyDescent="0.25">
      <c r="A6871" s="2">
        <v>45477</v>
      </c>
      <c r="B6871" t="s">
        <v>1298</v>
      </c>
      <c r="C6871" t="s">
        <v>2721</v>
      </c>
      <c r="D6871">
        <v>-196.66</v>
      </c>
      <c r="E6871" t="s">
        <v>2770</v>
      </c>
    </row>
    <row r="6872" spans="1:5" x14ac:dyDescent="0.25">
      <c r="A6872" s="2">
        <v>45477</v>
      </c>
      <c r="B6872" t="s">
        <v>1094</v>
      </c>
      <c r="C6872" t="s">
        <v>2715</v>
      </c>
      <c r="D6872">
        <v>-718.8</v>
      </c>
      <c r="E6872" t="s">
        <v>2733</v>
      </c>
    </row>
    <row r="6873" spans="1:5" x14ac:dyDescent="0.25">
      <c r="A6873" s="2">
        <v>45477</v>
      </c>
      <c r="B6873" t="s">
        <v>2621</v>
      </c>
      <c r="C6873" t="s">
        <v>2712</v>
      </c>
      <c r="D6873">
        <v>-22.25</v>
      </c>
      <c r="E6873" t="s">
        <v>2732</v>
      </c>
    </row>
    <row r="6874" spans="1:5" x14ac:dyDescent="0.25">
      <c r="A6874" s="2">
        <v>45477</v>
      </c>
      <c r="B6874" t="s">
        <v>2622</v>
      </c>
      <c r="C6874" t="s">
        <v>2724</v>
      </c>
      <c r="D6874">
        <v>-683.25</v>
      </c>
      <c r="E6874" t="s">
        <v>2743</v>
      </c>
    </row>
    <row r="6875" spans="1:5" x14ac:dyDescent="0.25">
      <c r="A6875" s="2">
        <v>45478</v>
      </c>
      <c r="B6875" t="s">
        <v>2484</v>
      </c>
      <c r="C6875" t="s">
        <v>2721</v>
      </c>
      <c r="D6875">
        <v>-2229.12</v>
      </c>
      <c r="E6875" t="s">
        <v>2770</v>
      </c>
    </row>
    <row r="6876" spans="1:5" x14ac:dyDescent="0.25">
      <c r="A6876" s="2">
        <v>45478</v>
      </c>
      <c r="B6876" t="s">
        <v>2623</v>
      </c>
      <c r="C6876" t="s">
        <v>2712</v>
      </c>
      <c r="D6876">
        <v>-9.09</v>
      </c>
      <c r="E6876" t="s">
        <v>2733</v>
      </c>
    </row>
    <row r="6877" spans="1:5" x14ac:dyDescent="0.25">
      <c r="A6877" s="2">
        <v>45478</v>
      </c>
      <c r="B6877" t="s">
        <v>2624</v>
      </c>
      <c r="C6877" t="s">
        <v>2716</v>
      </c>
      <c r="D6877">
        <v>-160.91999999999999</v>
      </c>
      <c r="E6877" t="s">
        <v>2735</v>
      </c>
    </row>
    <row r="6878" spans="1:5" x14ac:dyDescent="0.25">
      <c r="A6878" s="2">
        <v>45478</v>
      </c>
      <c r="B6878" t="s">
        <v>2625</v>
      </c>
      <c r="C6878" t="s">
        <v>2712</v>
      </c>
      <c r="D6878">
        <v>-127.78</v>
      </c>
      <c r="E6878" t="s">
        <v>2733</v>
      </c>
    </row>
    <row r="6879" spans="1:5" x14ac:dyDescent="0.25">
      <c r="A6879" s="2">
        <v>45478</v>
      </c>
      <c r="B6879" t="s">
        <v>2626</v>
      </c>
      <c r="C6879" t="s">
        <v>2712</v>
      </c>
      <c r="D6879">
        <v>-26.4</v>
      </c>
      <c r="E6879" t="s">
        <v>2732</v>
      </c>
    </row>
    <row r="6880" spans="1:5" x14ac:dyDescent="0.25">
      <c r="A6880" s="2">
        <v>45478</v>
      </c>
      <c r="B6880" t="s">
        <v>2627</v>
      </c>
      <c r="C6880" t="s">
        <v>2716</v>
      </c>
      <c r="D6880">
        <v>-110.19</v>
      </c>
      <c r="E6880" t="s">
        <v>2735</v>
      </c>
    </row>
    <row r="6881" spans="1:5" x14ac:dyDescent="0.25">
      <c r="A6881" s="2">
        <v>45478</v>
      </c>
      <c r="B6881" t="s">
        <v>2628</v>
      </c>
      <c r="C6881" t="s">
        <v>2718</v>
      </c>
      <c r="D6881">
        <v>-99</v>
      </c>
      <c r="E6881" t="s">
        <v>2748</v>
      </c>
    </row>
    <row r="6882" spans="1:5" x14ac:dyDescent="0.25">
      <c r="A6882" s="2">
        <v>45478</v>
      </c>
      <c r="B6882" t="s">
        <v>2629</v>
      </c>
      <c r="C6882" t="s">
        <v>2721</v>
      </c>
      <c r="D6882">
        <v>-43.55</v>
      </c>
      <c r="E6882" t="s">
        <v>2740</v>
      </c>
    </row>
    <row r="6883" spans="1:5" x14ac:dyDescent="0.25">
      <c r="A6883" s="2">
        <v>45478</v>
      </c>
      <c r="B6883" t="s">
        <v>2630</v>
      </c>
      <c r="C6883" t="s">
        <v>2712</v>
      </c>
      <c r="D6883">
        <v>-109.15</v>
      </c>
      <c r="E6883" t="s">
        <v>2733</v>
      </c>
    </row>
    <row r="6884" spans="1:5" x14ac:dyDescent="0.25">
      <c r="A6884" s="2">
        <v>45478</v>
      </c>
      <c r="B6884" t="s">
        <v>150</v>
      </c>
      <c r="C6884" t="s">
        <v>2712</v>
      </c>
      <c r="D6884">
        <v>-13586.15</v>
      </c>
      <c r="E6884" t="s">
        <v>2730</v>
      </c>
    </row>
    <row r="6885" spans="1:5" x14ac:dyDescent="0.25">
      <c r="A6885" s="2">
        <v>45479</v>
      </c>
      <c r="B6885" t="s">
        <v>191</v>
      </c>
      <c r="C6885" t="s">
        <v>2713</v>
      </c>
      <c r="D6885">
        <v>-1662.31</v>
      </c>
      <c r="E6885" t="s">
        <v>2734</v>
      </c>
    </row>
    <row r="6886" spans="1:5" x14ac:dyDescent="0.25">
      <c r="A6886" s="2">
        <v>45479</v>
      </c>
      <c r="B6886" t="s">
        <v>2500</v>
      </c>
      <c r="C6886" t="s">
        <v>2712</v>
      </c>
      <c r="D6886">
        <v>-21.8</v>
      </c>
      <c r="E6886" t="s">
        <v>2733</v>
      </c>
    </row>
    <row r="6887" spans="1:5" x14ac:dyDescent="0.25">
      <c r="A6887" s="2">
        <v>45481</v>
      </c>
      <c r="B6887" t="s">
        <v>53</v>
      </c>
      <c r="C6887" t="s">
        <v>2712</v>
      </c>
      <c r="D6887">
        <v>-10</v>
      </c>
      <c r="E6887" t="s">
        <v>2735</v>
      </c>
    </row>
    <row r="6888" spans="1:5" x14ac:dyDescent="0.25">
      <c r="A6888" s="2">
        <v>45481</v>
      </c>
      <c r="B6888" t="s">
        <v>2631</v>
      </c>
      <c r="C6888" t="s">
        <v>2716</v>
      </c>
      <c r="D6888">
        <v>-76.61</v>
      </c>
      <c r="E6888" t="s">
        <v>2735</v>
      </c>
    </row>
    <row r="6889" spans="1:5" x14ac:dyDescent="0.25">
      <c r="A6889" s="2">
        <v>45481</v>
      </c>
      <c r="B6889" t="s">
        <v>747</v>
      </c>
      <c r="C6889" t="s">
        <v>2713</v>
      </c>
      <c r="D6889">
        <v>-26</v>
      </c>
      <c r="E6889" t="s">
        <v>2759</v>
      </c>
    </row>
    <row r="6890" spans="1:5" x14ac:dyDescent="0.25">
      <c r="A6890" s="2">
        <v>45482</v>
      </c>
      <c r="B6890" t="s">
        <v>2439</v>
      </c>
      <c r="C6890" t="s">
        <v>2719</v>
      </c>
      <c r="D6890">
        <v>-148.69</v>
      </c>
      <c r="E6890" t="s">
        <v>2719</v>
      </c>
    </row>
    <row r="6891" spans="1:5" x14ac:dyDescent="0.25">
      <c r="A6891" s="2">
        <v>45482</v>
      </c>
      <c r="B6891" t="s">
        <v>2632</v>
      </c>
      <c r="C6891" t="s">
        <v>2719</v>
      </c>
      <c r="D6891">
        <v>-1021.43</v>
      </c>
      <c r="E6891" t="s">
        <v>2719</v>
      </c>
    </row>
    <row r="6892" spans="1:5" x14ac:dyDescent="0.25">
      <c r="A6892" s="2">
        <v>45482</v>
      </c>
      <c r="B6892" t="s">
        <v>2633</v>
      </c>
      <c r="C6892" t="s">
        <v>2719</v>
      </c>
      <c r="D6892">
        <v>-386.95</v>
      </c>
      <c r="E6892" t="s">
        <v>2719</v>
      </c>
    </row>
    <row r="6893" spans="1:5" x14ac:dyDescent="0.25">
      <c r="A6893" s="2">
        <v>45482</v>
      </c>
      <c r="B6893" t="s">
        <v>1530</v>
      </c>
      <c r="C6893" t="s">
        <v>2721</v>
      </c>
      <c r="D6893">
        <v>-127.3</v>
      </c>
      <c r="E6893" t="s">
        <v>2740</v>
      </c>
    </row>
    <row r="6894" spans="1:5" x14ac:dyDescent="0.25">
      <c r="A6894" s="2">
        <v>45482</v>
      </c>
      <c r="B6894" t="s">
        <v>1298</v>
      </c>
      <c r="C6894" t="s">
        <v>2721</v>
      </c>
      <c r="D6894">
        <v>-178.81</v>
      </c>
      <c r="E6894" t="s">
        <v>2770</v>
      </c>
    </row>
    <row r="6895" spans="1:5" x14ac:dyDescent="0.25">
      <c r="A6895" s="2">
        <v>45482</v>
      </c>
      <c r="B6895" t="s">
        <v>17</v>
      </c>
      <c r="C6895" t="s">
        <v>2716</v>
      </c>
      <c r="D6895">
        <v>-120.17</v>
      </c>
      <c r="E6895" t="s">
        <v>2730</v>
      </c>
    </row>
    <row r="6896" spans="1:5" x14ac:dyDescent="0.25">
      <c r="A6896" s="2">
        <v>45482</v>
      </c>
      <c r="B6896" t="s">
        <v>35</v>
      </c>
      <c r="C6896" t="s">
        <v>2713</v>
      </c>
      <c r="D6896">
        <v>-257.45</v>
      </c>
      <c r="E6896" t="s">
        <v>2734</v>
      </c>
    </row>
    <row r="6897" spans="1:5" x14ac:dyDescent="0.25">
      <c r="A6897" s="2">
        <v>45482</v>
      </c>
      <c r="B6897" t="s">
        <v>2634</v>
      </c>
      <c r="C6897" t="s">
        <v>2716</v>
      </c>
      <c r="D6897">
        <v>-223</v>
      </c>
      <c r="E6897" t="s">
        <v>2730</v>
      </c>
    </row>
    <row r="6898" spans="1:5" x14ac:dyDescent="0.25">
      <c r="A6898" s="2">
        <v>45482</v>
      </c>
      <c r="B6898" t="s">
        <v>2635</v>
      </c>
      <c r="C6898" t="s">
        <v>2721</v>
      </c>
      <c r="D6898">
        <v>-52.56</v>
      </c>
      <c r="E6898" t="s">
        <v>2740</v>
      </c>
    </row>
    <row r="6899" spans="1:5" x14ac:dyDescent="0.25">
      <c r="A6899" s="2">
        <v>45482</v>
      </c>
      <c r="B6899" t="s">
        <v>1845</v>
      </c>
      <c r="C6899" t="s">
        <v>2712</v>
      </c>
      <c r="D6899">
        <v>-49.99</v>
      </c>
      <c r="E6899" t="s">
        <v>2733</v>
      </c>
    </row>
    <row r="6900" spans="1:5" x14ac:dyDescent="0.25">
      <c r="A6900" s="2">
        <v>45482</v>
      </c>
      <c r="B6900" t="s">
        <v>1465</v>
      </c>
      <c r="C6900" t="s">
        <v>2712</v>
      </c>
      <c r="D6900">
        <v>-27.23</v>
      </c>
      <c r="E6900" t="s">
        <v>2733</v>
      </c>
    </row>
    <row r="6901" spans="1:5" x14ac:dyDescent="0.25">
      <c r="A6901" s="2">
        <v>45483</v>
      </c>
      <c r="B6901" t="s">
        <v>2484</v>
      </c>
      <c r="C6901" t="s">
        <v>2721</v>
      </c>
      <c r="D6901">
        <v>-73.06</v>
      </c>
      <c r="E6901" t="s">
        <v>2770</v>
      </c>
    </row>
    <row r="6902" spans="1:5" x14ac:dyDescent="0.25">
      <c r="A6902" s="2">
        <v>45483</v>
      </c>
      <c r="B6902" t="s">
        <v>1007</v>
      </c>
      <c r="C6902" t="s">
        <v>2718</v>
      </c>
      <c r="D6902">
        <v>-478.78</v>
      </c>
      <c r="E6902" t="s">
        <v>2736</v>
      </c>
    </row>
    <row r="6903" spans="1:5" x14ac:dyDescent="0.25">
      <c r="A6903" s="2">
        <v>45483</v>
      </c>
      <c r="B6903" t="s">
        <v>1738</v>
      </c>
      <c r="C6903" t="s">
        <v>2721</v>
      </c>
      <c r="D6903">
        <v>-156.75</v>
      </c>
      <c r="E6903" t="s">
        <v>2740</v>
      </c>
    </row>
    <row r="6904" spans="1:5" x14ac:dyDescent="0.25">
      <c r="A6904" s="2">
        <v>45483</v>
      </c>
      <c r="B6904" t="s">
        <v>37</v>
      </c>
      <c r="C6904" t="s">
        <v>2719</v>
      </c>
      <c r="D6904">
        <v>-19.809999999999999</v>
      </c>
      <c r="E6904" t="s">
        <v>2741</v>
      </c>
    </row>
    <row r="6905" spans="1:5" x14ac:dyDescent="0.25">
      <c r="A6905" s="2">
        <v>45484</v>
      </c>
      <c r="B6905" t="s">
        <v>17</v>
      </c>
      <c r="C6905" t="s">
        <v>2716</v>
      </c>
      <c r="D6905">
        <v>-24538.34</v>
      </c>
      <c r="E6905" t="s">
        <v>2730</v>
      </c>
    </row>
    <row r="6906" spans="1:5" x14ac:dyDescent="0.25">
      <c r="A6906" s="2">
        <v>45485</v>
      </c>
      <c r="B6906" t="s">
        <v>2484</v>
      </c>
      <c r="C6906" t="s">
        <v>2721</v>
      </c>
      <c r="D6906">
        <v>-1130.9000000000001</v>
      </c>
      <c r="E6906" t="s">
        <v>2770</v>
      </c>
    </row>
    <row r="6907" spans="1:5" x14ac:dyDescent="0.25">
      <c r="A6907" s="2">
        <v>45485</v>
      </c>
      <c r="B6907" t="s">
        <v>704</v>
      </c>
      <c r="C6907" t="s">
        <v>2712</v>
      </c>
      <c r="D6907">
        <v>-1000</v>
      </c>
      <c r="E6907" t="s">
        <v>2733</v>
      </c>
    </row>
    <row r="6908" spans="1:5" x14ac:dyDescent="0.25">
      <c r="A6908" s="2">
        <v>45485</v>
      </c>
      <c r="B6908" t="s">
        <v>2395</v>
      </c>
      <c r="C6908" t="s">
        <v>2716</v>
      </c>
      <c r="D6908">
        <v>-55.48</v>
      </c>
      <c r="E6908" t="s">
        <v>2735</v>
      </c>
    </row>
    <row r="6909" spans="1:5" x14ac:dyDescent="0.25">
      <c r="A6909" s="2">
        <v>45486</v>
      </c>
      <c r="B6909" t="s">
        <v>1298</v>
      </c>
      <c r="C6909" t="s">
        <v>2721</v>
      </c>
      <c r="D6909">
        <v>-370.47</v>
      </c>
      <c r="E6909" t="s">
        <v>2770</v>
      </c>
    </row>
    <row r="6910" spans="1:5" x14ac:dyDescent="0.25">
      <c r="A6910" s="2">
        <v>45486</v>
      </c>
      <c r="B6910" t="s">
        <v>1582</v>
      </c>
      <c r="C6910" t="s">
        <v>2712</v>
      </c>
      <c r="D6910">
        <v>-21.24</v>
      </c>
      <c r="E6910" t="s">
        <v>2733</v>
      </c>
    </row>
    <row r="6911" spans="1:5" x14ac:dyDescent="0.25">
      <c r="A6911" s="2">
        <v>45486</v>
      </c>
      <c r="B6911" t="s">
        <v>2500</v>
      </c>
      <c r="C6911" t="s">
        <v>2712</v>
      </c>
      <c r="D6911">
        <v>-21.8</v>
      </c>
      <c r="E6911" t="s">
        <v>2733</v>
      </c>
    </row>
    <row r="6912" spans="1:5" x14ac:dyDescent="0.25">
      <c r="A6912" s="2">
        <v>45486</v>
      </c>
      <c r="B6912" t="s">
        <v>2636</v>
      </c>
      <c r="C6912" t="s">
        <v>2715</v>
      </c>
      <c r="D6912">
        <v>-16.059999999999999</v>
      </c>
      <c r="E6912" t="s">
        <v>2733</v>
      </c>
    </row>
    <row r="6913" spans="1:5" x14ac:dyDescent="0.25">
      <c r="A6913" s="2">
        <v>45487</v>
      </c>
      <c r="B6913" t="s">
        <v>2500</v>
      </c>
      <c r="C6913" t="s">
        <v>2712</v>
      </c>
      <c r="D6913">
        <v>-21.8</v>
      </c>
      <c r="E6913" t="s">
        <v>2733</v>
      </c>
    </row>
    <row r="6914" spans="1:5" x14ac:dyDescent="0.25">
      <c r="A6914" s="2">
        <v>45487</v>
      </c>
      <c r="B6914" t="s">
        <v>1845</v>
      </c>
      <c r="C6914" t="s">
        <v>2712</v>
      </c>
      <c r="D6914">
        <v>-99.99</v>
      </c>
      <c r="E6914" t="s">
        <v>2733</v>
      </c>
    </row>
    <row r="6915" spans="1:5" x14ac:dyDescent="0.25">
      <c r="A6915" s="2">
        <v>45487</v>
      </c>
      <c r="B6915" t="s">
        <v>2637</v>
      </c>
      <c r="C6915" t="s">
        <v>2712</v>
      </c>
      <c r="D6915">
        <v>-83.11</v>
      </c>
      <c r="E6915" t="s">
        <v>2732</v>
      </c>
    </row>
    <row r="6916" spans="1:5" x14ac:dyDescent="0.25">
      <c r="A6916" s="2">
        <v>45488</v>
      </c>
      <c r="B6916" t="s">
        <v>2395</v>
      </c>
      <c r="C6916" t="s">
        <v>2716</v>
      </c>
      <c r="D6916">
        <v>-52.17</v>
      </c>
      <c r="E6916" t="s">
        <v>2735</v>
      </c>
    </row>
    <row r="6917" spans="1:5" x14ac:dyDescent="0.25">
      <c r="A6917" s="2">
        <v>45488</v>
      </c>
      <c r="B6917" t="s">
        <v>1582</v>
      </c>
      <c r="C6917" t="s">
        <v>2712</v>
      </c>
      <c r="D6917">
        <v>-16.34</v>
      </c>
      <c r="E6917" t="s">
        <v>2733</v>
      </c>
    </row>
    <row r="6918" spans="1:5" x14ac:dyDescent="0.25">
      <c r="A6918" s="2">
        <v>45489</v>
      </c>
      <c r="B6918" t="s">
        <v>2398</v>
      </c>
      <c r="C6918" t="s">
        <v>2721</v>
      </c>
      <c r="D6918">
        <v>-154.88999999999999</v>
      </c>
      <c r="E6918" t="s">
        <v>2739</v>
      </c>
    </row>
    <row r="6919" spans="1:5" x14ac:dyDescent="0.25">
      <c r="A6919" s="2">
        <v>45489</v>
      </c>
      <c r="B6919" t="s">
        <v>41</v>
      </c>
      <c r="C6919" t="s">
        <v>2712</v>
      </c>
      <c r="D6919">
        <v>-21.79</v>
      </c>
      <c r="E6919" t="s">
        <v>2735</v>
      </c>
    </row>
    <row r="6920" spans="1:5" x14ac:dyDescent="0.25">
      <c r="A6920" s="2">
        <v>45489</v>
      </c>
      <c r="B6920" t="s">
        <v>391</v>
      </c>
      <c r="C6920" t="s">
        <v>2713</v>
      </c>
      <c r="D6920">
        <v>-17.43</v>
      </c>
      <c r="E6920" t="s">
        <v>2733</v>
      </c>
    </row>
    <row r="6921" spans="1:5" x14ac:dyDescent="0.25">
      <c r="A6921" s="2">
        <v>45489</v>
      </c>
      <c r="B6921" t="s">
        <v>391</v>
      </c>
      <c r="C6921" t="s">
        <v>2713</v>
      </c>
      <c r="D6921">
        <v>-17.43</v>
      </c>
      <c r="E6921" t="s">
        <v>2733</v>
      </c>
    </row>
    <row r="6922" spans="1:5" x14ac:dyDescent="0.25">
      <c r="A6922" s="2">
        <v>45489</v>
      </c>
      <c r="B6922" t="s">
        <v>1548</v>
      </c>
      <c r="C6922" t="s">
        <v>2716</v>
      </c>
      <c r="D6922">
        <v>-84.95</v>
      </c>
      <c r="E6922" t="s">
        <v>2759</v>
      </c>
    </row>
    <row r="6923" spans="1:5" x14ac:dyDescent="0.25">
      <c r="A6923" s="2">
        <v>45489</v>
      </c>
      <c r="B6923" t="s">
        <v>2638</v>
      </c>
      <c r="C6923" t="s">
        <v>2721</v>
      </c>
      <c r="D6923">
        <v>-33.64</v>
      </c>
      <c r="E6923" t="s">
        <v>2739</v>
      </c>
    </row>
    <row r="6924" spans="1:5" x14ac:dyDescent="0.25">
      <c r="A6924" s="2">
        <v>45489</v>
      </c>
      <c r="B6924" t="s">
        <v>2500</v>
      </c>
      <c r="C6924" t="s">
        <v>2712</v>
      </c>
      <c r="D6924">
        <v>-21.8</v>
      </c>
      <c r="E6924" t="s">
        <v>2733</v>
      </c>
    </row>
    <row r="6925" spans="1:5" x14ac:dyDescent="0.25">
      <c r="A6925" s="2">
        <v>45490</v>
      </c>
      <c r="B6925" t="s">
        <v>2639</v>
      </c>
      <c r="C6925" t="s">
        <v>2721</v>
      </c>
      <c r="D6925">
        <v>-14.01</v>
      </c>
      <c r="E6925" t="s">
        <v>2739</v>
      </c>
    </row>
    <row r="6926" spans="1:5" x14ac:dyDescent="0.25">
      <c r="A6926" s="2">
        <v>45490</v>
      </c>
      <c r="B6926" t="s">
        <v>2484</v>
      </c>
      <c r="C6926" t="s">
        <v>2721</v>
      </c>
      <c r="D6926">
        <v>-59.17</v>
      </c>
      <c r="E6926" t="s">
        <v>2770</v>
      </c>
    </row>
    <row r="6927" spans="1:5" x14ac:dyDescent="0.25">
      <c r="A6927" s="2">
        <v>45490</v>
      </c>
      <c r="B6927" t="s">
        <v>2640</v>
      </c>
      <c r="C6927" t="s">
        <v>2712</v>
      </c>
      <c r="D6927">
        <v>-31.95</v>
      </c>
      <c r="E6927" t="s">
        <v>2732</v>
      </c>
    </row>
    <row r="6928" spans="1:5" x14ac:dyDescent="0.25">
      <c r="A6928" s="2">
        <v>45490</v>
      </c>
      <c r="B6928" t="s">
        <v>2641</v>
      </c>
      <c r="C6928" t="s">
        <v>2716</v>
      </c>
      <c r="D6928">
        <v>-26.77</v>
      </c>
      <c r="E6928" t="s">
        <v>2735</v>
      </c>
    </row>
    <row r="6929" spans="1:5" x14ac:dyDescent="0.25">
      <c r="A6929" s="2">
        <v>45491</v>
      </c>
      <c r="B6929" t="s">
        <v>1602</v>
      </c>
      <c r="C6929" t="s">
        <v>2721</v>
      </c>
      <c r="D6929">
        <v>-21.82</v>
      </c>
      <c r="E6929" t="s">
        <v>2770</v>
      </c>
    </row>
    <row r="6930" spans="1:5" x14ac:dyDescent="0.25">
      <c r="A6930" s="2">
        <v>45491</v>
      </c>
      <c r="B6930" t="s">
        <v>1953</v>
      </c>
      <c r="C6930" t="s">
        <v>2712</v>
      </c>
      <c r="D6930">
        <v>-15</v>
      </c>
      <c r="E6930" t="s">
        <v>2733</v>
      </c>
    </row>
    <row r="6931" spans="1:5" x14ac:dyDescent="0.25">
      <c r="A6931" s="2">
        <v>45491</v>
      </c>
      <c r="B6931" t="s">
        <v>108</v>
      </c>
      <c r="C6931" t="s">
        <v>2715</v>
      </c>
      <c r="D6931">
        <v>-81</v>
      </c>
      <c r="E6931" t="s">
        <v>2733</v>
      </c>
    </row>
    <row r="6932" spans="1:5" x14ac:dyDescent="0.25">
      <c r="A6932" s="2">
        <v>45491</v>
      </c>
      <c r="B6932" t="s">
        <v>2442</v>
      </c>
      <c r="C6932" t="s">
        <v>2715</v>
      </c>
      <c r="D6932">
        <v>-99.99</v>
      </c>
      <c r="E6932" t="s">
        <v>2733</v>
      </c>
    </row>
    <row r="6933" spans="1:5" x14ac:dyDescent="0.25">
      <c r="A6933" s="2">
        <v>45492</v>
      </c>
      <c r="B6933" t="s">
        <v>2484</v>
      </c>
      <c r="C6933" t="s">
        <v>2721</v>
      </c>
      <c r="D6933">
        <v>-2126.04</v>
      </c>
      <c r="E6933" t="s">
        <v>2770</v>
      </c>
    </row>
    <row r="6934" spans="1:5" x14ac:dyDescent="0.25">
      <c r="A6934" s="2">
        <v>45492</v>
      </c>
      <c r="B6934" t="s">
        <v>2642</v>
      </c>
      <c r="C6934" t="s">
        <v>2721</v>
      </c>
      <c r="D6934">
        <v>-120.58</v>
      </c>
      <c r="E6934" t="s">
        <v>2739</v>
      </c>
    </row>
    <row r="6935" spans="1:5" x14ac:dyDescent="0.25">
      <c r="A6935" s="2">
        <v>45492</v>
      </c>
      <c r="B6935" t="s">
        <v>63</v>
      </c>
      <c r="C6935" t="s">
        <v>2721</v>
      </c>
      <c r="D6935">
        <v>-210</v>
      </c>
      <c r="E6935" t="s">
        <v>2739</v>
      </c>
    </row>
    <row r="6936" spans="1:5" x14ac:dyDescent="0.25">
      <c r="A6936" s="2">
        <v>45492</v>
      </c>
      <c r="B6936" t="s">
        <v>2173</v>
      </c>
      <c r="C6936" t="s">
        <v>2715</v>
      </c>
      <c r="D6936">
        <v>-95</v>
      </c>
      <c r="E6936" t="s">
        <v>2733</v>
      </c>
    </row>
    <row r="6937" spans="1:5" x14ac:dyDescent="0.25">
      <c r="A6937" s="2">
        <v>45492</v>
      </c>
      <c r="B6937" t="s">
        <v>2102</v>
      </c>
      <c r="C6937" t="s">
        <v>2712</v>
      </c>
      <c r="D6937">
        <v>-39</v>
      </c>
      <c r="E6937" t="s">
        <v>2753</v>
      </c>
    </row>
    <row r="6938" spans="1:5" x14ac:dyDescent="0.25">
      <c r="A6938" s="2">
        <v>45492</v>
      </c>
      <c r="B6938" t="s">
        <v>1582</v>
      </c>
      <c r="C6938" t="s">
        <v>2712</v>
      </c>
      <c r="D6938">
        <v>-21.24</v>
      </c>
      <c r="E6938" t="s">
        <v>2733</v>
      </c>
    </row>
    <row r="6939" spans="1:5" x14ac:dyDescent="0.25">
      <c r="A6939" s="2">
        <v>45493</v>
      </c>
      <c r="B6939" t="s">
        <v>2643</v>
      </c>
      <c r="C6939" t="s">
        <v>2717</v>
      </c>
      <c r="D6939">
        <v>-11.95</v>
      </c>
      <c r="E6939" t="s">
        <v>2735</v>
      </c>
    </row>
    <row r="6940" spans="1:5" x14ac:dyDescent="0.25">
      <c r="A6940" s="2">
        <v>45493</v>
      </c>
      <c r="B6940" t="s">
        <v>37</v>
      </c>
      <c r="C6940" t="s">
        <v>2719</v>
      </c>
      <c r="D6940">
        <v>-23.13</v>
      </c>
      <c r="E6940" t="s">
        <v>2719</v>
      </c>
    </row>
    <row r="6941" spans="1:5" x14ac:dyDescent="0.25">
      <c r="A6941" s="2">
        <v>45494</v>
      </c>
      <c r="B6941" t="s">
        <v>1898</v>
      </c>
      <c r="C6941" t="s">
        <v>2719</v>
      </c>
      <c r="D6941">
        <v>-45.12</v>
      </c>
      <c r="E6941" t="s">
        <v>2719</v>
      </c>
    </row>
    <row r="6942" spans="1:5" x14ac:dyDescent="0.25">
      <c r="A6942" s="2">
        <v>45495</v>
      </c>
      <c r="B6942" t="s">
        <v>2644</v>
      </c>
      <c r="C6942" t="s">
        <v>2719</v>
      </c>
      <c r="D6942">
        <v>-640.95000000000005</v>
      </c>
      <c r="E6942" t="s">
        <v>2719</v>
      </c>
    </row>
    <row r="6943" spans="1:5" x14ac:dyDescent="0.25">
      <c r="A6943" s="2">
        <v>45495</v>
      </c>
      <c r="B6943" t="s">
        <v>1602</v>
      </c>
      <c r="C6943" t="s">
        <v>2721</v>
      </c>
      <c r="D6943">
        <v>-32.68</v>
      </c>
      <c r="E6943" t="s">
        <v>2770</v>
      </c>
    </row>
    <row r="6944" spans="1:5" x14ac:dyDescent="0.25">
      <c r="A6944" s="2">
        <v>45495</v>
      </c>
      <c r="B6944" t="s">
        <v>2645</v>
      </c>
      <c r="C6944" t="s">
        <v>2719</v>
      </c>
      <c r="D6944">
        <v>-100</v>
      </c>
      <c r="E6944" t="s">
        <v>2719</v>
      </c>
    </row>
    <row r="6945" spans="1:5" x14ac:dyDescent="0.25">
      <c r="A6945" s="2">
        <v>45495</v>
      </c>
      <c r="B6945" t="s">
        <v>704</v>
      </c>
      <c r="C6945" t="s">
        <v>2712</v>
      </c>
      <c r="D6945">
        <v>-5250</v>
      </c>
      <c r="E6945" t="s">
        <v>2733</v>
      </c>
    </row>
    <row r="6946" spans="1:5" x14ac:dyDescent="0.25">
      <c r="A6946" s="2">
        <v>45495</v>
      </c>
      <c r="B6946" t="s">
        <v>704</v>
      </c>
      <c r="C6946" t="s">
        <v>2712</v>
      </c>
      <c r="D6946">
        <v>-2000</v>
      </c>
      <c r="E6946" t="s">
        <v>2733</v>
      </c>
    </row>
    <row r="6947" spans="1:5" x14ac:dyDescent="0.25">
      <c r="A6947" s="2">
        <v>45495</v>
      </c>
      <c r="B6947" t="s">
        <v>2567</v>
      </c>
      <c r="C6947" t="s">
        <v>2713</v>
      </c>
      <c r="D6947">
        <v>-76.69</v>
      </c>
      <c r="E6947" t="s">
        <v>2759</v>
      </c>
    </row>
    <row r="6948" spans="1:5" x14ac:dyDescent="0.25">
      <c r="A6948" s="2">
        <v>45496</v>
      </c>
      <c r="B6948" t="s">
        <v>2331</v>
      </c>
      <c r="C6948" t="s">
        <v>2721</v>
      </c>
      <c r="D6948">
        <v>-5.3</v>
      </c>
      <c r="E6948" t="s">
        <v>2753</v>
      </c>
    </row>
    <row r="6949" spans="1:5" x14ac:dyDescent="0.25">
      <c r="A6949" s="2">
        <v>45496</v>
      </c>
      <c r="B6949" t="s">
        <v>2646</v>
      </c>
      <c r="C6949" t="s">
        <v>2722</v>
      </c>
      <c r="D6949">
        <v>-105.5</v>
      </c>
      <c r="E6949" t="s">
        <v>2737</v>
      </c>
    </row>
    <row r="6950" spans="1:5" x14ac:dyDescent="0.25">
      <c r="A6950" s="2">
        <v>45496</v>
      </c>
      <c r="B6950" t="s">
        <v>2647</v>
      </c>
      <c r="C6950" t="s">
        <v>2721</v>
      </c>
      <c r="D6950">
        <v>-26.26</v>
      </c>
      <c r="E6950" t="s">
        <v>2739</v>
      </c>
    </row>
    <row r="6951" spans="1:5" x14ac:dyDescent="0.25">
      <c r="A6951" s="2">
        <v>45496</v>
      </c>
      <c r="B6951" t="s">
        <v>2648</v>
      </c>
      <c r="C6951" t="s">
        <v>2721</v>
      </c>
      <c r="D6951">
        <v>-285.39</v>
      </c>
      <c r="E6951" t="s">
        <v>2740</v>
      </c>
    </row>
    <row r="6952" spans="1:5" x14ac:dyDescent="0.25">
      <c r="A6952" s="2">
        <v>45496</v>
      </c>
      <c r="B6952" t="s">
        <v>2649</v>
      </c>
      <c r="C6952" t="s">
        <v>2719</v>
      </c>
      <c r="D6952">
        <v>-109.52</v>
      </c>
      <c r="E6952" t="s">
        <v>2741</v>
      </c>
    </row>
    <row r="6953" spans="1:5" x14ac:dyDescent="0.25">
      <c r="A6953" s="2">
        <v>45496</v>
      </c>
      <c r="B6953" t="s">
        <v>2650</v>
      </c>
      <c r="C6953" t="s">
        <v>2721</v>
      </c>
      <c r="D6953">
        <v>-28.8</v>
      </c>
      <c r="E6953" t="s">
        <v>2740</v>
      </c>
    </row>
    <row r="6954" spans="1:5" x14ac:dyDescent="0.25">
      <c r="A6954" s="2">
        <v>45496</v>
      </c>
      <c r="B6954" t="s">
        <v>6</v>
      </c>
      <c r="C6954" t="s">
        <v>2713</v>
      </c>
      <c r="D6954">
        <v>-38.99</v>
      </c>
      <c r="E6954" t="s">
        <v>2727</v>
      </c>
    </row>
    <row r="6955" spans="1:5" x14ac:dyDescent="0.25">
      <c r="A6955" s="2">
        <v>45496</v>
      </c>
      <c r="B6955" t="s">
        <v>2651</v>
      </c>
      <c r="C6955" t="s">
        <v>2719</v>
      </c>
      <c r="D6955">
        <v>-9.02</v>
      </c>
      <c r="E6955" t="s">
        <v>2719</v>
      </c>
    </row>
    <row r="6956" spans="1:5" x14ac:dyDescent="0.25">
      <c r="A6956" s="2">
        <v>45496</v>
      </c>
      <c r="B6956" t="s">
        <v>2652</v>
      </c>
      <c r="C6956" t="s">
        <v>2716</v>
      </c>
      <c r="D6956">
        <v>-245.92</v>
      </c>
      <c r="E6956" t="s">
        <v>2730</v>
      </c>
    </row>
    <row r="6957" spans="1:5" x14ac:dyDescent="0.25">
      <c r="A6957" s="2">
        <v>45497</v>
      </c>
      <c r="B6957" t="s">
        <v>2484</v>
      </c>
      <c r="C6957" t="s">
        <v>2721</v>
      </c>
      <c r="D6957">
        <v>-74.78</v>
      </c>
      <c r="E6957" t="s">
        <v>2770</v>
      </c>
    </row>
    <row r="6958" spans="1:5" x14ac:dyDescent="0.25">
      <c r="A6958" s="2">
        <v>45497</v>
      </c>
      <c r="B6958" t="s">
        <v>2653</v>
      </c>
      <c r="C6958" t="s">
        <v>2721</v>
      </c>
      <c r="D6958">
        <v>-20.65</v>
      </c>
      <c r="E6958" t="s">
        <v>2740</v>
      </c>
    </row>
    <row r="6959" spans="1:5" x14ac:dyDescent="0.25">
      <c r="A6959" s="2">
        <v>45497</v>
      </c>
      <c r="B6959" t="s">
        <v>1782</v>
      </c>
      <c r="C6959" t="s">
        <v>2721</v>
      </c>
      <c r="D6959">
        <v>-4.95</v>
      </c>
      <c r="E6959" t="s">
        <v>2753</v>
      </c>
    </row>
    <row r="6960" spans="1:5" x14ac:dyDescent="0.25">
      <c r="A6960" s="2">
        <v>45497</v>
      </c>
      <c r="B6960" t="s">
        <v>2654</v>
      </c>
      <c r="C6960" t="s">
        <v>2724</v>
      </c>
      <c r="D6960">
        <v>-1498.64</v>
      </c>
      <c r="E6960" t="s">
        <v>2743</v>
      </c>
    </row>
    <row r="6961" spans="1:5" x14ac:dyDescent="0.25">
      <c r="A6961" s="2">
        <v>45497</v>
      </c>
      <c r="B6961" t="s">
        <v>17</v>
      </c>
      <c r="C6961" t="s">
        <v>2716</v>
      </c>
      <c r="D6961">
        <v>-3203.27</v>
      </c>
      <c r="E6961" t="s">
        <v>2730</v>
      </c>
    </row>
    <row r="6962" spans="1:5" x14ac:dyDescent="0.25">
      <c r="A6962" s="2">
        <v>45497</v>
      </c>
      <c r="B6962" t="s">
        <v>2655</v>
      </c>
      <c r="C6962" t="s">
        <v>2716</v>
      </c>
      <c r="D6962">
        <v>-26.43</v>
      </c>
      <c r="E6962" t="s">
        <v>2735</v>
      </c>
    </row>
    <row r="6963" spans="1:5" x14ac:dyDescent="0.25">
      <c r="A6963" s="2">
        <v>45497</v>
      </c>
      <c r="B6963" t="s">
        <v>2656</v>
      </c>
      <c r="C6963" t="s">
        <v>2721</v>
      </c>
      <c r="D6963">
        <v>-686.78</v>
      </c>
      <c r="E6963" t="s">
        <v>2740</v>
      </c>
    </row>
    <row r="6964" spans="1:5" x14ac:dyDescent="0.25">
      <c r="A6964" s="2">
        <v>45497</v>
      </c>
      <c r="B6964" t="s">
        <v>2622</v>
      </c>
      <c r="C6964" t="s">
        <v>2724</v>
      </c>
      <c r="D6964">
        <v>-2049.75</v>
      </c>
      <c r="E6964" t="s">
        <v>2743</v>
      </c>
    </row>
    <row r="6965" spans="1:5" x14ac:dyDescent="0.25">
      <c r="A6965" s="2">
        <v>45498</v>
      </c>
      <c r="B6965" t="s">
        <v>1540</v>
      </c>
      <c r="C6965" t="s">
        <v>2716</v>
      </c>
      <c r="D6965">
        <v>-195.51</v>
      </c>
      <c r="E6965" t="s">
        <v>2770</v>
      </c>
    </row>
    <row r="6966" spans="1:5" x14ac:dyDescent="0.25">
      <c r="A6966" s="2">
        <v>45498</v>
      </c>
      <c r="B6966" t="s">
        <v>2657</v>
      </c>
      <c r="C6966" t="s">
        <v>2719</v>
      </c>
      <c r="D6966">
        <v>-634.5</v>
      </c>
      <c r="E6966" t="s">
        <v>2719</v>
      </c>
    </row>
    <row r="6967" spans="1:5" x14ac:dyDescent="0.25">
      <c r="A6967" s="2">
        <v>45498</v>
      </c>
      <c r="B6967" t="s">
        <v>37</v>
      </c>
      <c r="C6967" t="s">
        <v>2719</v>
      </c>
      <c r="D6967">
        <v>-1</v>
      </c>
      <c r="E6967" t="s">
        <v>2719</v>
      </c>
    </row>
    <row r="6968" spans="1:5" x14ac:dyDescent="0.25">
      <c r="A6968" s="2">
        <v>45498</v>
      </c>
      <c r="B6968" t="s">
        <v>2658</v>
      </c>
      <c r="C6968" t="s">
        <v>2716</v>
      </c>
      <c r="D6968">
        <v>-52.88</v>
      </c>
      <c r="E6968" t="s">
        <v>2735</v>
      </c>
    </row>
    <row r="6969" spans="1:5" x14ac:dyDescent="0.25">
      <c r="A6969" s="2">
        <v>45498</v>
      </c>
      <c r="B6969" t="s">
        <v>17</v>
      </c>
      <c r="C6969" t="s">
        <v>2716</v>
      </c>
      <c r="D6969">
        <v>-259.17</v>
      </c>
      <c r="E6969" t="s">
        <v>2730</v>
      </c>
    </row>
    <row r="6970" spans="1:5" x14ac:dyDescent="0.25">
      <c r="A6970" s="2">
        <v>45498</v>
      </c>
      <c r="B6970" t="s">
        <v>2659</v>
      </c>
      <c r="C6970" t="s">
        <v>2716</v>
      </c>
      <c r="D6970">
        <v>-30.19</v>
      </c>
      <c r="E6970" t="s">
        <v>2735</v>
      </c>
    </row>
    <row r="6971" spans="1:5" x14ac:dyDescent="0.25">
      <c r="A6971" s="2">
        <v>45498</v>
      </c>
      <c r="B6971" t="s">
        <v>2660</v>
      </c>
      <c r="C6971" t="s">
        <v>2721</v>
      </c>
      <c r="D6971">
        <v>-8.17</v>
      </c>
      <c r="E6971" t="s">
        <v>2740</v>
      </c>
    </row>
    <row r="6972" spans="1:5" x14ac:dyDescent="0.25">
      <c r="A6972" s="2">
        <v>45498</v>
      </c>
      <c r="B6972" t="s">
        <v>1242</v>
      </c>
      <c r="C6972" t="s">
        <v>2721</v>
      </c>
      <c r="D6972">
        <v>-26.74</v>
      </c>
      <c r="E6972" t="s">
        <v>2753</v>
      </c>
    </row>
    <row r="6973" spans="1:5" x14ac:dyDescent="0.25">
      <c r="A6973" s="2">
        <v>45498</v>
      </c>
      <c r="B6973" t="s">
        <v>37</v>
      </c>
      <c r="C6973" t="s">
        <v>2719</v>
      </c>
      <c r="D6973">
        <v>-16.95</v>
      </c>
      <c r="E6973" t="s">
        <v>2719</v>
      </c>
    </row>
    <row r="6974" spans="1:5" x14ac:dyDescent="0.25">
      <c r="A6974" s="2">
        <v>45498</v>
      </c>
      <c r="B6974" t="s">
        <v>37</v>
      </c>
      <c r="C6974" t="s">
        <v>2719</v>
      </c>
      <c r="D6974">
        <v>-73.36</v>
      </c>
      <c r="E6974" t="s">
        <v>2741</v>
      </c>
    </row>
    <row r="6975" spans="1:5" x14ac:dyDescent="0.25">
      <c r="A6975" s="2">
        <v>45498</v>
      </c>
      <c r="B6975" t="s">
        <v>37</v>
      </c>
      <c r="C6975" t="s">
        <v>2719</v>
      </c>
      <c r="D6975">
        <v>-65.12</v>
      </c>
      <c r="E6975" t="s">
        <v>2741</v>
      </c>
    </row>
    <row r="6976" spans="1:5" x14ac:dyDescent="0.25">
      <c r="A6976" s="2">
        <v>45499</v>
      </c>
      <c r="B6976" t="s">
        <v>1588</v>
      </c>
      <c r="C6976" t="s">
        <v>2721</v>
      </c>
      <c r="D6976">
        <v>-8.99</v>
      </c>
      <c r="E6976" t="s">
        <v>2753</v>
      </c>
    </row>
    <row r="6977" spans="1:5" x14ac:dyDescent="0.25">
      <c r="A6977" s="2">
        <v>45499</v>
      </c>
      <c r="B6977" t="s">
        <v>17</v>
      </c>
      <c r="C6977" t="s">
        <v>2716</v>
      </c>
      <c r="D6977">
        <v>-807.03</v>
      </c>
      <c r="E6977" t="s">
        <v>2730</v>
      </c>
    </row>
    <row r="6978" spans="1:5" x14ac:dyDescent="0.25">
      <c r="A6978" s="2">
        <v>45499</v>
      </c>
      <c r="B6978" t="s">
        <v>37</v>
      </c>
      <c r="C6978" t="s">
        <v>2719</v>
      </c>
      <c r="D6978">
        <v>-24.25</v>
      </c>
      <c r="E6978" t="s">
        <v>2719</v>
      </c>
    </row>
    <row r="6979" spans="1:5" x14ac:dyDescent="0.25">
      <c r="A6979" s="2">
        <v>45499</v>
      </c>
      <c r="B6979" t="s">
        <v>37</v>
      </c>
      <c r="C6979" t="s">
        <v>2719</v>
      </c>
      <c r="D6979">
        <v>-32.07</v>
      </c>
      <c r="E6979" t="s">
        <v>2719</v>
      </c>
    </row>
    <row r="6980" spans="1:5" x14ac:dyDescent="0.25">
      <c r="A6980" s="2">
        <v>45499</v>
      </c>
      <c r="B6980" t="s">
        <v>150</v>
      </c>
      <c r="C6980" t="s">
        <v>2712</v>
      </c>
      <c r="D6980">
        <v>-274.04000000000002</v>
      </c>
      <c r="E6980" t="s">
        <v>2730</v>
      </c>
    </row>
    <row r="6981" spans="1:5" x14ac:dyDescent="0.25">
      <c r="A6981" s="2">
        <v>45500</v>
      </c>
      <c r="B6981" t="s">
        <v>1298</v>
      </c>
      <c r="C6981" t="s">
        <v>2721</v>
      </c>
      <c r="D6981">
        <v>-196.66</v>
      </c>
      <c r="E6981" t="s">
        <v>2770</v>
      </c>
    </row>
    <row r="6982" spans="1:5" x14ac:dyDescent="0.25">
      <c r="A6982" s="2">
        <v>45500</v>
      </c>
      <c r="B6982" t="s">
        <v>150</v>
      </c>
      <c r="C6982" t="s">
        <v>2712</v>
      </c>
      <c r="D6982">
        <v>-13617.14</v>
      </c>
      <c r="E6982" t="s">
        <v>2730</v>
      </c>
    </row>
    <row r="6983" spans="1:5" x14ac:dyDescent="0.25">
      <c r="A6983" s="2">
        <v>45531</v>
      </c>
      <c r="B6983" t="s">
        <v>2297</v>
      </c>
      <c r="C6983" t="s">
        <v>2721</v>
      </c>
      <c r="D6983">
        <v>-5.9</v>
      </c>
      <c r="E6983" t="s">
        <v>2753</v>
      </c>
    </row>
    <row r="6984" spans="1:5" x14ac:dyDescent="0.25">
      <c r="A6984" s="2">
        <v>45530</v>
      </c>
      <c r="B6984" t="s">
        <v>1540</v>
      </c>
      <c r="C6984" t="s">
        <v>2716</v>
      </c>
      <c r="D6984">
        <v>-195.51</v>
      </c>
      <c r="E6984" t="s">
        <v>2770</v>
      </c>
    </row>
    <row r="6985" spans="1:5" x14ac:dyDescent="0.25">
      <c r="A6985" s="2">
        <v>45531</v>
      </c>
      <c r="B6985" t="s">
        <v>2661</v>
      </c>
      <c r="C6985" t="s">
        <v>2716</v>
      </c>
      <c r="D6985">
        <v>-51.5</v>
      </c>
      <c r="E6985" t="s">
        <v>2735</v>
      </c>
    </row>
    <row r="6986" spans="1:5" x14ac:dyDescent="0.25">
      <c r="A6986" s="2">
        <v>45531</v>
      </c>
      <c r="B6986" t="s">
        <v>334</v>
      </c>
      <c r="C6986" t="s">
        <v>2713</v>
      </c>
      <c r="D6986">
        <v>-523.20000000000005</v>
      </c>
      <c r="E6986" t="s">
        <v>2733</v>
      </c>
    </row>
    <row r="6987" spans="1:5" x14ac:dyDescent="0.25">
      <c r="A6987" s="2">
        <v>45532</v>
      </c>
      <c r="B6987" t="s">
        <v>48</v>
      </c>
      <c r="C6987" t="s">
        <v>2719</v>
      </c>
      <c r="D6987">
        <v>-19.079999999999998</v>
      </c>
      <c r="E6987" t="s">
        <v>2741</v>
      </c>
    </row>
    <row r="6988" spans="1:5" x14ac:dyDescent="0.25">
      <c r="A6988" s="2">
        <v>45531</v>
      </c>
      <c r="B6988" t="s">
        <v>48</v>
      </c>
      <c r="C6988" t="s">
        <v>2719</v>
      </c>
      <c r="D6988">
        <v>-20.98</v>
      </c>
      <c r="E6988" t="s">
        <v>2741</v>
      </c>
    </row>
    <row r="6989" spans="1:5" x14ac:dyDescent="0.25">
      <c r="A6989" s="2">
        <v>45530</v>
      </c>
      <c r="B6989" t="s">
        <v>2662</v>
      </c>
      <c r="C6989" t="s">
        <v>2721</v>
      </c>
      <c r="D6989">
        <v>-5.84</v>
      </c>
      <c r="E6989" t="s">
        <v>2753</v>
      </c>
    </row>
    <row r="6990" spans="1:5" x14ac:dyDescent="0.25">
      <c r="A6990" s="2">
        <v>45531</v>
      </c>
      <c r="B6990" t="s">
        <v>2663</v>
      </c>
      <c r="C6990" t="s">
        <v>2716</v>
      </c>
      <c r="D6990">
        <v>-38.54</v>
      </c>
      <c r="E6990" t="s">
        <v>2735</v>
      </c>
    </row>
    <row r="6991" spans="1:5" x14ac:dyDescent="0.25">
      <c r="A6991" s="2">
        <v>45531</v>
      </c>
      <c r="B6991" t="s">
        <v>2664</v>
      </c>
      <c r="C6991" t="s">
        <v>2716</v>
      </c>
      <c r="D6991">
        <v>-34.28</v>
      </c>
      <c r="E6991" t="s">
        <v>2735</v>
      </c>
    </row>
    <row r="6992" spans="1:5" x14ac:dyDescent="0.25">
      <c r="A6992" s="2">
        <v>45531</v>
      </c>
      <c r="B6992" t="s">
        <v>2665</v>
      </c>
      <c r="C6992" t="s">
        <v>2716</v>
      </c>
      <c r="D6992">
        <v>-0.05</v>
      </c>
      <c r="E6992" t="s">
        <v>2735</v>
      </c>
    </row>
    <row r="6993" spans="1:5" x14ac:dyDescent="0.25">
      <c r="A6993" s="2">
        <v>45527</v>
      </c>
      <c r="B6993" t="s">
        <v>2484</v>
      </c>
      <c r="C6993" t="s">
        <v>2721</v>
      </c>
      <c r="D6993">
        <v>-2314.6799999999998</v>
      </c>
      <c r="E6993" t="s">
        <v>2770</v>
      </c>
    </row>
    <row r="6994" spans="1:5" x14ac:dyDescent="0.25">
      <c r="A6994" s="2">
        <v>45528</v>
      </c>
      <c r="B6994" t="s">
        <v>1298</v>
      </c>
      <c r="C6994" t="s">
        <v>2721</v>
      </c>
      <c r="D6994">
        <v>-370.47</v>
      </c>
      <c r="E6994" t="s">
        <v>2770</v>
      </c>
    </row>
    <row r="6995" spans="1:5" x14ac:dyDescent="0.25">
      <c r="A6995" s="2">
        <v>45527</v>
      </c>
      <c r="B6995" t="s">
        <v>2666</v>
      </c>
      <c r="C6995" t="s">
        <v>2719</v>
      </c>
      <c r="D6995">
        <v>-787.97</v>
      </c>
      <c r="E6995" t="s">
        <v>2719</v>
      </c>
    </row>
    <row r="6996" spans="1:5" x14ac:dyDescent="0.25">
      <c r="A6996" s="2">
        <v>45527</v>
      </c>
      <c r="B6996" t="s">
        <v>2667</v>
      </c>
      <c r="C6996" t="s">
        <v>2715</v>
      </c>
      <c r="D6996">
        <v>-38.78</v>
      </c>
      <c r="E6996" t="s">
        <v>2733</v>
      </c>
    </row>
    <row r="6997" spans="1:5" x14ac:dyDescent="0.25">
      <c r="A6997" s="2">
        <v>45527</v>
      </c>
      <c r="B6997" t="s">
        <v>2668</v>
      </c>
      <c r="C6997" t="s">
        <v>2712</v>
      </c>
      <c r="D6997">
        <v>-48.56</v>
      </c>
      <c r="E6997" t="s">
        <v>2732</v>
      </c>
    </row>
    <row r="6998" spans="1:5" x14ac:dyDescent="0.25">
      <c r="A6998" s="2">
        <v>45528</v>
      </c>
      <c r="B6998" t="s">
        <v>2669</v>
      </c>
      <c r="C6998" t="s">
        <v>2712</v>
      </c>
      <c r="D6998">
        <v>-27.78</v>
      </c>
      <c r="E6998" t="s">
        <v>2732</v>
      </c>
    </row>
    <row r="6999" spans="1:5" x14ac:dyDescent="0.25">
      <c r="A6999" s="2">
        <v>45526</v>
      </c>
      <c r="B6999" t="s">
        <v>1007</v>
      </c>
      <c r="C6999" t="s">
        <v>2718</v>
      </c>
      <c r="D6999">
        <v>-957.55</v>
      </c>
      <c r="E6999" t="s">
        <v>2736</v>
      </c>
    </row>
    <row r="7000" spans="1:5" x14ac:dyDescent="0.25">
      <c r="A7000" s="2">
        <v>45525</v>
      </c>
      <c r="B7000" t="s">
        <v>2484</v>
      </c>
      <c r="C7000" t="s">
        <v>2721</v>
      </c>
      <c r="D7000">
        <v>-42.72</v>
      </c>
      <c r="E7000" t="s">
        <v>2770</v>
      </c>
    </row>
    <row r="7001" spans="1:5" x14ac:dyDescent="0.25">
      <c r="A7001" s="2">
        <v>45526</v>
      </c>
      <c r="B7001" t="s">
        <v>2670</v>
      </c>
      <c r="C7001" t="s">
        <v>2716</v>
      </c>
      <c r="D7001">
        <v>-49.81</v>
      </c>
      <c r="E7001" t="s">
        <v>2735</v>
      </c>
    </row>
    <row r="7002" spans="1:5" x14ac:dyDescent="0.25">
      <c r="A7002" s="2">
        <v>45524</v>
      </c>
      <c r="B7002" t="s">
        <v>2048</v>
      </c>
      <c r="C7002" t="s">
        <v>2716</v>
      </c>
      <c r="D7002">
        <v>-77.349999999999994</v>
      </c>
      <c r="E7002" t="s">
        <v>2730</v>
      </c>
    </row>
    <row r="7003" spans="1:5" x14ac:dyDescent="0.25">
      <c r="A7003" s="2">
        <v>45524</v>
      </c>
      <c r="B7003" t="s">
        <v>2643</v>
      </c>
      <c r="C7003" t="s">
        <v>2717</v>
      </c>
      <c r="D7003">
        <v>-11.95</v>
      </c>
      <c r="E7003" t="s">
        <v>2735</v>
      </c>
    </row>
    <row r="7004" spans="1:5" x14ac:dyDescent="0.25">
      <c r="A7004" s="2">
        <v>45524</v>
      </c>
      <c r="B7004" t="s">
        <v>30</v>
      </c>
      <c r="C7004" t="s">
        <v>2720</v>
      </c>
      <c r="D7004">
        <v>-491.12</v>
      </c>
      <c r="E7004" t="s">
        <v>2730</v>
      </c>
    </row>
    <row r="7005" spans="1:5" x14ac:dyDescent="0.25">
      <c r="A7005" s="2">
        <v>45524</v>
      </c>
      <c r="B7005" t="s">
        <v>332</v>
      </c>
      <c r="C7005" t="s">
        <v>2716</v>
      </c>
      <c r="D7005">
        <v>-1436.12</v>
      </c>
      <c r="E7005" t="s">
        <v>2730</v>
      </c>
    </row>
    <row r="7006" spans="1:5" x14ac:dyDescent="0.25">
      <c r="A7006" s="2">
        <v>45524</v>
      </c>
      <c r="B7006" t="s">
        <v>2671</v>
      </c>
      <c r="C7006" t="s">
        <v>2712</v>
      </c>
      <c r="D7006">
        <v>-115.91</v>
      </c>
      <c r="E7006" t="s">
        <v>2732</v>
      </c>
    </row>
    <row r="7007" spans="1:5" x14ac:dyDescent="0.25">
      <c r="A7007" s="2">
        <v>45524</v>
      </c>
      <c r="B7007" t="s">
        <v>17</v>
      </c>
      <c r="C7007" t="s">
        <v>2716</v>
      </c>
      <c r="D7007">
        <v>-709.78</v>
      </c>
      <c r="E7007" t="s">
        <v>2730</v>
      </c>
    </row>
    <row r="7008" spans="1:5" x14ac:dyDescent="0.25">
      <c r="A7008" s="2">
        <v>45524</v>
      </c>
      <c r="B7008" t="s">
        <v>2672</v>
      </c>
      <c r="C7008" t="s">
        <v>2713</v>
      </c>
      <c r="D7008">
        <v>-38.99</v>
      </c>
      <c r="E7008" t="s">
        <v>2727</v>
      </c>
    </row>
    <row r="7009" spans="1:5" x14ac:dyDescent="0.25">
      <c r="A7009" s="2">
        <v>45523</v>
      </c>
      <c r="B7009" t="s">
        <v>17</v>
      </c>
      <c r="C7009" t="s">
        <v>2716</v>
      </c>
      <c r="D7009">
        <v>-325.20999999999998</v>
      </c>
      <c r="E7009" t="s">
        <v>2730</v>
      </c>
    </row>
    <row r="7010" spans="1:5" x14ac:dyDescent="0.25">
      <c r="A7010" s="2">
        <v>45523</v>
      </c>
      <c r="B7010" t="s">
        <v>2173</v>
      </c>
      <c r="C7010" t="s">
        <v>2715</v>
      </c>
      <c r="D7010">
        <v>-95</v>
      </c>
      <c r="E7010" t="s">
        <v>2733</v>
      </c>
    </row>
    <row r="7011" spans="1:5" x14ac:dyDescent="0.25">
      <c r="A7011" s="2">
        <v>45523</v>
      </c>
      <c r="B7011" t="s">
        <v>2102</v>
      </c>
      <c r="C7011" t="s">
        <v>2712</v>
      </c>
      <c r="D7011">
        <v>-39</v>
      </c>
      <c r="E7011" t="s">
        <v>2753</v>
      </c>
    </row>
    <row r="7012" spans="1:5" x14ac:dyDescent="0.25">
      <c r="A7012" s="2">
        <v>45523</v>
      </c>
      <c r="B7012" t="s">
        <v>1582</v>
      </c>
      <c r="C7012" t="s">
        <v>2712</v>
      </c>
      <c r="D7012">
        <v>-21.24</v>
      </c>
      <c r="E7012" t="s">
        <v>2733</v>
      </c>
    </row>
    <row r="7013" spans="1:5" x14ac:dyDescent="0.25">
      <c r="A7013" s="2">
        <v>45522</v>
      </c>
      <c r="B7013" t="s">
        <v>1953</v>
      </c>
      <c r="C7013" t="s">
        <v>2712</v>
      </c>
      <c r="D7013">
        <v>-15</v>
      </c>
      <c r="E7013" t="s">
        <v>2733</v>
      </c>
    </row>
    <row r="7014" spans="1:5" x14ac:dyDescent="0.25">
      <c r="A7014" s="2">
        <v>45520</v>
      </c>
      <c r="B7014" t="s">
        <v>2484</v>
      </c>
      <c r="C7014" t="s">
        <v>2721</v>
      </c>
      <c r="D7014">
        <v>-2085.77</v>
      </c>
      <c r="E7014" t="s">
        <v>2770</v>
      </c>
    </row>
    <row r="7015" spans="1:5" x14ac:dyDescent="0.25">
      <c r="A7015" s="2">
        <v>45523</v>
      </c>
      <c r="B7015" t="s">
        <v>935</v>
      </c>
      <c r="C7015" t="s">
        <v>2726</v>
      </c>
      <c r="D7015">
        <v>-0.75</v>
      </c>
      <c r="E7015" t="s">
        <v>2758</v>
      </c>
    </row>
    <row r="7016" spans="1:5" x14ac:dyDescent="0.25">
      <c r="A7016" s="2">
        <v>45521</v>
      </c>
      <c r="B7016" t="s">
        <v>2673</v>
      </c>
      <c r="C7016" t="s">
        <v>2721</v>
      </c>
      <c r="D7016">
        <v>-25.22</v>
      </c>
      <c r="E7016" t="s">
        <v>2740</v>
      </c>
    </row>
    <row r="7017" spans="1:5" x14ac:dyDescent="0.25">
      <c r="A7017" s="2">
        <v>45523</v>
      </c>
      <c r="B7017" t="s">
        <v>935</v>
      </c>
      <c r="C7017" t="s">
        <v>2726</v>
      </c>
      <c r="D7017">
        <v>-19.77</v>
      </c>
      <c r="E7017" t="s">
        <v>2758</v>
      </c>
    </row>
    <row r="7018" spans="1:5" x14ac:dyDescent="0.25">
      <c r="A7018" s="2">
        <v>45519</v>
      </c>
      <c r="B7018" t="s">
        <v>2674</v>
      </c>
      <c r="C7018" t="s">
        <v>2719</v>
      </c>
      <c r="D7018">
        <v>-659.08</v>
      </c>
      <c r="E7018" t="s">
        <v>2741</v>
      </c>
    </row>
    <row r="7019" spans="1:5" x14ac:dyDescent="0.25">
      <c r="A7019" s="2">
        <v>45523</v>
      </c>
      <c r="B7019" t="s">
        <v>935</v>
      </c>
      <c r="C7019" t="s">
        <v>2726</v>
      </c>
      <c r="D7019">
        <v>-0.56000000000000005</v>
      </c>
      <c r="E7019" t="s">
        <v>2758</v>
      </c>
    </row>
    <row r="7020" spans="1:5" x14ac:dyDescent="0.25">
      <c r="A7020" s="2">
        <v>45521</v>
      </c>
      <c r="B7020" t="s">
        <v>2675</v>
      </c>
      <c r="C7020" t="s">
        <v>2721</v>
      </c>
      <c r="D7020">
        <v>-18.68</v>
      </c>
      <c r="E7020" t="s">
        <v>2740</v>
      </c>
    </row>
    <row r="7021" spans="1:5" x14ac:dyDescent="0.25">
      <c r="A7021" s="2">
        <v>45522</v>
      </c>
      <c r="B7021" t="s">
        <v>2442</v>
      </c>
      <c r="C7021" t="s">
        <v>2715</v>
      </c>
      <c r="D7021">
        <v>-99.99</v>
      </c>
      <c r="E7021" t="s">
        <v>2733</v>
      </c>
    </row>
    <row r="7022" spans="1:5" x14ac:dyDescent="0.25">
      <c r="A7022" s="2">
        <v>45520</v>
      </c>
      <c r="B7022" t="s">
        <v>41</v>
      </c>
      <c r="C7022" t="s">
        <v>2712</v>
      </c>
      <c r="D7022">
        <v>-21.79</v>
      </c>
      <c r="E7022" t="s">
        <v>2735</v>
      </c>
    </row>
    <row r="7023" spans="1:5" x14ac:dyDescent="0.25">
      <c r="A7023" s="2">
        <v>45520</v>
      </c>
      <c r="B7023" t="s">
        <v>1007</v>
      </c>
      <c r="C7023" t="s">
        <v>2718</v>
      </c>
      <c r="D7023">
        <v>-478.78</v>
      </c>
      <c r="E7023" t="s">
        <v>2736</v>
      </c>
    </row>
    <row r="7024" spans="1:5" x14ac:dyDescent="0.25">
      <c r="A7024" s="2">
        <v>45520</v>
      </c>
      <c r="B7024" t="s">
        <v>391</v>
      </c>
      <c r="C7024" t="s">
        <v>2713</v>
      </c>
      <c r="D7024">
        <v>-17.43</v>
      </c>
      <c r="E7024" t="s">
        <v>2733</v>
      </c>
    </row>
    <row r="7025" spans="1:5" x14ac:dyDescent="0.25">
      <c r="A7025" s="2">
        <v>45520</v>
      </c>
      <c r="B7025" t="s">
        <v>391</v>
      </c>
      <c r="C7025" t="s">
        <v>2713</v>
      </c>
      <c r="D7025">
        <v>-17.43</v>
      </c>
      <c r="E7025" t="s">
        <v>2733</v>
      </c>
    </row>
    <row r="7026" spans="1:5" x14ac:dyDescent="0.25">
      <c r="A7026" s="2">
        <v>45521</v>
      </c>
      <c r="B7026" t="s">
        <v>1298</v>
      </c>
      <c r="C7026" t="s">
        <v>2721</v>
      </c>
      <c r="D7026">
        <v>-370.47</v>
      </c>
      <c r="E7026" t="s">
        <v>2770</v>
      </c>
    </row>
    <row r="7027" spans="1:5" x14ac:dyDescent="0.25">
      <c r="A7027" s="2">
        <v>45520</v>
      </c>
      <c r="B7027" t="s">
        <v>2676</v>
      </c>
      <c r="C7027" t="s">
        <v>2712</v>
      </c>
      <c r="D7027">
        <v>-533.66</v>
      </c>
      <c r="E7027" t="s">
        <v>2732</v>
      </c>
    </row>
    <row r="7028" spans="1:5" x14ac:dyDescent="0.25">
      <c r="A7028" s="2">
        <v>45521</v>
      </c>
      <c r="B7028" t="s">
        <v>2677</v>
      </c>
      <c r="C7028" t="s">
        <v>2712</v>
      </c>
      <c r="D7028">
        <v>-22.92</v>
      </c>
      <c r="E7028" t="s">
        <v>2732</v>
      </c>
    </row>
    <row r="7029" spans="1:5" x14ac:dyDescent="0.25">
      <c r="A7029" s="2">
        <v>45520</v>
      </c>
      <c r="B7029" t="s">
        <v>17</v>
      </c>
      <c r="C7029" t="s">
        <v>2716</v>
      </c>
      <c r="D7029">
        <v>-116.25</v>
      </c>
      <c r="E7029" t="s">
        <v>2730</v>
      </c>
    </row>
    <row r="7030" spans="1:5" x14ac:dyDescent="0.25">
      <c r="A7030" s="2">
        <v>45522</v>
      </c>
      <c r="B7030" t="s">
        <v>935</v>
      </c>
      <c r="C7030" t="s">
        <v>2726</v>
      </c>
      <c r="D7030">
        <v>-2.39</v>
      </c>
      <c r="E7030" t="s">
        <v>2758</v>
      </c>
    </row>
    <row r="7031" spans="1:5" x14ac:dyDescent="0.25">
      <c r="A7031" s="2">
        <v>45520</v>
      </c>
      <c r="B7031" t="s">
        <v>2678</v>
      </c>
      <c r="C7031" t="s">
        <v>2721</v>
      </c>
      <c r="D7031">
        <v>-79.72</v>
      </c>
      <c r="E7031" t="s">
        <v>2740</v>
      </c>
    </row>
    <row r="7032" spans="1:5" x14ac:dyDescent="0.25">
      <c r="A7032" s="2">
        <v>45522</v>
      </c>
      <c r="B7032" t="s">
        <v>935</v>
      </c>
      <c r="C7032" t="s">
        <v>2726</v>
      </c>
      <c r="D7032">
        <v>-1.1100000000000001</v>
      </c>
      <c r="E7032" t="s">
        <v>2758</v>
      </c>
    </row>
    <row r="7033" spans="1:5" x14ac:dyDescent="0.25">
      <c r="A7033" s="2">
        <v>45521</v>
      </c>
      <c r="B7033" t="s">
        <v>2679</v>
      </c>
      <c r="C7033" t="s">
        <v>2719</v>
      </c>
      <c r="D7033">
        <v>-37.21</v>
      </c>
      <c r="E7033" t="s">
        <v>2741</v>
      </c>
    </row>
    <row r="7034" spans="1:5" x14ac:dyDescent="0.25">
      <c r="A7034" s="2">
        <v>45522</v>
      </c>
      <c r="B7034" t="s">
        <v>935</v>
      </c>
      <c r="C7034" t="s">
        <v>2726</v>
      </c>
      <c r="D7034">
        <v>-5.68</v>
      </c>
      <c r="E7034" t="s">
        <v>2758</v>
      </c>
    </row>
    <row r="7035" spans="1:5" x14ac:dyDescent="0.25">
      <c r="A7035" s="2">
        <v>45520</v>
      </c>
      <c r="B7035" t="s">
        <v>2674</v>
      </c>
      <c r="C7035" t="s">
        <v>2721</v>
      </c>
      <c r="D7035">
        <v>-189.53</v>
      </c>
      <c r="E7035" t="s">
        <v>2740</v>
      </c>
    </row>
    <row r="7036" spans="1:5" x14ac:dyDescent="0.25">
      <c r="A7036" s="2">
        <v>45522</v>
      </c>
      <c r="B7036" t="s">
        <v>2672</v>
      </c>
      <c r="C7036" t="s">
        <v>2713</v>
      </c>
      <c r="D7036">
        <v>-116.97</v>
      </c>
      <c r="E7036" t="s">
        <v>2727</v>
      </c>
    </row>
    <row r="7037" spans="1:5" x14ac:dyDescent="0.25">
      <c r="A7037" s="2">
        <v>45520</v>
      </c>
      <c r="B7037" t="s">
        <v>2500</v>
      </c>
      <c r="C7037" t="s">
        <v>2712</v>
      </c>
      <c r="D7037">
        <v>-21.8</v>
      </c>
      <c r="E7037" t="s">
        <v>2727</v>
      </c>
    </row>
    <row r="7038" spans="1:5" x14ac:dyDescent="0.25">
      <c r="A7038" s="2">
        <v>45519</v>
      </c>
      <c r="B7038" t="s">
        <v>2635</v>
      </c>
      <c r="C7038" t="s">
        <v>2721</v>
      </c>
      <c r="D7038">
        <v>-75.47</v>
      </c>
      <c r="E7038" t="s">
        <v>2739</v>
      </c>
    </row>
    <row r="7039" spans="1:5" x14ac:dyDescent="0.25">
      <c r="A7039" s="2">
        <v>45519</v>
      </c>
      <c r="B7039" t="s">
        <v>1582</v>
      </c>
      <c r="C7039" t="s">
        <v>2712</v>
      </c>
      <c r="D7039">
        <v>-16.34</v>
      </c>
      <c r="E7039" t="s">
        <v>2733</v>
      </c>
    </row>
    <row r="7040" spans="1:5" x14ac:dyDescent="0.25">
      <c r="A7040" s="2">
        <v>45518</v>
      </c>
      <c r="B7040" t="s">
        <v>2484</v>
      </c>
      <c r="C7040" t="s">
        <v>2721</v>
      </c>
      <c r="D7040">
        <v>-59.02</v>
      </c>
      <c r="E7040" t="s">
        <v>2770</v>
      </c>
    </row>
    <row r="7041" spans="1:5" x14ac:dyDescent="0.25">
      <c r="A7041" s="2">
        <v>45519</v>
      </c>
      <c r="B7041" t="s">
        <v>30</v>
      </c>
      <c r="C7041" t="s">
        <v>2720</v>
      </c>
      <c r="D7041">
        <v>-1153.93</v>
      </c>
      <c r="E7041" t="s">
        <v>2730</v>
      </c>
    </row>
    <row r="7042" spans="1:5" x14ac:dyDescent="0.25">
      <c r="A7042" s="2">
        <v>45519</v>
      </c>
      <c r="B7042" t="s">
        <v>17</v>
      </c>
      <c r="C7042" t="s">
        <v>2716</v>
      </c>
      <c r="D7042">
        <v>-425.18</v>
      </c>
      <c r="E7042" t="s">
        <v>2730</v>
      </c>
    </row>
    <row r="7043" spans="1:5" x14ac:dyDescent="0.25">
      <c r="A7043" s="2">
        <v>45520</v>
      </c>
      <c r="B7043" t="s">
        <v>935</v>
      </c>
      <c r="C7043" t="s">
        <v>2726</v>
      </c>
      <c r="D7043">
        <v>-1.18</v>
      </c>
      <c r="E7043" t="s">
        <v>2758</v>
      </c>
    </row>
    <row r="7044" spans="1:5" x14ac:dyDescent="0.25">
      <c r="A7044" s="2">
        <v>45519</v>
      </c>
      <c r="B7044" t="s">
        <v>2680</v>
      </c>
      <c r="C7044" t="s">
        <v>2719</v>
      </c>
      <c r="D7044">
        <v>-39.46</v>
      </c>
      <c r="E7044" t="s">
        <v>2741</v>
      </c>
    </row>
    <row r="7045" spans="1:5" x14ac:dyDescent="0.25">
      <c r="A7045" s="2">
        <v>45518</v>
      </c>
      <c r="B7045" t="s">
        <v>2500</v>
      </c>
      <c r="C7045" t="s">
        <v>2712</v>
      </c>
      <c r="D7045">
        <v>-21.8</v>
      </c>
      <c r="E7045" t="s">
        <v>2757</v>
      </c>
    </row>
    <row r="7046" spans="1:5" x14ac:dyDescent="0.25">
      <c r="A7046" s="2">
        <v>45518</v>
      </c>
      <c r="B7046" t="s">
        <v>2331</v>
      </c>
      <c r="C7046" t="s">
        <v>2721</v>
      </c>
      <c r="D7046">
        <v>-5.84</v>
      </c>
      <c r="E7046" t="s">
        <v>2753</v>
      </c>
    </row>
    <row r="7047" spans="1:5" x14ac:dyDescent="0.25">
      <c r="A7047" s="2">
        <v>45518</v>
      </c>
      <c r="B7047" t="s">
        <v>2432</v>
      </c>
      <c r="C7047" t="s">
        <v>2721</v>
      </c>
      <c r="D7047">
        <v>-7.48</v>
      </c>
      <c r="E7047" t="s">
        <v>2753</v>
      </c>
    </row>
    <row r="7048" spans="1:5" x14ac:dyDescent="0.25">
      <c r="A7048" s="2">
        <v>45518</v>
      </c>
      <c r="B7048" t="s">
        <v>2596</v>
      </c>
      <c r="C7048" t="s">
        <v>2721</v>
      </c>
      <c r="D7048">
        <v>-102.11</v>
      </c>
      <c r="E7048" t="s">
        <v>2753</v>
      </c>
    </row>
    <row r="7049" spans="1:5" x14ac:dyDescent="0.25">
      <c r="A7049" s="2">
        <v>45518</v>
      </c>
      <c r="B7049" t="s">
        <v>1845</v>
      </c>
      <c r="C7049" t="s">
        <v>2712</v>
      </c>
      <c r="D7049">
        <v>-99.99</v>
      </c>
      <c r="E7049" t="s">
        <v>2733</v>
      </c>
    </row>
    <row r="7050" spans="1:5" x14ac:dyDescent="0.25">
      <c r="A7050" s="2">
        <v>45519</v>
      </c>
      <c r="B7050" t="s">
        <v>150</v>
      </c>
      <c r="C7050" t="s">
        <v>2712</v>
      </c>
      <c r="D7050">
        <v>-13617.14</v>
      </c>
      <c r="E7050" t="s">
        <v>2730</v>
      </c>
    </row>
    <row r="7051" spans="1:5" x14ac:dyDescent="0.25">
      <c r="A7051" s="2">
        <v>45518</v>
      </c>
      <c r="B7051" t="s">
        <v>2681</v>
      </c>
      <c r="C7051" t="s">
        <v>2712</v>
      </c>
      <c r="D7051">
        <v>-50.92</v>
      </c>
      <c r="E7051" t="s">
        <v>2732</v>
      </c>
    </row>
    <row r="7052" spans="1:5" x14ac:dyDescent="0.25">
      <c r="A7052" s="2">
        <v>45517</v>
      </c>
      <c r="B7052" t="s">
        <v>2682</v>
      </c>
      <c r="C7052" t="s">
        <v>2721</v>
      </c>
      <c r="D7052">
        <v>-5.36</v>
      </c>
      <c r="E7052" t="s">
        <v>2753</v>
      </c>
    </row>
    <row r="7053" spans="1:5" x14ac:dyDescent="0.25">
      <c r="A7053" s="2">
        <v>45517</v>
      </c>
      <c r="B7053" t="s">
        <v>2682</v>
      </c>
      <c r="C7053" t="s">
        <v>2721</v>
      </c>
      <c r="D7053">
        <v>-6.99</v>
      </c>
      <c r="E7053" t="s">
        <v>2753</v>
      </c>
    </row>
    <row r="7054" spans="1:5" x14ac:dyDescent="0.25">
      <c r="A7054" s="2">
        <v>45517</v>
      </c>
      <c r="B7054" t="s">
        <v>1298</v>
      </c>
      <c r="C7054" t="s">
        <v>2721</v>
      </c>
      <c r="D7054">
        <v>-196.66</v>
      </c>
      <c r="E7054" t="s">
        <v>2770</v>
      </c>
    </row>
    <row r="7055" spans="1:5" x14ac:dyDescent="0.25">
      <c r="A7055" s="2">
        <v>45517</v>
      </c>
      <c r="B7055" t="s">
        <v>2500</v>
      </c>
      <c r="C7055" t="s">
        <v>2712</v>
      </c>
      <c r="D7055">
        <v>-21.8</v>
      </c>
      <c r="E7055" t="s">
        <v>2733</v>
      </c>
    </row>
    <row r="7056" spans="1:5" x14ac:dyDescent="0.25">
      <c r="A7056" s="2">
        <v>45515</v>
      </c>
      <c r="B7056" t="s">
        <v>2439</v>
      </c>
      <c r="C7056" t="s">
        <v>2719</v>
      </c>
      <c r="D7056">
        <v>-238.49</v>
      </c>
      <c r="E7056" t="s">
        <v>2719</v>
      </c>
    </row>
    <row r="7057" spans="1:5" x14ac:dyDescent="0.25">
      <c r="A7057" s="2">
        <v>45516</v>
      </c>
      <c r="B7057" t="s">
        <v>2683</v>
      </c>
      <c r="C7057" t="s">
        <v>2719</v>
      </c>
      <c r="D7057">
        <v>-484.96</v>
      </c>
      <c r="E7057" t="s">
        <v>2719</v>
      </c>
    </row>
    <row r="7058" spans="1:5" x14ac:dyDescent="0.25">
      <c r="A7058" s="2">
        <v>45517</v>
      </c>
      <c r="B7058" t="s">
        <v>17</v>
      </c>
      <c r="C7058" t="s">
        <v>2716</v>
      </c>
      <c r="D7058">
        <v>-1596.6</v>
      </c>
      <c r="E7058" t="s">
        <v>2730</v>
      </c>
    </row>
    <row r="7059" spans="1:5" x14ac:dyDescent="0.25">
      <c r="A7059" s="2">
        <v>45517</v>
      </c>
      <c r="B7059" t="s">
        <v>2684</v>
      </c>
      <c r="C7059" t="s">
        <v>2712</v>
      </c>
      <c r="D7059">
        <v>-51.25</v>
      </c>
      <c r="E7059" t="s">
        <v>2732</v>
      </c>
    </row>
    <row r="7060" spans="1:5" x14ac:dyDescent="0.25">
      <c r="A7060" s="2">
        <v>45517</v>
      </c>
      <c r="B7060" t="s">
        <v>704</v>
      </c>
      <c r="C7060" t="s">
        <v>2712</v>
      </c>
      <c r="D7060">
        <v>-5500</v>
      </c>
      <c r="E7060" t="s">
        <v>2729</v>
      </c>
    </row>
    <row r="7061" spans="1:5" x14ac:dyDescent="0.25">
      <c r="A7061" s="2">
        <v>45517</v>
      </c>
      <c r="B7061" t="s">
        <v>17</v>
      </c>
      <c r="C7061" t="s">
        <v>2716</v>
      </c>
      <c r="D7061">
        <v>-294.18</v>
      </c>
      <c r="E7061" t="s">
        <v>2730</v>
      </c>
    </row>
    <row r="7062" spans="1:5" x14ac:dyDescent="0.25">
      <c r="A7062" s="2">
        <v>45516</v>
      </c>
      <c r="B7062" t="s">
        <v>2331</v>
      </c>
      <c r="C7062" t="s">
        <v>2721</v>
      </c>
      <c r="D7062">
        <v>-5.84</v>
      </c>
      <c r="E7062" t="s">
        <v>2753</v>
      </c>
    </row>
    <row r="7063" spans="1:5" x14ac:dyDescent="0.25">
      <c r="A7063" s="2">
        <v>45517</v>
      </c>
      <c r="B7063" t="s">
        <v>1582</v>
      </c>
      <c r="C7063" t="s">
        <v>2712</v>
      </c>
      <c r="D7063">
        <v>-21.24</v>
      </c>
      <c r="E7063" t="s">
        <v>2733</v>
      </c>
    </row>
    <row r="7064" spans="1:5" x14ac:dyDescent="0.25">
      <c r="A7064" s="2">
        <v>45517</v>
      </c>
      <c r="B7064" t="s">
        <v>37</v>
      </c>
      <c r="C7064" t="s">
        <v>2719</v>
      </c>
      <c r="D7064">
        <v>-22.96</v>
      </c>
      <c r="E7064" t="s">
        <v>2719</v>
      </c>
    </row>
    <row r="7065" spans="1:5" x14ac:dyDescent="0.25">
      <c r="A7065" s="2">
        <v>45513</v>
      </c>
      <c r="B7065" t="s">
        <v>2484</v>
      </c>
      <c r="C7065" t="s">
        <v>2721</v>
      </c>
      <c r="D7065">
        <v>-2114.88</v>
      </c>
      <c r="E7065" t="s">
        <v>2770</v>
      </c>
    </row>
    <row r="7066" spans="1:5" x14ac:dyDescent="0.25">
      <c r="A7066" s="2">
        <v>45516</v>
      </c>
      <c r="B7066" t="s">
        <v>2685</v>
      </c>
      <c r="C7066" t="s">
        <v>2716</v>
      </c>
      <c r="D7066">
        <v>-41.16</v>
      </c>
      <c r="E7066" t="s">
        <v>2735</v>
      </c>
    </row>
    <row r="7067" spans="1:5" x14ac:dyDescent="0.25">
      <c r="A7067" s="2">
        <v>45513</v>
      </c>
      <c r="B7067" t="s">
        <v>2331</v>
      </c>
      <c r="C7067" t="s">
        <v>2721</v>
      </c>
      <c r="D7067">
        <v>-5.84</v>
      </c>
      <c r="E7067" t="s">
        <v>2753</v>
      </c>
    </row>
    <row r="7068" spans="1:5" x14ac:dyDescent="0.25">
      <c r="A7068" s="2">
        <v>45512</v>
      </c>
      <c r="B7068" t="s">
        <v>2686</v>
      </c>
      <c r="C7068" t="s">
        <v>2721</v>
      </c>
      <c r="D7068">
        <v>-26.31</v>
      </c>
      <c r="E7068" t="s">
        <v>2753</v>
      </c>
    </row>
    <row r="7069" spans="1:5" x14ac:dyDescent="0.25">
      <c r="A7069" s="2">
        <v>45513</v>
      </c>
      <c r="B7069" t="s">
        <v>2687</v>
      </c>
      <c r="C7069" t="s">
        <v>2721</v>
      </c>
      <c r="D7069">
        <v>-40.159999999999997</v>
      </c>
      <c r="E7069" t="s">
        <v>2743</v>
      </c>
    </row>
    <row r="7070" spans="1:5" x14ac:dyDescent="0.25">
      <c r="A7070" s="2">
        <v>45513</v>
      </c>
      <c r="B7070" t="s">
        <v>2688</v>
      </c>
      <c r="C7070" t="s">
        <v>2721</v>
      </c>
      <c r="D7070">
        <v>-155.33000000000001</v>
      </c>
      <c r="E7070" t="s">
        <v>2743</v>
      </c>
    </row>
    <row r="7071" spans="1:5" x14ac:dyDescent="0.25">
      <c r="A7071" s="2">
        <v>45513</v>
      </c>
      <c r="B7071" t="s">
        <v>2687</v>
      </c>
      <c r="C7071" t="s">
        <v>2721</v>
      </c>
      <c r="D7071">
        <v>-91.62</v>
      </c>
      <c r="E7071" t="s">
        <v>2743</v>
      </c>
    </row>
    <row r="7072" spans="1:5" x14ac:dyDescent="0.25">
      <c r="A7072" s="2">
        <v>45512</v>
      </c>
      <c r="B7072" t="s">
        <v>2689</v>
      </c>
      <c r="C7072" t="s">
        <v>2719</v>
      </c>
      <c r="D7072">
        <v>-610.96</v>
      </c>
      <c r="E7072" t="s">
        <v>2719</v>
      </c>
    </row>
    <row r="7073" spans="1:5" x14ac:dyDescent="0.25">
      <c r="A7073" s="2">
        <v>45514</v>
      </c>
      <c r="B7073" t="s">
        <v>2690</v>
      </c>
      <c r="C7073" t="s">
        <v>2712</v>
      </c>
      <c r="D7073">
        <v>-33.72</v>
      </c>
      <c r="E7073" t="s">
        <v>2732</v>
      </c>
    </row>
    <row r="7074" spans="1:5" x14ac:dyDescent="0.25">
      <c r="A7074" s="2">
        <v>45514</v>
      </c>
      <c r="B7074" t="s">
        <v>2691</v>
      </c>
      <c r="C7074" t="s">
        <v>2712</v>
      </c>
      <c r="D7074">
        <v>-19.57</v>
      </c>
      <c r="E7074" t="s">
        <v>2732</v>
      </c>
    </row>
    <row r="7075" spans="1:5" x14ac:dyDescent="0.25">
      <c r="A7075" s="2">
        <v>45514</v>
      </c>
      <c r="B7075" t="s">
        <v>2692</v>
      </c>
      <c r="C7075" t="s">
        <v>2715</v>
      </c>
      <c r="D7075">
        <v>-100</v>
      </c>
      <c r="E7075" t="s">
        <v>2733</v>
      </c>
    </row>
    <row r="7076" spans="1:5" x14ac:dyDescent="0.25">
      <c r="A7076" s="2">
        <v>45514</v>
      </c>
      <c r="B7076" t="s">
        <v>150</v>
      </c>
      <c r="C7076" t="s">
        <v>2712</v>
      </c>
      <c r="D7076">
        <v>-274.04000000000002</v>
      </c>
      <c r="E7076" t="s">
        <v>2730</v>
      </c>
    </row>
    <row r="7077" spans="1:5" x14ac:dyDescent="0.25">
      <c r="A7077" s="2">
        <v>45513</v>
      </c>
      <c r="B7077" t="s">
        <v>17</v>
      </c>
      <c r="C7077" t="s">
        <v>2716</v>
      </c>
      <c r="D7077">
        <v>-176.12</v>
      </c>
      <c r="E7077" t="s">
        <v>2730</v>
      </c>
    </row>
    <row r="7078" spans="1:5" x14ac:dyDescent="0.25">
      <c r="A7078" s="2">
        <v>45513</v>
      </c>
      <c r="B7078" t="s">
        <v>17</v>
      </c>
      <c r="C7078" t="s">
        <v>2716</v>
      </c>
      <c r="D7078">
        <v>-114.23</v>
      </c>
      <c r="E7078" t="s">
        <v>2730</v>
      </c>
    </row>
    <row r="7079" spans="1:5" x14ac:dyDescent="0.25">
      <c r="A7079" s="2">
        <v>45513</v>
      </c>
      <c r="B7079" t="s">
        <v>2693</v>
      </c>
      <c r="C7079" t="s">
        <v>2716</v>
      </c>
      <c r="D7079">
        <v>-366.22</v>
      </c>
      <c r="E7079" t="s">
        <v>2730</v>
      </c>
    </row>
    <row r="7080" spans="1:5" x14ac:dyDescent="0.25">
      <c r="A7080" s="2">
        <v>45513</v>
      </c>
      <c r="B7080" t="s">
        <v>687</v>
      </c>
      <c r="C7080" t="s">
        <v>2719</v>
      </c>
      <c r="D7080">
        <v>-178.68</v>
      </c>
      <c r="E7080" t="s">
        <v>2741</v>
      </c>
    </row>
    <row r="7081" spans="1:5" x14ac:dyDescent="0.25">
      <c r="A7081" s="2">
        <v>45513</v>
      </c>
      <c r="B7081" t="s">
        <v>1261</v>
      </c>
      <c r="C7081" t="s">
        <v>2719</v>
      </c>
      <c r="D7081">
        <v>-323.37</v>
      </c>
      <c r="E7081" t="s">
        <v>2741</v>
      </c>
    </row>
    <row r="7082" spans="1:5" x14ac:dyDescent="0.25">
      <c r="A7082" s="2">
        <v>45512</v>
      </c>
      <c r="B7082" t="s">
        <v>2694</v>
      </c>
      <c r="C7082" t="s">
        <v>2721</v>
      </c>
      <c r="D7082">
        <v>-326.26</v>
      </c>
      <c r="E7082" t="s">
        <v>2740</v>
      </c>
    </row>
    <row r="7083" spans="1:5" x14ac:dyDescent="0.25">
      <c r="A7083" s="2">
        <v>45513</v>
      </c>
      <c r="B7083" t="s">
        <v>1845</v>
      </c>
      <c r="C7083" t="s">
        <v>2712</v>
      </c>
      <c r="D7083">
        <v>-49.99</v>
      </c>
      <c r="E7083" t="s">
        <v>2733</v>
      </c>
    </row>
    <row r="7084" spans="1:5" x14ac:dyDescent="0.25">
      <c r="A7084" s="2">
        <v>45513</v>
      </c>
      <c r="B7084" t="s">
        <v>37</v>
      </c>
      <c r="C7084" t="s">
        <v>2719</v>
      </c>
      <c r="D7084">
        <v>-27.11</v>
      </c>
      <c r="E7084" t="s">
        <v>2757</v>
      </c>
    </row>
    <row r="7085" spans="1:5" x14ac:dyDescent="0.25">
      <c r="A7085" s="2">
        <v>45513</v>
      </c>
      <c r="B7085" t="s">
        <v>37</v>
      </c>
      <c r="C7085" t="s">
        <v>2719</v>
      </c>
      <c r="D7085">
        <v>-29.92</v>
      </c>
      <c r="E7085" t="s">
        <v>2757</v>
      </c>
    </row>
    <row r="7086" spans="1:5" x14ac:dyDescent="0.25">
      <c r="A7086" s="2">
        <v>45511</v>
      </c>
      <c r="B7086" t="s">
        <v>2484</v>
      </c>
      <c r="C7086" t="s">
        <v>2721</v>
      </c>
      <c r="D7086">
        <v>-56.87</v>
      </c>
      <c r="E7086" t="s">
        <v>2770</v>
      </c>
    </row>
    <row r="7087" spans="1:5" x14ac:dyDescent="0.25">
      <c r="A7087" s="2">
        <v>45512</v>
      </c>
      <c r="B7087" t="s">
        <v>2695</v>
      </c>
      <c r="C7087" t="s">
        <v>2716</v>
      </c>
      <c r="D7087">
        <v>-18.23</v>
      </c>
      <c r="E7087" t="s">
        <v>2735</v>
      </c>
    </row>
    <row r="7088" spans="1:5" x14ac:dyDescent="0.25">
      <c r="A7088" s="2">
        <v>45512</v>
      </c>
      <c r="B7088" t="s">
        <v>2696</v>
      </c>
      <c r="C7088" t="s">
        <v>2716</v>
      </c>
      <c r="D7088">
        <v>-40.08</v>
      </c>
      <c r="E7088" t="s">
        <v>2730</v>
      </c>
    </row>
    <row r="7089" spans="1:5" x14ac:dyDescent="0.25">
      <c r="A7089" s="2">
        <v>45512</v>
      </c>
      <c r="B7089" t="s">
        <v>2395</v>
      </c>
      <c r="C7089" t="s">
        <v>2716</v>
      </c>
      <c r="D7089">
        <v>-51.01</v>
      </c>
      <c r="E7089" t="s">
        <v>2735</v>
      </c>
    </row>
    <row r="7090" spans="1:5" x14ac:dyDescent="0.25">
      <c r="A7090" s="2">
        <v>45512</v>
      </c>
      <c r="B7090" t="s">
        <v>17</v>
      </c>
      <c r="C7090" t="s">
        <v>2716</v>
      </c>
      <c r="D7090">
        <v>-8478.91</v>
      </c>
      <c r="E7090" t="s">
        <v>2730</v>
      </c>
    </row>
    <row r="7091" spans="1:5" x14ac:dyDescent="0.25">
      <c r="A7091" s="2">
        <v>45513</v>
      </c>
      <c r="B7091" t="s">
        <v>1465</v>
      </c>
      <c r="C7091" t="s">
        <v>2712</v>
      </c>
      <c r="D7091">
        <v>-27.23</v>
      </c>
      <c r="E7091" t="s">
        <v>2733</v>
      </c>
    </row>
    <row r="7092" spans="1:5" x14ac:dyDescent="0.25">
      <c r="A7092" s="2">
        <v>45513</v>
      </c>
      <c r="B7092" t="s">
        <v>37</v>
      </c>
      <c r="C7092" t="s">
        <v>2719</v>
      </c>
      <c r="D7092">
        <v>-16.28</v>
      </c>
      <c r="E7092" t="s">
        <v>2741</v>
      </c>
    </row>
    <row r="7093" spans="1:5" x14ac:dyDescent="0.25">
      <c r="A7093" s="2">
        <v>45511</v>
      </c>
      <c r="B7093" t="s">
        <v>2075</v>
      </c>
      <c r="C7093" t="s">
        <v>2721</v>
      </c>
      <c r="D7093">
        <v>-81.400000000000006</v>
      </c>
      <c r="E7093" t="s">
        <v>2740</v>
      </c>
    </row>
    <row r="7094" spans="1:5" x14ac:dyDescent="0.25">
      <c r="A7094" s="2">
        <v>45512</v>
      </c>
      <c r="B7094" t="s">
        <v>37</v>
      </c>
      <c r="C7094" t="s">
        <v>2719</v>
      </c>
      <c r="D7094">
        <v>-61.95</v>
      </c>
      <c r="E7094" t="s">
        <v>2719</v>
      </c>
    </row>
    <row r="7095" spans="1:5" x14ac:dyDescent="0.25">
      <c r="A7095" s="2">
        <v>45512</v>
      </c>
      <c r="B7095" t="s">
        <v>37</v>
      </c>
      <c r="C7095" t="s">
        <v>2719</v>
      </c>
      <c r="D7095">
        <v>-12.39</v>
      </c>
      <c r="E7095" t="s">
        <v>2719</v>
      </c>
    </row>
    <row r="7096" spans="1:5" x14ac:dyDescent="0.25">
      <c r="A7096" s="2">
        <v>45512</v>
      </c>
      <c r="B7096" t="s">
        <v>2351</v>
      </c>
      <c r="C7096" t="s">
        <v>2721</v>
      </c>
      <c r="D7096">
        <v>-75.099999999999994</v>
      </c>
      <c r="E7096" t="s">
        <v>2739</v>
      </c>
    </row>
    <row r="7097" spans="1:5" x14ac:dyDescent="0.25">
      <c r="A7097" s="2">
        <v>45511</v>
      </c>
      <c r="B7097" t="s">
        <v>2635</v>
      </c>
      <c r="C7097" t="s">
        <v>2721</v>
      </c>
      <c r="D7097">
        <v>-137.85</v>
      </c>
      <c r="E7097" t="s">
        <v>2739</v>
      </c>
    </row>
    <row r="7098" spans="1:5" x14ac:dyDescent="0.25">
      <c r="A7098" s="2">
        <v>45511</v>
      </c>
      <c r="B7098" t="s">
        <v>191</v>
      </c>
      <c r="C7098" t="s">
        <v>2713</v>
      </c>
      <c r="D7098">
        <v>-1668.24</v>
      </c>
      <c r="E7098" t="s">
        <v>2734</v>
      </c>
    </row>
    <row r="7099" spans="1:5" x14ac:dyDescent="0.25">
      <c r="A7099" s="2">
        <v>45511</v>
      </c>
      <c r="B7099" t="s">
        <v>2697</v>
      </c>
      <c r="C7099" t="s">
        <v>2712</v>
      </c>
      <c r="D7099">
        <v>-32.69</v>
      </c>
      <c r="E7099" t="s">
        <v>2733</v>
      </c>
    </row>
    <row r="7100" spans="1:5" x14ac:dyDescent="0.25">
      <c r="A7100" s="2">
        <v>45511</v>
      </c>
      <c r="B7100" t="s">
        <v>17</v>
      </c>
      <c r="C7100" t="s">
        <v>2716</v>
      </c>
      <c r="D7100">
        <v>-58.33</v>
      </c>
      <c r="E7100" t="s">
        <v>2730</v>
      </c>
    </row>
    <row r="7101" spans="1:5" x14ac:dyDescent="0.25">
      <c r="A7101" s="2">
        <v>45511</v>
      </c>
      <c r="B7101" t="s">
        <v>30</v>
      </c>
      <c r="C7101" t="s">
        <v>2720</v>
      </c>
      <c r="D7101">
        <v>-1614.19</v>
      </c>
      <c r="E7101" t="s">
        <v>2730</v>
      </c>
    </row>
    <row r="7102" spans="1:5" x14ac:dyDescent="0.25">
      <c r="A7102" s="2">
        <v>45511</v>
      </c>
      <c r="B7102" t="s">
        <v>1488</v>
      </c>
      <c r="C7102" t="s">
        <v>2712</v>
      </c>
      <c r="D7102">
        <v>-601.12</v>
      </c>
      <c r="E7102" t="s">
        <v>2730</v>
      </c>
    </row>
    <row r="7103" spans="1:5" x14ac:dyDescent="0.25">
      <c r="A7103" s="2">
        <v>45512</v>
      </c>
      <c r="B7103" t="s">
        <v>709</v>
      </c>
      <c r="C7103" t="s">
        <v>2712</v>
      </c>
      <c r="D7103">
        <v>-5050.0600000000004</v>
      </c>
      <c r="E7103" t="s">
        <v>2730</v>
      </c>
    </row>
    <row r="7104" spans="1:5" x14ac:dyDescent="0.25">
      <c r="A7104" s="2">
        <v>45511</v>
      </c>
      <c r="B7104" t="s">
        <v>2698</v>
      </c>
      <c r="C7104" t="s">
        <v>2712</v>
      </c>
      <c r="D7104">
        <v>-41.86</v>
      </c>
      <c r="E7104" t="s">
        <v>2732</v>
      </c>
    </row>
    <row r="7105" spans="1:5" x14ac:dyDescent="0.25">
      <c r="A7105" s="2">
        <v>45510</v>
      </c>
      <c r="B7105" t="s">
        <v>2699</v>
      </c>
      <c r="C7105" t="s">
        <v>2719</v>
      </c>
      <c r="D7105">
        <v>-601.91</v>
      </c>
      <c r="E7105" t="s">
        <v>2741</v>
      </c>
    </row>
    <row r="7106" spans="1:5" x14ac:dyDescent="0.25">
      <c r="A7106" s="2">
        <v>45511</v>
      </c>
      <c r="B7106" t="s">
        <v>37</v>
      </c>
      <c r="C7106" t="s">
        <v>2719</v>
      </c>
      <c r="D7106">
        <v>-22.92</v>
      </c>
      <c r="E7106" t="s">
        <v>2719</v>
      </c>
    </row>
    <row r="7107" spans="1:5" x14ac:dyDescent="0.25">
      <c r="A7107" s="2">
        <v>45510</v>
      </c>
      <c r="B7107" t="s">
        <v>2500</v>
      </c>
      <c r="C7107" t="s">
        <v>2712</v>
      </c>
      <c r="D7107">
        <v>-21.8</v>
      </c>
      <c r="E7107" t="s">
        <v>2733</v>
      </c>
    </row>
    <row r="7108" spans="1:5" x14ac:dyDescent="0.25">
      <c r="A7108" s="2">
        <v>45510</v>
      </c>
      <c r="B7108" t="s">
        <v>1298</v>
      </c>
      <c r="C7108" t="s">
        <v>2721</v>
      </c>
      <c r="D7108">
        <v>-370.47</v>
      </c>
      <c r="E7108" t="s">
        <v>2770</v>
      </c>
    </row>
    <row r="7109" spans="1:5" x14ac:dyDescent="0.25">
      <c r="A7109" s="2">
        <v>45510</v>
      </c>
      <c r="B7109" t="s">
        <v>1705</v>
      </c>
      <c r="C7109" t="s">
        <v>2721</v>
      </c>
      <c r="D7109">
        <v>-11442.26</v>
      </c>
      <c r="E7109" t="s">
        <v>2743</v>
      </c>
    </row>
    <row r="7110" spans="1:5" x14ac:dyDescent="0.25">
      <c r="A7110" s="2">
        <v>45510</v>
      </c>
      <c r="B7110" t="s">
        <v>1094</v>
      </c>
      <c r="C7110" t="s">
        <v>2715</v>
      </c>
      <c r="D7110">
        <v>-810.39</v>
      </c>
      <c r="E7110" t="s">
        <v>2729</v>
      </c>
    </row>
    <row r="7111" spans="1:5" x14ac:dyDescent="0.25">
      <c r="A7111" s="2">
        <v>45510</v>
      </c>
      <c r="B7111" t="s">
        <v>714</v>
      </c>
      <c r="C7111" t="s">
        <v>2717</v>
      </c>
      <c r="D7111">
        <v>-600</v>
      </c>
      <c r="E7111" t="s">
        <v>2748</v>
      </c>
    </row>
    <row r="7112" spans="1:5" x14ac:dyDescent="0.25">
      <c r="A7112" s="2">
        <v>45511</v>
      </c>
      <c r="B7112" t="s">
        <v>37</v>
      </c>
      <c r="C7112" t="s">
        <v>2719</v>
      </c>
      <c r="D7112">
        <v>-37.76</v>
      </c>
      <c r="E7112" t="s">
        <v>2719</v>
      </c>
    </row>
    <row r="7113" spans="1:5" x14ac:dyDescent="0.25">
      <c r="A7113" s="2">
        <v>45511</v>
      </c>
      <c r="B7113" t="s">
        <v>37</v>
      </c>
      <c r="C7113" t="s">
        <v>2719</v>
      </c>
      <c r="D7113">
        <v>-36.68</v>
      </c>
      <c r="E7113" t="s">
        <v>2719</v>
      </c>
    </row>
    <row r="7114" spans="1:5" x14ac:dyDescent="0.25">
      <c r="A7114" s="2">
        <v>45509</v>
      </c>
      <c r="B7114" t="s">
        <v>2700</v>
      </c>
      <c r="C7114" t="s">
        <v>2712</v>
      </c>
      <c r="D7114">
        <v>-18.63</v>
      </c>
      <c r="E7114" t="s">
        <v>2733</v>
      </c>
    </row>
    <row r="7115" spans="1:5" x14ac:dyDescent="0.25">
      <c r="A7115" s="2">
        <v>45509</v>
      </c>
      <c r="B7115" t="s">
        <v>2701</v>
      </c>
      <c r="C7115" t="s">
        <v>2716</v>
      </c>
      <c r="D7115">
        <v>-17.37</v>
      </c>
      <c r="E7115" t="s">
        <v>2735</v>
      </c>
    </row>
    <row r="7116" spans="1:5" x14ac:dyDescent="0.25">
      <c r="A7116" s="2">
        <v>45509</v>
      </c>
      <c r="B7116" t="s">
        <v>1488</v>
      </c>
      <c r="C7116" t="s">
        <v>2712</v>
      </c>
      <c r="D7116">
        <v>-1997.5</v>
      </c>
      <c r="E7116" t="s">
        <v>2730</v>
      </c>
    </row>
    <row r="7117" spans="1:5" x14ac:dyDescent="0.25">
      <c r="A7117" s="2">
        <v>45509</v>
      </c>
      <c r="B7117" t="s">
        <v>2702</v>
      </c>
      <c r="C7117" t="s">
        <v>2712</v>
      </c>
      <c r="D7117">
        <v>-9.09</v>
      </c>
      <c r="E7117" t="s">
        <v>2733</v>
      </c>
    </row>
    <row r="7118" spans="1:5" x14ac:dyDescent="0.25">
      <c r="A7118" s="2">
        <v>45506</v>
      </c>
      <c r="B7118" t="s">
        <v>2484</v>
      </c>
      <c r="C7118" t="s">
        <v>2721</v>
      </c>
      <c r="D7118">
        <v>-2010.92</v>
      </c>
      <c r="E7118" t="s">
        <v>2770</v>
      </c>
    </row>
    <row r="7119" spans="1:5" x14ac:dyDescent="0.25">
      <c r="A7119" s="2">
        <v>45508</v>
      </c>
      <c r="B7119" t="s">
        <v>2703</v>
      </c>
      <c r="C7119" t="s">
        <v>2716</v>
      </c>
      <c r="D7119">
        <v>-59.52</v>
      </c>
      <c r="E7119" t="s">
        <v>2730</v>
      </c>
    </row>
    <row r="7120" spans="1:5" x14ac:dyDescent="0.25">
      <c r="A7120" s="2">
        <v>45508</v>
      </c>
      <c r="B7120" t="s">
        <v>2704</v>
      </c>
      <c r="C7120" t="s">
        <v>2716</v>
      </c>
      <c r="D7120">
        <v>-20.82</v>
      </c>
      <c r="E7120" t="s">
        <v>2770</v>
      </c>
    </row>
    <row r="7121" spans="1:5" x14ac:dyDescent="0.25">
      <c r="A7121" s="2">
        <v>45508</v>
      </c>
      <c r="B7121" t="s">
        <v>2705</v>
      </c>
      <c r="C7121" t="s">
        <v>2716</v>
      </c>
      <c r="D7121">
        <v>-14.3</v>
      </c>
      <c r="E7121" t="s">
        <v>2770</v>
      </c>
    </row>
    <row r="7122" spans="1:5" x14ac:dyDescent="0.25">
      <c r="A7122" s="2">
        <v>45506</v>
      </c>
      <c r="B7122" t="s">
        <v>11</v>
      </c>
      <c r="C7122" t="s">
        <v>2712</v>
      </c>
      <c r="D7122">
        <v>-41005.300000000003</v>
      </c>
      <c r="E7122" t="s">
        <v>2733</v>
      </c>
    </row>
    <row r="7123" spans="1:5" x14ac:dyDescent="0.25">
      <c r="A7123" s="2">
        <v>45506</v>
      </c>
      <c r="B7123" t="s">
        <v>17</v>
      </c>
      <c r="C7123" t="s">
        <v>2716</v>
      </c>
      <c r="D7123">
        <v>-68.84</v>
      </c>
      <c r="E7123" t="s">
        <v>2730</v>
      </c>
    </row>
    <row r="7124" spans="1:5" x14ac:dyDescent="0.25">
      <c r="A7124" s="2">
        <v>45506</v>
      </c>
      <c r="B7124" t="s">
        <v>2547</v>
      </c>
      <c r="C7124" t="s">
        <v>2713</v>
      </c>
      <c r="D7124">
        <v>-1167.7</v>
      </c>
      <c r="E7124" t="s">
        <v>2734</v>
      </c>
    </row>
    <row r="7125" spans="1:5" x14ac:dyDescent="0.25">
      <c r="A7125" s="2">
        <v>45506</v>
      </c>
      <c r="B7125" t="s">
        <v>17</v>
      </c>
      <c r="C7125" t="s">
        <v>2716</v>
      </c>
      <c r="D7125">
        <v>-382.34</v>
      </c>
      <c r="E7125" t="s">
        <v>2730</v>
      </c>
    </row>
    <row r="7126" spans="1:5" x14ac:dyDescent="0.25">
      <c r="A7126" s="2">
        <v>45506</v>
      </c>
      <c r="B7126" t="s">
        <v>2351</v>
      </c>
      <c r="C7126" t="s">
        <v>2721</v>
      </c>
      <c r="D7126">
        <v>-66.8</v>
      </c>
      <c r="E7126" t="s">
        <v>2739</v>
      </c>
    </row>
    <row r="7127" spans="1:5" x14ac:dyDescent="0.25">
      <c r="A7127" s="2">
        <v>45506</v>
      </c>
      <c r="B7127" t="s">
        <v>1582</v>
      </c>
      <c r="C7127" t="s">
        <v>2712</v>
      </c>
      <c r="D7127">
        <v>-21.24</v>
      </c>
      <c r="E7127" t="s">
        <v>2733</v>
      </c>
    </row>
    <row r="7128" spans="1:5" x14ac:dyDescent="0.25">
      <c r="A7128" s="2">
        <v>45505</v>
      </c>
      <c r="B7128" t="s">
        <v>1811</v>
      </c>
      <c r="C7128" t="s">
        <v>2714</v>
      </c>
      <c r="D7128">
        <v>-1644</v>
      </c>
      <c r="E7128" t="s">
        <v>2767</v>
      </c>
    </row>
    <row r="7129" spans="1:5" x14ac:dyDescent="0.25">
      <c r="A7129" s="2">
        <v>45504</v>
      </c>
      <c r="B7129" t="s">
        <v>2484</v>
      </c>
      <c r="C7129" t="s">
        <v>2721</v>
      </c>
      <c r="D7129">
        <v>-58.69</v>
      </c>
      <c r="E7129" t="s">
        <v>2770</v>
      </c>
    </row>
    <row r="7130" spans="1:5" x14ac:dyDescent="0.25">
      <c r="A7130" s="2">
        <v>45505</v>
      </c>
      <c r="B7130" t="s">
        <v>17</v>
      </c>
      <c r="C7130" t="s">
        <v>2716</v>
      </c>
      <c r="D7130">
        <v>-141.72999999999999</v>
      </c>
      <c r="E7130" t="s">
        <v>2730</v>
      </c>
    </row>
    <row r="7131" spans="1:5" x14ac:dyDescent="0.25">
      <c r="A7131" s="2">
        <v>45505</v>
      </c>
      <c r="B7131" t="s">
        <v>2706</v>
      </c>
      <c r="C7131" t="s">
        <v>2716</v>
      </c>
      <c r="D7131">
        <v>-75.430000000000007</v>
      </c>
      <c r="E7131" t="s">
        <v>2770</v>
      </c>
    </row>
    <row r="7132" spans="1:5" x14ac:dyDescent="0.25">
      <c r="A7132" s="2">
        <v>45505</v>
      </c>
      <c r="B7132" t="s">
        <v>9</v>
      </c>
      <c r="C7132" t="s">
        <v>2712</v>
      </c>
      <c r="D7132">
        <v>-2716.51</v>
      </c>
      <c r="E7132" t="s">
        <v>2733</v>
      </c>
    </row>
    <row r="7133" spans="1:5" x14ac:dyDescent="0.25">
      <c r="A7133" s="2">
        <v>45505</v>
      </c>
      <c r="B7133" t="s">
        <v>2707</v>
      </c>
      <c r="C7133" t="s">
        <v>2716</v>
      </c>
      <c r="D7133">
        <v>-66.12</v>
      </c>
      <c r="E7133" t="s">
        <v>2730</v>
      </c>
    </row>
    <row r="7134" spans="1:5" x14ac:dyDescent="0.25">
      <c r="A7134" s="2">
        <v>45505</v>
      </c>
      <c r="B7134" t="s">
        <v>17</v>
      </c>
      <c r="C7134" t="s">
        <v>2716</v>
      </c>
      <c r="D7134">
        <v>-625.34</v>
      </c>
      <c r="E7134" t="s">
        <v>2730</v>
      </c>
    </row>
    <row r="7135" spans="1:5" x14ac:dyDescent="0.25">
      <c r="A7135" s="2">
        <v>45505</v>
      </c>
      <c r="B7135" t="s">
        <v>17</v>
      </c>
      <c r="C7135" t="s">
        <v>2716</v>
      </c>
      <c r="D7135">
        <v>-899.73</v>
      </c>
      <c r="E7135" t="s">
        <v>2730</v>
      </c>
    </row>
    <row r="7136" spans="1:5" x14ac:dyDescent="0.25">
      <c r="A7136" s="2">
        <v>45506</v>
      </c>
      <c r="B7136" t="s">
        <v>2345</v>
      </c>
      <c r="C7136" t="s">
        <v>2715</v>
      </c>
      <c r="D7136">
        <v>-68.430000000000007</v>
      </c>
      <c r="E7136" t="s">
        <v>2733</v>
      </c>
    </row>
    <row r="7137" spans="1:5" x14ac:dyDescent="0.25">
      <c r="A7137" s="2">
        <v>45505</v>
      </c>
      <c r="B7137" t="s">
        <v>1793</v>
      </c>
      <c r="C7137" t="s">
        <v>2712</v>
      </c>
      <c r="D7137">
        <v>-280.16000000000003</v>
      </c>
      <c r="E7137" t="s">
        <v>2733</v>
      </c>
    </row>
    <row r="7138" spans="1:5" x14ac:dyDescent="0.25">
      <c r="A7138" s="2">
        <v>45504</v>
      </c>
      <c r="B7138" t="s">
        <v>2708</v>
      </c>
      <c r="C7138" t="s">
        <v>2716</v>
      </c>
      <c r="D7138">
        <v>-22.04</v>
      </c>
      <c r="E7138" t="s">
        <v>2735</v>
      </c>
    </row>
    <row r="7139" spans="1:5" x14ac:dyDescent="0.25">
      <c r="A7139" s="2">
        <v>45503</v>
      </c>
      <c r="B7139" t="s">
        <v>2395</v>
      </c>
      <c r="C7139" t="s">
        <v>2716</v>
      </c>
      <c r="D7139">
        <v>-54.13</v>
      </c>
      <c r="E7139" t="s">
        <v>2735</v>
      </c>
    </row>
    <row r="7140" spans="1:5" x14ac:dyDescent="0.25">
      <c r="A7140" s="2">
        <v>45504</v>
      </c>
      <c r="B7140" t="s">
        <v>2709</v>
      </c>
      <c r="C7140" t="s">
        <v>2716</v>
      </c>
      <c r="D7140">
        <v>-35.049999999999997</v>
      </c>
      <c r="E7140" t="s">
        <v>2730</v>
      </c>
    </row>
    <row r="7141" spans="1:5" x14ac:dyDescent="0.25">
      <c r="A7141" s="2">
        <v>45504</v>
      </c>
      <c r="B7141" t="s">
        <v>2710</v>
      </c>
      <c r="C7141" t="s">
        <v>2716</v>
      </c>
      <c r="D7141">
        <v>-23.13</v>
      </c>
      <c r="E7141" t="s">
        <v>2735</v>
      </c>
    </row>
    <row r="7142" spans="1:5" x14ac:dyDescent="0.25">
      <c r="A7142" s="2">
        <v>45504</v>
      </c>
      <c r="B7142" t="s">
        <v>17</v>
      </c>
      <c r="C7142" t="s">
        <v>2716</v>
      </c>
      <c r="D7142">
        <v>-3123.04</v>
      </c>
      <c r="E7142" t="s">
        <v>2730</v>
      </c>
    </row>
    <row r="7143" spans="1:5" x14ac:dyDescent="0.25">
      <c r="A7143" s="2">
        <v>45504</v>
      </c>
      <c r="B7143" t="s">
        <v>17</v>
      </c>
      <c r="C7143" t="s">
        <v>2716</v>
      </c>
      <c r="D7143">
        <v>-217.68</v>
      </c>
      <c r="E7143" t="s">
        <v>2730</v>
      </c>
    </row>
    <row r="7144" spans="1:5" x14ac:dyDescent="0.25">
      <c r="A7144" s="2">
        <v>45504</v>
      </c>
      <c r="B7144" t="s">
        <v>17</v>
      </c>
      <c r="C7144" t="s">
        <v>2716</v>
      </c>
      <c r="D7144">
        <v>-806</v>
      </c>
      <c r="E7144" t="s">
        <v>2730</v>
      </c>
    </row>
    <row r="7145" spans="1:5" x14ac:dyDescent="0.25">
      <c r="A7145" s="2">
        <v>45504</v>
      </c>
      <c r="B7145" t="s">
        <v>89</v>
      </c>
      <c r="C7145" t="s">
        <v>2713</v>
      </c>
      <c r="D7145">
        <v>-515</v>
      </c>
      <c r="E7145" t="s">
        <v>2759</v>
      </c>
    </row>
    <row r="7146" spans="1:5" x14ac:dyDescent="0.25">
      <c r="A7146" s="2">
        <v>45504</v>
      </c>
      <c r="B7146" t="s">
        <v>89</v>
      </c>
      <c r="C7146" t="s">
        <v>2713</v>
      </c>
      <c r="D7146">
        <v>-515</v>
      </c>
      <c r="E7146" t="s">
        <v>2759</v>
      </c>
    </row>
    <row r="7147" spans="1:5" x14ac:dyDescent="0.25">
      <c r="A7147" s="2">
        <v>45503</v>
      </c>
      <c r="B7147" t="s">
        <v>2432</v>
      </c>
      <c r="C7147" t="s">
        <v>2721</v>
      </c>
      <c r="D7147">
        <v>-6.44</v>
      </c>
      <c r="E7147" t="s">
        <v>2753</v>
      </c>
    </row>
    <row r="7148" spans="1:5" x14ac:dyDescent="0.25">
      <c r="A7148" s="2">
        <v>45503</v>
      </c>
      <c r="B7148" t="s">
        <v>1582</v>
      </c>
      <c r="C7148" t="s">
        <v>2712</v>
      </c>
      <c r="D7148">
        <v>-21.24</v>
      </c>
      <c r="E7148" t="s">
        <v>2733</v>
      </c>
    </row>
    <row r="7149" spans="1:5" x14ac:dyDescent="0.25">
      <c r="A7149" s="2">
        <v>45503</v>
      </c>
      <c r="B7149" t="s">
        <v>1007</v>
      </c>
      <c r="C7149" t="s">
        <v>2718</v>
      </c>
      <c r="D7149">
        <v>-478.78</v>
      </c>
      <c r="E7149" t="s">
        <v>2736</v>
      </c>
    </row>
    <row r="7150" spans="1:5" x14ac:dyDescent="0.25">
      <c r="A7150" s="2">
        <v>45503</v>
      </c>
      <c r="B7150" t="s">
        <v>1298</v>
      </c>
      <c r="C7150" t="s">
        <v>2721</v>
      </c>
      <c r="D7150">
        <v>-370.47</v>
      </c>
      <c r="E7150" t="s">
        <v>2770</v>
      </c>
    </row>
    <row r="7151" spans="1:5" x14ac:dyDescent="0.25">
      <c r="A7151" s="2">
        <v>45503</v>
      </c>
      <c r="B7151" t="s">
        <v>1582</v>
      </c>
      <c r="C7151" t="s">
        <v>2712</v>
      </c>
      <c r="D7151">
        <v>-21.24</v>
      </c>
      <c r="E7151" t="s">
        <v>2733</v>
      </c>
    </row>
    <row r="7152" spans="1:5" x14ac:dyDescent="0.25">
      <c r="A7152" s="2">
        <v>45503</v>
      </c>
      <c r="B7152" t="s">
        <v>2711</v>
      </c>
      <c r="C7152" t="s">
        <v>2712</v>
      </c>
      <c r="D7152">
        <v>-193.78</v>
      </c>
      <c r="E7152" t="s">
        <v>2732</v>
      </c>
    </row>
    <row r="7153" spans="1:5" x14ac:dyDescent="0.25">
      <c r="A7153" s="2">
        <v>45503</v>
      </c>
      <c r="B7153" t="s">
        <v>332</v>
      </c>
      <c r="C7153" t="s">
        <v>2716</v>
      </c>
      <c r="D7153">
        <v>-1.47</v>
      </c>
      <c r="E7153" t="s">
        <v>2730</v>
      </c>
    </row>
    <row r="7154" spans="1:5" x14ac:dyDescent="0.25">
      <c r="A7154" s="2">
        <v>45502</v>
      </c>
      <c r="B7154" t="s">
        <v>2331</v>
      </c>
      <c r="C7154" t="s">
        <v>2721</v>
      </c>
      <c r="D7154">
        <v>-5.84</v>
      </c>
      <c r="E7154" t="s">
        <v>2753</v>
      </c>
    </row>
    <row r="7155" spans="1:5" x14ac:dyDescent="0.25">
      <c r="A7155" s="2">
        <v>45502</v>
      </c>
      <c r="B7155" t="s">
        <v>37</v>
      </c>
      <c r="C7155" t="s">
        <v>2719</v>
      </c>
      <c r="D7155">
        <v>-40.33</v>
      </c>
      <c r="E7155" t="s">
        <v>2719</v>
      </c>
    </row>
    <row r="7156" spans="1:5" x14ac:dyDescent="0.25">
      <c r="A7156" s="2">
        <v>45502</v>
      </c>
      <c r="B7156" t="s">
        <v>37</v>
      </c>
      <c r="C7156" t="s">
        <v>2719</v>
      </c>
      <c r="D7156">
        <v>-37.9</v>
      </c>
      <c r="E7156" t="s">
        <v>2719</v>
      </c>
    </row>
    <row r="7157" spans="1:5" x14ac:dyDescent="0.25">
      <c r="A7157" s="2">
        <v>45501</v>
      </c>
      <c r="B7157" t="s">
        <v>2645</v>
      </c>
      <c r="C7157" t="s">
        <v>2719</v>
      </c>
      <c r="D7157">
        <v>62.01</v>
      </c>
      <c r="E7157" t="s">
        <v>2719</v>
      </c>
    </row>
    <row r="7158" spans="1:5" x14ac:dyDescent="0.25">
      <c r="A7158" s="2">
        <v>45502</v>
      </c>
      <c r="B7158" t="s">
        <v>17</v>
      </c>
      <c r="C7158" t="s">
        <v>2716</v>
      </c>
      <c r="D7158">
        <v>-26.05</v>
      </c>
      <c r="E7158" t="s">
        <v>2730</v>
      </c>
    </row>
    <row r="7159" spans="1:5" x14ac:dyDescent="0.25">
      <c r="A7159" s="2">
        <v>45502</v>
      </c>
      <c r="B7159" t="s">
        <v>35</v>
      </c>
      <c r="C7159" t="s">
        <v>2713</v>
      </c>
      <c r="D7159">
        <v>94.06</v>
      </c>
      <c r="E7159" t="s">
        <v>2734</v>
      </c>
    </row>
    <row r="7160" spans="1:5" x14ac:dyDescent="0.25">
      <c r="A7160" s="2">
        <v>45502</v>
      </c>
      <c r="B7160" t="s">
        <v>30</v>
      </c>
      <c r="C7160" t="s">
        <v>2720</v>
      </c>
      <c r="D7160">
        <v>-405.19</v>
      </c>
      <c r="E7160" t="s">
        <v>2730</v>
      </c>
    </row>
    <row r="7161" spans="1:5" x14ac:dyDescent="0.25">
      <c r="A7161" s="2">
        <v>45502</v>
      </c>
      <c r="B7161" t="s">
        <v>1344</v>
      </c>
      <c r="C7161" t="s">
        <v>2712</v>
      </c>
      <c r="D7161">
        <v>-444.98</v>
      </c>
      <c r="E7161" t="s">
        <v>2733</v>
      </c>
    </row>
    <row r="7162" spans="1:5" x14ac:dyDescent="0.25">
      <c r="A7162" s="2">
        <v>45499</v>
      </c>
      <c r="B7162" t="s">
        <v>2484</v>
      </c>
      <c r="C7162" t="s">
        <v>2721</v>
      </c>
      <c r="D7162">
        <v>-2280.39</v>
      </c>
      <c r="E7162" t="s">
        <v>2770</v>
      </c>
    </row>
    <row r="7163" spans="1:5" x14ac:dyDescent="0.25">
      <c r="A7163" s="2">
        <v>45499</v>
      </c>
      <c r="B7163" t="s">
        <v>2439</v>
      </c>
      <c r="C7163" t="s">
        <v>2719</v>
      </c>
      <c r="D7163">
        <v>-208.56</v>
      </c>
      <c r="E7163" t="s">
        <v>2719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FB50-C8F9-45D7-A20F-2D538F5ACED5}">
  <dimension ref="A2:C1003"/>
  <sheetViews>
    <sheetView workbookViewId="0">
      <selection activeCell="C2" sqref="C2"/>
    </sheetView>
  </sheetViews>
  <sheetFormatPr defaultRowHeight="15" x14ac:dyDescent="0.25"/>
  <cols>
    <col min="1" max="1" width="32.85546875" bestFit="1" customWidth="1"/>
    <col min="5" max="5" width="13.42578125" bestFit="1" customWidth="1"/>
  </cols>
  <sheetData>
    <row r="2" spans="1:3" x14ac:dyDescent="0.25">
      <c r="A2" t="s">
        <v>2771</v>
      </c>
      <c r="B2" t="s">
        <v>2772</v>
      </c>
      <c r="C2" t="s">
        <v>2779</v>
      </c>
    </row>
    <row r="3" spans="1:3" x14ac:dyDescent="0.25">
      <c r="A3" t="s">
        <v>5</v>
      </c>
      <c r="C3" t="str">
        <f>LEFT(A3,8)</f>
        <v>PDQCOM</v>
      </c>
    </row>
    <row r="4" spans="1:3" x14ac:dyDescent="0.25">
      <c r="A4" t="s">
        <v>6</v>
      </c>
      <c r="C4" t="str">
        <f t="shared" ref="C4:C52" si="0">LEFT(A4,8)</f>
        <v>D J*WALL</v>
      </c>
    </row>
    <row r="5" spans="1:3" x14ac:dyDescent="0.25">
      <c r="A5" t="s">
        <v>2773</v>
      </c>
      <c r="B5" t="s">
        <v>2774</v>
      </c>
      <c r="C5" t="str">
        <f t="shared" si="0"/>
        <v>FEDEX</v>
      </c>
    </row>
    <row r="6" spans="1:3" x14ac:dyDescent="0.25">
      <c r="A6" t="s">
        <v>8</v>
      </c>
      <c r="C6" t="str">
        <f t="shared" si="0"/>
        <v>LIFESTAR</v>
      </c>
    </row>
    <row r="7" spans="1:3" x14ac:dyDescent="0.25">
      <c r="A7" t="s">
        <v>3658</v>
      </c>
      <c r="C7" t="str">
        <f t="shared" si="0"/>
        <v>GOOGLE</v>
      </c>
    </row>
    <row r="8" spans="1:3" x14ac:dyDescent="0.25">
      <c r="A8" t="s">
        <v>11</v>
      </c>
      <c r="C8" t="str">
        <f t="shared" si="0"/>
        <v>Amazon w</v>
      </c>
    </row>
    <row r="9" spans="1:3" x14ac:dyDescent="0.25">
      <c r="A9" t="s">
        <v>3653</v>
      </c>
      <c r="C9" t="str">
        <f t="shared" si="0"/>
        <v>DMI* DEL</v>
      </c>
    </row>
    <row r="10" spans="1:3" x14ac:dyDescent="0.25">
      <c r="A10" t="s">
        <v>47</v>
      </c>
      <c r="B10" t="s">
        <v>2775</v>
      </c>
      <c r="C10" t="str">
        <f t="shared" si="0"/>
        <v>Amazon.c</v>
      </c>
    </row>
    <row r="11" spans="1:3" x14ac:dyDescent="0.25">
      <c r="A11" t="s">
        <v>15</v>
      </c>
      <c r="C11" t="str">
        <f t="shared" si="0"/>
        <v>INTUIT *</v>
      </c>
    </row>
    <row r="12" spans="1:3" x14ac:dyDescent="0.25">
      <c r="A12" t="s">
        <v>16</v>
      </c>
      <c r="C12" t="str">
        <f t="shared" si="0"/>
        <v>EVGA COR</v>
      </c>
    </row>
    <row r="13" spans="1:3" x14ac:dyDescent="0.25">
      <c r="A13" t="s">
        <v>17</v>
      </c>
      <c r="C13" t="str">
        <f t="shared" si="0"/>
        <v>PROVANTA</v>
      </c>
    </row>
    <row r="14" spans="1:3" x14ac:dyDescent="0.25">
      <c r="A14" t="s">
        <v>18</v>
      </c>
      <c r="C14" t="str">
        <f t="shared" si="0"/>
        <v>TOTAL CA</v>
      </c>
    </row>
    <row r="15" spans="1:3" x14ac:dyDescent="0.25">
      <c r="A15" t="s">
        <v>19</v>
      </c>
      <c r="C15" t="str">
        <f t="shared" si="0"/>
        <v xml:space="preserve">FUTURES </v>
      </c>
    </row>
    <row r="16" spans="1:3" x14ac:dyDescent="0.25">
      <c r="A16" t="s">
        <v>21</v>
      </c>
      <c r="C16" t="str">
        <f t="shared" si="0"/>
        <v>SECURITI</v>
      </c>
    </row>
    <row r="17" spans="1:3" x14ac:dyDescent="0.25">
      <c r="A17" t="s">
        <v>22</v>
      </c>
      <c r="C17" t="str">
        <f t="shared" si="0"/>
        <v>INSURANC</v>
      </c>
    </row>
    <row r="18" spans="1:3" x14ac:dyDescent="0.25">
      <c r="A18" t="s">
        <v>24</v>
      </c>
      <c r="C18" t="str">
        <f t="shared" si="0"/>
        <v>LENOVO G</v>
      </c>
    </row>
    <row r="19" spans="1:3" x14ac:dyDescent="0.25">
      <c r="A19" t="s">
        <v>25</v>
      </c>
      <c r="C19" t="str">
        <f t="shared" si="0"/>
        <v>HELLO* H</v>
      </c>
    </row>
    <row r="20" spans="1:3" x14ac:dyDescent="0.25">
      <c r="A20" t="s">
        <v>26</v>
      </c>
      <c r="C20" t="str">
        <f t="shared" si="0"/>
        <v>SUPERMIC</v>
      </c>
    </row>
    <row r="21" spans="1:3" x14ac:dyDescent="0.25">
      <c r="A21" t="s">
        <v>27</v>
      </c>
      <c r="C21" t="str">
        <f t="shared" si="0"/>
        <v>SQUARESP</v>
      </c>
    </row>
    <row r="22" spans="1:3" x14ac:dyDescent="0.25">
      <c r="A22" t="s">
        <v>28</v>
      </c>
      <c r="C22" t="str">
        <f t="shared" si="0"/>
        <v>WALDORF</v>
      </c>
    </row>
    <row r="23" spans="1:3" x14ac:dyDescent="0.25">
      <c r="A23" t="s">
        <v>30</v>
      </c>
      <c r="C23" t="str">
        <f t="shared" si="0"/>
        <v>FS COM I</v>
      </c>
    </row>
    <row r="24" spans="1:3" x14ac:dyDescent="0.25">
      <c r="A24" t="s">
        <v>31</v>
      </c>
      <c r="C24" t="str">
        <f t="shared" si="0"/>
        <v>FIRST DR</v>
      </c>
    </row>
    <row r="25" spans="1:3" x14ac:dyDescent="0.25">
      <c r="A25" t="s">
        <v>33</v>
      </c>
      <c r="C25" t="str">
        <f t="shared" si="0"/>
        <v>COFFEE U</v>
      </c>
    </row>
    <row r="26" spans="1:3" x14ac:dyDescent="0.25">
      <c r="A26" t="s">
        <v>3659</v>
      </c>
      <c r="C26" t="str">
        <f t="shared" si="0"/>
        <v>VZWRLSS</v>
      </c>
    </row>
    <row r="27" spans="1:3" x14ac:dyDescent="0.25">
      <c r="A27" t="s">
        <v>3654</v>
      </c>
      <c r="C27" t="str">
        <f t="shared" si="0"/>
        <v>UBER</v>
      </c>
    </row>
    <row r="28" spans="1:3" x14ac:dyDescent="0.25">
      <c r="A28" t="s">
        <v>3625</v>
      </c>
      <c r="C28" t="str">
        <f t="shared" si="0"/>
        <v>LYFT</v>
      </c>
    </row>
    <row r="29" spans="1:3" x14ac:dyDescent="0.25">
      <c r="A29" t="s">
        <v>39</v>
      </c>
      <c r="C29" t="str">
        <f t="shared" si="0"/>
        <v>PROMETRI</v>
      </c>
    </row>
    <row r="30" spans="1:3" x14ac:dyDescent="0.25">
      <c r="A30" t="s">
        <v>213</v>
      </c>
      <c r="B30" t="s">
        <v>2775</v>
      </c>
      <c r="C30" t="str">
        <f t="shared" si="0"/>
        <v>AMZN Mkt</v>
      </c>
    </row>
    <row r="31" spans="1:3" x14ac:dyDescent="0.25">
      <c r="A31" t="s">
        <v>41</v>
      </c>
      <c r="C31" t="str">
        <f t="shared" si="0"/>
        <v>STAMPS.C</v>
      </c>
    </row>
    <row r="32" spans="1:3" x14ac:dyDescent="0.25">
      <c r="A32" t="s">
        <v>42</v>
      </c>
      <c r="C32" t="str">
        <f t="shared" si="0"/>
        <v>CERES CA</v>
      </c>
    </row>
    <row r="33" spans="1:3" x14ac:dyDescent="0.25">
      <c r="A33" t="s">
        <v>45</v>
      </c>
      <c r="C33" t="str">
        <f t="shared" si="0"/>
        <v>HOTSAUCE</v>
      </c>
    </row>
    <row r="34" spans="1:3" x14ac:dyDescent="0.25">
      <c r="A34" t="s">
        <v>51</v>
      </c>
      <c r="C34" t="str">
        <f t="shared" si="0"/>
        <v xml:space="preserve">LPC 425 </v>
      </c>
    </row>
    <row r="35" spans="1:3" x14ac:dyDescent="0.25">
      <c r="A35" t="s">
        <v>52</v>
      </c>
      <c r="C35" t="str">
        <f t="shared" si="0"/>
        <v>IRON MOU</v>
      </c>
    </row>
    <row r="36" spans="1:3" x14ac:dyDescent="0.25">
      <c r="A36" t="s">
        <v>53</v>
      </c>
      <c r="C36" t="str">
        <f t="shared" si="0"/>
        <v>USPS STA</v>
      </c>
    </row>
    <row r="37" spans="1:3" x14ac:dyDescent="0.25">
      <c r="A37" t="s">
        <v>55</v>
      </c>
      <c r="C37" t="str">
        <f t="shared" si="0"/>
        <v>WIREDZON</v>
      </c>
    </row>
    <row r="38" spans="1:3" x14ac:dyDescent="0.25">
      <c r="A38" t="s">
        <v>57</v>
      </c>
      <c r="C38" t="str">
        <f t="shared" si="0"/>
        <v>SUPERBII</v>
      </c>
    </row>
    <row r="39" spans="1:3" x14ac:dyDescent="0.25">
      <c r="A39" t="s">
        <v>58</v>
      </c>
      <c r="C39" t="str">
        <f t="shared" si="0"/>
        <v>AUTOMATI</v>
      </c>
    </row>
    <row r="40" spans="1:3" x14ac:dyDescent="0.25">
      <c r="A40" t="s">
        <v>60</v>
      </c>
      <c r="C40" t="str">
        <f t="shared" si="0"/>
        <v>JTIME! M</v>
      </c>
    </row>
    <row r="41" spans="1:3" x14ac:dyDescent="0.25">
      <c r="A41" t="s">
        <v>3657</v>
      </c>
      <c r="C41" t="str">
        <f t="shared" si="0"/>
        <v>ADOBE</v>
      </c>
    </row>
    <row r="42" spans="1:3" x14ac:dyDescent="0.25">
      <c r="A42" t="s">
        <v>63</v>
      </c>
      <c r="C42" t="str">
        <f t="shared" si="0"/>
        <v>FRANKLIN</v>
      </c>
    </row>
    <row r="43" spans="1:3" x14ac:dyDescent="0.25">
      <c r="A43" t="s">
        <v>66</v>
      </c>
      <c r="C43" t="str">
        <f t="shared" si="0"/>
        <v xml:space="preserve">JACKSON </v>
      </c>
    </row>
    <row r="44" spans="1:3" x14ac:dyDescent="0.25">
      <c r="A44" t="s">
        <v>68</v>
      </c>
      <c r="C44" t="str">
        <f t="shared" si="0"/>
        <v>INSTACAR</v>
      </c>
    </row>
    <row r="45" spans="1:3" x14ac:dyDescent="0.25">
      <c r="A45" t="s">
        <v>3660</v>
      </c>
      <c r="C45" t="str">
        <f t="shared" si="0"/>
        <v>CANTEEN</v>
      </c>
    </row>
    <row r="46" spans="1:3" x14ac:dyDescent="0.25">
      <c r="A46" t="s">
        <v>3646</v>
      </c>
      <c r="B46" t="s">
        <v>3647</v>
      </c>
      <c r="C46" t="str">
        <f t="shared" si="0"/>
        <v>CDW DIR</v>
      </c>
    </row>
    <row r="47" spans="1:3" x14ac:dyDescent="0.25">
      <c r="A47" t="s">
        <v>74</v>
      </c>
      <c r="C47" t="str">
        <f t="shared" si="0"/>
        <v>SP * DSC</v>
      </c>
    </row>
    <row r="48" spans="1:3" x14ac:dyDescent="0.25">
      <c r="A48" t="s">
        <v>79</v>
      </c>
      <c r="C48" t="str">
        <f t="shared" si="0"/>
        <v xml:space="preserve">OPTIONS </v>
      </c>
    </row>
    <row r="49" spans="1:3" x14ac:dyDescent="0.25">
      <c r="A49" t="s">
        <v>85</v>
      </c>
      <c r="C49" t="str">
        <f t="shared" si="0"/>
        <v xml:space="preserve">WYNDHAM </v>
      </c>
    </row>
    <row r="50" spans="1:3" x14ac:dyDescent="0.25">
      <c r="A50" t="s">
        <v>89</v>
      </c>
      <c r="C50" t="str">
        <f t="shared" si="0"/>
        <v>DELAWARE</v>
      </c>
    </row>
    <row r="51" spans="1:3" x14ac:dyDescent="0.25">
      <c r="A51" t="s">
        <v>95</v>
      </c>
      <c r="C51" t="str">
        <f t="shared" si="0"/>
        <v>GOTHAM H</v>
      </c>
    </row>
    <row r="52" spans="1:3" x14ac:dyDescent="0.25">
      <c r="A52" t="s">
        <v>96</v>
      </c>
      <c r="C52" t="str">
        <f t="shared" si="0"/>
        <v>MOUSER E</v>
      </c>
    </row>
    <row r="53" spans="1:3" x14ac:dyDescent="0.25">
      <c r="A53" t="s">
        <v>98</v>
      </c>
      <c r="C53" t="str">
        <f t="shared" ref="C53:C86" si="1">LEFT(A53,8)</f>
        <v>FOODA  I</v>
      </c>
    </row>
    <row r="54" spans="1:3" x14ac:dyDescent="0.25">
      <c r="A54" t="s">
        <v>106</v>
      </c>
      <c r="C54" t="str">
        <f t="shared" si="1"/>
        <v>TST* PRI</v>
      </c>
    </row>
    <row r="55" spans="1:3" x14ac:dyDescent="0.25">
      <c r="A55" t="s">
        <v>107</v>
      </c>
      <c r="C55" t="str">
        <f t="shared" si="1"/>
        <v>NYC TAXI</v>
      </c>
    </row>
    <row r="56" spans="1:3" x14ac:dyDescent="0.25">
      <c r="A56" t="s">
        <v>108</v>
      </c>
      <c r="C56" t="str">
        <f t="shared" si="1"/>
        <v>LWN.NET</v>
      </c>
    </row>
    <row r="57" spans="1:3" x14ac:dyDescent="0.25">
      <c r="A57" t="s">
        <v>109</v>
      </c>
      <c r="C57" t="str">
        <f t="shared" si="1"/>
        <v>WOLFGANG</v>
      </c>
    </row>
    <row r="58" spans="1:3" x14ac:dyDescent="0.25">
      <c r="A58" t="s">
        <v>110</v>
      </c>
      <c r="C58" t="str">
        <f t="shared" si="1"/>
        <v>Milk N H</v>
      </c>
    </row>
    <row r="59" spans="1:3" x14ac:dyDescent="0.25">
      <c r="A59" t="s">
        <v>111</v>
      </c>
      <c r="C59" t="str">
        <f t="shared" si="1"/>
        <v>GREAT AM</v>
      </c>
    </row>
    <row r="60" spans="1:3" x14ac:dyDescent="0.25">
      <c r="A60" t="s">
        <v>3632</v>
      </c>
      <c r="B60" t="s">
        <v>3649</v>
      </c>
      <c r="C60" t="str">
        <f t="shared" si="1"/>
        <v>EBAY</v>
      </c>
    </row>
    <row r="61" spans="1:3" x14ac:dyDescent="0.25">
      <c r="A61" t="s">
        <v>113</v>
      </c>
      <c r="C61" t="str">
        <f t="shared" si="1"/>
        <v>SQ *CHIE</v>
      </c>
    </row>
    <row r="62" spans="1:3" x14ac:dyDescent="0.25">
      <c r="A62" t="s">
        <v>115</v>
      </c>
      <c r="C62" t="str">
        <f t="shared" si="1"/>
        <v>THE LONG</v>
      </c>
    </row>
    <row r="63" spans="1:3" x14ac:dyDescent="0.25">
      <c r="A63" t="s">
        <v>117</v>
      </c>
      <c r="C63" t="str">
        <f t="shared" si="1"/>
        <v>TAXI SVC</v>
      </c>
    </row>
    <row r="64" spans="1:3" x14ac:dyDescent="0.25">
      <c r="A64" t="s">
        <v>122</v>
      </c>
      <c r="C64" t="str">
        <f t="shared" si="1"/>
        <v>SQ *BITT</v>
      </c>
    </row>
    <row r="65" spans="1:3" x14ac:dyDescent="0.25">
      <c r="A65" t="s">
        <v>125</v>
      </c>
      <c r="C65" t="str">
        <f t="shared" si="1"/>
        <v>4TE*SOSB</v>
      </c>
    </row>
    <row r="66" spans="1:3" x14ac:dyDescent="0.25">
      <c r="A66" t="s">
        <v>126</v>
      </c>
      <c r="C66" t="str">
        <f t="shared" si="1"/>
        <v>4Te*ILSe</v>
      </c>
    </row>
    <row r="67" spans="1:3" x14ac:dyDescent="0.25">
      <c r="A67" t="s">
        <v>132</v>
      </c>
      <c r="C67" t="str">
        <f t="shared" si="1"/>
        <v>PASS PER</v>
      </c>
    </row>
    <row r="68" spans="1:3" x14ac:dyDescent="0.25">
      <c r="A68" t="s">
        <v>135</v>
      </c>
      <c r="C68" t="str">
        <f t="shared" si="1"/>
        <v>BALTIC N</v>
      </c>
    </row>
    <row r="69" spans="1:3" x14ac:dyDescent="0.25">
      <c r="A69" t="s">
        <v>138</v>
      </c>
      <c r="C69" t="str">
        <f t="shared" si="1"/>
        <v>CMT CHIC</v>
      </c>
    </row>
    <row r="70" spans="1:3" x14ac:dyDescent="0.25">
      <c r="A70" t="s">
        <v>140</v>
      </c>
      <c r="C70" t="str">
        <f t="shared" si="1"/>
        <v xml:space="preserve">TRADERS </v>
      </c>
    </row>
    <row r="71" spans="1:3" x14ac:dyDescent="0.25">
      <c r="A71" t="s">
        <v>141</v>
      </c>
      <c r="C71" t="str">
        <f t="shared" si="1"/>
        <v>RAMEN SA</v>
      </c>
    </row>
    <row r="72" spans="1:3" x14ac:dyDescent="0.25">
      <c r="A72" t="s">
        <v>142</v>
      </c>
      <c r="C72" t="str">
        <f t="shared" si="1"/>
        <v>1V UC CH</v>
      </c>
    </row>
    <row r="73" spans="1:3" x14ac:dyDescent="0.25">
      <c r="A73" t="s">
        <v>151</v>
      </c>
      <c r="C73" t="str">
        <f t="shared" si="1"/>
        <v xml:space="preserve">Payment </v>
      </c>
    </row>
    <row r="74" spans="1:3" x14ac:dyDescent="0.25">
      <c r="A74" t="s">
        <v>153</v>
      </c>
      <c r="C74" t="str">
        <f t="shared" si="1"/>
        <v>NJ GOV S</v>
      </c>
    </row>
    <row r="75" spans="1:3" x14ac:dyDescent="0.25">
      <c r="A75" t="s">
        <v>161</v>
      </c>
      <c r="C75" t="str">
        <f t="shared" si="1"/>
        <v>SOS REGI</v>
      </c>
    </row>
    <row r="76" spans="1:3" x14ac:dyDescent="0.25">
      <c r="A76" t="s">
        <v>162</v>
      </c>
      <c r="C76" t="str">
        <f t="shared" si="1"/>
        <v>VOICESON</v>
      </c>
    </row>
    <row r="77" spans="1:3" x14ac:dyDescent="0.25">
      <c r="A77" t="s">
        <v>167</v>
      </c>
      <c r="C77" t="str">
        <f t="shared" si="1"/>
        <v>JEWEL-OS</v>
      </c>
    </row>
    <row r="78" spans="1:3" x14ac:dyDescent="0.25">
      <c r="A78" t="s">
        <v>170</v>
      </c>
      <c r="C78" t="str">
        <f t="shared" si="1"/>
        <v xml:space="preserve">XILINX  </v>
      </c>
    </row>
    <row r="79" spans="1:3" x14ac:dyDescent="0.25">
      <c r="A79" t="s">
        <v>173</v>
      </c>
      <c r="C79" t="str">
        <f t="shared" si="1"/>
        <v>ZOOM.US</v>
      </c>
    </row>
    <row r="80" spans="1:3" x14ac:dyDescent="0.25">
      <c r="A80" t="s">
        <v>2849</v>
      </c>
      <c r="C80" t="str">
        <f t="shared" si="1"/>
        <v>BEST BUY</v>
      </c>
    </row>
    <row r="81" spans="1:3" x14ac:dyDescent="0.25">
      <c r="A81" t="s">
        <v>177</v>
      </c>
      <c r="C81" t="str">
        <f t="shared" si="1"/>
        <v>PARKWHIZ</v>
      </c>
    </row>
    <row r="82" spans="1:3" x14ac:dyDescent="0.25">
      <c r="A82" t="s">
        <v>3648</v>
      </c>
      <c r="C82" t="str">
        <f t="shared" si="1"/>
        <v>BESTBUYC</v>
      </c>
    </row>
    <row r="83" spans="1:3" x14ac:dyDescent="0.25">
      <c r="A83" t="s">
        <v>180</v>
      </c>
      <c r="C83" t="str">
        <f t="shared" si="1"/>
        <v>HAD*HARR</v>
      </c>
    </row>
    <row r="84" spans="1:3" x14ac:dyDescent="0.25">
      <c r="A84" t="s">
        <v>187</v>
      </c>
      <c r="C84" t="str">
        <f t="shared" si="1"/>
        <v>NEWEGG I</v>
      </c>
    </row>
    <row r="85" spans="1:3" x14ac:dyDescent="0.25">
      <c r="A85" t="s">
        <v>189</v>
      </c>
      <c r="C85" t="str">
        <f t="shared" si="1"/>
        <v>AT&amp;amp;T</v>
      </c>
    </row>
    <row r="86" spans="1:3" x14ac:dyDescent="0.25">
      <c r="A86" t="s">
        <v>191</v>
      </c>
      <c r="C86" t="str">
        <f t="shared" si="1"/>
        <v>ATT*BILL</v>
      </c>
    </row>
    <row r="87" spans="1:3" x14ac:dyDescent="0.25">
      <c r="A87" t="s">
        <v>204</v>
      </c>
      <c r="C87" t="str">
        <f t="shared" ref="C87:C120" si="2">LEFT(A87,8)</f>
        <v xml:space="preserve">REALVNC </v>
      </c>
    </row>
    <row r="88" spans="1:3" x14ac:dyDescent="0.25">
      <c r="A88" t="s">
        <v>208</v>
      </c>
      <c r="C88" t="str">
        <f t="shared" si="2"/>
        <v>CPE  INC</v>
      </c>
    </row>
    <row r="89" spans="1:3" x14ac:dyDescent="0.25">
      <c r="A89" t="s">
        <v>212</v>
      </c>
      <c r="C89" t="str">
        <f t="shared" si="2"/>
        <v>SP * JAC</v>
      </c>
    </row>
    <row r="90" spans="1:3" x14ac:dyDescent="0.25">
      <c r="A90" t="s">
        <v>215</v>
      </c>
      <c r="C90" t="str">
        <f t="shared" si="2"/>
        <v xml:space="preserve">L &amp;amp; </v>
      </c>
    </row>
    <row r="91" spans="1:3" x14ac:dyDescent="0.25">
      <c r="A91" t="s">
        <v>216</v>
      </c>
      <c r="C91" t="str">
        <f t="shared" si="2"/>
        <v xml:space="preserve">L &amp;amp; </v>
      </c>
    </row>
    <row r="92" spans="1:3" x14ac:dyDescent="0.25">
      <c r="A92" t="s">
        <v>218</v>
      </c>
      <c r="C92" t="str">
        <f t="shared" si="2"/>
        <v>JetBrain</v>
      </c>
    </row>
    <row r="93" spans="1:3" x14ac:dyDescent="0.25">
      <c r="A93" t="s">
        <v>220</v>
      </c>
      <c r="C93" t="str">
        <f t="shared" si="2"/>
        <v>CUSTOMIN</v>
      </c>
    </row>
    <row r="94" spans="1:3" x14ac:dyDescent="0.25">
      <c r="A94" t="s">
        <v>221</v>
      </c>
      <c r="C94" t="str">
        <f t="shared" si="2"/>
        <v>AMZ*Sier</v>
      </c>
    </row>
    <row r="95" spans="1:3" x14ac:dyDescent="0.25">
      <c r="A95" t="s">
        <v>223</v>
      </c>
      <c r="C95" t="str">
        <f t="shared" si="2"/>
        <v>TARGET.C</v>
      </c>
    </row>
    <row r="96" spans="1:3" x14ac:dyDescent="0.25">
      <c r="A96" t="s">
        <v>226</v>
      </c>
      <c r="C96" t="str">
        <f t="shared" si="2"/>
        <v>PP*JOESN</v>
      </c>
    </row>
    <row r="97" spans="1:3" x14ac:dyDescent="0.25">
      <c r="A97" t="s">
        <v>227</v>
      </c>
      <c r="C97" t="str">
        <f t="shared" si="2"/>
        <v>DOORDASH</v>
      </c>
    </row>
    <row r="98" spans="1:3" x14ac:dyDescent="0.25">
      <c r="A98" t="s">
        <v>235</v>
      </c>
      <c r="C98" t="str">
        <f t="shared" si="2"/>
        <v>VISTAPR*</v>
      </c>
    </row>
    <row r="99" spans="1:3" x14ac:dyDescent="0.25">
      <c r="A99" t="s">
        <v>240</v>
      </c>
      <c r="C99" t="str">
        <f t="shared" si="2"/>
        <v>AMZ*Leno</v>
      </c>
    </row>
    <row r="100" spans="1:3" x14ac:dyDescent="0.25">
      <c r="A100" t="s">
        <v>241</v>
      </c>
      <c r="C100" t="str">
        <f t="shared" si="2"/>
        <v>ARIN</v>
      </c>
    </row>
    <row r="101" spans="1:3" x14ac:dyDescent="0.25">
      <c r="A101" t="s">
        <v>244</v>
      </c>
      <c r="C101" t="str">
        <f t="shared" si="2"/>
        <v>ILSOS IN</v>
      </c>
    </row>
    <row r="102" spans="1:3" x14ac:dyDescent="0.25">
      <c r="A102" t="s">
        <v>245</v>
      </c>
      <c r="C102" t="str">
        <f t="shared" si="2"/>
        <v>TOWER SE</v>
      </c>
    </row>
    <row r="103" spans="1:3" x14ac:dyDescent="0.25">
      <c r="A103" t="s">
        <v>251</v>
      </c>
      <c r="C103" t="str">
        <f t="shared" si="2"/>
        <v>CORPSUMM</v>
      </c>
    </row>
    <row r="104" spans="1:3" x14ac:dyDescent="0.25">
      <c r="A104" t="s">
        <v>252</v>
      </c>
      <c r="C104" t="str">
        <f t="shared" si="2"/>
        <v>CASEY JO</v>
      </c>
    </row>
    <row r="105" spans="1:3" x14ac:dyDescent="0.25">
      <c r="A105" t="s">
        <v>253</v>
      </c>
      <c r="C105" t="str">
        <f t="shared" si="2"/>
        <v>KINTRONI</v>
      </c>
    </row>
    <row r="106" spans="1:3" x14ac:dyDescent="0.25">
      <c r="A106" t="s">
        <v>254</v>
      </c>
      <c r="C106" t="str">
        <f t="shared" si="2"/>
        <v>STANDUPS</v>
      </c>
    </row>
    <row r="107" spans="1:3" x14ac:dyDescent="0.25">
      <c r="A107" t="s">
        <v>255</v>
      </c>
      <c r="C107" t="str">
        <f t="shared" si="2"/>
        <v>MELLANOX</v>
      </c>
    </row>
    <row r="108" spans="1:3" x14ac:dyDescent="0.25">
      <c r="A108" t="s">
        <v>265</v>
      </c>
      <c r="C108" t="str">
        <f t="shared" si="2"/>
        <v xml:space="preserve">RED HAT </v>
      </c>
    </row>
    <row r="109" spans="1:3" x14ac:dyDescent="0.25">
      <c r="A109" t="s">
        <v>267</v>
      </c>
      <c r="C109" t="str">
        <f t="shared" si="2"/>
        <v>GLOBAL R</v>
      </c>
    </row>
    <row r="110" spans="1:3" x14ac:dyDescent="0.25">
      <c r="A110" t="s">
        <v>268</v>
      </c>
      <c r="C110" t="str">
        <f t="shared" si="2"/>
        <v>KANSAS C</v>
      </c>
    </row>
    <row r="111" spans="1:3" x14ac:dyDescent="0.25">
      <c r="A111" t="s">
        <v>270</v>
      </c>
      <c r="C111" t="str">
        <f t="shared" si="2"/>
        <v>MONOPRIC</v>
      </c>
    </row>
    <row r="112" spans="1:3" x14ac:dyDescent="0.25">
      <c r="A112" t="s">
        <v>271</v>
      </c>
      <c r="C112" t="str">
        <f t="shared" si="2"/>
        <v>MARIANOS</v>
      </c>
    </row>
    <row r="113" spans="1:3" x14ac:dyDescent="0.25">
      <c r="A113" t="s">
        <v>272</v>
      </c>
      <c r="C113" t="str">
        <f t="shared" si="2"/>
        <v>ROLE MOD</v>
      </c>
    </row>
    <row r="114" spans="1:3" x14ac:dyDescent="0.25">
      <c r="A114" t="s">
        <v>281</v>
      </c>
      <c r="C114" t="str">
        <f t="shared" si="2"/>
        <v>ROANOKE</v>
      </c>
    </row>
    <row r="115" spans="1:3" x14ac:dyDescent="0.25">
      <c r="A115" t="s">
        <v>284</v>
      </c>
      <c r="C115" t="str">
        <f t="shared" si="2"/>
        <v>Connecti</v>
      </c>
    </row>
    <row r="116" spans="1:3" x14ac:dyDescent="0.25">
      <c r="A116" t="s">
        <v>286</v>
      </c>
      <c r="C116" t="str">
        <f t="shared" si="2"/>
        <v>GMEI UTI</v>
      </c>
    </row>
    <row r="117" spans="1:3" x14ac:dyDescent="0.25">
      <c r="A117" t="s">
        <v>294</v>
      </c>
      <c r="C117" t="str">
        <f t="shared" si="2"/>
        <v xml:space="preserve">SUBLIME </v>
      </c>
    </row>
    <row r="118" spans="1:3" x14ac:dyDescent="0.25">
      <c r="A118" t="s">
        <v>296</v>
      </c>
      <c r="C118" t="str">
        <f t="shared" si="2"/>
        <v>GRUBHUBW</v>
      </c>
    </row>
    <row r="119" spans="1:3" x14ac:dyDescent="0.25">
      <c r="A119" t="s">
        <v>297</v>
      </c>
      <c r="C119" t="str">
        <f t="shared" si="2"/>
        <v>GRUBHUBS</v>
      </c>
    </row>
    <row r="120" spans="1:3" x14ac:dyDescent="0.25">
      <c r="A120" t="s">
        <v>301</v>
      </c>
      <c r="C120" t="str">
        <f t="shared" si="2"/>
        <v xml:space="preserve">TST* IL </v>
      </c>
    </row>
    <row r="121" spans="1:3" x14ac:dyDescent="0.25">
      <c r="A121" t="s">
        <v>303</v>
      </c>
      <c r="C121" t="str">
        <f t="shared" ref="C121:C157" si="3">LEFT(A121,8)</f>
        <v xml:space="preserve">USPS PO </v>
      </c>
    </row>
    <row r="122" spans="1:3" x14ac:dyDescent="0.25">
      <c r="A122" t="s">
        <v>314</v>
      </c>
      <c r="C122" t="str">
        <f t="shared" si="3"/>
        <v>STAC</v>
      </c>
    </row>
    <row r="123" spans="1:3" x14ac:dyDescent="0.25">
      <c r="A123" t="s">
        <v>315</v>
      </c>
      <c r="C123" t="str">
        <f t="shared" si="3"/>
        <v>ORC*FINR</v>
      </c>
    </row>
    <row r="124" spans="1:3" x14ac:dyDescent="0.25">
      <c r="A124" t="s">
        <v>321</v>
      </c>
      <c r="C124" t="str">
        <f t="shared" si="3"/>
        <v>MAGGIANO</v>
      </c>
    </row>
    <row r="125" spans="1:3" x14ac:dyDescent="0.25">
      <c r="A125" t="s">
        <v>325</v>
      </c>
      <c r="C125" t="str">
        <f t="shared" si="3"/>
        <v>SIFMA</v>
      </c>
    </row>
    <row r="126" spans="1:3" x14ac:dyDescent="0.25">
      <c r="A126" t="s">
        <v>327</v>
      </c>
      <c r="C126" t="str">
        <f t="shared" si="3"/>
        <v>ENTERPRI</v>
      </c>
    </row>
    <row r="127" spans="1:3" x14ac:dyDescent="0.25">
      <c r="A127" t="s">
        <v>331</v>
      </c>
      <c r="C127" t="str">
        <f t="shared" si="3"/>
        <v>TELO USA</v>
      </c>
    </row>
    <row r="128" spans="1:3" x14ac:dyDescent="0.25">
      <c r="A128" t="s">
        <v>332</v>
      </c>
      <c r="C128" t="str">
        <f t="shared" si="3"/>
        <v>Lenovo U</v>
      </c>
    </row>
    <row r="129" spans="1:3" x14ac:dyDescent="0.25">
      <c r="A129" t="s">
        <v>334</v>
      </c>
      <c r="C129" t="str">
        <f t="shared" si="3"/>
        <v>LASTPASS</v>
      </c>
    </row>
    <row r="130" spans="1:3" x14ac:dyDescent="0.25">
      <c r="A130" t="s">
        <v>338</v>
      </c>
      <c r="C130" t="str">
        <f t="shared" si="3"/>
        <v>SQ *LITT</v>
      </c>
    </row>
    <row r="131" spans="1:3" x14ac:dyDescent="0.25">
      <c r="A131" t="s">
        <v>339</v>
      </c>
      <c r="C131" t="str">
        <f t="shared" si="3"/>
        <v>TST* THE</v>
      </c>
    </row>
    <row r="132" spans="1:3" x14ac:dyDescent="0.25">
      <c r="A132" t="s">
        <v>340</v>
      </c>
      <c r="C132" t="str">
        <f t="shared" si="3"/>
        <v>NAME-CHE</v>
      </c>
    </row>
    <row r="133" spans="1:3" x14ac:dyDescent="0.25">
      <c r="A133" t="s">
        <v>349</v>
      </c>
      <c r="C133" t="str">
        <f t="shared" si="3"/>
        <v>ANIXTER/</v>
      </c>
    </row>
    <row r="134" spans="1:3" x14ac:dyDescent="0.25">
      <c r="A134" t="s">
        <v>1</v>
      </c>
      <c r="C134" t="str">
        <f t="shared" si="3"/>
        <v>Descript</v>
      </c>
    </row>
    <row r="135" spans="1:3" x14ac:dyDescent="0.25">
      <c r="A135" t="s">
        <v>358</v>
      </c>
      <c r="C135" t="str">
        <f t="shared" si="3"/>
        <v>SMK*SURV</v>
      </c>
    </row>
    <row r="136" spans="1:3" x14ac:dyDescent="0.25">
      <c r="A136" t="s">
        <v>2776</v>
      </c>
      <c r="C136" t="str">
        <f t="shared" si="3"/>
        <v>Amazon P</v>
      </c>
    </row>
    <row r="137" spans="1:3" x14ac:dyDescent="0.25">
      <c r="A137" t="s">
        <v>362</v>
      </c>
      <c r="C137" t="str">
        <f t="shared" si="3"/>
        <v>MEINBERG</v>
      </c>
    </row>
    <row r="138" spans="1:3" x14ac:dyDescent="0.25">
      <c r="A138" t="s">
        <v>363</v>
      </c>
      <c r="C138" t="str">
        <f t="shared" si="3"/>
        <v>DOCUSIGN</v>
      </c>
    </row>
    <row r="139" spans="1:3" x14ac:dyDescent="0.25">
      <c r="A139" t="s">
        <v>365</v>
      </c>
      <c r="C139" t="str">
        <f t="shared" si="3"/>
        <v>INSYNC</v>
      </c>
    </row>
    <row r="140" spans="1:3" x14ac:dyDescent="0.25">
      <c r="A140" t="s">
        <v>368</v>
      </c>
      <c r="C140" t="str">
        <f t="shared" si="3"/>
        <v>J2  EFAX</v>
      </c>
    </row>
    <row r="141" spans="1:3" x14ac:dyDescent="0.25">
      <c r="A141" t="s">
        <v>370</v>
      </c>
      <c r="C141" t="str">
        <f t="shared" si="3"/>
        <v>TEAM MAT</v>
      </c>
    </row>
    <row r="142" spans="1:3" x14ac:dyDescent="0.25">
      <c r="A142" t="s">
        <v>371</v>
      </c>
      <c r="C142" t="str">
        <f t="shared" si="3"/>
        <v xml:space="preserve">St Jude </v>
      </c>
    </row>
    <row r="143" spans="1:3" x14ac:dyDescent="0.25">
      <c r="A143" t="s">
        <v>372</v>
      </c>
      <c r="C143" t="str">
        <f t="shared" si="3"/>
        <v>SP * CLO</v>
      </c>
    </row>
    <row r="144" spans="1:3" x14ac:dyDescent="0.25">
      <c r="A144" t="s">
        <v>380</v>
      </c>
      <c r="C144" t="str">
        <f t="shared" si="3"/>
        <v>USPS.COM</v>
      </c>
    </row>
    <row r="145" spans="1:3" x14ac:dyDescent="0.25">
      <c r="A145" t="s">
        <v>381</v>
      </c>
      <c r="C145" t="str">
        <f t="shared" si="3"/>
        <v>VILLAGGI</v>
      </c>
    </row>
    <row r="146" spans="1:3" x14ac:dyDescent="0.25">
      <c r="A146" t="s">
        <v>382</v>
      </c>
      <c r="C146" t="str">
        <f t="shared" si="3"/>
        <v>FIRST WA</v>
      </c>
    </row>
    <row r="147" spans="1:3" x14ac:dyDescent="0.25">
      <c r="A147" t="s">
        <v>384</v>
      </c>
      <c r="C147" t="str">
        <f t="shared" si="3"/>
        <v>ROCK &amp;am</v>
      </c>
    </row>
    <row r="148" spans="1:3" x14ac:dyDescent="0.25">
      <c r="A148" t="s">
        <v>385</v>
      </c>
      <c r="C148" t="str">
        <f t="shared" si="3"/>
        <v>PILOT_00</v>
      </c>
    </row>
    <row r="149" spans="1:3" x14ac:dyDescent="0.25">
      <c r="A149" t="s">
        <v>386</v>
      </c>
      <c r="C149" t="str">
        <f t="shared" si="3"/>
        <v>HGI WESL</v>
      </c>
    </row>
    <row r="150" spans="1:3" x14ac:dyDescent="0.25">
      <c r="A150" t="s">
        <v>391</v>
      </c>
      <c r="C150" t="str">
        <f t="shared" si="3"/>
        <v xml:space="preserve">ZOOM.US </v>
      </c>
    </row>
    <row r="151" spans="1:3" x14ac:dyDescent="0.25">
      <c r="A151" t="s">
        <v>404</v>
      </c>
      <c r="C151" t="str">
        <f t="shared" si="3"/>
        <v>BLUE SKY</v>
      </c>
    </row>
    <row r="152" spans="1:3" x14ac:dyDescent="0.25">
      <c r="A152" t="s">
        <v>416</v>
      </c>
      <c r="C152" t="str">
        <f t="shared" si="3"/>
        <v>CHERYL&amp;a</v>
      </c>
    </row>
    <row r="153" spans="1:3" x14ac:dyDescent="0.25">
      <c r="A153" t="s">
        <v>418</v>
      </c>
      <c r="C153" t="str">
        <f t="shared" si="3"/>
        <v>CURVATUR</v>
      </c>
    </row>
    <row r="154" spans="1:3" x14ac:dyDescent="0.25">
      <c r="A154" t="s">
        <v>432</v>
      </c>
      <c r="C154" t="str">
        <f t="shared" si="3"/>
        <v>INTERCON</v>
      </c>
    </row>
    <row r="155" spans="1:3" x14ac:dyDescent="0.25">
      <c r="A155" t="s">
        <v>435</v>
      </c>
      <c r="C155" t="str">
        <f t="shared" si="3"/>
        <v>FS.COM L</v>
      </c>
    </row>
    <row r="156" spans="1:3" x14ac:dyDescent="0.25">
      <c r="A156" t="s">
        <v>437</v>
      </c>
      <c r="C156" t="str">
        <f t="shared" si="3"/>
        <v>GB COLLE</v>
      </c>
    </row>
    <row r="157" spans="1:3" x14ac:dyDescent="0.25">
      <c r="A157" t="s">
        <v>443</v>
      </c>
      <c r="C157" t="str">
        <f t="shared" si="3"/>
        <v xml:space="preserve">THE UPS </v>
      </c>
    </row>
    <row r="158" spans="1:3" x14ac:dyDescent="0.25">
      <c r="A158" t="s">
        <v>478</v>
      </c>
      <c r="C158" t="str">
        <f t="shared" ref="C158:C183" si="4">LEFT(A158,8)</f>
        <v>SHOPBLT.</v>
      </c>
    </row>
    <row r="159" spans="1:3" x14ac:dyDescent="0.25">
      <c r="A159" t="s">
        <v>479</v>
      </c>
      <c r="C159" t="str">
        <f t="shared" si="4"/>
        <v>SAINT IG</v>
      </c>
    </row>
    <row r="160" spans="1:3" x14ac:dyDescent="0.25">
      <c r="A160" t="s">
        <v>480</v>
      </c>
      <c r="C160" t="str">
        <f t="shared" si="4"/>
        <v>SP * UBI</v>
      </c>
    </row>
    <row r="161" spans="1:3" x14ac:dyDescent="0.25">
      <c r="A161" t="s">
        <v>481</v>
      </c>
      <c r="C161" t="str">
        <f t="shared" si="4"/>
        <v xml:space="preserve">COURIER </v>
      </c>
    </row>
    <row r="162" spans="1:3" x14ac:dyDescent="0.25">
      <c r="A162" t="s">
        <v>485</v>
      </c>
      <c r="C162" t="str">
        <f t="shared" si="4"/>
        <v>#41 OCEA</v>
      </c>
    </row>
    <row r="163" spans="1:3" x14ac:dyDescent="0.25">
      <c r="A163" t="s">
        <v>489</v>
      </c>
      <c r="C163" t="str">
        <f t="shared" si="4"/>
        <v>HILTON T</v>
      </c>
    </row>
    <row r="164" spans="1:3" x14ac:dyDescent="0.25">
      <c r="A164" t="s">
        <v>490</v>
      </c>
      <c r="C164" t="str">
        <f t="shared" si="4"/>
        <v xml:space="preserve">CHEVRON </v>
      </c>
    </row>
    <row r="165" spans="1:3" x14ac:dyDescent="0.25">
      <c r="A165" t="s">
        <v>491</v>
      </c>
      <c r="C165" t="str">
        <f t="shared" si="4"/>
        <v>NOTARY P</v>
      </c>
    </row>
    <row r="166" spans="1:3" x14ac:dyDescent="0.25">
      <c r="A166" t="s">
        <v>496</v>
      </c>
      <c r="C166" t="str">
        <f t="shared" si="4"/>
        <v>ALIVE RE</v>
      </c>
    </row>
    <row r="167" spans="1:3" x14ac:dyDescent="0.25">
      <c r="A167" t="s">
        <v>2777</v>
      </c>
      <c r="C167" t="str">
        <f t="shared" si="4"/>
        <v>Amazon T</v>
      </c>
    </row>
    <row r="168" spans="1:3" x14ac:dyDescent="0.25">
      <c r="A168" t="s">
        <v>499</v>
      </c>
      <c r="C168" t="str">
        <f t="shared" si="4"/>
        <v>COSTCO B</v>
      </c>
    </row>
    <row r="169" spans="1:3" x14ac:dyDescent="0.25">
      <c r="A169" t="s">
        <v>500</v>
      </c>
      <c r="C169" t="str">
        <f t="shared" si="4"/>
        <v>BURGER K</v>
      </c>
    </row>
    <row r="170" spans="1:3" x14ac:dyDescent="0.25">
      <c r="A170" t="s">
        <v>501</v>
      </c>
      <c r="C170" t="str">
        <f t="shared" si="4"/>
        <v>MCDONALD</v>
      </c>
    </row>
    <row r="171" spans="1:3" x14ac:dyDescent="0.25">
      <c r="A171" t="s">
        <v>502</v>
      </c>
      <c r="C171" t="str">
        <f t="shared" si="4"/>
        <v>GCFD DON</v>
      </c>
    </row>
    <row r="172" spans="1:3" x14ac:dyDescent="0.25">
      <c r="A172" t="s">
        <v>509</v>
      </c>
      <c r="C172" t="str">
        <f t="shared" si="4"/>
        <v>7-ELEVEN</v>
      </c>
    </row>
    <row r="173" spans="1:3" x14ac:dyDescent="0.25">
      <c r="A173" t="s">
        <v>513</v>
      </c>
      <c r="C173" t="str">
        <f t="shared" si="4"/>
        <v>MONOPRIC</v>
      </c>
    </row>
    <row r="174" spans="1:3" x14ac:dyDescent="0.25">
      <c r="A174" t="s">
        <v>514</v>
      </c>
      <c r="C174" t="str">
        <f t="shared" si="4"/>
        <v>WWW.MADI</v>
      </c>
    </row>
    <row r="175" spans="1:3" x14ac:dyDescent="0.25">
      <c r="A175" t="s">
        <v>515</v>
      </c>
      <c r="C175" t="str">
        <f t="shared" si="4"/>
        <v>UNIVERSI</v>
      </c>
    </row>
    <row r="176" spans="1:3" x14ac:dyDescent="0.25">
      <c r="A176" t="s">
        <v>529</v>
      </c>
      <c r="C176" t="str">
        <f t="shared" si="4"/>
        <v>MARITIME</v>
      </c>
    </row>
    <row r="177" spans="1:3" x14ac:dyDescent="0.25">
      <c r="A177" t="s">
        <v>538</v>
      </c>
      <c r="C177" t="str">
        <f t="shared" si="4"/>
        <v>APPLE.CO</v>
      </c>
    </row>
    <row r="178" spans="1:3" x14ac:dyDescent="0.25">
      <c r="A178" t="s">
        <v>539</v>
      </c>
      <c r="C178" t="str">
        <f t="shared" si="4"/>
        <v xml:space="preserve">GIBSONS </v>
      </c>
    </row>
    <row r="179" spans="1:3" x14ac:dyDescent="0.25">
      <c r="A179" t="s">
        <v>543</v>
      </c>
      <c r="C179" t="str">
        <f t="shared" si="4"/>
        <v>The Webs</v>
      </c>
    </row>
    <row r="180" spans="1:3" x14ac:dyDescent="0.25">
      <c r="A180" t="s">
        <v>549</v>
      </c>
      <c r="C180" t="str">
        <f t="shared" si="4"/>
        <v>BP#89345</v>
      </c>
    </row>
    <row r="181" spans="1:3" x14ac:dyDescent="0.25">
      <c r="A181" t="s">
        <v>553</v>
      </c>
      <c r="C181" t="str">
        <f t="shared" si="4"/>
        <v>SWIFT &amp;a</v>
      </c>
    </row>
    <row r="182" spans="1:3" x14ac:dyDescent="0.25">
      <c r="A182" t="s">
        <v>3650</v>
      </c>
      <c r="C182" t="str">
        <f t="shared" si="4"/>
        <v>OCULUS</v>
      </c>
    </row>
    <row r="183" spans="1:3" x14ac:dyDescent="0.25">
      <c r="A183" t="s">
        <v>557</v>
      </c>
      <c r="C183" t="str">
        <f t="shared" si="4"/>
        <v>CABELA'S</v>
      </c>
    </row>
    <row r="184" spans="1:3" x14ac:dyDescent="0.25">
      <c r="A184" t="s">
        <v>560</v>
      </c>
      <c r="C184" t="str">
        <f t="shared" ref="C184:C208" si="5">LEFT(A184,8)</f>
        <v>BREAZY I</v>
      </c>
    </row>
    <row r="185" spans="1:3" x14ac:dyDescent="0.25">
      <c r="A185" t="s">
        <v>561</v>
      </c>
      <c r="C185" t="str">
        <f t="shared" si="5"/>
        <v>TST* ATH</v>
      </c>
    </row>
    <row r="186" spans="1:3" x14ac:dyDescent="0.25">
      <c r="A186" t="s">
        <v>570</v>
      </c>
      <c r="C186" t="str">
        <f t="shared" si="5"/>
        <v>TST* BAR</v>
      </c>
    </row>
    <row r="187" spans="1:3" x14ac:dyDescent="0.25">
      <c r="A187" t="s">
        <v>596</v>
      </c>
      <c r="C187" t="str">
        <f t="shared" si="5"/>
        <v>MARIANOS</v>
      </c>
    </row>
    <row r="188" spans="1:3" x14ac:dyDescent="0.25">
      <c r="A188" t="s">
        <v>3627</v>
      </c>
      <c r="B188" t="s">
        <v>3628</v>
      </c>
      <c r="C188" t="str">
        <f t="shared" si="5"/>
        <v>AMERICAN</v>
      </c>
    </row>
    <row r="189" spans="1:3" x14ac:dyDescent="0.25">
      <c r="A189" t="s">
        <v>604</v>
      </c>
      <c r="C189" t="str">
        <f t="shared" si="5"/>
        <v>FSP*BOST</v>
      </c>
    </row>
    <row r="190" spans="1:3" x14ac:dyDescent="0.25">
      <c r="A190" t="s">
        <v>607</v>
      </c>
      <c r="C190" t="str">
        <f t="shared" si="5"/>
        <v>HANNAH'S</v>
      </c>
    </row>
    <row r="191" spans="1:3" x14ac:dyDescent="0.25">
      <c r="A191" t="s">
        <v>608</v>
      </c>
      <c r="C191" t="str">
        <f t="shared" si="5"/>
        <v>THE SAND</v>
      </c>
    </row>
    <row r="192" spans="1:3" x14ac:dyDescent="0.25">
      <c r="A192" t="s">
        <v>615</v>
      </c>
      <c r="C192" t="str">
        <f t="shared" si="5"/>
        <v>BACCHANA</v>
      </c>
    </row>
    <row r="193" spans="1:3" x14ac:dyDescent="0.25">
      <c r="A193" t="s">
        <v>620</v>
      </c>
      <c r="C193" t="str">
        <f t="shared" si="5"/>
        <v>ARLINGTO</v>
      </c>
    </row>
    <row r="194" spans="1:3" x14ac:dyDescent="0.25">
      <c r="A194" t="s">
        <v>3655</v>
      </c>
      <c r="C194" t="str">
        <f t="shared" si="5"/>
        <v>WALMART</v>
      </c>
    </row>
    <row r="195" spans="1:3" x14ac:dyDescent="0.25">
      <c r="A195" t="s">
        <v>623</v>
      </c>
      <c r="C195" t="str">
        <f t="shared" si="5"/>
        <v xml:space="preserve">SANGOMA </v>
      </c>
    </row>
    <row r="196" spans="1:3" x14ac:dyDescent="0.25">
      <c r="A196" t="s">
        <v>3656</v>
      </c>
      <c r="C196" t="str">
        <f t="shared" si="5"/>
        <v>HOSTISO</v>
      </c>
    </row>
    <row r="197" spans="1:3" x14ac:dyDescent="0.25">
      <c r="A197" t="s">
        <v>639</v>
      </c>
      <c r="C197" t="str">
        <f t="shared" si="5"/>
        <v>CO-OP SA</v>
      </c>
    </row>
    <row r="198" spans="1:3" x14ac:dyDescent="0.25">
      <c r="A198" t="s">
        <v>640</v>
      </c>
      <c r="C198" t="str">
        <f t="shared" si="5"/>
        <v>DNH*GODA</v>
      </c>
    </row>
    <row r="199" spans="1:3" x14ac:dyDescent="0.25">
      <c r="A199" t="s">
        <v>643</v>
      </c>
      <c r="C199" t="str">
        <f t="shared" si="5"/>
        <v>GRAINGER</v>
      </c>
    </row>
    <row r="200" spans="1:3" x14ac:dyDescent="0.25">
      <c r="A200" t="s">
        <v>646</v>
      </c>
      <c r="C200" t="str">
        <f t="shared" si="5"/>
        <v>ITAPESTO</v>
      </c>
    </row>
    <row r="201" spans="1:3" x14ac:dyDescent="0.25">
      <c r="A201" t="s">
        <v>650</v>
      </c>
      <c r="C201" t="str">
        <f t="shared" si="5"/>
        <v>PROSHRED</v>
      </c>
    </row>
    <row r="202" spans="1:3" x14ac:dyDescent="0.25">
      <c r="A202" t="s">
        <v>653</v>
      </c>
      <c r="C202" t="str">
        <f t="shared" si="5"/>
        <v>TST* STA</v>
      </c>
    </row>
    <row r="203" spans="1:3" x14ac:dyDescent="0.25">
      <c r="A203" t="s">
        <v>655</v>
      </c>
      <c r="C203" t="str">
        <f t="shared" si="5"/>
        <v>GMEI</v>
      </c>
    </row>
    <row r="204" spans="1:3" x14ac:dyDescent="0.25">
      <c r="A204" t="s">
        <v>661</v>
      </c>
      <c r="C204" t="str">
        <f t="shared" si="5"/>
        <v>TST* TES</v>
      </c>
    </row>
    <row r="205" spans="1:3" x14ac:dyDescent="0.25">
      <c r="A205" t="s">
        <v>662</v>
      </c>
      <c r="C205" t="str">
        <f t="shared" si="5"/>
        <v xml:space="preserve">ST JUDE </v>
      </c>
    </row>
    <row r="206" spans="1:3" x14ac:dyDescent="0.25">
      <c r="A206" t="s">
        <v>675</v>
      </c>
      <c r="C206" t="str">
        <f t="shared" si="5"/>
        <v>EPOCH  *</v>
      </c>
    </row>
    <row r="207" spans="1:3" x14ac:dyDescent="0.25">
      <c r="A207" t="s">
        <v>682</v>
      </c>
      <c r="C207" t="str">
        <f t="shared" si="5"/>
        <v>HOTEL IN</v>
      </c>
    </row>
    <row r="208" spans="1:3" x14ac:dyDescent="0.25">
      <c r="A208" t="s">
        <v>683</v>
      </c>
      <c r="C208" t="str">
        <f t="shared" si="5"/>
        <v>CREATIVE</v>
      </c>
    </row>
    <row r="209" spans="1:3" x14ac:dyDescent="0.25">
      <c r="A209" t="s">
        <v>684</v>
      </c>
      <c r="C209" t="str">
        <f t="shared" ref="C209:C252" si="6">LEFT(A209,8)</f>
        <v>GOVERNME</v>
      </c>
    </row>
    <row r="210" spans="1:3" x14ac:dyDescent="0.25">
      <c r="A210" t="s">
        <v>685</v>
      </c>
      <c r="C210" t="str">
        <f t="shared" si="6"/>
        <v>TST* RPM</v>
      </c>
    </row>
    <row r="211" spans="1:3" x14ac:dyDescent="0.25">
      <c r="A211" t="s">
        <v>686</v>
      </c>
      <c r="C211" t="str">
        <f t="shared" si="6"/>
        <v>TST* THE</v>
      </c>
    </row>
    <row r="212" spans="1:3" x14ac:dyDescent="0.25">
      <c r="A212" t="s">
        <v>687</v>
      </c>
      <c r="C212" t="str">
        <f t="shared" si="6"/>
        <v>AVIS REN</v>
      </c>
    </row>
    <row r="213" spans="1:3" x14ac:dyDescent="0.25">
      <c r="A213" t="s">
        <v>689</v>
      </c>
      <c r="C213" t="str">
        <f t="shared" si="6"/>
        <v>S.T.A.F.</v>
      </c>
    </row>
    <row r="214" spans="1:3" x14ac:dyDescent="0.25">
      <c r="A214" t="s">
        <v>691</v>
      </c>
      <c r="C214" t="str">
        <f t="shared" si="6"/>
        <v>MSDA</v>
      </c>
    </row>
    <row r="215" spans="1:3" x14ac:dyDescent="0.25">
      <c r="A215" t="s">
        <v>692</v>
      </c>
      <c r="C215" t="str">
        <f t="shared" si="6"/>
        <v>CBOE EXC</v>
      </c>
    </row>
    <row r="216" spans="1:3" x14ac:dyDescent="0.25">
      <c r="A216" t="s">
        <v>694</v>
      </c>
      <c r="C216" t="str">
        <f t="shared" si="6"/>
        <v>YWCA MET</v>
      </c>
    </row>
    <row r="217" spans="1:3" x14ac:dyDescent="0.25">
      <c r="A217" t="s">
        <v>695</v>
      </c>
      <c r="C217" t="str">
        <f t="shared" si="6"/>
        <v>KEYCHRON</v>
      </c>
    </row>
    <row r="218" spans="1:3" x14ac:dyDescent="0.25">
      <c r="A218" t="s">
        <v>701</v>
      </c>
      <c r="C218" t="str">
        <f t="shared" si="6"/>
        <v>SERIALCO</v>
      </c>
    </row>
    <row r="219" spans="1:3" x14ac:dyDescent="0.25">
      <c r="A219" t="s">
        <v>703</v>
      </c>
      <c r="C219" t="str">
        <f t="shared" si="6"/>
        <v>LURE FIS</v>
      </c>
    </row>
    <row r="220" spans="1:3" x14ac:dyDescent="0.25">
      <c r="A220" t="s">
        <v>704</v>
      </c>
      <c r="C220" t="str">
        <f t="shared" si="6"/>
        <v xml:space="preserve">LIVEVOL </v>
      </c>
    </row>
    <row r="221" spans="1:3" x14ac:dyDescent="0.25">
      <c r="A221" t="s">
        <v>706</v>
      </c>
      <c r="C221" t="str">
        <f t="shared" si="6"/>
        <v>1 E ERIE</v>
      </c>
    </row>
    <row r="222" spans="1:3" x14ac:dyDescent="0.25">
      <c r="A222" t="s">
        <v>708</v>
      </c>
      <c r="C222" t="str">
        <f t="shared" si="6"/>
        <v>HILTON M</v>
      </c>
    </row>
    <row r="223" spans="1:3" x14ac:dyDescent="0.25">
      <c r="A223" t="s">
        <v>3633</v>
      </c>
      <c r="C223" t="str">
        <f t="shared" si="6"/>
        <v>SUPERMIC</v>
      </c>
    </row>
    <row r="224" spans="1:3" x14ac:dyDescent="0.25">
      <c r="A224" t="s">
        <v>710</v>
      </c>
      <c r="C224" t="str">
        <f t="shared" si="6"/>
        <v>LOT A EP</v>
      </c>
    </row>
    <row r="225" spans="1:3" x14ac:dyDescent="0.25">
      <c r="A225" t="s">
        <v>711</v>
      </c>
      <c r="C225" t="str">
        <f t="shared" si="6"/>
        <v>BOBBY VA</v>
      </c>
    </row>
    <row r="226" spans="1:3" x14ac:dyDescent="0.25">
      <c r="A226" t="s">
        <v>2980</v>
      </c>
      <c r="C226" t="str">
        <f t="shared" si="6"/>
        <v>MARRIOTT</v>
      </c>
    </row>
    <row r="227" spans="1:3" x14ac:dyDescent="0.25">
      <c r="A227" t="s">
        <v>714</v>
      </c>
      <c r="C227" t="str">
        <f t="shared" si="6"/>
        <v>DALLAS T</v>
      </c>
    </row>
    <row r="228" spans="1:3" x14ac:dyDescent="0.25">
      <c r="A228" t="s">
        <v>715</v>
      </c>
      <c r="C228" t="str">
        <f t="shared" si="6"/>
        <v>AVIS.COM</v>
      </c>
    </row>
    <row r="229" spans="1:3" x14ac:dyDescent="0.25">
      <c r="A229" t="s">
        <v>716</v>
      </c>
      <c r="C229" t="str">
        <f t="shared" si="6"/>
        <v>SQ *SECU</v>
      </c>
    </row>
    <row r="230" spans="1:3" x14ac:dyDescent="0.25">
      <c r="A230" t="s">
        <v>718</v>
      </c>
      <c r="C230" t="str">
        <f t="shared" si="6"/>
        <v>HOTEL LA</v>
      </c>
    </row>
    <row r="231" spans="1:3" x14ac:dyDescent="0.25">
      <c r="A231" t="s">
        <v>721</v>
      </c>
      <c r="C231" t="str">
        <f t="shared" si="6"/>
        <v>SQ *AIRP</v>
      </c>
    </row>
    <row r="232" spans="1:3" x14ac:dyDescent="0.25">
      <c r="A232" t="s">
        <v>722</v>
      </c>
      <c r="C232" t="str">
        <f t="shared" si="6"/>
        <v xml:space="preserve">VILLAGE </v>
      </c>
    </row>
    <row r="233" spans="1:3" x14ac:dyDescent="0.25">
      <c r="A233" t="s">
        <v>723</v>
      </c>
      <c r="C233" t="str">
        <f t="shared" si="6"/>
        <v>6SMITH</v>
      </c>
    </row>
    <row r="234" spans="1:3" x14ac:dyDescent="0.25">
      <c r="A234" t="s">
        <v>726</v>
      </c>
      <c r="C234" t="str">
        <f t="shared" si="6"/>
        <v>SQ *ICAR</v>
      </c>
    </row>
    <row r="235" spans="1:3" x14ac:dyDescent="0.25">
      <c r="A235" t="s">
        <v>729</v>
      </c>
      <c r="C235" t="str">
        <f t="shared" si="6"/>
        <v xml:space="preserve">WAYZATA </v>
      </c>
    </row>
    <row r="236" spans="1:3" x14ac:dyDescent="0.25">
      <c r="A236" t="s">
        <v>733</v>
      </c>
      <c r="C236" t="str">
        <f t="shared" si="6"/>
        <v>ETOLL AV</v>
      </c>
    </row>
    <row r="237" spans="1:3" x14ac:dyDescent="0.25">
      <c r="A237" t="s">
        <v>734</v>
      </c>
      <c r="C237" t="str">
        <f t="shared" si="6"/>
        <v>MTA*METR</v>
      </c>
    </row>
    <row r="238" spans="1:3" x14ac:dyDescent="0.25">
      <c r="A238" t="s">
        <v>2991</v>
      </c>
      <c r="C238" t="str">
        <f t="shared" si="6"/>
        <v>CURB SVC</v>
      </c>
    </row>
    <row r="239" spans="1:3" x14ac:dyDescent="0.25">
      <c r="A239" t="s">
        <v>737</v>
      </c>
      <c r="C239" t="str">
        <f t="shared" si="6"/>
        <v>PORTO LE</v>
      </c>
    </row>
    <row r="240" spans="1:3" x14ac:dyDescent="0.25">
      <c r="A240" t="s">
        <v>738</v>
      </c>
      <c r="C240" t="str">
        <f t="shared" si="6"/>
        <v>CIPRIANI</v>
      </c>
    </row>
    <row r="241" spans="1:3" x14ac:dyDescent="0.25">
      <c r="A241" t="s">
        <v>744</v>
      </c>
      <c r="C241" t="str">
        <f t="shared" si="6"/>
        <v>PLYMOUTH</v>
      </c>
    </row>
    <row r="242" spans="1:3" x14ac:dyDescent="0.25">
      <c r="A242" t="s">
        <v>746</v>
      </c>
      <c r="C242" t="str">
        <f t="shared" si="6"/>
        <v xml:space="preserve">B&amp;amp;H </v>
      </c>
    </row>
    <row r="243" spans="1:3" x14ac:dyDescent="0.25">
      <c r="A243" t="s">
        <v>747</v>
      </c>
      <c r="C243" t="str">
        <f t="shared" si="6"/>
        <v>ILSOS LL</v>
      </c>
    </row>
    <row r="244" spans="1:3" x14ac:dyDescent="0.25">
      <c r="A244" t="s">
        <v>759</v>
      </c>
      <c r="C244" t="str">
        <f t="shared" si="6"/>
        <v>GFB*GOLF</v>
      </c>
    </row>
    <row r="245" spans="1:3" x14ac:dyDescent="0.25">
      <c r="A245" t="s">
        <v>760</v>
      </c>
      <c r="C245" t="str">
        <f t="shared" si="6"/>
        <v>HOMEWOOD</v>
      </c>
    </row>
    <row r="246" spans="1:3" x14ac:dyDescent="0.25">
      <c r="A246" t="s">
        <v>762</v>
      </c>
      <c r="C246" t="str">
        <f t="shared" si="6"/>
        <v xml:space="preserve">TST* 92 </v>
      </c>
    </row>
    <row r="247" spans="1:3" x14ac:dyDescent="0.25">
      <c r="A247" t="s">
        <v>765</v>
      </c>
      <c r="C247" t="str">
        <f t="shared" si="6"/>
        <v>SQ *THIR</v>
      </c>
    </row>
    <row r="248" spans="1:3" x14ac:dyDescent="0.25">
      <c r="A248" t="s">
        <v>775</v>
      </c>
      <c r="C248" t="str">
        <f t="shared" si="6"/>
        <v xml:space="preserve">STAPLES </v>
      </c>
    </row>
    <row r="249" spans="1:3" x14ac:dyDescent="0.25">
      <c r="A249" t="s">
        <v>776</v>
      </c>
      <c r="C249" t="str">
        <f t="shared" si="6"/>
        <v>CHARLEYS</v>
      </c>
    </row>
    <row r="250" spans="1:3" x14ac:dyDescent="0.25">
      <c r="A250" t="s">
        <v>777</v>
      </c>
      <c r="C250" t="str">
        <f t="shared" si="6"/>
        <v>BUC-EE'S</v>
      </c>
    </row>
    <row r="251" spans="1:3" x14ac:dyDescent="0.25">
      <c r="A251" t="s">
        <v>3631</v>
      </c>
      <c r="B251" t="s">
        <v>3631</v>
      </c>
      <c r="C251" t="str">
        <f t="shared" si="6"/>
        <v>Microsof</v>
      </c>
    </row>
    <row r="252" spans="1:3" x14ac:dyDescent="0.25">
      <c r="A252" t="s">
        <v>788</v>
      </c>
      <c r="C252" t="str">
        <f t="shared" si="6"/>
        <v>ATDEC EC</v>
      </c>
    </row>
    <row r="253" spans="1:3" x14ac:dyDescent="0.25">
      <c r="A253" t="s">
        <v>805</v>
      </c>
      <c r="C253" t="str">
        <f t="shared" ref="C253:C287" si="7">LEFT(A253,8)</f>
        <v>LOGMEIN*</v>
      </c>
    </row>
    <row r="254" spans="1:3" x14ac:dyDescent="0.25">
      <c r="A254" t="s">
        <v>806</v>
      </c>
      <c r="C254" t="str">
        <f t="shared" si="7"/>
        <v>AMERICAN</v>
      </c>
    </row>
    <row r="255" spans="1:3" x14ac:dyDescent="0.25">
      <c r="A255" t="s">
        <v>807</v>
      </c>
      <c r="C255" t="str">
        <f t="shared" si="7"/>
        <v>TST* CIT</v>
      </c>
    </row>
    <row r="256" spans="1:3" x14ac:dyDescent="0.25">
      <c r="A256" t="s">
        <v>808</v>
      </c>
      <c r="C256" t="str">
        <f t="shared" si="7"/>
        <v>THE FLOR</v>
      </c>
    </row>
    <row r="257" spans="1:3" x14ac:dyDescent="0.25">
      <c r="A257" t="s">
        <v>3630</v>
      </c>
      <c r="C257" t="str">
        <f t="shared" si="7"/>
        <v>UNITED</v>
      </c>
    </row>
    <row r="258" spans="1:3" x14ac:dyDescent="0.25">
      <c r="A258" t="s">
        <v>812</v>
      </c>
      <c r="C258" t="str">
        <f t="shared" si="7"/>
        <v>STK CHIC</v>
      </c>
    </row>
    <row r="259" spans="1:3" x14ac:dyDescent="0.25">
      <c r="A259" t="s">
        <v>813</v>
      </c>
      <c r="C259" t="str">
        <f t="shared" si="7"/>
        <v>SOUTH BR</v>
      </c>
    </row>
    <row r="260" spans="1:3" x14ac:dyDescent="0.25">
      <c r="A260" t="s">
        <v>814</v>
      </c>
      <c r="C260" t="str">
        <f t="shared" si="7"/>
        <v>STEAK 48</v>
      </c>
    </row>
    <row r="261" spans="1:3" x14ac:dyDescent="0.25">
      <c r="A261" t="s">
        <v>816</v>
      </c>
      <c r="C261" t="str">
        <f t="shared" si="7"/>
        <v>THE SMIT</v>
      </c>
    </row>
    <row r="262" spans="1:3" x14ac:dyDescent="0.25">
      <c r="A262" t="s">
        <v>820</v>
      </c>
      <c r="C262" t="str">
        <f t="shared" si="7"/>
        <v>FOUR SEA</v>
      </c>
    </row>
    <row r="263" spans="1:3" x14ac:dyDescent="0.25">
      <c r="A263" t="s">
        <v>821</v>
      </c>
      <c r="C263" t="str">
        <f t="shared" si="7"/>
        <v>7-ELEVEN</v>
      </c>
    </row>
    <row r="264" spans="1:3" x14ac:dyDescent="0.25">
      <c r="A264" t="s">
        <v>822</v>
      </c>
      <c r="C264" t="str">
        <f t="shared" si="7"/>
        <v>PLAT PAR</v>
      </c>
    </row>
    <row r="265" spans="1:3" x14ac:dyDescent="0.25">
      <c r="A265" t="s">
        <v>823</v>
      </c>
      <c r="C265" t="str">
        <f t="shared" si="7"/>
        <v>FSP*STAN</v>
      </c>
    </row>
    <row r="266" spans="1:3" x14ac:dyDescent="0.25">
      <c r="A266" t="s">
        <v>824</v>
      </c>
      <c r="C266" t="str">
        <f t="shared" si="7"/>
        <v>BAR LOUI</v>
      </c>
    </row>
    <row r="267" spans="1:3" x14ac:dyDescent="0.25">
      <c r="A267" t="s">
        <v>827</v>
      </c>
      <c r="C267" t="str">
        <f t="shared" si="7"/>
        <v>STASL</v>
      </c>
    </row>
    <row r="268" spans="1:3" x14ac:dyDescent="0.25">
      <c r="A268" t="s">
        <v>829</v>
      </c>
      <c r="C268" t="str">
        <f t="shared" si="7"/>
        <v>ZEBRATEC</v>
      </c>
    </row>
    <row r="269" spans="1:3" x14ac:dyDescent="0.25">
      <c r="A269" t="s">
        <v>832</v>
      </c>
      <c r="C269" t="str">
        <f t="shared" si="7"/>
        <v>THINKMAT</v>
      </c>
    </row>
    <row r="270" spans="1:3" x14ac:dyDescent="0.25">
      <c r="A270" t="s">
        <v>842</v>
      </c>
      <c r="C270" t="str">
        <f t="shared" si="7"/>
        <v>aliexpre</v>
      </c>
    </row>
    <row r="271" spans="1:3" x14ac:dyDescent="0.25">
      <c r="A271" t="s">
        <v>849</v>
      </c>
      <c r="C271" t="str">
        <f t="shared" si="7"/>
        <v>TST* MAD</v>
      </c>
    </row>
    <row r="272" spans="1:3" x14ac:dyDescent="0.25">
      <c r="A272" t="s">
        <v>850</v>
      </c>
      <c r="C272" t="str">
        <f t="shared" si="7"/>
        <v xml:space="preserve">MARIO`S </v>
      </c>
    </row>
    <row r="273" spans="1:3" x14ac:dyDescent="0.25">
      <c r="A273" t="s">
        <v>851</v>
      </c>
      <c r="C273" t="str">
        <f t="shared" si="7"/>
        <v>TST* TAU</v>
      </c>
    </row>
    <row r="274" spans="1:3" x14ac:dyDescent="0.25">
      <c r="A274" t="s">
        <v>853</v>
      </c>
      <c r="C274" t="str">
        <f t="shared" si="7"/>
        <v>7-ELEVEN</v>
      </c>
    </row>
    <row r="275" spans="1:3" x14ac:dyDescent="0.25">
      <c r="A275" t="s">
        <v>856</v>
      </c>
      <c r="C275" t="str">
        <f t="shared" si="7"/>
        <v xml:space="preserve">CUBICLE </v>
      </c>
    </row>
    <row r="276" spans="1:3" x14ac:dyDescent="0.25">
      <c r="A276" t="s">
        <v>859</v>
      </c>
      <c r="C276" t="str">
        <f t="shared" si="7"/>
        <v>IN *PORT</v>
      </c>
    </row>
    <row r="277" spans="1:3" x14ac:dyDescent="0.25">
      <c r="A277" t="s">
        <v>861</v>
      </c>
      <c r="C277" t="str">
        <f t="shared" si="7"/>
        <v xml:space="preserve">SYNERGY </v>
      </c>
    </row>
    <row r="278" spans="1:3" x14ac:dyDescent="0.25">
      <c r="A278" t="s">
        <v>863</v>
      </c>
      <c r="C278" t="str">
        <f t="shared" si="7"/>
        <v>RIVERS R</v>
      </c>
    </row>
    <row r="279" spans="1:3" x14ac:dyDescent="0.25">
      <c r="A279" t="s">
        <v>864</v>
      </c>
      <c r="C279" t="str">
        <f t="shared" si="7"/>
        <v>ADRIENNE</v>
      </c>
    </row>
    <row r="280" spans="1:3" x14ac:dyDescent="0.25">
      <c r="A280" t="s">
        <v>865</v>
      </c>
      <c r="C280" t="str">
        <f t="shared" si="7"/>
        <v>MTA*METR</v>
      </c>
    </row>
    <row r="281" spans="1:3" x14ac:dyDescent="0.25">
      <c r="A281" t="s">
        <v>867</v>
      </c>
      <c r="C281" t="str">
        <f t="shared" si="7"/>
        <v>CORNER B</v>
      </c>
    </row>
    <row r="282" spans="1:3" x14ac:dyDescent="0.25">
      <c r="A282" t="s">
        <v>872</v>
      </c>
      <c r="C282" t="str">
        <f t="shared" si="7"/>
        <v>PP*COACH</v>
      </c>
    </row>
    <row r="283" spans="1:3" x14ac:dyDescent="0.25">
      <c r="A283" t="s">
        <v>873</v>
      </c>
      <c r="C283" t="str">
        <f t="shared" si="7"/>
        <v>TRUMP IN</v>
      </c>
    </row>
    <row r="284" spans="1:3" x14ac:dyDescent="0.25">
      <c r="A284" t="s">
        <v>874</v>
      </c>
      <c r="C284" t="str">
        <f t="shared" si="7"/>
        <v>CORNER B</v>
      </c>
    </row>
    <row r="285" spans="1:3" x14ac:dyDescent="0.25">
      <c r="A285" t="s">
        <v>875</v>
      </c>
      <c r="C285" t="str">
        <f t="shared" si="7"/>
        <v>TST* SUC</v>
      </c>
    </row>
    <row r="286" spans="1:3" x14ac:dyDescent="0.25">
      <c r="A286" t="s">
        <v>876</v>
      </c>
      <c r="C286" t="str">
        <f t="shared" si="7"/>
        <v>SQ *TAXI</v>
      </c>
    </row>
    <row r="287" spans="1:3" x14ac:dyDescent="0.25">
      <c r="A287" t="s">
        <v>878</v>
      </c>
      <c r="C287" t="str">
        <f t="shared" si="7"/>
        <v xml:space="preserve">CAPITAL </v>
      </c>
    </row>
    <row r="288" spans="1:3" x14ac:dyDescent="0.25">
      <c r="A288" t="s">
        <v>883</v>
      </c>
      <c r="C288" t="str">
        <f t="shared" ref="C288:C322" si="8">LEFT(A288,8)</f>
        <v>HILTON C</v>
      </c>
    </row>
    <row r="289" spans="1:3" x14ac:dyDescent="0.25">
      <c r="A289" t="s">
        <v>884</v>
      </c>
      <c r="C289" t="str">
        <f t="shared" si="8"/>
        <v>SUCCOTAS</v>
      </c>
    </row>
    <row r="290" spans="1:3" x14ac:dyDescent="0.25">
      <c r="A290" t="s">
        <v>887</v>
      </c>
      <c r="C290" t="str">
        <f t="shared" si="8"/>
        <v xml:space="preserve">WYNDHAM </v>
      </c>
    </row>
    <row r="291" spans="1:3" x14ac:dyDescent="0.25">
      <c r="A291" t="s">
        <v>888</v>
      </c>
      <c r="C291" t="str">
        <f t="shared" si="8"/>
        <v>EXXONMOB</v>
      </c>
    </row>
    <row r="292" spans="1:3" x14ac:dyDescent="0.25">
      <c r="A292" t="s">
        <v>889</v>
      </c>
      <c r="C292" t="str">
        <f t="shared" si="8"/>
        <v>PILOT_00</v>
      </c>
    </row>
    <row r="293" spans="1:3" x14ac:dyDescent="0.25">
      <c r="A293" t="s">
        <v>893</v>
      </c>
      <c r="C293" t="str">
        <f t="shared" si="8"/>
        <v xml:space="preserve">FORLINI </v>
      </c>
    </row>
    <row r="294" spans="1:3" x14ac:dyDescent="0.25">
      <c r="A294" t="s">
        <v>894</v>
      </c>
      <c r="C294" t="str">
        <f t="shared" si="8"/>
        <v>HILTON G</v>
      </c>
    </row>
    <row r="295" spans="1:3" x14ac:dyDescent="0.25">
      <c r="A295" t="s">
        <v>895</v>
      </c>
      <c r="C295" t="str">
        <f t="shared" si="8"/>
        <v>SURFSIDE</v>
      </c>
    </row>
    <row r="296" spans="1:3" x14ac:dyDescent="0.25">
      <c r="A296" t="s">
        <v>896</v>
      </c>
      <c r="C296" t="str">
        <f t="shared" si="8"/>
        <v>HILTON H</v>
      </c>
    </row>
    <row r="297" spans="1:3" x14ac:dyDescent="0.25">
      <c r="A297" t="s">
        <v>897</v>
      </c>
      <c r="C297" t="str">
        <f t="shared" si="8"/>
        <v>FOREST P</v>
      </c>
    </row>
    <row r="298" spans="1:3" x14ac:dyDescent="0.25">
      <c r="A298" t="s">
        <v>900</v>
      </c>
      <c r="C298" t="str">
        <f t="shared" si="8"/>
        <v>HAMILTON</v>
      </c>
    </row>
    <row r="299" spans="1:3" x14ac:dyDescent="0.25">
      <c r="A299" t="s">
        <v>906</v>
      </c>
      <c r="C299" t="str">
        <f t="shared" si="8"/>
        <v>HILTON A</v>
      </c>
    </row>
    <row r="300" spans="1:3" x14ac:dyDescent="0.25">
      <c r="A300" t="s">
        <v>910</v>
      </c>
      <c r="C300" t="str">
        <f t="shared" si="8"/>
        <v>SP * HEA</v>
      </c>
    </row>
    <row r="301" spans="1:3" x14ac:dyDescent="0.25">
      <c r="A301" t="s">
        <v>912</v>
      </c>
      <c r="C301" t="str">
        <f t="shared" si="8"/>
        <v xml:space="preserve">REI.COM </v>
      </c>
    </row>
    <row r="302" spans="1:3" x14ac:dyDescent="0.25">
      <c r="A302" t="s">
        <v>918</v>
      </c>
      <c r="C302" t="str">
        <f t="shared" si="8"/>
        <v>WP ENGIN</v>
      </c>
    </row>
    <row r="303" spans="1:3" x14ac:dyDescent="0.25">
      <c r="A303" t="s">
        <v>924</v>
      </c>
      <c r="C303" t="str">
        <f t="shared" si="8"/>
        <v>IN *PERF</v>
      </c>
    </row>
    <row r="304" spans="1:3" x14ac:dyDescent="0.25">
      <c r="A304" t="s">
        <v>927</v>
      </c>
      <c r="C304" t="str">
        <f t="shared" si="8"/>
        <v>TST* SOP</v>
      </c>
    </row>
    <row r="305" spans="1:3" x14ac:dyDescent="0.25">
      <c r="A305" t="s">
        <v>928</v>
      </c>
      <c r="C305" t="str">
        <f t="shared" si="8"/>
        <v>TST* PET</v>
      </c>
    </row>
    <row r="306" spans="1:3" x14ac:dyDescent="0.25">
      <c r="A306" t="s">
        <v>931</v>
      </c>
      <c r="C306" t="str">
        <f t="shared" si="8"/>
        <v>HILTON T</v>
      </c>
    </row>
    <row r="307" spans="1:3" x14ac:dyDescent="0.25">
      <c r="A307" t="s">
        <v>935</v>
      </c>
      <c r="C307" t="str">
        <f t="shared" si="8"/>
        <v xml:space="preserve">FOREIGN </v>
      </c>
    </row>
    <row r="308" spans="1:3" x14ac:dyDescent="0.25">
      <c r="A308" t="s">
        <v>938</v>
      </c>
      <c r="C308" t="str">
        <f t="shared" si="8"/>
        <v>THE MALT</v>
      </c>
    </row>
    <row r="309" spans="1:3" x14ac:dyDescent="0.25">
      <c r="A309" t="s">
        <v>939</v>
      </c>
      <c r="C309" t="str">
        <f t="shared" si="8"/>
        <v>JOE  THE</v>
      </c>
    </row>
    <row r="310" spans="1:3" x14ac:dyDescent="0.25">
      <c r="A310" t="s">
        <v>941</v>
      </c>
      <c r="C310" t="str">
        <f t="shared" si="8"/>
        <v>NOBU DOW</v>
      </c>
    </row>
    <row r="311" spans="1:3" x14ac:dyDescent="0.25">
      <c r="A311" t="s">
        <v>942</v>
      </c>
      <c r="C311" t="str">
        <f t="shared" si="8"/>
        <v xml:space="preserve">CAPITAL </v>
      </c>
    </row>
    <row r="312" spans="1:3" x14ac:dyDescent="0.25">
      <c r="A312" t="s">
        <v>944</v>
      </c>
      <c r="C312" t="str">
        <f t="shared" si="8"/>
        <v>4220 DOS</v>
      </c>
    </row>
    <row r="313" spans="1:3" x14ac:dyDescent="0.25">
      <c r="A313" t="s">
        <v>945</v>
      </c>
      <c r="C313" t="str">
        <f t="shared" si="8"/>
        <v>EPICERIE</v>
      </c>
    </row>
    <row r="314" spans="1:3" x14ac:dyDescent="0.25">
      <c r="A314" t="s">
        <v>947</v>
      </c>
      <c r="C314" t="str">
        <f t="shared" si="8"/>
        <v>DOMAINAG</v>
      </c>
    </row>
    <row r="315" spans="1:3" x14ac:dyDescent="0.25">
      <c r="A315" t="s">
        <v>960</v>
      </c>
      <c r="C315" t="str">
        <f t="shared" si="8"/>
        <v>SP * PIT</v>
      </c>
    </row>
    <row r="316" spans="1:3" x14ac:dyDescent="0.25">
      <c r="A316" t="s">
        <v>962</v>
      </c>
      <c r="C316" t="str">
        <f t="shared" si="8"/>
        <v>WWW.SECR</v>
      </c>
    </row>
    <row r="317" spans="1:3" x14ac:dyDescent="0.25">
      <c r="A317" t="s">
        <v>978</v>
      </c>
      <c r="C317" t="str">
        <f t="shared" si="8"/>
        <v>MARCH OF</v>
      </c>
    </row>
    <row r="318" spans="1:3" x14ac:dyDescent="0.25">
      <c r="A318" t="s">
        <v>979</v>
      </c>
      <c r="C318" t="str">
        <f t="shared" si="8"/>
        <v xml:space="preserve">PROLIFE </v>
      </c>
    </row>
    <row r="319" spans="1:3" x14ac:dyDescent="0.25">
      <c r="A319" t="s">
        <v>980</v>
      </c>
      <c r="C319" t="str">
        <f t="shared" si="8"/>
        <v>AMERICAN</v>
      </c>
    </row>
    <row r="320" spans="1:3" x14ac:dyDescent="0.25">
      <c r="A320" t="s">
        <v>981</v>
      </c>
      <c r="C320" t="str">
        <f t="shared" si="8"/>
        <v xml:space="preserve">ST JUDE </v>
      </c>
    </row>
    <row r="321" spans="1:3" x14ac:dyDescent="0.25">
      <c r="A321" t="s">
        <v>982</v>
      </c>
      <c r="C321" t="str">
        <f t="shared" si="8"/>
        <v>MRS FIEL</v>
      </c>
    </row>
    <row r="322" spans="1:3" x14ac:dyDescent="0.25">
      <c r="A322" t="s">
        <v>983</v>
      </c>
      <c r="C322" t="str">
        <f t="shared" si="8"/>
        <v>FAIRYTAL</v>
      </c>
    </row>
    <row r="323" spans="1:3" x14ac:dyDescent="0.25">
      <c r="A323" t="s">
        <v>986</v>
      </c>
      <c r="C323" t="str">
        <f t="shared" ref="C323:C364" si="9">LEFT(A323,8)</f>
        <v>FAIRYTAL</v>
      </c>
    </row>
    <row r="324" spans="1:3" x14ac:dyDescent="0.25">
      <c r="A324" t="s">
        <v>987</v>
      </c>
      <c r="C324" t="str">
        <f t="shared" si="9"/>
        <v>MAPLE &amp;a</v>
      </c>
    </row>
    <row r="325" spans="1:3" x14ac:dyDescent="0.25">
      <c r="A325" t="s">
        <v>988</v>
      </c>
      <c r="C325" t="str">
        <f t="shared" si="9"/>
        <v>MINUTECL</v>
      </c>
    </row>
    <row r="326" spans="1:3" x14ac:dyDescent="0.25">
      <c r="A326" t="s">
        <v>989</v>
      </c>
      <c r="C326" t="str">
        <f t="shared" si="9"/>
        <v>KING TAP</v>
      </c>
    </row>
    <row r="327" spans="1:3" x14ac:dyDescent="0.25">
      <c r="A327" t="s">
        <v>990</v>
      </c>
      <c r="C327" t="str">
        <f t="shared" si="9"/>
        <v>COOP CAB</v>
      </c>
    </row>
    <row r="328" spans="1:3" x14ac:dyDescent="0.25">
      <c r="A328" t="s">
        <v>991</v>
      </c>
      <c r="C328" t="str">
        <f t="shared" si="9"/>
        <v>YYZ ARCH</v>
      </c>
    </row>
    <row r="329" spans="1:3" x14ac:dyDescent="0.25">
      <c r="A329" t="s">
        <v>992</v>
      </c>
      <c r="C329" t="str">
        <f t="shared" si="9"/>
        <v>HY'S STE</v>
      </c>
    </row>
    <row r="330" spans="1:3" x14ac:dyDescent="0.25">
      <c r="A330" t="s">
        <v>993</v>
      </c>
      <c r="C330" t="str">
        <f t="shared" si="9"/>
        <v>SQ *SWIT</v>
      </c>
    </row>
    <row r="331" spans="1:3" x14ac:dyDescent="0.25">
      <c r="A331" t="s">
        <v>994</v>
      </c>
      <c r="C331" t="str">
        <f t="shared" si="9"/>
        <v>KI TORON</v>
      </c>
    </row>
    <row r="332" spans="1:3" x14ac:dyDescent="0.25">
      <c r="A332" t="s">
        <v>995</v>
      </c>
      <c r="C332" t="str">
        <f t="shared" si="9"/>
        <v>P.J. O'B</v>
      </c>
    </row>
    <row r="333" spans="1:3" x14ac:dyDescent="0.25">
      <c r="A333" t="s">
        <v>996</v>
      </c>
      <c r="C333" t="str">
        <f t="shared" si="9"/>
        <v>SQ *CAFE</v>
      </c>
    </row>
    <row r="334" spans="1:3" x14ac:dyDescent="0.25">
      <c r="A334" t="s">
        <v>997</v>
      </c>
      <c r="C334" t="str">
        <f t="shared" si="9"/>
        <v>AIRFLIGH</v>
      </c>
    </row>
    <row r="335" spans="1:3" x14ac:dyDescent="0.25">
      <c r="A335" t="s">
        <v>998</v>
      </c>
      <c r="C335" t="str">
        <f t="shared" si="9"/>
        <v>TST* Eve</v>
      </c>
    </row>
    <row r="336" spans="1:3" x14ac:dyDescent="0.25">
      <c r="A336" t="s">
        <v>999</v>
      </c>
      <c r="C336" t="str">
        <f t="shared" si="9"/>
        <v>TST* RET</v>
      </c>
    </row>
    <row r="337" spans="1:3" x14ac:dyDescent="0.25">
      <c r="A337" t="s">
        <v>1000</v>
      </c>
      <c r="C337" t="str">
        <f t="shared" si="9"/>
        <v>SQ *LOCA</v>
      </c>
    </row>
    <row r="338" spans="1:3" x14ac:dyDescent="0.25">
      <c r="A338" t="s">
        <v>1008</v>
      </c>
      <c r="C338" t="str">
        <f t="shared" si="9"/>
        <v>MAPLE &amp;a</v>
      </c>
    </row>
    <row r="339" spans="1:3" x14ac:dyDescent="0.25">
      <c r="A339" t="s">
        <v>1009</v>
      </c>
      <c r="C339" t="str">
        <f t="shared" si="9"/>
        <v>TAVERN O</v>
      </c>
    </row>
    <row r="340" spans="1:3" x14ac:dyDescent="0.25">
      <c r="A340" t="s">
        <v>1015</v>
      </c>
      <c r="C340" t="str">
        <f t="shared" si="9"/>
        <v>EB THE F</v>
      </c>
    </row>
    <row r="341" spans="1:3" x14ac:dyDescent="0.25">
      <c r="A341" t="s">
        <v>1021</v>
      </c>
      <c r="C341" t="str">
        <f t="shared" si="9"/>
        <v xml:space="preserve">GOFNDME </v>
      </c>
    </row>
    <row r="342" spans="1:3" x14ac:dyDescent="0.25">
      <c r="A342" t="s">
        <v>1025</v>
      </c>
      <c r="C342" t="str">
        <f t="shared" si="9"/>
        <v>TST* ISL</v>
      </c>
    </row>
    <row r="343" spans="1:3" x14ac:dyDescent="0.25">
      <c r="A343" t="s">
        <v>1026</v>
      </c>
      <c r="C343" t="str">
        <f t="shared" si="9"/>
        <v>TST* O'M</v>
      </c>
    </row>
    <row r="344" spans="1:3" x14ac:dyDescent="0.25">
      <c r="A344" t="s">
        <v>1029</v>
      </c>
      <c r="C344" t="str">
        <f t="shared" si="9"/>
        <v>SHELL OI</v>
      </c>
    </row>
    <row r="345" spans="1:3" x14ac:dyDescent="0.25">
      <c r="A345" t="s">
        <v>1034</v>
      </c>
      <c r="C345" t="str">
        <f t="shared" si="9"/>
        <v>SQ *DEVO</v>
      </c>
    </row>
    <row r="346" spans="1:3" x14ac:dyDescent="0.25">
      <c r="A346" t="s">
        <v>1036</v>
      </c>
      <c r="C346" t="str">
        <f t="shared" si="9"/>
        <v xml:space="preserve">W2 1099 </v>
      </c>
    </row>
    <row r="347" spans="1:3" x14ac:dyDescent="0.25">
      <c r="A347" t="s">
        <v>1040</v>
      </c>
      <c r="C347" t="str">
        <f t="shared" si="9"/>
        <v>WWW.TAX1</v>
      </c>
    </row>
    <row r="348" spans="1:3" x14ac:dyDescent="0.25">
      <c r="A348" t="s">
        <v>1042</v>
      </c>
      <c r="C348" t="str">
        <f t="shared" si="9"/>
        <v>MERIDIEN</v>
      </c>
    </row>
    <row r="349" spans="1:3" x14ac:dyDescent="0.25">
      <c r="A349" t="s">
        <v>1045</v>
      </c>
      <c r="C349" t="str">
        <f t="shared" si="9"/>
        <v>DKC*DIGI</v>
      </c>
    </row>
    <row r="350" spans="1:3" x14ac:dyDescent="0.25">
      <c r="A350" t="s">
        <v>1049</v>
      </c>
      <c r="C350" t="str">
        <f t="shared" si="9"/>
        <v>TUTTI SA</v>
      </c>
    </row>
    <row r="351" spans="1:3" x14ac:dyDescent="0.25">
      <c r="A351" t="s">
        <v>3651</v>
      </c>
      <c r="C351" t="str">
        <f t="shared" si="9"/>
        <v>HERTZ</v>
      </c>
    </row>
    <row r="352" spans="1:3" x14ac:dyDescent="0.25">
      <c r="A352" t="s">
        <v>1051</v>
      </c>
      <c r="C352" t="str">
        <f t="shared" si="9"/>
        <v>COURTYAR</v>
      </c>
    </row>
    <row r="353" spans="1:3" x14ac:dyDescent="0.25">
      <c r="A353" t="s">
        <v>1052</v>
      </c>
      <c r="C353" t="str">
        <f t="shared" si="9"/>
        <v>CULINARY</v>
      </c>
    </row>
    <row r="354" spans="1:3" x14ac:dyDescent="0.25">
      <c r="A354" t="s">
        <v>1056</v>
      </c>
      <c r="C354" t="str">
        <f t="shared" si="9"/>
        <v>UA INFLT</v>
      </c>
    </row>
    <row r="355" spans="1:3" x14ac:dyDescent="0.25">
      <c r="A355" t="s">
        <v>1058</v>
      </c>
      <c r="C355" t="str">
        <f t="shared" si="9"/>
        <v>CB &amp;amp;</v>
      </c>
    </row>
    <row r="356" spans="1:3" x14ac:dyDescent="0.25">
      <c r="A356" t="s">
        <v>1063</v>
      </c>
      <c r="C356" t="str">
        <f t="shared" si="9"/>
        <v>AIOLI GO</v>
      </c>
    </row>
    <row r="357" spans="1:3" x14ac:dyDescent="0.25">
      <c r="A357" t="s">
        <v>1066</v>
      </c>
      <c r="C357" t="str">
        <f t="shared" si="9"/>
        <v>EXXACT</v>
      </c>
    </row>
    <row r="358" spans="1:3" x14ac:dyDescent="0.25">
      <c r="A358" t="s">
        <v>1069</v>
      </c>
      <c r="C358" t="str">
        <f t="shared" si="9"/>
        <v>TST* BOU</v>
      </c>
    </row>
    <row r="359" spans="1:3" x14ac:dyDescent="0.25">
      <c r="A359" t="s">
        <v>1070</v>
      </c>
      <c r="C359" t="str">
        <f t="shared" si="9"/>
        <v>SQ *EVER</v>
      </c>
    </row>
    <row r="360" spans="1:3" x14ac:dyDescent="0.25">
      <c r="A360" t="s">
        <v>1071</v>
      </c>
      <c r="C360" t="str">
        <f t="shared" si="9"/>
        <v>The Wing</v>
      </c>
    </row>
    <row r="361" spans="1:3" x14ac:dyDescent="0.25">
      <c r="A361" t="s">
        <v>1072</v>
      </c>
      <c r="C361" t="str">
        <f t="shared" si="9"/>
        <v>EXXONMOB</v>
      </c>
    </row>
    <row r="362" spans="1:3" x14ac:dyDescent="0.25">
      <c r="A362" t="s">
        <v>1073</v>
      </c>
      <c r="C362" t="str">
        <f t="shared" si="9"/>
        <v>FAIRFIEL</v>
      </c>
    </row>
    <row r="363" spans="1:3" x14ac:dyDescent="0.25">
      <c r="A363" t="s">
        <v>1079</v>
      </c>
      <c r="C363" t="str">
        <f t="shared" si="9"/>
        <v>CHARLEYS</v>
      </c>
    </row>
    <row r="364" spans="1:3" x14ac:dyDescent="0.25">
      <c r="A364" t="s">
        <v>1087</v>
      </c>
      <c r="C364" t="str">
        <f t="shared" si="9"/>
        <v>HYATT WI</v>
      </c>
    </row>
    <row r="365" spans="1:3" x14ac:dyDescent="0.25">
      <c r="A365" t="s">
        <v>1089</v>
      </c>
      <c r="C365" t="str">
        <f t="shared" ref="C365:C403" si="10">LEFT(A365,8)</f>
        <v>Carolina</v>
      </c>
    </row>
    <row r="366" spans="1:3" x14ac:dyDescent="0.25">
      <c r="A366" t="s">
        <v>1091</v>
      </c>
      <c r="C366" t="str">
        <f t="shared" si="10"/>
        <v>HELLOFAX</v>
      </c>
    </row>
    <row r="367" spans="1:3" x14ac:dyDescent="0.25">
      <c r="A367" t="s">
        <v>1094</v>
      </c>
      <c r="C367" t="str">
        <f t="shared" si="10"/>
        <v>DATABRIC</v>
      </c>
    </row>
    <row r="368" spans="1:3" x14ac:dyDescent="0.25">
      <c r="A368" t="s">
        <v>1097</v>
      </c>
      <c r="C368" t="str">
        <f t="shared" si="10"/>
        <v>GIRL SCO</v>
      </c>
    </row>
    <row r="369" spans="1:3" x14ac:dyDescent="0.25">
      <c r="A369" t="s">
        <v>1102</v>
      </c>
      <c r="C369" t="str">
        <f t="shared" si="10"/>
        <v>HOT N SA</v>
      </c>
    </row>
    <row r="370" spans="1:3" x14ac:dyDescent="0.25">
      <c r="A370" t="s">
        <v>1104</v>
      </c>
      <c r="C370" t="str">
        <f t="shared" si="10"/>
        <v>YELLOWBI</v>
      </c>
    </row>
    <row r="371" spans="1:3" x14ac:dyDescent="0.25">
      <c r="A371" t="s">
        <v>1105</v>
      </c>
      <c r="C371" t="str">
        <f t="shared" si="10"/>
        <v>HEATONIS</v>
      </c>
    </row>
    <row r="372" spans="1:3" x14ac:dyDescent="0.25">
      <c r="A372" t="s">
        <v>3652</v>
      </c>
      <c r="C372" t="str">
        <f t="shared" si="10"/>
        <v>TST* MAM</v>
      </c>
    </row>
    <row r="373" spans="1:3" x14ac:dyDescent="0.25">
      <c r="A373" t="s">
        <v>1109</v>
      </c>
      <c r="C373" t="str">
        <f t="shared" si="10"/>
        <v>SOFREH N</v>
      </c>
    </row>
    <row r="374" spans="1:3" x14ac:dyDescent="0.25">
      <c r="A374" t="s">
        <v>1110</v>
      </c>
      <c r="C374" t="str">
        <f t="shared" si="10"/>
        <v>SPRINGHI</v>
      </c>
    </row>
    <row r="375" spans="1:3" x14ac:dyDescent="0.25">
      <c r="A375" t="s">
        <v>1113</v>
      </c>
      <c r="C375" t="str">
        <f t="shared" si="10"/>
        <v>OTTER.AI</v>
      </c>
    </row>
    <row r="376" spans="1:3" x14ac:dyDescent="0.25">
      <c r="A376" t="s">
        <v>1114</v>
      </c>
      <c r="C376" t="str">
        <f t="shared" si="10"/>
        <v>SQ *CAFE</v>
      </c>
    </row>
    <row r="377" spans="1:3" x14ac:dyDescent="0.25">
      <c r="A377" t="s">
        <v>1115</v>
      </c>
      <c r="C377" t="str">
        <f t="shared" si="10"/>
        <v>EIG*CONS</v>
      </c>
    </row>
    <row r="378" spans="1:3" x14ac:dyDescent="0.25">
      <c r="A378" t="s">
        <v>1126</v>
      </c>
      <c r="C378" t="str">
        <f t="shared" si="10"/>
        <v>REDEMPTI</v>
      </c>
    </row>
    <row r="379" spans="1:3" x14ac:dyDescent="0.25">
      <c r="A379" t="s">
        <v>1127</v>
      </c>
      <c r="C379" t="str">
        <f t="shared" si="10"/>
        <v>THE HAMI</v>
      </c>
    </row>
    <row r="380" spans="1:3" x14ac:dyDescent="0.25">
      <c r="A380" t="s">
        <v>1134</v>
      </c>
      <c r="C380" t="str">
        <f t="shared" si="10"/>
        <v>SQ *INDE</v>
      </c>
    </row>
    <row r="381" spans="1:3" x14ac:dyDescent="0.25">
      <c r="A381" t="s">
        <v>1135</v>
      </c>
      <c r="C381" t="str">
        <f t="shared" si="10"/>
        <v xml:space="preserve">SQ *AAA </v>
      </c>
    </row>
    <row r="382" spans="1:3" x14ac:dyDescent="0.25">
      <c r="A382" t="s">
        <v>1137</v>
      </c>
      <c r="C382" t="str">
        <f t="shared" si="10"/>
        <v>WALGREEN</v>
      </c>
    </row>
    <row r="383" spans="1:3" x14ac:dyDescent="0.25">
      <c r="A383" t="s">
        <v>1141</v>
      </c>
      <c r="C383" t="str">
        <f t="shared" si="10"/>
        <v>SAT BOSS</v>
      </c>
    </row>
    <row r="384" spans="1:3" x14ac:dyDescent="0.25">
      <c r="A384" t="s">
        <v>1142</v>
      </c>
      <c r="C384" t="str">
        <f t="shared" si="10"/>
        <v>LA CANTE</v>
      </c>
    </row>
    <row r="385" spans="1:3" x14ac:dyDescent="0.25">
      <c r="A385" t="s">
        <v>1144</v>
      </c>
      <c r="C385" t="str">
        <f t="shared" si="10"/>
        <v>CINFIN-C</v>
      </c>
    </row>
    <row r="386" spans="1:3" x14ac:dyDescent="0.25">
      <c r="A386" t="s">
        <v>1145</v>
      </c>
      <c r="C386" t="str">
        <f t="shared" si="10"/>
        <v xml:space="preserve">THE UPS </v>
      </c>
    </row>
    <row r="387" spans="1:3" x14ac:dyDescent="0.25">
      <c r="A387" t="s">
        <v>1149</v>
      </c>
      <c r="C387" t="str">
        <f t="shared" si="10"/>
        <v>SQ *RAFA</v>
      </c>
    </row>
    <row r="388" spans="1:3" x14ac:dyDescent="0.25">
      <c r="A388" t="s">
        <v>1152</v>
      </c>
      <c r="C388" t="str">
        <f t="shared" si="10"/>
        <v>HELLOFAX</v>
      </c>
    </row>
    <row r="389" spans="1:3" x14ac:dyDescent="0.25">
      <c r="A389" t="s">
        <v>1154</v>
      </c>
      <c r="C389" t="str">
        <f t="shared" si="10"/>
        <v>SP HEATO</v>
      </c>
    </row>
    <row r="390" spans="1:3" x14ac:dyDescent="0.25">
      <c r="A390" t="s">
        <v>1155</v>
      </c>
      <c r="C390" t="str">
        <f t="shared" si="10"/>
        <v>SP YELLO</v>
      </c>
    </row>
    <row r="391" spans="1:3" x14ac:dyDescent="0.25">
      <c r="A391" t="s">
        <v>1159</v>
      </c>
      <c r="C391" t="str">
        <f t="shared" si="10"/>
        <v>EB MIDWE</v>
      </c>
    </row>
    <row r="392" spans="1:3" x14ac:dyDescent="0.25">
      <c r="A392" t="s">
        <v>1162</v>
      </c>
      <c r="C392" t="str">
        <f t="shared" si="10"/>
        <v>KVM SWIT</v>
      </c>
    </row>
    <row r="393" spans="1:3" x14ac:dyDescent="0.25">
      <c r="A393" t="s">
        <v>1165</v>
      </c>
      <c r="C393" t="str">
        <f t="shared" si="10"/>
        <v>BP#17572</v>
      </c>
    </row>
    <row r="394" spans="1:3" x14ac:dyDescent="0.25">
      <c r="A394" t="s">
        <v>1166</v>
      </c>
      <c r="C394" t="str">
        <f t="shared" si="10"/>
        <v>WILD DUN</v>
      </c>
    </row>
    <row r="395" spans="1:3" x14ac:dyDescent="0.25">
      <c r="A395" t="s">
        <v>1171</v>
      </c>
      <c r="C395" t="str">
        <f t="shared" si="10"/>
        <v>TST* IRV</v>
      </c>
    </row>
    <row r="396" spans="1:3" x14ac:dyDescent="0.25">
      <c r="A396" t="s">
        <v>1172</v>
      </c>
      <c r="C396" t="str">
        <f t="shared" si="10"/>
        <v>NEWEGG I</v>
      </c>
    </row>
    <row r="397" spans="1:3" x14ac:dyDescent="0.25">
      <c r="A397" t="s">
        <v>1173</v>
      </c>
      <c r="C397" t="str">
        <f t="shared" si="10"/>
        <v>CHASE-ST</v>
      </c>
    </row>
    <row r="398" spans="1:3" x14ac:dyDescent="0.25">
      <c r="A398" t="s">
        <v>1174</v>
      </c>
      <c r="C398" t="str">
        <f t="shared" si="10"/>
        <v>STATE OF</v>
      </c>
    </row>
    <row r="399" spans="1:3" x14ac:dyDescent="0.25">
      <c r="A399" t="s">
        <v>1175</v>
      </c>
      <c r="C399" t="str">
        <f t="shared" si="10"/>
        <v>SQ *WAYL</v>
      </c>
    </row>
    <row r="400" spans="1:3" x14ac:dyDescent="0.25">
      <c r="A400" t="s">
        <v>1176</v>
      </c>
      <c r="C400" t="str">
        <f t="shared" si="10"/>
        <v>AMPHENOL</v>
      </c>
    </row>
    <row r="401" spans="1:3" x14ac:dyDescent="0.25">
      <c r="A401" t="s">
        <v>1181</v>
      </c>
      <c r="C401" t="str">
        <f t="shared" si="10"/>
        <v>TST* FLI</v>
      </c>
    </row>
    <row r="402" spans="1:3" x14ac:dyDescent="0.25">
      <c r="A402" t="s">
        <v>1182</v>
      </c>
      <c r="C402" t="str">
        <f t="shared" si="10"/>
        <v>TST* EME</v>
      </c>
    </row>
    <row r="403" spans="1:3" x14ac:dyDescent="0.25">
      <c r="A403" t="s">
        <v>1183</v>
      </c>
      <c r="C403" t="str">
        <f t="shared" si="10"/>
        <v>ALSAC</v>
      </c>
    </row>
    <row r="404" spans="1:3" x14ac:dyDescent="0.25">
      <c r="A404" t="s">
        <v>1189</v>
      </c>
      <c r="C404" t="str">
        <f t="shared" ref="C404:C444" si="11">LEFT(A404,8)</f>
        <v>BP#10396</v>
      </c>
    </row>
    <row r="405" spans="1:3" x14ac:dyDescent="0.25">
      <c r="A405" t="s">
        <v>1200</v>
      </c>
      <c r="C405" t="str">
        <f t="shared" si="11"/>
        <v>TST* DAI</v>
      </c>
    </row>
    <row r="406" spans="1:3" x14ac:dyDescent="0.25">
      <c r="A406" t="s">
        <v>1201</v>
      </c>
      <c r="C406" t="str">
        <f t="shared" si="11"/>
        <v>BT MINNE</v>
      </c>
    </row>
    <row r="407" spans="1:3" x14ac:dyDescent="0.25">
      <c r="A407" t="s">
        <v>1203</v>
      </c>
      <c r="C407" t="str">
        <f t="shared" si="11"/>
        <v>Sugarfis</v>
      </c>
    </row>
    <row r="408" spans="1:3" x14ac:dyDescent="0.25">
      <c r="A408" t="s">
        <v>1205</v>
      </c>
      <c r="C408" t="str">
        <f t="shared" si="11"/>
        <v>TST* Chi</v>
      </c>
    </row>
    <row r="409" spans="1:3" x14ac:dyDescent="0.25">
      <c r="A409" t="s">
        <v>1208</v>
      </c>
      <c r="C409" t="str">
        <f t="shared" si="11"/>
        <v>EXXONMOB</v>
      </c>
    </row>
    <row r="410" spans="1:3" x14ac:dyDescent="0.25">
      <c r="A410" t="s">
        <v>1209</v>
      </c>
      <c r="C410" t="str">
        <f t="shared" si="11"/>
        <v xml:space="preserve">PANCAKE </v>
      </c>
    </row>
    <row r="411" spans="1:3" x14ac:dyDescent="0.25">
      <c r="A411" t="s">
        <v>1213</v>
      </c>
      <c r="C411" t="str">
        <f t="shared" si="11"/>
        <v xml:space="preserve">SHANNON </v>
      </c>
    </row>
    <row r="412" spans="1:3" x14ac:dyDescent="0.25">
      <c r="A412" t="s">
        <v>1214</v>
      </c>
      <c r="C412" t="str">
        <f t="shared" si="11"/>
        <v>TOWNSHIP</v>
      </c>
    </row>
    <row r="413" spans="1:3" x14ac:dyDescent="0.25">
      <c r="A413" t="s">
        <v>1215</v>
      </c>
      <c r="C413" t="str">
        <f t="shared" si="11"/>
        <v>BUDGET R</v>
      </c>
    </row>
    <row r="414" spans="1:3" x14ac:dyDescent="0.25">
      <c r="A414" t="s">
        <v>1217</v>
      </c>
      <c r="C414" t="str">
        <f t="shared" si="11"/>
        <v>H2C CHIL</v>
      </c>
    </row>
    <row r="415" spans="1:3" x14ac:dyDescent="0.25">
      <c r="A415" t="s">
        <v>1219</v>
      </c>
      <c r="C415" t="str">
        <f t="shared" si="11"/>
        <v>CVS/PHAR</v>
      </c>
    </row>
    <row r="416" spans="1:3" x14ac:dyDescent="0.25">
      <c r="A416" t="s">
        <v>1220</v>
      </c>
      <c r="C416" t="str">
        <f t="shared" si="11"/>
        <v>Steve An</v>
      </c>
    </row>
    <row r="417" spans="1:3" x14ac:dyDescent="0.25">
      <c r="A417" t="s">
        <v>1221</v>
      </c>
      <c r="C417" t="str">
        <f t="shared" si="11"/>
        <v>ETOLL AV</v>
      </c>
    </row>
    <row r="418" spans="1:3" x14ac:dyDescent="0.25">
      <c r="A418" t="s">
        <v>1223</v>
      </c>
      <c r="C418" t="str">
        <f t="shared" si="11"/>
        <v>TACO BEL</v>
      </c>
    </row>
    <row r="419" spans="1:3" x14ac:dyDescent="0.25">
      <c r="A419" t="s">
        <v>1227</v>
      </c>
      <c r="C419" t="str">
        <f t="shared" si="11"/>
        <v>CHIPOTLE</v>
      </c>
    </row>
    <row r="420" spans="1:3" x14ac:dyDescent="0.25">
      <c r="A420" t="s">
        <v>1228</v>
      </c>
      <c r="C420" t="str">
        <f t="shared" si="11"/>
        <v>HPU METE</v>
      </c>
    </row>
    <row r="421" spans="1:3" x14ac:dyDescent="0.25">
      <c r="A421" t="s">
        <v>1229</v>
      </c>
      <c r="C421" t="str">
        <f t="shared" si="11"/>
        <v>THE HOME</v>
      </c>
    </row>
    <row r="422" spans="1:3" x14ac:dyDescent="0.25">
      <c r="A422" t="s">
        <v>1230</v>
      </c>
      <c r="C422" t="str">
        <f t="shared" si="11"/>
        <v>STARBUCK</v>
      </c>
    </row>
    <row r="423" spans="1:3" x14ac:dyDescent="0.25">
      <c r="A423" t="s">
        <v>1231</v>
      </c>
      <c r="C423" t="str">
        <f t="shared" si="11"/>
        <v>ALI BABA</v>
      </c>
    </row>
    <row r="424" spans="1:3" x14ac:dyDescent="0.25">
      <c r="A424" t="s">
        <v>1234</v>
      </c>
      <c r="C424" t="str">
        <f t="shared" si="11"/>
        <v>760 HOUL</v>
      </c>
    </row>
    <row r="425" spans="1:3" x14ac:dyDescent="0.25">
      <c r="A425" t="s">
        <v>1235</v>
      </c>
      <c r="C425" t="str">
        <f t="shared" si="11"/>
        <v>BAGELS P</v>
      </c>
    </row>
    <row r="426" spans="1:3" x14ac:dyDescent="0.25">
      <c r="A426" t="s">
        <v>1236</v>
      </c>
      <c r="C426" t="str">
        <f t="shared" si="11"/>
        <v>THE FRAN</v>
      </c>
    </row>
    <row r="427" spans="1:3" x14ac:dyDescent="0.25">
      <c r="A427" t="s">
        <v>1239</v>
      </c>
      <c r="C427" t="str">
        <f t="shared" si="11"/>
        <v>LIFESTAR</v>
      </c>
    </row>
    <row r="428" spans="1:3" x14ac:dyDescent="0.25">
      <c r="A428" t="s">
        <v>1240</v>
      </c>
      <c r="C428" t="str">
        <f t="shared" si="11"/>
        <v>CVS/PHAR</v>
      </c>
    </row>
    <row r="429" spans="1:3" x14ac:dyDescent="0.25">
      <c r="A429" t="s">
        <v>1241</v>
      </c>
      <c r="C429" t="str">
        <f t="shared" si="11"/>
        <v>CNN NEWS</v>
      </c>
    </row>
    <row r="430" spans="1:3" x14ac:dyDescent="0.25">
      <c r="A430" t="s">
        <v>1244</v>
      </c>
      <c r="C430" t="str">
        <f t="shared" si="11"/>
        <v>SWEETGRE</v>
      </c>
    </row>
    <row r="431" spans="1:3" x14ac:dyDescent="0.25">
      <c r="A431" t="s">
        <v>1245</v>
      </c>
      <c r="C431" t="str">
        <f t="shared" si="11"/>
        <v>FLEMINGS</v>
      </c>
    </row>
    <row r="432" spans="1:3" x14ac:dyDescent="0.25">
      <c r="A432" t="s">
        <v>1249</v>
      </c>
      <c r="C432" t="str">
        <f t="shared" si="11"/>
        <v xml:space="preserve">3LINCLN </v>
      </c>
    </row>
    <row r="433" spans="1:3" x14ac:dyDescent="0.25">
      <c r="A433" t="s">
        <v>1251</v>
      </c>
      <c r="C433" t="str">
        <f t="shared" si="11"/>
        <v>CARNE MA</v>
      </c>
    </row>
    <row r="434" spans="1:3" x14ac:dyDescent="0.25">
      <c r="A434" t="s">
        <v>1253</v>
      </c>
      <c r="C434" t="str">
        <f t="shared" si="11"/>
        <v>WALL STR</v>
      </c>
    </row>
    <row r="435" spans="1:3" x14ac:dyDescent="0.25">
      <c r="A435" t="s">
        <v>1254</v>
      </c>
      <c r="C435" t="str">
        <f t="shared" si="11"/>
        <v>BOBBY VA</v>
      </c>
    </row>
    <row r="436" spans="1:3" x14ac:dyDescent="0.25">
      <c r="A436" t="s">
        <v>1259</v>
      </c>
      <c r="C436" t="str">
        <f t="shared" si="11"/>
        <v>PORTER K</v>
      </c>
    </row>
    <row r="437" spans="1:3" x14ac:dyDescent="0.25">
      <c r="A437" t="s">
        <v>1260</v>
      </c>
      <c r="C437" t="str">
        <f t="shared" si="11"/>
        <v>TST* NOR</v>
      </c>
    </row>
    <row r="438" spans="1:3" x14ac:dyDescent="0.25">
      <c r="A438" t="s">
        <v>1265</v>
      </c>
      <c r="C438" t="str">
        <f t="shared" si="11"/>
        <v>TST* Ath</v>
      </c>
    </row>
    <row r="439" spans="1:3" x14ac:dyDescent="0.25">
      <c r="A439" t="s">
        <v>1266</v>
      </c>
      <c r="C439" t="str">
        <f t="shared" si="11"/>
        <v>BP#92043</v>
      </c>
    </row>
    <row r="440" spans="1:3" x14ac:dyDescent="0.25">
      <c r="A440" t="s">
        <v>1267</v>
      </c>
      <c r="C440" t="str">
        <f t="shared" si="11"/>
        <v>TST* Rar</v>
      </c>
    </row>
    <row r="441" spans="1:3" x14ac:dyDescent="0.25">
      <c r="A441" t="s">
        <v>1269</v>
      </c>
      <c r="C441" t="str">
        <f t="shared" si="11"/>
        <v>SALSARIT</v>
      </c>
    </row>
    <row r="442" spans="1:3" x14ac:dyDescent="0.25">
      <c r="A442" t="s">
        <v>1271</v>
      </c>
      <c r="C442" t="str">
        <f t="shared" si="11"/>
        <v>ONE DOOR</v>
      </c>
    </row>
    <row r="443" spans="1:3" x14ac:dyDescent="0.25">
      <c r="A443" t="s">
        <v>1272</v>
      </c>
      <c r="C443" t="str">
        <f t="shared" si="11"/>
        <v>SUSHI FI</v>
      </c>
    </row>
    <row r="444" spans="1:3" x14ac:dyDescent="0.25">
      <c r="A444" t="s">
        <v>1280</v>
      </c>
      <c r="C444" t="str">
        <f t="shared" si="11"/>
        <v>SHELL OI</v>
      </c>
    </row>
    <row r="445" spans="1:3" x14ac:dyDescent="0.25">
      <c r="A445" t="s">
        <v>1282</v>
      </c>
      <c r="C445" t="str">
        <f t="shared" ref="C445:C485" si="12">LEFT(A445,8)</f>
        <v>COURTSID</v>
      </c>
    </row>
    <row r="446" spans="1:3" x14ac:dyDescent="0.25">
      <c r="A446" t="s">
        <v>1288</v>
      </c>
      <c r="C446" t="str">
        <f t="shared" si="12"/>
        <v>SP HBHSC</v>
      </c>
    </row>
    <row r="447" spans="1:3" x14ac:dyDescent="0.25">
      <c r="A447" t="s">
        <v>1289</v>
      </c>
      <c r="C447" t="str">
        <f t="shared" si="12"/>
        <v>SP CLARK</v>
      </c>
    </row>
    <row r="448" spans="1:3" x14ac:dyDescent="0.25">
      <c r="A448" t="s">
        <v>1292</v>
      </c>
      <c r="C448" t="str">
        <f t="shared" si="12"/>
        <v>Oracle A</v>
      </c>
    </row>
    <row r="449" spans="1:3" x14ac:dyDescent="0.25">
      <c r="A449" t="s">
        <v>1295</v>
      </c>
      <c r="C449" t="str">
        <f t="shared" si="12"/>
        <v>MAIN JER</v>
      </c>
    </row>
    <row r="450" spans="1:3" x14ac:dyDescent="0.25">
      <c r="A450" t="s">
        <v>1296</v>
      </c>
      <c r="C450" t="str">
        <f t="shared" si="12"/>
        <v xml:space="preserve">THE KEG </v>
      </c>
    </row>
    <row r="451" spans="1:3" x14ac:dyDescent="0.25">
      <c r="A451" t="s">
        <v>1299</v>
      </c>
      <c r="C451" t="str">
        <f t="shared" si="12"/>
        <v>WALRUS P</v>
      </c>
    </row>
    <row r="452" spans="1:3" x14ac:dyDescent="0.25">
      <c r="A452" t="s">
        <v>1300</v>
      </c>
      <c r="C452" t="str">
        <f t="shared" si="12"/>
        <v>TIM HORT</v>
      </c>
    </row>
    <row r="453" spans="1:3" x14ac:dyDescent="0.25">
      <c r="A453" t="s">
        <v>1304</v>
      </c>
      <c r="C453" t="str">
        <f t="shared" si="12"/>
        <v>AEROFLEE</v>
      </c>
    </row>
    <row r="454" spans="1:3" x14ac:dyDescent="0.25">
      <c r="A454" t="s">
        <v>1305</v>
      </c>
      <c r="C454" t="str">
        <f t="shared" si="12"/>
        <v>CANOE</v>
      </c>
    </row>
    <row r="455" spans="1:3" x14ac:dyDescent="0.25">
      <c r="A455" t="s">
        <v>1307</v>
      </c>
      <c r="C455" t="str">
        <f t="shared" si="12"/>
        <v>LINKEDIN</v>
      </c>
    </row>
    <row r="456" spans="1:3" x14ac:dyDescent="0.25">
      <c r="A456" t="s">
        <v>1309</v>
      </c>
      <c r="C456" t="str">
        <f t="shared" si="12"/>
        <v>HILTON S</v>
      </c>
    </row>
    <row r="457" spans="1:3" x14ac:dyDescent="0.25">
      <c r="A457" t="s">
        <v>1310</v>
      </c>
      <c r="C457" t="str">
        <f t="shared" si="12"/>
        <v>TOM HAMS</v>
      </c>
    </row>
    <row r="458" spans="1:3" x14ac:dyDescent="0.25">
      <c r="A458" t="s">
        <v>1311</v>
      </c>
      <c r="C458" t="str">
        <f t="shared" si="12"/>
        <v>SAN JACK</v>
      </c>
    </row>
    <row r="459" spans="1:3" x14ac:dyDescent="0.25">
      <c r="A459" t="s">
        <v>1313</v>
      </c>
      <c r="C459" t="str">
        <f t="shared" si="12"/>
        <v>QUEEN MA</v>
      </c>
    </row>
    <row r="460" spans="1:3" x14ac:dyDescent="0.25">
      <c r="A460" t="s">
        <v>1314</v>
      </c>
      <c r="C460" t="str">
        <f t="shared" si="12"/>
        <v>SP PUCKE</v>
      </c>
    </row>
    <row r="461" spans="1:3" x14ac:dyDescent="0.25">
      <c r="A461" t="s">
        <v>1315</v>
      </c>
      <c r="C461" t="str">
        <f t="shared" si="12"/>
        <v>THE BERK</v>
      </c>
    </row>
    <row r="462" spans="1:3" x14ac:dyDescent="0.25">
      <c r="A462" t="s">
        <v>1317</v>
      </c>
      <c r="C462" t="str">
        <f t="shared" si="12"/>
        <v>SQ *GOLI</v>
      </c>
    </row>
    <row r="463" spans="1:3" x14ac:dyDescent="0.25">
      <c r="A463" t="s">
        <v>1318</v>
      </c>
      <c r="C463" t="str">
        <f t="shared" si="12"/>
        <v>Auntie A</v>
      </c>
    </row>
    <row r="464" spans="1:3" x14ac:dyDescent="0.25">
      <c r="A464" t="s">
        <v>1319</v>
      </c>
      <c r="C464" t="str">
        <f t="shared" si="12"/>
        <v>THE BENJ</v>
      </c>
    </row>
    <row r="465" spans="1:3" x14ac:dyDescent="0.25">
      <c r="A465" t="s">
        <v>1327</v>
      </c>
      <c r="C465" t="str">
        <f t="shared" si="12"/>
        <v>BUILT IN</v>
      </c>
    </row>
    <row r="466" spans="1:3" x14ac:dyDescent="0.25">
      <c r="A466" t="s">
        <v>1329</v>
      </c>
      <c r="C466" t="str">
        <f t="shared" si="12"/>
        <v>TAXI SVC</v>
      </c>
    </row>
    <row r="467" spans="1:3" x14ac:dyDescent="0.25">
      <c r="A467" t="s">
        <v>1330</v>
      </c>
      <c r="C467" t="str">
        <f t="shared" si="12"/>
        <v xml:space="preserve">STATION </v>
      </c>
    </row>
    <row r="468" spans="1:3" x14ac:dyDescent="0.25">
      <c r="A468" t="s">
        <v>1335</v>
      </c>
      <c r="C468" t="str">
        <f t="shared" si="12"/>
        <v>CHI TAXI</v>
      </c>
    </row>
    <row r="469" spans="1:3" x14ac:dyDescent="0.25">
      <c r="A469" t="s">
        <v>1336</v>
      </c>
      <c r="C469" t="str">
        <f t="shared" si="12"/>
        <v>HARBORSI</v>
      </c>
    </row>
    <row r="470" spans="1:3" x14ac:dyDescent="0.25">
      <c r="A470" t="s">
        <v>1338</v>
      </c>
      <c r="C470" t="str">
        <f t="shared" si="12"/>
        <v>JOE'S IM</v>
      </c>
    </row>
    <row r="471" spans="1:3" x14ac:dyDescent="0.25">
      <c r="A471" t="s">
        <v>1343</v>
      </c>
      <c r="C471" t="str">
        <f t="shared" si="12"/>
        <v>ULINE  *</v>
      </c>
    </row>
    <row r="472" spans="1:3" x14ac:dyDescent="0.25">
      <c r="A472" t="s">
        <v>1344</v>
      </c>
      <c r="C472" t="str">
        <f t="shared" si="12"/>
        <v>Teamview</v>
      </c>
    </row>
    <row r="473" spans="1:3" x14ac:dyDescent="0.25">
      <c r="A473" t="s">
        <v>1345</v>
      </c>
      <c r="C473" t="str">
        <f t="shared" si="12"/>
        <v>COURTYAR</v>
      </c>
    </row>
    <row r="474" spans="1:3" x14ac:dyDescent="0.25">
      <c r="A474" t="s">
        <v>1346</v>
      </c>
      <c r="C474" t="str">
        <f t="shared" si="12"/>
        <v>TST* DOS</v>
      </c>
    </row>
    <row r="475" spans="1:3" x14ac:dyDescent="0.25">
      <c r="A475" t="s">
        <v>1352</v>
      </c>
      <c r="C475" t="str">
        <f t="shared" si="12"/>
        <v>TST* Ele</v>
      </c>
    </row>
    <row r="476" spans="1:3" x14ac:dyDescent="0.25">
      <c r="A476" t="s">
        <v>1353</v>
      </c>
      <c r="C476" t="str">
        <f t="shared" si="12"/>
        <v>KEYSIGHT</v>
      </c>
    </row>
    <row r="477" spans="1:3" x14ac:dyDescent="0.25">
      <c r="A477" t="s">
        <v>3634</v>
      </c>
      <c r="C477" t="str">
        <f t="shared" si="12"/>
        <v>HUMBLEHO</v>
      </c>
    </row>
    <row r="478" spans="1:3" x14ac:dyDescent="0.25">
      <c r="A478" t="s">
        <v>1372</v>
      </c>
      <c r="C478" t="str">
        <f t="shared" si="12"/>
        <v>1US TENN</v>
      </c>
    </row>
    <row r="479" spans="1:3" x14ac:dyDescent="0.25">
      <c r="A479" t="s">
        <v>1375</v>
      </c>
      <c r="C479" t="str">
        <f t="shared" si="12"/>
        <v>PANDA EX</v>
      </c>
    </row>
    <row r="480" spans="1:3" x14ac:dyDescent="0.25">
      <c r="A480" t="s">
        <v>1377</v>
      </c>
      <c r="C480" t="str">
        <f t="shared" si="12"/>
        <v>TST* Dak</v>
      </c>
    </row>
    <row r="481" spans="1:3" x14ac:dyDescent="0.25">
      <c r="A481" t="s">
        <v>1381</v>
      </c>
      <c r="C481" t="str">
        <f t="shared" si="12"/>
        <v>JACK &amp;am</v>
      </c>
    </row>
    <row r="482" spans="1:3" x14ac:dyDescent="0.25">
      <c r="A482" t="s">
        <v>1383</v>
      </c>
      <c r="C482" t="str">
        <f t="shared" si="12"/>
        <v>DATASALE</v>
      </c>
    </row>
    <row r="483" spans="1:3" x14ac:dyDescent="0.25">
      <c r="A483" t="s">
        <v>1384</v>
      </c>
      <c r="C483" t="str">
        <f t="shared" si="12"/>
        <v>VOIP SUP</v>
      </c>
    </row>
    <row r="484" spans="1:3" x14ac:dyDescent="0.25">
      <c r="A484" t="s">
        <v>1387</v>
      </c>
      <c r="C484" t="str">
        <f t="shared" si="12"/>
        <v>BOBS STE</v>
      </c>
    </row>
    <row r="485" spans="1:3" x14ac:dyDescent="0.25">
      <c r="A485" t="s">
        <v>3635</v>
      </c>
      <c r="C485" t="str">
        <f t="shared" si="12"/>
        <v>FRIENDSR</v>
      </c>
    </row>
    <row r="486" spans="1:3" x14ac:dyDescent="0.25">
      <c r="A486" t="s">
        <v>1393</v>
      </c>
      <c r="C486" t="str">
        <f t="shared" ref="C486:C522" si="13">LEFT(A486,8)</f>
        <v>MARCH OF</v>
      </c>
    </row>
    <row r="487" spans="1:3" x14ac:dyDescent="0.25">
      <c r="A487" t="s">
        <v>1405</v>
      </c>
      <c r="C487" t="str">
        <f t="shared" si="13"/>
        <v>COURTYAR</v>
      </c>
    </row>
    <row r="488" spans="1:3" x14ac:dyDescent="0.25">
      <c r="A488" t="s">
        <v>1407</v>
      </c>
      <c r="C488" t="str">
        <f t="shared" si="13"/>
        <v>IN *SOLI</v>
      </c>
    </row>
    <row r="489" spans="1:3" x14ac:dyDescent="0.25">
      <c r="A489" t="s">
        <v>1409</v>
      </c>
      <c r="C489" t="str">
        <f t="shared" si="13"/>
        <v xml:space="preserve">CHEVRON </v>
      </c>
    </row>
    <row r="490" spans="1:3" x14ac:dyDescent="0.25">
      <c r="A490" t="s">
        <v>1410</v>
      </c>
      <c r="C490" t="str">
        <f t="shared" si="13"/>
        <v xml:space="preserve">BASCOMS </v>
      </c>
    </row>
    <row r="491" spans="1:3" x14ac:dyDescent="0.25">
      <c r="A491" t="s">
        <v>1411</v>
      </c>
      <c r="C491" t="str">
        <f t="shared" si="13"/>
        <v>TST* SUR</v>
      </c>
    </row>
    <row r="492" spans="1:3" x14ac:dyDescent="0.25">
      <c r="A492" t="s">
        <v>1415</v>
      </c>
      <c r="C492" t="str">
        <f t="shared" si="13"/>
        <v>WENDYS #</v>
      </c>
    </row>
    <row r="493" spans="1:3" x14ac:dyDescent="0.25">
      <c r="A493" t="s">
        <v>1416</v>
      </c>
      <c r="C493" t="str">
        <f t="shared" si="13"/>
        <v>SQ *UVC</v>
      </c>
    </row>
    <row r="494" spans="1:3" x14ac:dyDescent="0.25">
      <c r="A494" t="s">
        <v>1417</v>
      </c>
      <c r="C494" t="str">
        <f t="shared" si="13"/>
        <v>CANOPY T</v>
      </c>
    </row>
    <row r="495" spans="1:3" x14ac:dyDescent="0.25">
      <c r="A495" t="s">
        <v>1418</v>
      </c>
      <c r="C495" t="str">
        <f t="shared" si="13"/>
        <v>GIFTSHOP</v>
      </c>
    </row>
    <row r="496" spans="1:3" x14ac:dyDescent="0.25">
      <c r="A496" t="s">
        <v>1420</v>
      </c>
      <c r="C496" t="str">
        <f t="shared" si="13"/>
        <v>CABLE PL</v>
      </c>
    </row>
    <row r="497" spans="1:3" x14ac:dyDescent="0.25">
      <c r="A497" t="s">
        <v>1421</v>
      </c>
      <c r="C497" t="str">
        <f t="shared" si="13"/>
        <v>OCEANAIR</v>
      </c>
    </row>
    <row r="498" spans="1:3" x14ac:dyDescent="0.25">
      <c r="A498" t="s">
        <v>1422</v>
      </c>
      <c r="C498" t="str">
        <f t="shared" si="13"/>
        <v>MCDONALD</v>
      </c>
    </row>
    <row r="499" spans="1:3" x14ac:dyDescent="0.25">
      <c r="A499" t="s">
        <v>1423</v>
      </c>
      <c r="C499" t="str">
        <f t="shared" si="13"/>
        <v xml:space="preserve">SP PIKO </v>
      </c>
    </row>
    <row r="500" spans="1:3" x14ac:dyDescent="0.25">
      <c r="A500" t="s">
        <v>1428</v>
      </c>
      <c r="C500" t="str">
        <f t="shared" si="13"/>
        <v>SQ *GRAN</v>
      </c>
    </row>
    <row r="501" spans="1:3" x14ac:dyDescent="0.25">
      <c r="A501" t="s">
        <v>1434</v>
      </c>
      <c r="C501" t="str">
        <f t="shared" si="13"/>
        <v>KROGER 6</v>
      </c>
    </row>
    <row r="502" spans="1:3" x14ac:dyDescent="0.25">
      <c r="A502" t="s">
        <v>1436</v>
      </c>
      <c r="C502" t="str">
        <f t="shared" si="13"/>
        <v>STEAMGAM</v>
      </c>
    </row>
    <row r="503" spans="1:3" x14ac:dyDescent="0.25">
      <c r="A503" t="s">
        <v>1437</v>
      </c>
      <c r="C503" t="str">
        <f t="shared" si="13"/>
        <v>CHERRY C</v>
      </c>
    </row>
    <row r="504" spans="1:3" x14ac:dyDescent="0.25">
      <c r="A504" t="s">
        <v>1448</v>
      </c>
      <c r="C504" t="str">
        <f t="shared" si="13"/>
        <v>LAW OFFI</v>
      </c>
    </row>
    <row r="505" spans="1:3" x14ac:dyDescent="0.25">
      <c r="A505" t="s">
        <v>1451</v>
      </c>
      <c r="C505" t="str">
        <f t="shared" si="13"/>
        <v xml:space="preserve">LIBERTY </v>
      </c>
    </row>
    <row r="506" spans="1:3" x14ac:dyDescent="0.25">
      <c r="A506" t="s">
        <v>1458</v>
      </c>
      <c r="C506" t="str">
        <f t="shared" si="13"/>
        <v>HILTON G</v>
      </c>
    </row>
    <row r="507" spans="1:3" x14ac:dyDescent="0.25">
      <c r="A507" t="s">
        <v>1460</v>
      </c>
      <c r="C507" t="str">
        <f t="shared" si="13"/>
        <v>WENDYS 1</v>
      </c>
    </row>
    <row r="508" spans="1:3" x14ac:dyDescent="0.25">
      <c r="A508" t="s">
        <v>1462</v>
      </c>
      <c r="C508" t="str">
        <f t="shared" si="13"/>
        <v xml:space="preserve">RESERVE </v>
      </c>
    </row>
    <row r="509" spans="1:3" x14ac:dyDescent="0.25">
      <c r="A509" t="s">
        <v>1465</v>
      </c>
      <c r="C509" t="str">
        <f t="shared" si="13"/>
        <v xml:space="preserve">DROPBOX </v>
      </c>
    </row>
    <row r="510" spans="1:3" x14ac:dyDescent="0.25">
      <c r="A510" t="s">
        <v>1466</v>
      </c>
      <c r="C510" t="str">
        <f t="shared" si="13"/>
        <v xml:space="preserve">MONTAGE </v>
      </c>
    </row>
    <row r="511" spans="1:3" x14ac:dyDescent="0.25">
      <c r="A511" t="s">
        <v>1468</v>
      </c>
      <c r="C511" t="str">
        <f t="shared" si="13"/>
        <v xml:space="preserve">TST* LE </v>
      </c>
    </row>
    <row r="512" spans="1:3" x14ac:dyDescent="0.25">
      <c r="A512" t="s">
        <v>1469</v>
      </c>
      <c r="C512" t="str">
        <f t="shared" si="13"/>
        <v>THE HAWT</v>
      </c>
    </row>
    <row r="513" spans="1:3" x14ac:dyDescent="0.25">
      <c r="A513" t="s">
        <v>1470</v>
      </c>
      <c r="C513" t="str">
        <f t="shared" si="13"/>
        <v>TST* DOS</v>
      </c>
    </row>
    <row r="514" spans="1:3" x14ac:dyDescent="0.25">
      <c r="A514" t="s">
        <v>1471</v>
      </c>
      <c r="C514" t="str">
        <f t="shared" si="13"/>
        <v xml:space="preserve">DIAMOND </v>
      </c>
    </row>
    <row r="515" spans="1:3" x14ac:dyDescent="0.25">
      <c r="A515" t="s">
        <v>1473</v>
      </c>
      <c r="C515" t="str">
        <f t="shared" si="13"/>
        <v>GRUBHUBT</v>
      </c>
    </row>
    <row r="516" spans="1:3" x14ac:dyDescent="0.25">
      <c r="A516" t="s">
        <v>1478</v>
      </c>
      <c r="C516" t="str">
        <f t="shared" si="13"/>
        <v>TST* VIC</v>
      </c>
    </row>
    <row r="517" spans="1:3" x14ac:dyDescent="0.25">
      <c r="A517" t="s">
        <v>1488</v>
      </c>
      <c r="C517" t="str">
        <f t="shared" si="13"/>
        <v>SUPERMIC</v>
      </c>
    </row>
    <row r="518" spans="1:3" x14ac:dyDescent="0.25">
      <c r="A518" t="s">
        <v>1489</v>
      </c>
      <c r="C518" t="str">
        <f t="shared" si="13"/>
        <v xml:space="preserve">GIBSONS </v>
      </c>
    </row>
    <row r="519" spans="1:3" x14ac:dyDescent="0.25">
      <c r="A519" t="s">
        <v>1490</v>
      </c>
      <c r="C519" t="str">
        <f t="shared" si="13"/>
        <v>GRUBHUBJ</v>
      </c>
    </row>
    <row r="520" spans="1:3" x14ac:dyDescent="0.25">
      <c r="A520" t="s">
        <v>1491</v>
      </c>
      <c r="C520" t="str">
        <f t="shared" si="13"/>
        <v>JIMMY JO</v>
      </c>
    </row>
    <row r="521" spans="1:3" x14ac:dyDescent="0.25">
      <c r="A521" t="s">
        <v>1500</v>
      </c>
      <c r="C521" t="str">
        <f t="shared" si="13"/>
        <v>GREENVEL</v>
      </c>
    </row>
    <row r="522" spans="1:3" x14ac:dyDescent="0.25">
      <c r="A522" t="s">
        <v>1501</v>
      </c>
      <c r="C522" t="str">
        <f t="shared" si="13"/>
        <v>MGMT ASS</v>
      </c>
    </row>
    <row r="523" spans="1:3" x14ac:dyDescent="0.25">
      <c r="A523" t="s">
        <v>1510</v>
      </c>
      <c r="C523" t="str">
        <f t="shared" ref="C523:C560" si="14">LEFT(A523,8)</f>
        <v>SQ *JURA</v>
      </c>
    </row>
    <row r="524" spans="1:3" x14ac:dyDescent="0.25">
      <c r="A524" t="s">
        <v>1512</v>
      </c>
      <c r="C524" t="str">
        <f t="shared" si="14"/>
        <v>SQ *EARL</v>
      </c>
    </row>
    <row r="525" spans="1:3" x14ac:dyDescent="0.25">
      <c r="A525" t="s">
        <v>1513</v>
      </c>
      <c r="C525" t="str">
        <f t="shared" si="14"/>
        <v xml:space="preserve">SUNNY'S </v>
      </c>
    </row>
    <row r="526" spans="1:3" x14ac:dyDescent="0.25">
      <c r="A526" t="s">
        <v>1515</v>
      </c>
      <c r="C526" t="str">
        <f t="shared" si="14"/>
        <v>MOMOFUKU</v>
      </c>
    </row>
    <row r="527" spans="1:3" x14ac:dyDescent="0.25">
      <c r="A527" t="s">
        <v>1516</v>
      </c>
      <c r="C527" t="str">
        <f t="shared" si="14"/>
        <v>REDS WIN</v>
      </c>
    </row>
    <row r="528" spans="1:3" x14ac:dyDescent="0.25">
      <c r="A528" t="s">
        <v>1522</v>
      </c>
      <c r="C528" t="str">
        <f t="shared" si="14"/>
        <v>TIM HORT</v>
      </c>
    </row>
    <row r="529" spans="1:3" x14ac:dyDescent="0.25">
      <c r="A529" t="s">
        <v>1523</v>
      </c>
      <c r="C529" t="str">
        <f t="shared" si="14"/>
        <v>AEROPORT</v>
      </c>
    </row>
    <row r="530" spans="1:3" x14ac:dyDescent="0.25">
      <c r="A530" t="s">
        <v>1526</v>
      </c>
      <c r="C530" t="str">
        <f t="shared" si="14"/>
        <v>TST* Car</v>
      </c>
    </row>
    <row r="531" spans="1:3" x14ac:dyDescent="0.25">
      <c r="A531" t="s">
        <v>1529</v>
      </c>
      <c r="C531" t="str">
        <f t="shared" si="14"/>
        <v>ALTA RES</v>
      </c>
    </row>
    <row r="532" spans="1:3" x14ac:dyDescent="0.25">
      <c r="A532" t="s">
        <v>1530</v>
      </c>
      <c r="C532" t="str">
        <f t="shared" si="14"/>
        <v>90TH MER</v>
      </c>
    </row>
    <row r="533" spans="1:3" x14ac:dyDescent="0.25">
      <c r="A533" t="s">
        <v>1533</v>
      </c>
      <c r="C533" t="str">
        <f t="shared" si="14"/>
        <v>NETS*HIG</v>
      </c>
    </row>
    <row r="534" spans="1:3" x14ac:dyDescent="0.25">
      <c r="A534" t="s">
        <v>1540</v>
      </c>
      <c r="C534" t="str">
        <f t="shared" si="14"/>
        <v>QUENCH U</v>
      </c>
    </row>
    <row r="535" spans="1:3" x14ac:dyDescent="0.25">
      <c r="A535" t="s">
        <v>1541</v>
      </c>
      <c r="C535" t="str">
        <f t="shared" si="14"/>
        <v>SQ *KINS</v>
      </c>
    </row>
    <row r="536" spans="1:3" x14ac:dyDescent="0.25">
      <c r="A536" t="s">
        <v>1542</v>
      </c>
      <c r="C536" t="str">
        <f t="shared" si="14"/>
        <v>NOBU CHI</v>
      </c>
    </row>
    <row r="537" spans="1:3" x14ac:dyDescent="0.25">
      <c r="A537" t="s">
        <v>1543</v>
      </c>
      <c r="C537" t="str">
        <f t="shared" si="14"/>
        <v>TST* The</v>
      </c>
    </row>
    <row r="538" spans="1:3" x14ac:dyDescent="0.25">
      <c r="A538" t="s">
        <v>1548</v>
      </c>
      <c r="C538" t="str">
        <f t="shared" si="14"/>
        <v xml:space="preserve">GOVDOCS </v>
      </c>
    </row>
    <row r="539" spans="1:3" x14ac:dyDescent="0.25">
      <c r="A539" t="s">
        <v>1552</v>
      </c>
      <c r="C539" t="str">
        <f t="shared" si="14"/>
        <v>MXTOOLBO</v>
      </c>
    </row>
    <row r="540" spans="1:3" x14ac:dyDescent="0.25">
      <c r="A540" t="s">
        <v>1557</v>
      </c>
      <c r="C540" t="str">
        <f t="shared" si="14"/>
        <v>GROWTH P</v>
      </c>
    </row>
    <row r="541" spans="1:3" x14ac:dyDescent="0.25">
      <c r="A541" t="s">
        <v>1558</v>
      </c>
      <c r="C541" t="str">
        <f t="shared" si="14"/>
        <v>Evernote</v>
      </c>
    </row>
    <row r="542" spans="1:3" x14ac:dyDescent="0.25">
      <c r="A542" t="s">
        <v>1574</v>
      </c>
      <c r="C542" t="str">
        <f t="shared" si="14"/>
        <v>NNA SERV</v>
      </c>
    </row>
    <row r="543" spans="1:3" x14ac:dyDescent="0.25">
      <c r="A543" t="s">
        <v>1576</v>
      </c>
      <c r="C543" t="str">
        <f t="shared" si="14"/>
        <v>CALENDLY</v>
      </c>
    </row>
    <row r="544" spans="1:3" x14ac:dyDescent="0.25">
      <c r="A544" t="s">
        <v>1580</v>
      </c>
      <c r="C544" t="str">
        <f t="shared" si="14"/>
        <v xml:space="preserve">THE DON </v>
      </c>
    </row>
    <row r="545" spans="1:3" x14ac:dyDescent="0.25">
      <c r="A545" t="s">
        <v>1583</v>
      </c>
      <c r="C545" t="str">
        <f t="shared" si="14"/>
        <v>PILOT_00</v>
      </c>
    </row>
    <row r="546" spans="1:3" x14ac:dyDescent="0.25">
      <c r="A546" t="s">
        <v>1586</v>
      </c>
      <c r="C546" t="str">
        <f t="shared" si="14"/>
        <v>SPEEDWAY</v>
      </c>
    </row>
    <row r="547" spans="1:3" x14ac:dyDescent="0.25">
      <c r="A547" t="s">
        <v>1587</v>
      </c>
      <c r="C547" t="str">
        <f t="shared" si="14"/>
        <v xml:space="preserve">CUPSOUL </v>
      </c>
    </row>
    <row r="548" spans="1:3" x14ac:dyDescent="0.25">
      <c r="A548" t="s">
        <v>1588</v>
      </c>
      <c r="C548" t="str">
        <f t="shared" si="14"/>
        <v>OLE &amp;amp</v>
      </c>
    </row>
    <row r="549" spans="1:3" x14ac:dyDescent="0.25">
      <c r="A549" t="s">
        <v>1589</v>
      </c>
      <c r="C549" t="str">
        <f t="shared" si="14"/>
        <v>Prezi  I</v>
      </c>
    </row>
    <row r="550" spans="1:3" x14ac:dyDescent="0.25">
      <c r="A550" t="s">
        <v>1590</v>
      </c>
      <c r="C550" t="str">
        <f t="shared" si="14"/>
        <v>KAROL HT</v>
      </c>
    </row>
    <row r="551" spans="1:3" x14ac:dyDescent="0.25">
      <c r="A551" t="s">
        <v>1592</v>
      </c>
      <c r="C551" t="str">
        <f t="shared" si="14"/>
        <v xml:space="preserve">CITY OF </v>
      </c>
    </row>
    <row r="552" spans="1:3" x14ac:dyDescent="0.25">
      <c r="A552" t="s">
        <v>1593</v>
      </c>
      <c r="C552" t="str">
        <f t="shared" si="14"/>
        <v>TST* OMa</v>
      </c>
    </row>
    <row r="553" spans="1:3" x14ac:dyDescent="0.25">
      <c r="A553" t="s">
        <v>1594</v>
      </c>
      <c r="C553" t="str">
        <f t="shared" si="14"/>
        <v>AFFINITY</v>
      </c>
    </row>
    <row r="554" spans="1:3" x14ac:dyDescent="0.25">
      <c r="A554" t="s">
        <v>1595</v>
      </c>
      <c r="C554" t="str">
        <f t="shared" si="14"/>
        <v>MTA*NYCT</v>
      </c>
    </row>
    <row r="555" spans="1:3" x14ac:dyDescent="0.25">
      <c r="A555" t="s">
        <v>1599</v>
      </c>
      <c r="C555" t="str">
        <f t="shared" si="14"/>
        <v xml:space="preserve">HAMMOCK </v>
      </c>
    </row>
    <row r="556" spans="1:3" x14ac:dyDescent="0.25">
      <c r="A556" t="s">
        <v>1600</v>
      </c>
      <c r="C556" t="str">
        <f t="shared" si="14"/>
        <v>LOVE'S #</v>
      </c>
    </row>
    <row r="557" spans="1:3" x14ac:dyDescent="0.25">
      <c r="A557" t="s">
        <v>1602</v>
      </c>
      <c r="C557" t="str">
        <f t="shared" si="14"/>
        <v>IC* INST</v>
      </c>
    </row>
    <row r="558" spans="1:3" x14ac:dyDescent="0.25">
      <c r="A558" t="s">
        <v>1605</v>
      </c>
      <c r="C558" t="str">
        <f t="shared" si="14"/>
        <v>TST* O'N</v>
      </c>
    </row>
    <row r="559" spans="1:3" x14ac:dyDescent="0.25">
      <c r="A559" t="s">
        <v>1610</v>
      </c>
      <c r="C559" t="str">
        <f t="shared" si="14"/>
        <v xml:space="preserve">MEZEH - </v>
      </c>
    </row>
    <row r="560" spans="1:3" x14ac:dyDescent="0.25">
      <c r="A560" t="s">
        <v>1611</v>
      </c>
      <c r="C560" t="str">
        <f t="shared" si="14"/>
        <v>HYATT PL</v>
      </c>
    </row>
    <row r="561" spans="1:3" x14ac:dyDescent="0.25">
      <c r="A561" t="s">
        <v>1614</v>
      </c>
      <c r="C561" t="str">
        <f t="shared" ref="C561:C604" si="15">LEFT(A561,8)</f>
        <v>TST* STO</v>
      </c>
    </row>
    <row r="562" spans="1:3" x14ac:dyDescent="0.25">
      <c r="A562" t="s">
        <v>1617</v>
      </c>
      <c r="C562" t="str">
        <f t="shared" si="15"/>
        <v>IC* MARI</v>
      </c>
    </row>
    <row r="563" spans="1:3" x14ac:dyDescent="0.25">
      <c r="A563" t="s">
        <v>1618</v>
      </c>
      <c r="C563" t="str">
        <f t="shared" si="15"/>
        <v>LOCAL BI</v>
      </c>
    </row>
    <row r="564" spans="1:3" x14ac:dyDescent="0.25">
      <c r="A564" t="s">
        <v>1621</v>
      </c>
      <c r="C564" t="str">
        <f t="shared" si="15"/>
        <v>DRI*Stew</v>
      </c>
    </row>
    <row r="565" spans="1:3" x14ac:dyDescent="0.25">
      <c r="A565" t="s">
        <v>1624</v>
      </c>
      <c r="C565" t="str">
        <f t="shared" si="15"/>
        <v>INTERPRO</v>
      </c>
    </row>
    <row r="566" spans="1:3" x14ac:dyDescent="0.25">
      <c r="A566" t="s">
        <v>1625</v>
      </c>
      <c r="C566" t="str">
        <f t="shared" si="15"/>
        <v>BRIGHTLI</v>
      </c>
    </row>
    <row r="567" spans="1:3" x14ac:dyDescent="0.25">
      <c r="A567" t="s">
        <v>1626</v>
      </c>
      <c r="C567" t="str">
        <f t="shared" si="15"/>
        <v>TST* Fla</v>
      </c>
    </row>
    <row r="568" spans="1:3" x14ac:dyDescent="0.25">
      <c r="A568" t="s">
        <v>1629</v>
      </c>
      <c r="C568" t="str">
        <f t="shared" si="15"/>
        <v>WWW.SLID</v>
      </c>
    </row>
    <row r="569" spans="1:3" x14ac:dyDescent="0.25">
      <c r="A569" t="s">
        <v>1631</v>
      </c>
      <c r="C569" t="str">
        <f t="shared" si="15"/>
        <v>TST* GRE</v>
      </c>
    </row>
    <row r="570" spans="1:3" x14ac:dyDescent="0.25">
      <c r="A570" t="s">
        <v>1634</v>
      </c>
      <c r="C570" t="str">
        <f t="shared" si="15"/>
        <v>ENCOMPAS</v>
      </c>
    </row>
    <row r="571" spans="1:3" x14ac:dyDescent="0.25">
      <c r="A571" t="s">
        <v>1636</v>
      </c>
      <c r="C571" t="str">
        <f t="shared" si="15"/>
        <v>LOU MALN</v>
      </c>
    </row>
    <row r="572" spans="1:3" x14ac:dyDescent="0.25">
      <c r="A572" t="s">
        <v>1640</v>
      </c>
      <c r="C572" t="str">
        <f t="shared" si="15"/>
        <v>PDQ.COM</v>
      </c>
    </row>
    <row r="573" spans="1:3" x14ac:dyDescent="0.25">
      <c r="A573" t="s">
        <v>1644</v>
      </c>
      <c r="C573" t="str">
        <f t="shared" si="15"/>
        <v>SQ *ST J</v>
      </c>
    </row>
    <row r="574" spans="1:3" x14ac:dyDescent="0.25">
      <c r="A574" t="s">
        <v>1646</v>
      </c>
      <c r="C574" t="str">
        <f t="shared" si="15"/>
        <v>SHAMROCK</v>
      </c>
    </row>
    <row r="575" spans="1:3" x14ac:dyDescent="0.25">
      <c r="A575" t="s">
        <v>1648</v>
      </c>
      <c r="C575" t="str">
        <f t="shared" si="15"/>
        <v>GILT BAR</v>
      </c>
    </row>
    <row r="576" spans="1:3" x14ac:dyDescent="0.25">
      <c r="A576" t="s">
        <v>1651</v>
      </c>
      <c r="C576" t="str">
        <f t="shared" si="15"/>
        <v>VETTY</v>
      </c>
    </row>
    <row r="577" spans="1:3" x14ac:dyDescent="0.25">
      <c r="A577" t="s">
        <v>1652</v>
      </c>
      <c r="C577" t="str">
        <f t="shared" si="15"/>
        <v>HYATT WI</v>
      </c>
    </row>
    <row r="578" spans="1:3" x14ac:dyDescent="0.25">
      <c r="A578" t="s">
        <v>1653</v>
      </c>
      <c r="C578" t="str">
        <f t="shared" si="15"/>
        <v>SURVEYMO</v>
      </c>
    </row>
    <row r="579" spans="1:3" x14ac:dyDescent="0.25">
      <c r="A579" t="s">
        <v>1657</v>
      </c>
      <c r="C579" t="str">
        <f t="shared" si="15"/>
        <v>LIBERTYM</v>
      </c>
    </row>
    <row r="580" spans="1:3" x14ac:dyDescent="0.25">
      <c r="A580" t="s">
        <v>1660</v>
      </c>
      <c r="C580" t="str">
        <f t="shared" si="15"/>
        <v>FLAMINGO</v>
      </c>
    </row>
    <row r="581" spans="1:3" x14ac:dyDescent="0.25">
      <c r="A581" t="s">
        <v>1661</v>
      </c>
      <c r="C581" t="str">
        <f t="shared" si="15"/>
        <v>SWA*EARL</v>
      </c>
    </row>
    <row r="582" spans="1:3" x14ac:dyDescent="0.25">
      <c r="A582" t="s">
        <v>1662</v>
      </c>
      <c r="C582" t="str">
        <f t="shared" si="15"/>
        <v>SWA*EARL</v>
      </c>
    </row>
    <row r="583" spans="1:3" x14ac:dyDescent="0.25">
      <c r="A583" t="s">
        <v>1663</v>
      </c>
      <c r="C583" t="str">
        <f t="shared" si="15"/>
        <v>SOUTHWES</v>
      </c>
    </row>
    <row r="584" spans="1:3" x14ac:dyDescent="0.25">
      <c r="A584" t="s">
        <v>1667</v>
      </c>
      <c r="C584" t="str">
        <f t="shared" si="15"/>
        <v>FINRA CV</v>
      </c>
    </row>
    <row r="585" spans="1:3" x14ac:dyDescent="0.25">
      <c r="A585" t="s">
        <v>1668</v>
      </c>
      <c r="C585" t="str">
        <f t="shared" si="15"/>
        <v>SP GECKO</v>
      </c>
    </row>
    <row r="586" spans="1:3" x14ac:dyDescent="0.25">
      <c r="A586" t="s">
        <v>1669</v>
      </c>
      <c r="C586" t="str">
        <f t="shared" si="15"/>
        <v>TELO USA</v>
      </c>
    </row>
    <row r="587" spans="1:3" x14ac:dyDescent="0.25">
      <c r="A587" t="s">
        <v>1671</v>
      </c>
      <c r="C587" t="str">
        <f t="shared" si="15"/>
        <v>WSJ/BARR</v>
      </c>
    </row>
    <row r="588" spans="1:3" x14ac:dyDescent="0.25">
      <c r="A588" t="s">
        <v>1672</v>
      </c>
      <c r="C588" t="str">
        <f t="shared" si="15"/>
        <v xml:space="preserve">UNLEASH </v>
      </c>
    </row>
    <row r="589" spans="1:3" x14ac:dyDescent="0.25">
      <c r="A589" t="s">
        <v>1674</v>
      </c>
      <c r="C589" t="str">
        <f t="shared" si="15"/>
        <v>2TWENTY2</v>
      </c>
    </row>
    <row r="590" spans="1:3" x14ac:dyDescent="0.25">
      <c r="A590" t="s">
        <v>1675</v>
      </c>
      <c r="C590" t="str">
        <f t="shared" si="15"/>
        <v>WESTIN (</v>
      </c>
    </row>
    <row r="591" spans="1:3" x14ac:dyDescent="0.25">
      <c r="A591" t="s">
        <v>1676</v>
      </c>
      <c r="C591" t="str">
        <f t="shared" si="15"/>
        <v>SQ *EARL</v>
      </c>
    </row>
    <row r="592" spans="1:3" x14ac:dyDescent="0.25">
      <c r="A592" t="s">
        <v>1677</v>
      </c>
      <c r="C592" t="str">
        <f t="shared" si="15"/>
        <v>TST* Sli</v>
      </c>
    </row>
    <row r="593" spans="1:3" x14ac:dyDescent="0.25">
      <c r="A593" t="s">
        <v>1678</v>
      </c>
      <c r="C593" t="str">
        <f t="shared" si="15"/>
        <v>COLECTIV</v>
      </c>
    </row>
    <row r="594" spans="1:3" x14ac:dyDescent="0.25">
      <c r="A594" t="s">
        <v>1681</v>
      </c>
      <c r="C594" t="str">
        <f t="shared" si="15"/>
        <v>CARLOS A</v>
      </c>
    </row>
    <row r="595" spans="1:3" x14ac:dyDescent="0.25">
      <c r="A595" t="s">
        <v>1682</v>
      </c>
      <c r="C595" t="str">
        <f t="shared" si="15"/>
        <v>DESERT C</v>
      </c>
    </row>
    <row r="596" spans="1:3" x14ac:dyDescent="0.25">
      <c r="A596" t="s">
        <v>1683</v>
      </c>
      <c r="C596" t="str">
        <f t="shared" si="15"/>
        <v>FORUM CO</v>
      </c>
    </row>
    <row r="597" spans="1:3" x14ac:dyDescent="0.25">
      <c r="A597" t="s">
        <v>1685</v>
      </c>
      <c r="C597" t="str">
        <f t="shared" si="15"/>
        <v>RIPPYS B</v>
      </c>
    </row>
    <row r="598" spans="1:3" x14ac:dyDescent="0.25">
      <c r="A598" t="s">
        <v>1687</v>
      </c>
      <c r="C598" t="str">
        <f t="shared" si="15"/>
        <v>NOOK EXP</v>
      </c>
    </row>
    <row r="599" spans="1:3" x14ac:dyDescent="0.25">
      <c r="A599" t="s">
        <v>1688</v>
      </c>
      <c r="C599" t="str">
        <f t="shared" si="15"/>
        <v>PARK-NOM</v>
      </c>
    </row>
    <row r="600" spans="1:3" x14ac:dyDescent="0.25">
      <c r="A600" t="s">
        <v>1689</v>
      </c>
      <c r="C600" t="str">
        <f t="shared" si="15"/>
        <v>FLAMINGO</v>
      </c>
    </row>
    <row r="601" spans="1:3" x14ac:dyDescent="0.25">
      <c r="A601" t="s">
        <v>1690</v>
      </c>
      <c r="C601" t="str">
        <f t="shared" si="15"/>
        <v>GRAND HY</v>
      </c>
    </row>
    <row r="602" spans="1:3" x14ac:dyDescent="0.25">
      <c r="A602" t="s">
        <v>1691</v>
      </c>
      <c r="C602" t="str">
        <f t="shared" si="15"/>
        <v>THE CONT</v>
      </c>
    </row>
    <row r="603" spans="1:3" x14ac:dyDescent="0.25">
      <c r="A603" t="s">
        <v>1697</v>
      </c>
      <c r="C603" t="str">
        <f t="shared" si="15"/>
        <v>SQ *KIMI</v>
      </c>
    </row>
    <row r="604" spans="1:3" x14ac:dyDescent="0.25">
      <c r="A604" t="s">
        <v>3636</v>
      </c>
      <c r="C604" t="str">
        <f t="shared" si="15"/>
        <v>SEANPAUL</v>
      </c>
    </row>
    <row r="605" spans="1:3" x14ac:dyDescent="0.25">
      <c r="A605" t="s">
        <v>1703</v>
      </c>
      <c r="C605" t="str">
        <f t="shared" ref="C605:C641" si="16">LEFT(A605,8)</f>
        <v>CITY EXP</v>
      </c>
    </row>
    <row r="606" spans="1:3" x14ac:dyDescent="0.25">
      <c r="A606" t="s">
        <v>1704</v>
      </c>
      <c r="C606" t="str">
        <f t="shared" si="16"/>
        <v>TST* SOC</v>
      </c>
    </row>
    <row r="607" spans="1:3" x14ac:dyDescent="0.25">
      <c r="A607" t="s">
        <v>1705</v>
      </c>
      <c r="C607" t="str">
        <f t="shared" si="16"/>
        <v xml:space="preserve">3LINCLN </v>
      </c>
    </row>
    <row r="608" spans="1:3" x14ac:dyDescent="0.25">
      <c r="A608" t="s">
        <v>1712</v>
      </c>
      <c r="C608" t="str">
        <f t="shared" si="16"/>
        <v>HYATT CE</v>
      </c>
    </row>
    <row r="609" spans="1:3" x14ac:dyDescent="0.25">
      <c r="A609" t="s">
        <v>1717</v>
      </c>
      <c r="C609" t="str">
        <f t="shared" si="16"/>
        <v>TST* SAW</v>
      </c>
    </row>
    <row r="610" spans="1:3" x14ac:dyDescent="0.25">
      <c r="A610" t="s">
        <v>1719</v>
      </c>
      <c r="C610" t="str">
        <f t="shared" si="16"/>
        <v>TST* LEY</v>
      </c>
    </row>
    <row r="611" spans="1:3" x14ac:dyDescent="0.25">
      <c r="A611" t="s">
        <v>1720</v>
      </c>
      <c r="C611" t="str">
        <f t="shared" si="16"/>
        <v>SQ *BLUE</v>
      </c>
    </row>
    <row r="612" spans="1:3" x14ac:dyDescent="0.25">
      <c r="A612" t="s">
        <v>1722</v>
      </c>
      <c r="C612" t="str">
        <f t="shared" si="16"/>
        <v xml:space="preserve">TST* PB </v>
      </c>
    </row>
    <row r="613" spans="1:3" x14ac:dyDescent="0.25">
      <c r="A613" t="s">
        <v>1724</v>
      </c>
      <c r="C613" t="str">
        <f t="shared" si="16"/>
        <v>TST* Mon</v>
      </c>
    </row>
    <row r="614" spans="1:3" x14ac:dyDescent="0.25">
      <c r="A614" t="s">
        <v>1725</v>
      </c>
      <c r="C614" t="str">
        <f t="shared" si="16"/>
        <v>CPR SAVE</v>
      </c>
    </row>
    <row r="615" spans="1:3" x14ac:dyDescent="0.25">
      <c r="A615" t="s">
        <v>1729</v>
      </c>
      <c r="C615" t="str">
        <f t="shared" si="16"/>
        <v>URBAN IN</v>
      </c>
    </row>
    <row r="616" spans="1:3" x14ac:dyDescent="0.25">
      <c r="A616" t="s">
        <v>1737</v>
      </c>
      <c r="C616" t="str">
        <f t="shared" si="16"/>
        <v>CLOUDFLA</v>
      </c>
    </row>
    <row r="617" spans="1:3" x14ac:dyDescent="0.25">
      <c r="A617" t="s">
        <v>1738</v>
      </c>
      <c r="C617" t="str">
        <f t="shared" si="16"/>
        <v>GIOIA RI</v>
      </c>
    </row>
    <row r="618" spans="1:3" x14ac:dyDescent="0.25">
      <c r="A618" t="s">
        <v>1739</v>
      </c>
      <c r="C618" t="str">
        <f t="shared" si="16"/>
        <v>VISTAPRI</v>
      </c>
    </row>
    <row r="619" spans="1:3" x14ac:dyDescent="0.25">
      <c r="A619" t="s">
        <v>1745</v>
      </c>
      <c r="C619" t="str">
        <f t="shared" si="16"/>
        <v>CSTA</v>
      </c>
    </row>
    <row r="620" spans="1:3" x14ac:dyDescent="0.25">
      <c r="A620" t="s">
        <v>1747</v>
      </c>
      <c r="C620" t="str">
        <f t="shared" si="16"/>
        <v>ALASKA A</v>
      </c>
    </row>
    <row r="621" spans="1:3" x14ac:dyDescent="0.25">
      <c r="A621" t="s">
        <v>1750</v>
      </c>
      <c r="C621" t="str">
        <f t="shared" si="16"/>
        <v>SENOR LE</v>
      </c>
    </row>
    <row r="622" spans="1:3" x14ac:dyDescent="0.25">
      <c r="A622" t="s">
        <v>1751</v>
      </c>
      <c r="C622" t="str">
        <f t="shared" si="16"/>
        <v xml:space="preserve">WENDY'S </v>
      </c>
    </row>
    <row r="623" spans="1:3" x14ac:dyDescent="0.25">
      <c r="A623" t="s">
        <v>1752</v>
      </c>
      <c r="C623" t="str">
        <f t="shared" si="16"/>
        <v>DEL FRIS</v>
      </c>
    </row>
    <row r="624" spans="1:3" x14ac:dyDescent="0.25">
      <c r="A624" t="s">
        <v>1754</v>
      </c>
      <c r="C624" t="str">
        <f t="shared" si="16"/>
        <v>UNION SQ</v>
      </c>
    </row>
    <row r="625" spans="1:3" x14ac:dyDescent="0.25">
      <c r="A625" t="s">
        <v>1757</v>
      </c>
      <c r="C625" t="str">
        <f t="shared" si="16"/>
        <v>NEWTAXIP</v>
      </c>
    </row>
    <row r="626" spans="1:3" x14ac:dyDescent="0.25">
      <c r="A626" t="s">
        <v>1758</v>
      </c>
      <c r="C626" t="str">
        <f t="shared" si="16"/>
        <v>HOOD RIV</v>
      </c>
    </row>
    <row r="627" spans="1:3" x14ac:dyDescent="0.25">
      <c r="A627" t="s">
        <v>1760</v>
      </c>
      <c r="C627" t="str">
        <f t="shared" si="16"/>
        <v>FSP*SECU</v>
      </c>
    </row>
    <row r="628" spans="1:3" x14ac:dyDescent="0.25">
      <c r="A628" t="s">
        <v>1761</v>
      </c>
      <c r="C628" t="str">
        <f t="shared" si="16"/>
        <v>HRCI.ORG</v>
      </c>
    </row>
    <row r="629" spans="1:3" x14ac:dyDescent="0.25">
      <c r="A629" t="s">
        <v>1762</v>
      </c>
      <c r="C629" t="str">
        <f t="shared" si="16"/>
        <v>MICROSAT</v>
      </c>
    </row>
    <row r="630" spans="1:3" x14ac:dyDescent="0.25">
      <c r="A630" t="s">
        <v>1764</v>
      </c>
      <c r="C630" t="str">
        <f t="shared" si="16"/>
        <v>ITUNER N</v>
      </c>
    </row>
    <row r="631" spans="1:3" x14ac:dyDescent="0.25">
      <c r="A631" t="s">
        <v>1773</v>
      </c>
      <c r="C631" t="str">
        <f t="shared" si="16"/>
        <v>WOMEN LE</v>
      </c>
    </row>
    <row r="632" spans="1:3" x14ac:dyDescent="0.25">
      <c r="A632" t="s">
        <v>1775</v>
      </c>
      <c r="C632" t="str">
        <f t="shared" si="16"/>
        <v>TST* WEA</v>
      </c>
    </row>
    <row r="633" spans="1:3" x14ac:dyDescent="0.25">
      <c r="A633" t="s">
        <v>1778</v>
      </c>
      <c r="C633" t="str">
        <f t="shared" si="16"/>
        <v>GRAMERCY</v>
      </c>
    </row>
    <row r="634" spans="1:3" x14ac:dyDescent="0.25">
      <c r="A634" t="s">
        <v>1780</v>
      </c>
      <c r="C634" t="str">
        <f t="shared" si="16"/>
        <v>IC* COST</v>
      </c>
    </row>
    <row r="635" spans="1:3" x14ac:dyDescent="0.25">
      <c r="A635" t="s">
        <v>1781</v>
      </c>
      <c r="C635" t="str">
        <f t="shared" si="16"/>
        <v>SQ *ROME</v>
      </c>
    </row>
    <row r="636" spans="1:3" x14ac:dyDescent="0.25">
      <c r="A636" t="s">
        <v>1782</v>
      </c>
      <c r="C636" t="str">
        <f t="shared" si="16"/>
        <v xml:space="preserve">ARISTON </v>
      </c>
    </row>
    <row r="637" spans="1:3" x14ac:dyDescent="0.25">
      <c r="A637" t="s">
        <v>1791</v>
      </c>
      <c r="C637" t="str">
        <f t="shared" si="16"/>
        <v>KINZIE C</v>
      </c>
    </row>
    <row r="638" spans="1:3" x14ac:dyDescent="0.25">
      <c r="A638" t="s">
        <v>1792</v>
      </c>
      <c r="C638" t="str">
        <f t="shared" si="16"/>
        <v>GOAT CAF</v>
      </c>
    </row>
    <row r="639" spans="1:3" x14ac:dyDescent="0.25">
      <c r="A639" t="s">
        <v>1793</v>
      </c>
      <c r="C639" t="str">
        <f t="shared" si="16"/>
        <v>VETTY IN</v>
      </c>
    </row>
    <row r="640" spans="1:3" x14ac:dyDescent="0.25">
      <c r="A640" t="s">
        <v>1800</v>
      </c>
      <c r="C640" t="str">
        <f t="shared" si="16"/>
        <v xml:space="preserve">MGM HTL </v>
      </c>
    </row>
    <row r="641" spans="1:3" x14ac:dyDescent="0.25">
      <c r="A641" t="s">
        <v>1803</v>
      </c>
      <c r="C641" t="str">
        <f t="shared" si="16"/>
        <v>CIRCLE K</v>
      </c>
    </row>
    <row r="642" spans="1:3" x14ac:dyDescent="0.25">
      <c r="A642" t="s">
        <v>1806</v>
      </c>
      <c r="C642" t="str">
        <f t="shared" ref="C642:C672" si="17">LEFT(A642,8)</f>
        <v>DTCC   *</v>
      </c>
    </row>
    <row r="643" spans="1:3" x14ac:dyDescent="0.25">
      <c r="A643" t="s">
        <v>1807</v>
      </c>
      <c r="C643" t="str">
        <f t="shared" si="17"/>
        <v>US DEPAR</v>
      </c>
    </row>
    <row r="644" spans="1:3" x14ac:dyDescent="0.25">
      <c r="A644" t="s">
        <v>1809</v>
      </c>
      <c r="C644" t="str">
        <f t="shared" si="17"/>
        <v>FLAMINGO</v>
      </c>
    </row>
    <row r="645" spans="1:3" x14ac:dyDescent="0.25">
      <c r="A645" t="s">
        <v>1811</v>
      </c>
      <c r="C645" t="str">
        <f t="shared" si="17"/>
        <v>BUCKINGH</v>
      </c>
    </row>
    <row r="646" spans="1:3" x14ac:dyDescent="0.25">
      <c r="A646" t="s">
        <v>1813</v>
      </c>
      <c r="C646" t="str">
        <f t="shared" si="17"/>
        <v>IN N OUT</v>
      </c>
    </row>
    <row r="647" spans="1:3" x14ac:dyDescent="0.25">
      <c r="A647" t="s">
        <v>1818</v>
      </c>
      <c r="C647" t="str">
        <f t="shared" si="17"/>
        <v>AUDREY -</v>
      </c>
    </row>
    <row r="648" spans="1:3" x14ac:dyDescent="0.25">
      <c r="A648" t="s">
        <v>1819</v>
      </c>
      <c r="C648" t="str">
        <f t="shared" si="17"/>
        <v>UNION ST</v>
      </c>
    </row>
    <row r="649" spans="1:3" x14ac:dyDescent="0.25">
      <c r="A649" t="s">
        <v>1820</v>
      </c>
      <c r="C649" t="str">
        <f t="shared" si="17"/>
        <v>JEFF RUB</v>
      </c>
    </row>
    <row r="650" spans="1:3" x14ac:dyDescent="0.25">
      <c r="A650" t="s">
        <v>1821</v>
      </c>
      <c r="C650" t="str">
        <f t="shared" si="17"/>
        <v>TST* The</v>
      </c>
    </row>
    <row r="651" spans="1:3" x14ac:dyDescent="0.25">
      <c r="A651" t="s">
        <v>1826</v>
      </c>
      <c r="C651" t="str">
        <f t="shared" si="17"/>
        <v>NAVY PIE</v>
      </c>
    </row>
    <row r="652" spans="1:3" x14ac:dyDescent="0.25">
      <c r="A652" t="s">
        <v>1827</v>
      </c>
      <c r="C652" t="str">
        <f t="shared" si="17"/>
        <v>LIRICA A</v>
      </c>
    </row>
    <row r="653" spans="1:3" x14ac:dyDescent="0.25">
      <c r="A653" t="s">
        <v>1828</v>
      </c>
      <c r="C653" t="str">
        <f t="shared" si="17"/>
        <v>CURB CHI</v>
      </c>
    </row>
    <row r="654" spans="1:3" x14ac:dyDescent="0.25">
      <c r="A654" t="s">
        <v>1829</v>
      </c>
      <c r="C654" t="str">
        <f t="shared" si="17"/>
        <v>TST* REV</v>
      </c>
    </row>
    <row r="655" spans="1:3" x14ac:dyDescent="0.25">
      <c r="A655" t="s">
        <v>1831</v>
      </c>
      <c r="C655" t="str">
        <f t="shared" si="17"/>
        <v>TST* HOT</v>
      </c>
    </row>
    <row r="656" spans="1:3" x14ac:dyDescent="0.25">
      <c r="A656" t="s">
        <v>1836</v>
      </c>
      <c r="C656" t="str">
        <f t="shared" si="17"/>
        <v>KAZUNORI</v>
      </c>
    </row>
    <row r="657" spans="1:3" x14ac:dyDescent="0.25">
      <c r="A657" t="s">
        <v>1838</v>
      </c>
      <c r="C657" t="str">
        <f t="shared" si="17"/>
        <v>TST* bab</v>
      </c>
    </row>
    <row r="658" spans="1:3" x14ac:dyDescent="0.25">
      <c r="A658" t="s">
        <v>1845</v>
      </c>
      <c r="C658" t="str">
        <f t="shared" si="17"/>
        <v>WWW.ALPH</v>
      </c>
    </row>
    <row r="659" spans="1:3" x14ac:dyDescent="0.25">
      <c r="A659" t="s">
        <v>1847</v>
      </c>
      <c r="C659" t="str">
        <f t="shared" si="17"/>
        <v>SQ *THIN</v>
      </c>
    </row>
    <row r="660" spans="1:3" x14ac:dyDescent="0.25">
      <c r="A660" t="s">
        <v>1850</v>
      </c>
      <c r="C660" t="str">
        <f t="shared" si="17"/>
        <v>HUGOS FR</v>
      </c>
    </row>
    <row r="661" spans="1:3" x14ac:dyDescent="0.25">
      <c r="A661" t="s">
        <v>1858</v>
      </c>
      <c r="C661" t="str">
        <f t="shared" si="17"/>
        <v>WWW.WEWO</v>
      </c>
    </row>
    <row r="662" spans="1:3" x14ac:dyDescent="0.25">
      <c r="A662" t="s">
        <v>1859</v>
      </c>
      <c r="C662" t="str">
        <f t="shared" si="17"/>
        <v xml:space="preserve">IN *BAY </v>
      </c>
    </row>
    <row r="663" spans="1:3" x14ac:dyDescent="0.25">
      <c r="A663" t="s">
        <v>1867</v>
      </c>
      <c r="C663" t="str">
        <f t="shared" si="17"/>
        <v>TST* The</v>
      </c>
    </row>
    <row r="664" spans="1:3" x14ac:dyDescent="0.25">
      <c r="A664" t="s">
        <v>1872</v>
      </c>
      <c r="C664" t="str">
        <f t="shared" si="17"/>
        <v>BAR PRIM</v>
      </c>
    </row>
    <row r="665" spans="1:3" x14ac:dyDescent="0.25">
      <c r="A665" t="s">
        <v>1879</v>
      </c>
      <c r="C665" t="str">
        <f t="shared" si="17"/>
        <v>CUSTOMIN</v>
      </c>
    </row>
    <row r="666" spans="1:3" x14ac:dyDescent="0.25">
      <c r="A666" t="s">
        <v>1880</v>
      </c>
      <c r="C666" t="str">
        <f t="shared" si="17"/>
        <v>Moo Prin</v>
      </c>
    </row>
    <row r="667" spans="1:3" x14ac:dyDescent="0.25">
      <c r="A667" t="s">
        <v>1882</v>
      </c>
      <c r="C667" t="str">
        <f t="shared" si="17"/>
        <v>A4U TAXI</v>
      </c>
    </row>
    <row r="668" spans="1:3" x14ac:dyDescent="0.25">
      <c r="A668" t="s">
        <v>1883</v>
      </c>
      <c r="C668" t="str">
        <f t="shared" si="17"/>
        <v>L`ADRESS</v>
      </c>
    </row>
    <row r="669" spans="1:3" x14ac:dyDescent="0.25">
      <c r="A669" t="s">
        <v>1890</v>
      </c>
      <c r="C669" t="str">
        <f t="shared" si="17"/>
        <v>HILTON W</v>
      </c>
    </row>
    <row r="670" spans="1:3" x14ac:dyDescent="0.25">
      <c r="A670" t="s">
        <v>1895</v>
      </c>
      <c r="C670" t="str">
        <f t="shared" si="17"/>
        <v>SQ *DULL</v>
      </c>
    </row>
    <row r="671" spans="1:3" x14ac:dyDescent="0.25">
      <c r="A671" t="s">
        <v>1896</v>
      </c>
      <c r="C671" t="str">
        <f t="shared" si="17"/>
        <v>SORSO</v>
      </c>
    </row>
    <row r="672" spans="1:3" x14ac:dyDescent="0.25">
      <c r="A672" t="s">
        <v>1899</v>
      </c>
      <c r="C672" t="str">
        <f t="shared" si="17"/>
        <v>CERISE</v>
      </c>
    </row>
    <row r="673" spans="1:3" x14ac:dyDescent="0.25">
      <c r="A673" t="s">
        <v>1901</v>
      </c>
      <c r="C673" t="str">
        <f t="shared" ref="C673:C710" si="18">LEFT(A673,8)</f>
        <v>PLAYA BO</v>
      </c>
    </row>
    <row r="674" spans="1:3" x14ac:dyDescent="0.25">
      <c r="A674" t="s">
        <v>1903</v>
      </c>
      <c r="C674" t="str">
        <f t="shared" si="18"/>
        <v>W HOTELS</v>
      </c>
    </row>
    <row r="675" spans="1:3" x14ac:dyDescent="0.25">
      <c r="A675" t="s">
        <v>1907</v>
      </c>
      <c r="C675" t="str">
        <f t="shared" si="18"/>
        <v>HYATT RE</v>
      </c>
    </row>
    <row r="676" spans="1:3" x14ac:dyDescent="0.25">
      <c r="A676" t="s">
        <v>1909</v>
      </c>
      <c r="C676" t="str">
        <f t="shared" si="18"/>
        <v>TST* Mr.</v>
      </c>
    </row>
    <row r="677" spans="1:3" x14ac:dyDescent="0.25">
      <c r="A677" t="s">
        <v>1912</v>
      </c>
      <c r="C677" t="str">
        <f t="shared" si="18"/>
        <v>WL *Stea</v>
      </c>
    </row>
    <row r="678" spans="1:3" x14ac:dyDescent="0.25">
      <c r="A678" t="s">
        <v>1914</v>
      </c>
      <c r="C678" t="str">
        <f t="shared" si="18"/>
        <v>BP#92742</v>
      </c>
    </row>
    <row r="679" spans="1:3" x14ac:dyDescent="0.25">
      <c r="A679" t="s">
        <v>1915</v>
      </c>
      <c r="C679" t="str">
        <f t="shared" si="18"/>
        <v>TST* Hel</v>
      </c>
    </row>
    <row r="680" spans="1:3" x14ac:dyDescent="0.25">
      <c r="A680" t="s">
        <v>1917</v>
      </c>
      <c r="C680" t="str">
        <f t="shared" si="18"/>
        <v>MANNYS/L</v>
      </c>
    </row>
    <row r="681" spans="1:3" x14ac:dyDescent="0.25">
      <c r="A681" t="s">
        <v>3637</v>
      </c>
      <c r="C681" t="str">
        <f t="shared" si="18"/>
        <v>FOXVALLE</v>
      </c>
    </row>
    <row r="682" spans="1:3" x14ac:dyDescent="0.25">
      <c r="A682" t="s">
        <v>1932</v>
      </c>
      <c r="C682" t="str">
        <f t="shared" si="18"/>
        <v>HYATT RE</v>
      </c>
    </row>
    <row r="683" spans="1:3" x14ac:dyDescent="0.25">
      <c r="A683" t="s">
        <v>1934</v>
      </c>
      <c r="C683" t="str">
        <f t="shared" si="18"/>
        <v>HYATT RE</v>
      </c>
    </row>
    <row r="684" spans="1:3" x14ac:dyDescent="0.25">
      <c r="A684" t="s">
        <v>1936</v>
      </c>
      <c r="C684" t="str">
        <f t="shared" si="18"/>
        <v>BP#87971</v>
      </c>
    </row>
    <row r="685" spans="1:3" x14ac:dyDescent="0.25">
      <c r="A685" t="s">
        <v>1939</v>
      </c>
      <c r="C685" t="str">
        <f t="shared" si="18"/>
        <v xml:space="preserve">CHARLIE </v>
      </c>
    </row>
    <row r="686" spans="1:3" x14ac:dyDescent="0.25">
      <c r="A686" t="s">
        <v>1940</v>
      </c>
      <c r="C686" t="str">
        <f t="shared" si="18"/>
        <v>SQ *MIDT</v>
      </c>
    </row>
    <row r="687" spans="1:3" x14ac:dyDescent="0.25">
      <c r="A687" t="s">
        <v>1941</v>
      </c>
      <c r="C687" t="str">
        <f t="shared" si="18"/>
        <v>AR* BUDW</v>
      </c>
    </row>
    <row r="688" spans="1:3" x14ac:dyDescent="0.25">
      <c r="A688" t="s">
        <v>1942</v>
      </c>
      <c r="C688" t="str">
        <f t="shared" si="18"/>
        <v>ETOLL AV</v>
      </c>
    </row>
    <row r="689" spans="1:3" x14ac:dyDescent="0.25">
      <c r="A689" t="s">
        <v>1943</v>
      </c>
      <c r="C689" t="str">
        <f t="shared" si="18"/>
        <v>TST* SUN</v>
      </c>
    </row>
    <row r="690" spans="1:3" x14ac:dyDescent="0.25">
      <c r="A690" t="s">
        <v>2154</v>
      </c>
      <c r="C690" t="str">
        <f t="shared" si="18"/>
        <v>WIREDZON</v>
      </c>
    </row>
    <row r="691" spans="1:3" x14ac:dyDescent="0.25">
      <c r="A691" t="s">
        <v>1946</v>
      </c>
      <c r="C691" t="str">
        <f t="shared" si="18"/>
        <v>OFFICESU</v>
      </c>
    </row>
    <row r="692" spans="1:3" x14ac:dyDescent="0.25">
      <c r="A692" t="s">
        <v>1948</v>
      </c>
      <c r="C692" t="str">
        <f t="shared" si="18"/>
        <v xml:space="preserve">ALE HOP </v>
      </c>
    </row>
    <row r="693" spans="1:3" x14ac:dyDescent="0.25">
      <c r="A693" t="s">
        <v>1949</v>
      </c>
      <c r="C693" t="str">
        <f t="shared" si="18"/>
        <v>RIDGEMOO</v>
      </c>
    </row>
    <row r="694" spans="1:3" x14ac:dyDescent="0.25">
      <c r="A694" t="s">
        <v>1952</v>
      </c>
      <c r="C694" t="str">
        <f t="shared" si="18"/>
        <v xml:space="preserve">POMEROY </v>
      </c>
    </row>
    <row r="695" spans="1:3" x14ac:dyDescent="0.25">
      <c r="A695" t="s">
        <v>1953</v>
      </c>
      <c r="C695" t="str">
        <f t="shared" si="18"/>
        <v>LOOM SUB</v>
      </c>
    </row>
    <row r="696" spans="1:3" x14ac:dyDescent="0.25">
      <c r="A696" t="s">
        <v>1954</v>
      </c>
      <c r="C696" t="str">
        <f t="shared" si="18"/>
        <v>UBR POST</v>
      </c>
    </row>
    <row r="697" spans="1:3" x14ac:dyDescent="0.25">
      <c r="A697" t="s">
        <v>1955</v>
      </c>
      <c r="C697" t="str">
        <f t="shared" si="18"/>
        <v>CURB NEW</v>
      </c>
    </row>
    <row r="698" spans="1:3" x14ac:dyDescent="0.25">
      <c r="A698" t="s">
        <v>1957</v>
      </c>
      <c r="C698" t="str">
        <f t="shared" si="18"/>
        <v xml:space="preserve">ALBERTA </v>
      </c>
    </row>
    <row r="699" spans="1:3" x14ac:dyDescent="0.25">
      <c r="A699" t="s">
        <v>1958</v>
      </c>
      <c r="C699" t="str">
        <f t="shared" si="18"/>
        <v>OPA103 -</v>
      </c>
    </row>
    <row r="700" spans="1:3" x14ac:dyDescent="0.25">
      <c r="A700" t="s">
        <v>1959</v>
      </c>
      <c r="C700" t="str">
        <f t="shared" si="18"/>
        <v>PETRO CA</v>
      </c>
    </row>
    <row r="701" spans="1:3" x14ac:dyDescent="0.25">
      <c r="A701" t="s">
        <v>1962</v>
      </c>
      <c r="C701" t="str">
        <f t="shared" si="18"/>
        <v>GODEGA</v>
      </c>
    </row>
    <row r="702" spans="1:3" x14ac:dyDescent="0.25">
      <c r="A702" t="s">
        <v>1963</v>
      </c>
      <c r="C702" t="str">
        <f t="shared" si="18"/>
        <v>1ST CAFE</v>
      </c>
    </row>
    <row r="703" spans="1:3" x14ac:dyDescent="0.25">
      <c r="A703" t="s">
        <v>1970</v>
      </c>
      <c r="C703" t="str">
        <f t="shared" si="18"/>
        <v>AVIS.CA</v>
      </c>
    </row>
    <row r="704" spans="1:3" x14ac:dyDescent="0.25">
      <c r="A704" t="s">
        <v>1971</v>
      </c>
      <c r="C704" t="str">
        <f t="shared" si="18"/>
        <v>BENZINGA</v>
      </c>
    </row>
    <row r="705" spans="1:3" x14ac:dyDescent="0.25">
      <c r="A705" t="s">
        <v>1973</v>
      </c>
      <c r="C705" t="str">
        <f t="shared" si="18"/>
        <v>SEAMLSSS</v>
      </c>
    </row>
    <row r="706" spans="1:3" x14ac:dyDescent="0.25">
      <c r="A706" t="s">
        <v>3629</v>
      </c>
      <c r="B706" t="s">
        <v>3628</v>
      </c>
      <c r="C706" t="str">
        <f t="shared" si="18"/>
        <v>AMERICAN</v>
      </c>
    </row>
    <row r="707" spans="1:3" x14ac:dyDescent="0.25">
      <c r="A707" t="s">
        <v>1977</v>
      </c>
      <c r="C707" t="str">
        <f t="shared" si="18"/>
        <v>SEAMLSSE</v>
      </c>
    </row>
    <row r="708" spans="1:3" x14ac:dyDescent="0.25">
      <c r="A708" t="s">
        <v>1980</v>
      </c>
      <c r="C708" t="str">
        <f t="shared" si="18"/>
        <v>SEAMLSSH</v>
      </c>
    </row>
    <row r="709" spans="1:3" x14ac:dyDescent="0.25">
      <c r="A709" t="s">
        <v>1982</v>
      </c>
      <c r="C709" t="str">
        <f t="shared" si="18"/>
        <v>HOMEWOOD</v>
      </c>
    </row>
    <row r="710" spans="1:3" x14ac:dyDescent="0.25">
      <c r="A710" t="s">
        <v>1983</v>
      </c>
      <c r="C710" t="str">
        <f t="shared" si="18"/>
        <v>CITGO AU</v>
      </c>
    </row>
    <row r="711" spans="1:3" x14ac:dyDescent="0.25">
      <c r="A711" t="s">
        <v>1984</v>
      </c>
      <c r="C711" t="str">
        <f t="shared" ref="C711:C745" si="19">LEFT(A711,8)</f>
        <v xml:space="preserve">93414 - </v>
      </c>
    </row>
    <row r="712" spans="1:3" x14ac:dyDescent="0.25">
      <c r="A712" t="s">
        <v>1986</v>
      </c>
      <c r="C712" t="str">
        <f t="shared" si="19"/>
        <v>TST* Eve</v>
      </c>
    </row>
    <row r="713" spans="1:3" x14ac:dyDescent="0.25">
      <c r="A713" t="s">
        <v>1987</v>
      </c>
      <c r="C713" t="str">
        <f t="shared" si="19"/>
        <v>HAVANA G</v>
      </c>
    </row>
    <row r="714" spans="1:3" x14ac:dyDescent="0.25">
      <c r="A714" t="s">
        <v>1988</v>
      </c>
      <c r="C714" t="str">
        <f t="shared" si="19"/>
        <v>TST* Hub</v>
      </c>
    </row>
    <row r="715" spans="1:3" x14ac:dyDescent="0.25">
      <c r="A715" t="s">
        <v>1990</v>
      </c>
      <c r="C715" t="str">
        <f t="shared" si="19"/>
        <v>SQ *WEST</v>
      </c>
    </row>
    <row r="716" spans="1:3" x14ac:dyDescent="0.25">
      <c r="A716" t="s">
        <v>1992</v>
      </c>
      <c r="C716" t="str">
        <f t="shared" si="19"/>
        <v>NOTARYHN</v>
      </c>
    </row>
    <row r="717" spans="1:3" x14ac:dyDescent="0.25">
      <c r="A717" t="s">
        <v>1996</v>
      </c>
      <c r="C717" t="str">
        <f t="shared" si="19"/>
        <v>TST* Bri</v>
      </c>
    </row>
    <row r="718" spans="1:3" x14ac:dyDescent="0.25">
      <c r="A718" t="s">
        <v>1997</v>
      </c>
      <c r="C718" t="str">
        <f t="shared" si="19"/>
        <v>SQ *WEAT</v>
      </c>
    </row>
    <row r="719" spans="1:3" x14ac:dyDescent="0.25">
      <c r="A719" t="s">
        <v>1999</v>
      </c>
      <c r="C719" t="str">
        <f t="shared" si="19"/>
        <v>SQ *SAVE</v>
      </c>
    </row>
    <row r="720" spans="1:3" x14ac:dyDescent="0.25">
      <c r="A720" t="s">
        <v>2000</v>
      </c>
      <c r="C720" t="str">
        <f t="shared" si="19"/>
        <v>SEAMLSST</v>
      </c>
    </row>
    <row r="721" spans="1:3" x14ac:dyDescent="0.25">
      <c r="A721" t="s">
        <v>2001</v>
      </c>
      <c r="C721" t="str">
        <f t="shared" si="19"/>
        <v>TLF*GLEN</v>
      </c>
    </row>
    <row r="722" spans="1:3" x14ac:dyDescent="0.25">
      <c r="A722" t="s">
        <v>2002</v>
      </c>
      <c r="C722" t="str">
        <f t="shared" si="19"/>
        <v>SEAMLSSM</v>
      </c>
    </row>
    <row r="723" spans="1:3" x14ac:dyDescent="0.25">
      <c r="A723" t="s">
        <v>2004</v>
      </c>
      <c r="C723" t="str">
        <f t="shared" si="19"/>
        <v>DOUBLETR</v>
      </c>
    </row>
    <row r="724" spans="1:3" x14ac:dyDescent="0.25">
      <c r="A724" t="s">
        <v>2005</v>
      </c>
      <c r="C724" t="str">
        <f t="shared" si="19"/>
        <v>YYZ WAHL</v>
      </c>
    </row>
    <row r="725" spans="1:3" x14ac:dyDescent="0.25">
      <c r="A725" t="s">
        <v>2006</v>
      </c>
      <c r="C725" t="str">
        <f t="shared" si="19"/>
        <v>CURB QUE</v>
      </c>
    </row>
    <row r="726" spans="1:3" x14ac:dyDescent="0.25">
      <c r="A726" t="s">
        <v>2011</v>
      </c>
      <c r="C726" t="str">
        <f t="shared" si="19"/>
        <v>TST* Yar</v>
      </c>
    </row>
    <row r="727" spans="1:3" x14ac:dyDescent="0.25">
      <c r="A727" t="s">
        <v>2017</v>
      </c>
      <c r="C727" t="str">
        <f t="shared" si="19"/>
        <v>SQ *RAPI</v>
      </c>
    </row>
    <row r="728" spans="1:3" x14ac:dyDescent="0.25">
      <c r="A728" t="s">
        <v>3638</v>
      </c>
      <c r="C728" t="str">
        <f t="shared" si="19"/>
        <v>A2ZCLOTH</v>
      </c>
    </row>
    <row r="729" spans="1:3" x14ac:dyDescent="0.25">
      <c r="A729" t="s">
        <v>2034</v>
      </c>
      <c r="C729" t="str">
        <f t="shared" si="19"/>
        <v>TST* Rai</v>
      </c>
    </row>
    <row r="730" spans="1:3" x14ac:dyDescent="0.25">
      <c r="A730" t="s">
        <v>2037</v>
      </c>
      <c r="C730" t="str">
        <f t="shared" si="19"/>
        <v>BANDOL</v>
      </c>
    </row>
    <row r="731" spans="1:3" x14ac:dyDescent="0.25">
      <c r="A731" t="s">
        <v>2038</v>
      </c>
      <c r="C731" t="str">
        <f t="shared" si="19"/>
        <v xml:space="preserve">PNH DFW </v>
      </c>
    </row>
    <row r="732" spans="1:3" x14ac:dyDescent="0.25">
      <c r="A732" t="s">
        <v>2039</v>
      </c>
      <c r="C732" t="str">
        <f t="shared" si="19"/>
        <v>SQ *FIVE</v>
      </c>
    </row>
    <row r="733" spans="1:3" x14ac:dyDescent="0.25">
      <c r="A733" t="s">
        <v>2040</v>
      </c>
      <c r="C733" t="str">
        <f t="shared" si="19"/>
        <v xml:space="preserve">THE LAS </v>
      </c>
    </row>
    <row r="734" spans="1:3" x14ac:dyDescent="0.25">
      <c r="A734" t="s">
        <v>2041</v>
      </c>
      <c r="C734" t="str">
        <f t="shared" si="19"/>
        <v>PAT'S PI</v>
      </c>
    </row>
    <row r="735" spans="1:3" x14ac:dyDescent="0.25">
      <c r="A735" t="s">
        <v>2042</v>
      </c>
      <c r="C735" t="str">
        <f t="shared" si="19"/>
        <v>HUGO'S I</v>
      </c>
    </row>
    <row r="736" spans="1:3" x14ac:dyDescent="0.25">
      <c r="A736" t="s">
        <v>2043</v>
      </c>
      <c r="C736" t="str">
        <f t="shared" si="19"/>
        <v>GOLFBALL</v>
      </c>
    </row>
    <row r="737" spans="1:3" x14ac:dyDescent="0.25">
      <c r="A737" t="s">
        <v>2044</v>
      </c>
      <c r="C737" t="str">
        <f t="shared" si="19"/>
        <v>SQ *BERH</v>
      </c>
    </row>
    <row r="738" spans="1:3" x14ac:dyDescent="0.25">
      <c r="A738" t="s">
        <v>2045</v>
      </c>
      <c r="C738" t="str">
        <f t="shared" si="19"/>
        <v>HR CERTI</v>
      </c>
    </row>
    <row r="739" spans="1:3" x14ac:dyDescent="0.25">
      <c r="A739" t="s">
        <v>2048</v>
      </c>
      <c r="C739" t="str">
        <f t="shared" si="19"/>
        <v>ALDER SO</v>
      </c>
    </row>
    <row r="740" spans="1:3" x14ac:dyDescent="0.25">
      <c r="A740" t="s">
        <v>2053</v>
      </c>
      <c r="C740" t="str">
        <f t="shared" si="19"/>
        <v>VENTRA V</v>
      </c>
    </row>
    <row r="741" spans="1:3" x14ac:dyDescent="0.25">
      <c r="A741" t="s">
        <v>2054</v>
      </c>
      <c r="C741" t="str">
        <f t="shared" si="19"/>
        <v>Prime Vi</v>
      </c>
    </row>
    <row r="742" spans="1:3" x14ac:dyDescent="0.25">
      <c r="A742" t="s">
        <v>2061</v>
      </c>
      <c r="C742" t="str">
        <f t="shared" si="19"/>
        <v>GAMMA.AP</v>
      </c>
    </row>
    <row r="743" spans="1:3" x14ac:dyDescent="0.25">
      <c r="A743" t="s">
        <v>2069</v>
      </c>
      <c r="C743" t="str">
        <f t="shared" si="19"/>
        <v>MARIANOS</v>
      </c>
    </row>
    <row r="744" spans="1:3" x14ac:dyDescent="0.25">
      <c r="A744" t="s">
        <v>2074</v>
      </c>
      <c r="C744" t="str">
        <f t="shared" si="19"/>
        <v>GIORDANO</v>
      </c>
    </row>
    <row r="745" spans="1:3" x14ac:dyDescent="0.25">
      <c r="A745" t="s">
        <v>2075</v>
      </c>
      <c r="C745" t="str">
        <f t="shared" si="19"/>
        <v>GRILL ON</v>
      </c>
    </row>
    <row r="746" spans="1:3" x14ac:dyDescent="0.25">
      <c r="A746" t="s">
        <v>2076</v>
      </c>
      <c r="C746" t="str">
        <f t="shared" ref="C746:C776" si="20">LEFT(A746,8)</f>
        <v xml:space="preserve">WALDORF </v>
      </c>
    </row>
    <row r="747" spans="1:3" x14ac:dyDescent="0.25">
      <c r="A747" t="s">
        <v>2077</v>
      </c>
      <c r="C747" t="str">
        <f t="shared" si="20"/>
        <v>DCA CHIC</v>
      </c>
    </row>
    <row r="748" spans="1:3" x14ac:dyDescent="0.25">
      <c r="A748" t="s">
        <v>2078</v>
      </c>
      <c r="C748" t="str">
        <f t="shared" si="20"/>
        <v xml:space="preserve">SQ *CAB </v>
      </c>
    </row>
    <row r="749" spans="1:3" x14ac:dyDescent="0.25">
      <c r="A749" t="s">
        <v>2079</v>
      </c>
      <c r="C749" t="str">
        <f t="shared" si="20"/>
        <v>SUPPORTP</v>
      </c>
    </row>
    <row r="750" spans="1:3" x14ac:dyDescent="0.25">
      <c r="A750" t="s">
        <v>2081</v>
      </c>
      <c r="C750" t="str">
        <f t="shared" si="20"/>
        <v>SQ *SWIN</v>
      </c>
    </row>
    <row r="751" spans="1:3" x14ac:dyDescent="0.25">
      <c r="A751" t="s">
        <v>2082</v>
      </c>
      <c r="C751" t="str">
        <f t="shared" si="20"/>
        <v>MXDC COC</v>
      </c>
    </row>
    <row r="752" spans="1:3" x14ac:dyDescent="0.25">
      <c r="A752" t="s">
        <v>2083</v>
      </c>
      <c r="C752" t="str">
        <f t="shared" si="20"/>
        <v>IN *ZIKE</v>
      </c>
    </row>
    <row r="753" spans="1:3" x14ac:dyDescent="0.25">
      <c r="A753" t="s">
        <v>2085</v>
      </c>
      <c r="C753" t="str">
        <f t="shared" si="20"/>
        <v>TST* Tas</v>
      </c>
    </row>
    <row r="754" spans="1:3" x14ac:dyDescent="0.25">
      <c r="A754" t="s">
        <v>2087</v>
      </c>
      <c r="C754" t="str">
        <f t="shared" si="20"/>
        <v>OLD EBBI</v>
      </c>
    </row>
    <row r="755" spans="1:3" x14ac:dyDescent="0.25">
      <c r="A755" t="s">
        <v>2088</v>
      </c>
      <c r="C755" t="str">
        <f t="shared" si="20"/>
        <v>CIRA CAB</v>
      </c>
    </row>
    <row r="756" spans="1:3" x14ac:dyDescent="0.25">
      <c r="A756" t="s">
        <v>2089</v>
      </c>
      <c r="C756" t="str">
        <f t="shared" si="20"/>
        <v>ELEVATIO</v>
      </c>
    </row>
    <row r="757" spans="1:3" x14ac:dyDescent="0.25">
      <c r="A757" t="s">
        <v>2090</v>
      </c>
      <c r="C757" t="str">
        <f t="shared" si="20"/>
        <v>SQ *LAIN</v>
      </c>
    </row>
    <row r="758" spans="1:3" x14ac:dyDescent="0.25">
      <c r="A758" t="s">
        <v>2095</v>
      </c>
      <c r="C758" t="str">
        <f t="shared" si="20"/>
        <v>SQ *FUKU</v>
      </c>
    </row>
    <row r="759" spans="1:3" x14ac:dyDescent="0.25">
      <c r="A759" t="s">
        <v>2096</v>
      </c>
      <c r="C759" t="str">
        <f t="shared" si="20"/>
        <v>JOE  THE</v>
      </c>
    </row>
    <row r="760" spans="1:3" x14ac:dyDescent="0.25">
      <c r="A760" t="s">
        <v>2097</v>
      </c>
      <c r="C760" t="str">
        <f t="shared" si="20"/>
        <v xml:space="preserve">CHATGPT </v>
      </c>
    </row>
    <row r="761" spans="1:3" x14ac:dyDescent="0.25">
      <c r="A761" t="s">
        <v>2099</v>
      </c>
      <c r="C761" t="str">
        <f t="shared" si="20"/>
        <v>CURB NYC</v>
      </c>
    </row>
    <row r="762" spans="1:3" x14ac:dyDescent="0.25">
      <c r="A762" t="s">
        <v>2102</v>
      </c>
      <c r="C762" t="str">
        <f t="shared" si="20"/>
        <v>CROISSAN</v>
      </c>
    </row>
    <row r="763" spans="1:3" x14ac:dyDescent="0.25">
      <c r="A763" t="s">
        <v>2105</v>
      </c>
      <c r="C763" t="str">
        <f t="shared" si="20"/>
        <v>TST* GRE</v>
      </c>
    </row>
    <row r="764" spans="1:3" x14ac:dyDescent="0.25">
      <c r="A764" t="s">
        <v>2109</v>
      </c>
      <c r="C764" t="str">
        <f t="shared" si="20"/>
        <v>BRIDGETO</v>
      </c>
    </row>
    <row r="765" spans="1:3" x14ac:dyDescent="0.25">
      <c r="A765" t="s">
        <v>2113</v>
      </c>
      <c r="C765" t="str">
        <f t="shared" si="20"/>
        <v>ALASKA A</v>
      </c>
    </row>
    <row r="766" spans="1:3" x14ac:dyDescent="0.25">
      <c r="A766" t="s">
        <v>2120</v>
      </c>
      <c r="C766" t="str">
        <f t="shared" si="20"/>
        <v>COMPLIAN</v>
      </c>
    </row>
    <row r="767" spans="1:3" x14ac:dyDescent="0.25">
      <c r="A767" t="s">
        <v>2136</v>
      </c>
      <c r="C767" t="str">
        <f t="shared" si="20"/>
        <v>PYN*SFPc</v>
      </c>
    </row>
    <row r="768" spans="1:3" x14ac:dyDescent="0.25">
      <c r="A768" t="s">
        <v>2142</v>
      </c>
      <c r="C768" t="str">
        <f t="shared" si="20"/>
        <v>TST* Bro</v>
      </c>
    </row>
    <row r="769" spans="1:3" x14ac:dyDescent="0.25">
      <c r="A769" t="s">
        <v>2146</v>
      </c>
      <c r="C769" t="str">
        <f t="shared" si="20"/>
        <v>AMBASSAD</v>
      </c>
    </row>
    <row r="770" spans="1:3" x14ac:dyDescent="0.25">
      <c r="A770" t="s">
        <v>2154</v>
      </c>
      <c r="C770" t="str">
        <f t="shared" si="20"/>
        <v>WIREDZON</v>
      </c>
    </row>
    <row r="771" spans="1:3" x14ac:dyDescent="0.25">
      <c r="A771" t="s">
        <v>2155</v>
      </c>
      <c r="C771" t="str">
        <f t="shared" si="20"/>
        <v>EB MASTE</v>
      </c>
    </row>
    <row r="772" spans="1:3" x14ac:dyDescent="0.25">
      <c r="A772" t="s">
        <v>2160</v>
      </c>
      <c r="C772" t="str">
        <f t="shared" si="20"/>
        <v>SQ *FELI</v>
      </c>
    </row>
    <row r="773" spans="1:3" x14ac:dyDescent="0.25">
      <c r="A773" t="s">
        <v>2161</v>
      </c>
      <c r="C773" t="str">
        <f t="shared" si="20"/>
        <v>TST* DOS</v>
      </c>
    </row>
    <row r="774" spans="1:3" x14ac:dyDescent="0.25">
      <c r="A774" t="s">
        <v>2164</v>
      </c>
      <c r="C774" t="str">
        <f t="shared" si="20"/>
        <v>SMYTH TA</v>
      </c>
    </row>
    <row r="775" spans="1:3" x14ac:dyDescent="0.25">
      <c r="A775" t="s">
        <v>2165</v>
      </c>
      <c r="C775" t="str">
        <f t="shared" si="20"/>
        <v>SP IGOUR</v>
      </c>
    </row>
    <row r="776" spans="1:3" x14ac:dyDescent="0.25">
      <c r="A776" t="s">
        <v>2167</v>
      </c>
      <c r="C776" t="str">
        <f t="shared" si="20"/>
        <v>EATALY N</v>
      </c>
    </row>
    <row r="777" spans="1:3" x14ac:dyDescent="0.25">
      <c r="A777" t="s">
        <v>2173</v>
      </c>
      <c r="C777" t="str">
        <f t="shared" ref="C777:C830" si="21">LEFT(A777,8)</f>
        <v xml:space="preserve">GITHUB  </v>
      </c>
    </row>
    <row r="778" spans="1:3" x14ac:dyDescent="0.25">
      <c r="A778" t="s">
        <v>2174</v>
      </c>
      <c r="C778" t="str">
        <f t="shared" si="21"/>
        <v xml:space="preserve">SQ *450 </v>
      </c>
    </row>
    <row r="779" spans="1:3" x14ac:dyDescent="0.25">
      <c r="A779" t="s">
        <v>2182</v>
      </c>
      <c r="C779" t="str">
        <f t="shared" si="21"/>
        <v>TST* DIM</v>
      </c>
    </row>
    <row r="780" spans="1:3" x14ac:dyDescent="0.25">
      <c r="A780" t="s">
        <v>2185</v>
      </c>
      <c r="C780" t="str">
        <f t="shared" si="21"/>
        <v>SSP*Loav</v>
      </c>
    </row>
    <row r="781" spans="1:3" x14ac:dyDescent="0.25">
      <c r="A781" t="s">
        <v>3639</v>
      </c>
      <c r="C781" t="str">
        <f t="shared" si="21"/>
        <v>LINDASMA</v>
      </c>
    </row>
    <row r="782" spans="1:3" x14ac:dyDescent="0.25">
      <c r="A782" t="s">
        <v>2190</v>
      </c>
      <c r="C782" t="str">
        <f t="shared" si="21"/>
        <v xml:space="preserve">CHICAGO </v>
      </c>
    </row>
    <row r="783" spans="1:3" x14ac:dyDescent="0.25">
      <c r="A783" t="s">
        <v>3640</v>
      </c>
      <c r="C783" t="str">
        <f t="shared" si="21"/>
        <v>GRAMSEVA</v>
      </c>
    </row>
    <row r="784" spans="1:3" x14ac:dyDescent="0.25">
      <c r="A784" t="s">
        <v>2192</v>
      </c>
      <c r="C784" t="str">
        <f t="shared" si="21"/>
        <v>Mercy Ho</v>
      </c>
    </row>
    <row r="785" spans="1:3" x14ac:dyDescent="0.25">
      <c r="A785" t="s">
        <v>2193</v>
      </c>
      <c r="C785" t="str">
        <f t="shared" si="21"/>
        <v>FOOD DEP</v>
      </c>
    </row>
    <row r="786" spans="1:3" x14ac:dyDescent="0.25">
      <c r="A786" t="s">
        <v>2194</v>
      </c>
      <c r="C786" t="str">
        <f t="shared" si="21"/>
        <v>NFGBREWI</v>
      </c>
    </row>
    <row r="787" spans="1:3" x14ac:dyDescent="0.25">
      <c r="A787" t="s">
        <v>2195</v>
      </c>
      <c r="C787" t="str">
        <f t="shared" si="21"/>
        <v>INTL CRA</v>
      </c>
    </row>
    <row r="788" spans="1:3" x14ac:dyDescent="0.25">
      <c r="A788" t="s">
        <v>2196</v>
      </c>
      <c r="C788" t="str">
        <f t="shared" si="21"/>
        <v>AMERICAN</v>
      </c>
    </row>
    <row r="789" spans="1:3" x14ac:dyDescent="0.25">
      <c r="A789" t="s">
        <v>2197</v>
      </c>
      <c r="C789" t="str">
        <f t="shared" si="21"/>
        <v>NEWLIFEC</v>
      </c>
    </row>
    <row r="790" spans="1:3" x14ac:dyDescent="0.25">
      <c r="A790" t="s">
        <v>2198</v>
      </c>
      <c r="C790" t="str">
        <f t="shared" si="21"/>
        <v>WBEZ Chi</v>
      </c>
    </row>
    <row r="791" spans="1:3" x14ac:dyDescent="0.25">
      <c r="A791" t="s">
        <v>2199</v>
      </c>
      <c r="C791" t="str">
        <f t="shared" si="21"/>
        <v>EASTERSE</v>
      </c>
    </row>
    <row r="792" spans="1:3" x14ac:dyDescent="0.25">
      <c r="A792" t="s">
        <v>2200</v>
      </c>
      <c r="C792" t="str">
        <f t="shared" si="21"/>
        <v>UCHICAGO</v>
      </c>
    </row>
    <row r="793" spans="1:3" x14ac:dyDescent="0.25">
      <c r="A793" t="s">
        <v>2201</v>
      </c>
      <c r="C793" t="str">
        <f t="shared" si="21"/>
        <v>HESED HO</v>
      </c>
    </row>
    <row r="794" spans="1:3" x14ac:dyDescent="0.25">
      <c r="A794" t="s">
        <v>2202</v>
      </c>
      <c r="C794" t="str">
        <f t="shared" si="21"/>
        <v>UNRWAUSA</v>
      </c>
    </row>
    <row r="795" spans="1:3" x14ac:dyDescent="0.25">
      <c r="A795" t="s">
        <v>2203</v>
      </c>
      <c r="C795" t="str">
        <f t="shared" si="21"/>
        <v>WWW.RRFB</v>
      </c>
    </row>
    <row r="796" spans="1:3" x14ac:dyDescent="0.25">
      <c r="A796" t="s">
        <v>2204</v>
      </c>
      <c r="C796" t="str">
        <f t="shared" si="21"/>
        <v>CURB CHI</v>
      </c>
    </row>
    <row r="797" spans="1:3" x14ac:dyDescent="0.25">
      <c r="A797" t="s">
        <v>2209</v>
      </c>
      <c r="C797" t="str">
        <f t="shared" si="21"/>
        <v xml:space="preserve">Garrett </v>
      </c>
    </row>
    <row r="798" spans="1:3" x14ac:dyDescent="0.25">
      <c r="A798" t="s">
        <v>2216</v>
      </c>
      <c r="C798" t="str">
        <f t="shared" si="21"/>
        <v>1 877 SP</v>
      </c>
    </row>
    <row r="799" spans="1:3" x14ac:dyDescent="0.25">
      <c r="A799" t="s">
        <v>2219</v>
      </c>
      <c r="C799" t="str">
        <f t="shared" si="21"/>
        <v>HYATT CE</v>
      </c>
    </row>
    <row r="800" spans="1:3" x14ac:dyDescent="0.25">
      <c r="A800" t="s">
        <v>2221</v>
      </c>
      <c r="C800" t="str">
        <f t="shared" si="21"/>
        <v>BNY240GC</v>
      </c>
    </row>
    <row r="801" spans="1:3" x14ac:dyDescent="0.25">
      <c r="A801" t="s">
        <v>2223</v>
      </c>
      <c r="C801" t="str">
        <f t="shared" si="21"/>
        <v>TST* ST.</v>
      </c>
    </row>
    <row r="802" spans="1:3" x14ac:dyDescent="0.25">
      <c r="A802" t="s">
        <v>2225</v>
      </c>
      <c r="C802" t="str">
        <f t="shared" si="21"/>
        <v>DELMONIC</v>
      </c>
    </row>
    <row r="803" spans="1:3" x14ac:dyDescent="0.25">
      <c r="A803" t="s">
        <v>2229</v>
      </c>
      <c r="C803" t="str">
        <f t="shared" si="21"/>
        <v>TECK PAY</v>
      </c>
    </row>
    <row r="804" spans="1:3" x14ac:dyDescent="0.25">
      <c r="A804" t="s">
        <v>2232</v>
      </c>
      <c r="C804" t="str">
        <f t="shared" si="21"/>
        <v>ELEPHANT</v>
      </c>
    </row>
    <row r="805" spans="1:3" x14ac:dyDescent="0.25">
      <c r="A805" t="s">
        <v>2234</v>
      </c>
      <c r="C805" t="str">
        <f t="shared" si="21"/>
        <v xml:space="preserve">CHICAGO </v>
      </c>
    </row>
    <row r="806" spans="1:3" x14ac:dyDescent="0.25">
      <c r="A806" t="s">
        <v>2236</v>
      </c>
      <c r="C806" t="str">
        <f t="shared" si="21"/>
        <v>SQ *HARD</v>
      </c>
    </row>
    <row r="807" spans="1:3" x14ac:dyDescent="0.25">
      <c r="A807" t="s">
        <v>2237</v>
      </c>
      <c r="C807" t="str">
        <f t="shared" si="21"/>
        <v>CASA BON</v>
      </c>
    </row>
    <row r="808" spans="1:3" x14ac:dyDescent="0.25">
      <c r="A808" t="s">
        <v>2239</v>
      </c>
      <c r="C808" t="str">
        <f t="shared" si="21"/>
        <v>KINDLING</v>
      </c>
    </row>
    <row r="809" spans="1:3" x14ac:dyDescent="0.25">
      <c r="A809" t="s">
        <v>2240</v>
      </c>
      <c r="C809" t="str">
        <f t="shared" si="21"/>
        <v>AMERICAN</v>
      </c>
    </row>
    <row r="810" spans="1:3" x14ac:dyDescent="0.25">
      <c r="A810" t="s">
        <v>2242</v>
      </c>
      <c r="C810" t="str">
        <f t="shared" si="21"/>
        <v>BROOKFIE</v>
      </c>
    </row>
    <row r="811" spans="1:3" x14ac:dyDescent="0.25">
      <c r="A811" t="s">
        <v>2243</v>
      </c>
      <c r="C811" t="str">
        <f t="shared" si="21"/>
        <v>DWB*DOCT</v>
      </c>
    </row>
    <row r="812" spans="1:3" x14ac:dyDescent="0.25">
      <c r="A812" t="s">
        <v>2244</v>
      </c>
      <c r="C812" t="str">
        <f t="shared" si="21"/>
        <v>EMORY GI</v>
      </c>
    </row>
    <row r="813" spans="1:3" x14ac:dyDescent="0.25">
      <c r="A813" t="s">
        <v>2245</v>
      </c>
      <c r="C813" t="str">
        <f t="shared" si="21"/>
        <v>NFGPROJE</v>
      </c>
    </row>
    <row r="814" spans="1:3" x14ac:dyDescent="0.25">
      <c r="A814" t="s">
        <v>2246</v>
      </c>
      <c r="C814" t="str">
        <f t="shared" si="21"/>
        <v>BOYSGIRL</v>
      </c>
    </row>
    <row r="815" spans="1:3" x14ac:dyDescent="0.25">
      <c r="A815" t="s">
        <v>2247</v>
      </c>
      <c r="C815" t="str">
        <f t="shared" si="21"/>
        <v>QGV*Scle</v>
      </c>
    </row>
    <row r="816" spans="1:3" x14ac:dyDescent="0.25">
      <c r="A816" t="s">
        <v>2248</v>
      </c>
      <c r="C816" t="str">
        <f t="shared" si="21"/>
        <v>AMERICAN</v>
      </c>
    </row>
    <row r="817" spans="1:3" x14ac:dyDescent="0.25">
      <c r="A817" t="s">
        <v>2249</v>
      </c>
      <c r="C817" t="str">
        <f t="shared" si="21"/>
        <v xml:space="preserve">SSP*The </v>
      </c>
    </row>
    <row r="818" spans="1:3" x14ac:dyDescent="0.25">
      <c r="A818" t="s">
        <v>2250</v>
      </c>
      <c r="C818" t="str">
        <f t="shared" si="21"/>
        <v>SSP*Fami</v>
      </c>
    </row>
    <row r="819" spans="1:3" x14ac:dyDescent="0.25">
      <c r="A819" t="s">
        <v>2251</v>
      </c>
      <c r="C819" t="str">
        <f t="shared" si="21"/>
        <v xml:space="preserve">U OF IL </v>
      </c>
    </row>
    <row r="820" spans="1:3" x14ac:dyDescent="0.25">
      <c r="A820" t="s">
        <v>2252</v>
      </c>
      <c r="C820" t="str">
        <f t="shared" si="21"/>
        <v xml:space="preserve">NFGCALS </v>
      </c>
    </row>
    <row r="821" spans="1:3" x14ac:dyDescent="0.25">
      <c r="A821" t="s">
        <v>2253</v>
      </c>
      <c r="C821" t="str">
        <f t="shared" si="21"/>
        <v>BENET AC</v>
      </c>
    </row>
    <row r="822" spans="1:3" x14ac:dyDescent="0.25">
      <c r="A822" t="s">
        <v>2254</v>
      </c>
      <c r="C822" t="str">
        <f t="shared" si="21"/>
        <v>OUR LADY</v>
      </c>
    </row>
    <row r="823" spans="1:3" x14ac:dyDescent="0.25">
      <c r="A823" t="s">
        <v>2255</v>
      </c>
      <c r="C823" t="str">
        <f t="shared" si="21"/>
        <v>PCRF</v>
      </c>
    </row>
    <row r="824" spans="1:3" x14ac:dyDescent="0.25">
      <c r="A824" t="s">
        <v>2256</v>
      </c>
      <c r="C824" t="str">
        <f t="shared" si="21"/>
        <v>NFGDANNY</v>
      </c>
    </row>
    <row r="825" spans="1:3" x14ac:dyDescent="0.25">
      <c r="A825" t="s">
        <v>2257</v>
      </c>
      <c r="C825" t="str">
        <f t="shared" si="21"/>
        <v>CANCER R</v>
      </c>
    </row>
    <row r="826" spans="1:3" x14ac:dyDescent="0.25">
      <c r="A826" t="s">
        <v>3641</v>
      </c>
      <c r="C826" t="str">
        <f t="shared" si="21"/>
        <v>HARTFORD</v>
      </c>
    </row>
    <row r="827" spans="1:3" x14ac:dyDescent="0.25">
      <c r="A827" t="s">
        <v>2259</v>
      </c>
      <c r="C827" t="str">
        <f t="shared" si="21"/>
        <v>ALMOSTHO</v>
      </c>
    </row>
    <row r="828" spans="1:3" x14ac:dyDescent="0.25">
      <c r="A828" t="s">
        <v>2260</v>
      </c>
      <c r="C828" t="str">
        <f t="shared" si="21"/>
        <v>MALARIAC</v>
      </c>
    </row>
    <row r="829" spans="1:3" x14ac:dyDescent="0.25">
      <c r="A829" t="s">
        <v>2261</v>
      </c>
      <c r="C829" t="str">
        <f t="shared" si="21"/>
        <v>SALVATIO</v>
      </c>
    </row>
    <row r="830" spans="1:3" x14ac:dyDescent="0.25">
      <c r="A830" t="s">
        <v>2262</v>
      </c>
      <c r="C830" t="str">
        <f t="shared" si="21"/>
        <v xml:space="preserve">GG *THE </v>
      </c>
    </row>
    <row r="831" spans="1:3" x14ac:dyDescent="0.25">
      <c r="A831" t="s">
        <v>3642</v>
      </c>
      <c r="C831" t="str">
        <f t="shared" ref="C831:C872" si="22">LEFT(A831,8)</f>
        <v>ROSELAND</v>
      </c>
    </row>
    <row r="832" spans="1:3" x14ac:dyDescent="0.25">
      <c r="A832" t="s">
        <v>2264</v>
      </c>
      <c r="C832" t="str">
        <f t="shared" si="22"/>
        <v>WWW.LUST</v>
      </c>
    </row>
    <row r="833" spans="1:3" x14ac:dyDescent="0.25">
      <c r="A833" t="s">
        <v>2265</v>
      </c>
      <c r="C833" t="str">
        <f t="shared" si="22"/>
        <v>CHICAGOL</v>
      </c>
    </row>
    <row r="834" spans="1:3" x14ac:dyDescent="0.25">
      <c r="A834" t="s">
        <v>2266</v>
      </c>
      <c r="C834" t="str">
        <f t="shared" si="22"/>
        <v>LAMBDA L</v>
      </c>
    </row>
    <row r="835" spans="1:3" x14ac:dyDescent="0.25">
      <c r="A835" t="s">
        <v>2267</v>
      </c>
      <c r="C835" t="str">
        <f t="shared" si="22"/>
        <v>WWW.PAWS</v>
      </c>
    </row>
    <row r="836" spans="1:3" x14ac:dyDescent="0.25">
      <c r="A836" t="s">
        <v>2268</v>
      </c>
      <c r="C836" t="str">
        <f t="shared" si="22"/>
        <v>RMHCCNI.</v>
      </c>
    </row>
    <row r="837" spans="1:3" x14ac:dyDescent="0.25">
      <c r="A837" t="s">
        <v>2269</v>
      </c>
      <c r="C837" t="str">
        <f t="shared" si="22"/>
        <v>GRIP OUT</v>
      </c>
    </row>
    <row r="838" spans="1:3" x14ac:dyDescent="0.25">
      <c r="A838" t="s">
        <v>2270</v>
      </c>
      <c r="C838" t="str">
        <f t="shared" si="22"/>
        <v>GIV*Adul</v>
      </c>
    </row>
    <row r="839" spans="1:3" x14ac:dyDescent="0.25">
      <c r="A839" t="s">
        <v>2289</v>
      </c>
      <c r="C839" t="str">
        <f t="shared" si="22"/>
        <v>GECKO US</v>
      </c>
    </row>
    <row r="840" spans="1:3" x14ac:dyDescent="0.25">
      <c r="A840" t="s">
        <v>2294</v>
      </c>
      <c r="C840" t="str">
        <f t="shared" si="22"/>
        <v>THE WIGW</v>
      </c>
    </row>
    <row r="841" spans="1:3" x14ac:dyDescent="0.25">
      <c r="A841" t="s">
        <v>2295</v>
      </c>
      <c r="C841" t="str">
        <f t="shared" si="22"/>
        <v>DELTA AI</v>
      </c>
    </row>
    <row r="842" spans="1:3" x14ac:dyDescent="0.25">
      <c r="A842" t="s">
        <v>2297</v>
      </c>
      <c r="C842" t="str">
        <f t="shared" si="22"/>
        <v>SQ *PAPE</v>
      </c>
    </row>
    <row r="843" spans="1:3" x14ac:dyDescent="0.25">
      <c r="A843" t="s">
        <v>2300</v>
      </c>
      <c r="C843" t="str">
        <f t="shared" si="22"/>
        <v>%ARABICA</v>
      </c>
    </row>
    <row r="844" spans="1:3" x14ac:dyDescent="0.25">
      <c r="A844" t="s">
        <v>2301</v>
      </c>
      <c r="C844" t="str">
        <f t="shared" si="22"/>
        <v>JUMP RES</v>
      </c>
    </row>
    <row r="845" spans="1:3" x14ac:dyDescent="0.25">
      <c r="A845" t="s">
        <v>2302</v>
      </c>
      <c r="C845" t="str">
        <f t="shared" si="22"/>
        <v>SERVER R</v>
      </c>
    </row>
    <row r="846" spans="1:3" x14ac:dyDescent="0.25">
      <c r="A846" t="s">
        <v>2303</v>
      </c>
      <c r="C846" t="str">
        <f t="shared" si="22"/>
        <v>MILLER T</v>
      </c>
    </row>
    <row r="847" spans="1:3" x14ac:dyDescent="0.25">
      <c r="A847" t="s">
        <v>2304</v>
      </c>
      <c r="C847" t="str">
        <f t="shared" si="22"/>
        <v xml:space="preserve">TST-The </v>
      </c>
    </row>
    <row r="848" spans="1:3" x14ac:dyDescent="0.25">
      <c r="A848" t="s">
        <v>2307</v>
      </c>
      <c r="C848" t="str">
        <f t="shared" si="22"/>
        <v xml:space="preserve">PLANNED </v>
      </c>
    </row>
    <row r="849" spans="1:3" x14ac:dyDescent="0.25">
      <c r="A849" t="s">
        <v>2308</v>
      </c>
      <c r="C849" t="str">
        <f t="shared" si="22"/>
        <v>MIDDLE E</v>
      </c>
    </row>
    <row r="850" spans="1:3" x14ac:dyDescent="0.25">
      <c r="A850" t="s">
        <v>2309</v>
      </c>
      <c r="C850" t="str">
        <f t="shared" si="22"/>
        <v>CS *GRUB</v>
      </c>
    </row>
    <row r="851" spans="1:3" x14ac:dyDescent="0.25">
      <c r="A851" t="s">
        <v>2311</v>
      </c>
      <c r="C851" t="str">
        <f t="shared" si="22"/>
        <v>OMNI GRO</v>
      </c>
    </row>
    <row r="852" spans="1:3" x14ac:dyDescent="0.25">
      <c r="A852" t="s">
        <v>2312</v>
      </c>
      <c r="C852" t="str">
        <f t="shared" si="22"/>
        <v>1-800-FL</v>
      </c>
    </row>
    <row r="853" spans="1:3" x14ac:dyDescent="0.25">
      <c r="A853" t="s">
        <v>2314</v>
      </c>
      <c r="C853" t="str">
        <f t="shared" si="22"/>
        <v>charge.p</v>
      </c>
    </row>
    <row r="854" spans="1:3" x14ac:dyDescent="0.25">
      <c r="A854" t="s">
        <v>2317</v>
      </c>
      <c r="C854" t="str">
        <f t="shared" si="22"/>
        <v>TST* JEA</v>
      </c>
    </row>
    <row r="855" spans="1:3" x14ac:dyDescent="0.25">
      <c r="A855" t="s">
        <v>2319</v>
      </c>
      <c r="C855" t="str">
        <f t="shared" si="22"/>
        <v>RACETRAC</v>
      </c>
    </row>
    <row r="856" spans="1:3" x14ac:dyDescent="0.25">
      <c r="A856" t="s">
        <v>2323</v>
      </c>
      <c r="C856" t="str">
        <f t="shared" si="22"/>
        <v>EDDIE V'</v>
      </c>
    </row>
    <row r="857" spans="1:3" x14ac:dyDescent="0.25">
      <c r="A857" t="s">
        <v>2324</v>
      </c>
      <c r="C857" t="str">
        <f t="shared" si="22"/>
        <v>O'MADDY'</v>
      </c>
    </row>
    <row r="858" spans="1:3" x14ac:dyDescent="0.25">
      <c r="A858" t="s">
        <v>2325</v>
      </c>
      <c r="C858" t="str">
        <f t="shared" si="22"/>
        <v>SUNOCO 0</v>
      </c>
    </row>
    <row r="859" spans="1:3" x14ac:dyDescent="0.25">
      <c r="A859" t="s">
        <v>2327</v>
      </c>
      <c r="C859" t="str">
        <f t="shared" si="22"/>
        <v>SQ *SMIL</v>
      </c>
    </row>
    <row r="860" spans="1:3" x14ac:dyDescent="0.25">
      <c r="A860" t="s">
        <v>2331</v>
      </c>
      <c r="C860" t="str">
        <f t="shared" si="22"/>
        <v>SQ *THIN</v>
      </c>
    </row>
    <row r="861" spans="1:3" x14ac:dyDescent="0.25">
      <c r="A861" t="s">
        <v>2333</v>
      </c>
      <c r="C861" t="str">
        <f t="shared" si="22"/>
        <v xml:space="preserve">CHEVRON </v>
      </c>
    </row>
    <row r="862" spans="1:3" x14ac:dyDescent="0.25">
      <c r="A862" t="s">
        <v>2335</v>
      </c>
      <c r="C862" t="str">
        <f t="shared" si="22"/>
        <v>SQ *LA C</v>
      </c>
    </row>
    <row r="863" spans="1:3" x14ac:dyDescent="0.25">
      <c r="A863" t="s">
        <v>2336</v>
      </c>
      <c r="C863" t="str">
        <f t="shared" si="22"/>
        <v>MOMOTARO</v>
      </c>
    </row>
    <row r="864" spans="1:3" x14ac:dyDescent="0.25">
      <c r="A864" t="s">
        <v>2339</v>
      </c>
      <c r="C864" t="str">
        <f t="shared" si="22"/>
        <v>TST* K O</v>
      </c>
    </row>
    <row r="865" spans="1:3" x14ac:dyDescent="0.25">
      <c r="A865" t="s">
        <v>2345</v>
      </c>
      <c r="C865" t="str">
        <f t="shared" si="22"/>
        <v>MONGODBC</v>
      </c>
    </row>
    <row r="866" spans="1:3" x14ac:dyDescent="0.25">
      <c r="A866" t="s">
        <v>2347</v>
      </c>
      <c r="C866" t="str">
        <f t="shared" si="22"/>
        <v>CROSBY S</v>
      </c>
    </row>
    <row r="867" spans="1:3" x14ac:dyDescent="0.25">
      <c r="A867" t="s">
        <v>2349</v>
      </c>
      <c r="C867" t="str">
        <f t="shared" si="22"/>
        <v xml:space="preserve">SQ *THE </v>
      </c>
    </row>
    <row r="868" spans="1:3" x14ac:dyDescent="0.25">
      <c r="A868" t="s">
        <v>2350</v>
      </c>
      <c r="C868" t="str">
        <f t="shared" si="22"/>
        <v>SQ *LIBR</v>
      </c>
    </row>
    <row r="869" spans="1:3" x14ac:dyDescent="0.25">
      <c r="A869" t="s">
        <v>2351</v>
      </c>
      <c r="C869" t="str">
        <f t="shared" si="22"/>
        <v>SQ *PAT'</v>
      </c>
    </row>
    <row r="870" spans="1:3" x14ac:dyDescent="0.25">
      <c r="A870" t="s">
        <v>2356</v>
      </c>
      <c r="C870" t="str">
        <f t="shared" si="22"/>
        <v>CAROLINA</v>
      </c>
    </row>
    <row r="871" spans="1:3" x14ac:dyDescent="0.25">
      <c r="A871" t="s">
        <v>2361</v>
      </c>
      <c r="C871" t="str">
        <f t="shared" si="22"/>
        <v>UA INFLT</v>
      </c>
    </row>
    <row r="872" spans="1:3" x14ac:dyDescent="0.25">
      <c r="A872" t="s">
        <v>2364</v>
      </c>
      <c r="C872" t="str">
        <f t="shared" si="22"/>
        <v>EB CELEB</v>
      </c>
    </row>
    <row r="873" spans="1:3" x14ac:dyDescent="0.25">
      <c r="A873" t="s">
        <v>2365</v>
      </c>
      <c r="C873" t="str">
        <f t="shared" ref="C873:C909" si="23">LEFT(A873,8)</f>
        <v>LOU MALN</v>
      </c>
    </row>
    <row r="874" spans="1:3" x14ac:dyDescent="0.25">
      <c r="A874" t="s">
        <v>2367</v>
      </c>
      <c r="C874" t="str">
        <f t="shared" si="23"/>
        <v>THE VENE</v>
      </c>
    </row>
    <row r="875" spans="1:3" x14ac:dyDescent="0.25">
      <c r="A875" t="s">
        <v>2369</v>
      </c>
      <c r="C875" t="str">
        <f t="shared" si="23"/>
        <v>BLACK TA</v>
      </c>
    </row>
    <row r="876" spans="1:3" x14ac:dyDescent="0.25">
      <c r="A876" t="s">
        <v>2370</v>
      </c>
      <c r="C876" t="str">
        <f t="shared" si="23"/>
        <v>SALA 118</v>
      </c>
    </row>
    <row r="877" spans="1:3" x14ac:dyDescent="0.25">
      <c r="A877" t="s">
        <v>2371</v>
      </c>
      <c r="C877" t="str">
        <f t="shared" si="23"/>
        <v>SQ *DAND</v>
      </c>
    </row>
    <row r="878" spans="1:3" x14ac:dyDescent="0.25">
      <c r="A878" t="s">
        <v>2372</v>
      </c>
      <c r="C878" t="str">
        <f t="shared" si="23"/>
        <v xml:space="preserve">FSP*LEE </v>
      </c>
    </row>
    <row r="879" spans="1:3" x14ac:dyDescent="0.25">
      <c r="A879" t="s">
        <v>2378</v>
      </c>
      <c r="C879" t="str">
        <f t="shared" si="23"/>
        <v>SQ *PIER</v>
      </c>
    </row>
    <row r="880" spans="1:3" x14ac:dyDescent="0.25">
      <c r="A880" t="s">
        <v>2379</v>
      </c>
      <c r="C880" t="str">
        <f t="shared" si="23"/>
        <v>VENETIAN</v>
      </c>
    </row>
    <row r="881" spans="1:3" x14ac:dyDescent="0.25">
      <c r="A881" t="s">
        <v>2384</v>
      </c>
      <c r="C881" t="str">
        <f t="shared" si="23"/>
        <v xml:space="preserve">ALLEGNT </v>
      </c>
    </row>
    <row r="882" spans="1:3" x14ac:dyDescent="0.25">
      <c r="A882" t="s">
        <v>2388</v>
      </c>
      <c r="C882" t="str">
        <f t="shared" si="23"/>
        <v>PARIS LV</v>
      </c>
    </row>
    <row r="883" spans="1:3" x14ac:dyDescent="0.25">
      <c r="A883" t="s">
        <v>2390</v>
      </c>
      <c r="C883" t="str">
        <f t="shared" si="23"/>
        <v>CVENT  I</v>
      </c>
    </row>
    <row r="884" spans="1:3" x14ac:dyDescent="0.25">
      <c r="A884" t="s">
        <v>2398</v>
      </c>
      <c r="C884" t="str">
        <f t="shared" si="23"/>
        <v>ELEPHANT</v>
      </c>
    </row>
    <row r="885" spans="1:3" x14ac:dyDescent="0.25">
      <c r="A885" t="s">
        <v>2399</v>
      </c>
      <c r="C885" t="str">
        <f t="shared" si="23"/>
        <v xml:space="preserve">1 HOTEL </v>
      </c>
    </row>
    <row r="886" spans="1:3" x14ac:dyDescent="0.25">
      <c r="A886" t="s">
        <v>2400</v>
      </c>
      <c r="C886" t="str">
        <f t="shared" si="23"/>
        <v>SURVEYMO</v>
      </c>
    </row>
    <row r="887" spans="1:3" x14ac:dyDescent="0.25">
      <c r="A887" t="s">
        <v>2409</v>
      </c>
      <c r="C887" t="str">
        <f t="shared" si="23"/>
        <v>TST* FOT</v>
      </c>
    </row>
    <row r="888" spans="1:3" x14ac:dyDescent="0.25">
      <c r="A888" t="s">
        <v>2412</v>
      </c>
      <c r="C888" t="str">
        <f t="shared" si="23"/>
        <v>WOMEN IM</v>
      </c>
    </row>
    <row r="889" spans="1:3" x14ac:dyDescent="0.25">
      <c r="A889" t="s">
        <v>2417</v>
      </c>
      <c r="C889" t="str">
        <f t="shared" si="23"/>
        <v>TST* UNI</v>
      </c>
    </row>
    <row r="890" spans="1:3" x14ac:dyDescent="0.25">
      <c r="A890" t="s">
        <v>2418</v>
      </c>
      <c r="C890" t="str">
        <f t="shared" si="23"/>
        <v>WALL STR</v>
      </c>
    </row>
    <row r="891" spans="1:3" x14ac:dyDescent="0.25">
      <c r="A891" t="s">
        <v>2424</v>
      </c>
      <c r="C891" t="str">
        <f t="shared" si="23"/>
        <v>SQ *KING</v>
      </c>
    </row>
    <row r="892" spans="1:3" x14ac:dyDescent="0.25">
      <c r="A892" t="s">
        <v>3643</v>
      </c>
      <c r="C892" t="str">
        <f t="shared" si="23"/>
        <v>ADLERPLA</v>
      </c>
    </row>
    <row r="893" spans="1:3" x14ac:dyDescent="0.25">
      <c r="A893" t="s">
        <v>2432</v>
      </c>
      <c r="C893" t="str">
        <f t="shared" si="23"/>
        <v>SQ *SEVE</v>
      </c>
    </row>
    <row r="894" spans="1:3" x14ac:dyDescent="0.25">
      <c r="A894" t="s">
        <v>2437</v>
      </c>
      <c r="C894" t="str">
        <f t="shared" si="23"/>
        <v>OMAHASTE</v>
      </c>
    </row>
    <row r="895" spans="1:3" x14ac:dyDescent="0.25">
      <c r="A895" t="s">
        <v>2439</v>
      </c>
      <c r="C895" t="str">
        <f t="shared" si="23"/>
        <v>CQ CHICA</v>
      </c>
    </row>
    <row r="896" spans="1:3" x14ac:dyDescent="0.25">
      <c r="A896" t="s">
        <v>2440</v>
      </c>
      <c r="C896" t="str">
        <f t="shared" si="23"/>
        <v>SQ *DEVO</v>
      </c>
    </row>
    <row r="897" spans="1:3" x14ac:dyDescent="0.25">
      <c r="A897" t="s">
        <v>2442</v>
      </c>
      <c r="C897" t="str">
        <f t="shared" si="23"/>
        <v>ALL-IN-O</v>
      </c>
    </row>
    <row r="898" spans="1:3" x14ac:dyDescent="0.25">
      <c r="A898" t="s">
        <v>2443</v>
      </c>
      <c r="C898" t="str">
        <f t="shared" si="23"/>
        <v>TST* CHA</v>
      </c>
    </row>
    <row r="899" spans="1:3" x14ac:dyDescent="0.25">
      <c r="A899" t="s">
        <v>2447</v>
      </c>
      <c r="C899" t="str">
        <f t="shared" si="23"/>
        <v>DELFRISC</v>
      </c>
    </row>
    <row r="900" spans="1:3" x14ac:dyDescent="0.25">
      <c r="A900" t="s">
        <v>2450</v>
      </c>
      <c r="C900" t="str">
        <f t="shared" si="23"/>
        <v>TST* THE</v>
      </c>
    </row>
    <row r="901" spans="1:3" x14ac:dyDescent="0.25">
      <c r="A901" t="s">
        <v>2451</v>
      </c>
      <c r="C901" t="str">
        <f t="shared" si="23"/>
        <v>SQ *ROSC</v>
      </c>
    </row>
    <row r="902" spans="1:3" x14ac:dyDescent="0.25">
      <c r="A902" t="s">
        <v>2452</v>
      </c>
      <c r="C902" t="str">
        <f t="shared" si="23"/>
        <v>TST* HAR</v>
      </c>
    </row>
    <row r="903" spans="1:3" x14ac:dyDescent="0.25">
      <c r="A903" t="s">
        <v>2453</v>
      </c>
      <c r="C903" t="str">
        <f t="shared" si="23"/>
        <v>JOE  THE</v>
      </c>
    </row>
    <row r="904" spans="1:3" x14ac:dyDescent="0.25">
      <c r="A904" t="s">
        <v>2455</v>
      </c>
      <c r="C904" t="str">
        <f t="shared" si="23"/>
        <v>THE PFIS</v>
      </c>
    </row>
    <row r="905" spans="1:3" x14ac:dyDescent="0.25">
      <c r="A905" t="s">
        <v>2456</v>
      </c>
      <c r="C905" t="str">
        <f t="shared" si="23"/>
        <v>BP#18137</v>
      </c>
    </row>
    <row r="906" spans="1:3" x14ac:dyDescent="0.25">
      <c r="A906" t="s">
        <v>2458</v>
      </c>
      <c r="C906" t="str">
        <f t="shared" si="23"/>
        <v>LinkedIn</v>
      </c>
    </row>
    <row r="907" spans="1:3" x14ac:dyDescent="0.25">
      <c r="A907" t="s">
        <v>2459</v>
      </c>
      <c r="C907" t="str">
        <f t="shared" si="23"/>
        <v>THE BLAK</v>
      </c>
    </row>
    <row r="908" spans="1:3" x14ac:dyDescent="0.25">
      <c r="A908" t="s">
        <v>2461</v>
      </c>
      <c r="C908" t="str">
        <f t="shared" si="23"/>
        <v>SPIRIT A</v>
      </c>
    </row>
    <row r="909" spans="1:3" x14ac:dyDescent="0.25">
      <c r="A909" t="s">
        <v>2464</v>
      </c>
      <c r="C909" t="str">
        <f t="shared" si="23"/>
        <v>EB DISRU</v>
      </c>
    </row>
    <row r="910" spans="1:3" x14ac:dyDescent="0.25">
      <c r="A910" t="s">
        <v>2484</v>
      </c>
      <c r="C910" t="str">
        <f t="shared" ref="C910:C949" si="24">LEFT(A910,8)</f>
        <v>FOODA CN</v>
      </c>
    </row>
    <row r="911" spans="1:3" x14ac:dyDescent="0.25">
      <c r="A911" t="s">
        <v>2486</v>
      </c>
      <c r="C911" t="str">
        <f t="shared" si="24"/>
        <v>TST* THE</v>
      </c>
    </row>
    <row r="912" spans="1:3" x14ac:dyDescent="0.25">
      <c r="A912" t="s">
        <v>2493</v>
      </c>
      <c r="C912" t="str">
        <f t="shared" si="24"/>
        <v>HOUSE OF</v>
      </c>
    </row>
    <row r="913" spans="1:3" x14ac:dyDescent="0.25">
      <c r="A913" t="s">
        <v>2494</v>
      </c>
      <c r="C913" t="str">
        <f t="shared" si="24"/>
        <v>HOMEDEPO</v>
      </c>
    </row>
    <row r="914" spans="1:3" x14ac:dyDescent="0.25">
      <c r="A914" t="s">
        <v>2497</v>
      </c>
      <c r="C914" t="str">
        <f t="shared" si="24"/>
        <v>SQ *FORE</v>
      </c>
    </row>
    <row r="915" spans="1:3" x14ac:dyDescent="0.25">
      <c r="A915" t="s">
        <v>2498</v>
      </c>
      <c r="C915" t="str">
        <f t="shared" si="24"/>
        <v>CHIPOTLE</v>
      </c>
    </row>
    <row r="916" spans="1:3" x14ac:dyDescent="0.25">
      <c r="A916" t="s">
        <v>2499</v>
      </c>
      <c r="C916" t="str">
        <f t="shared" si="24"/>
        <v>GFTSHPMA</v>
      </c>
    </row>
    <row r="917" spans="1:3" x14ac:dyDescent="0.25">
      <c r="A917" t="s">
        <v>2500</v>
      </c>
      <c r="C917" t="str">
        <f t="shared" si="24"/>
        <v>OPENAI *</v>
      </c>
    </row>
    <row r="918" spans="1:3" x14ac:dyDescent="0.25">
      <c r="A918" t="s">
        <v>2507</v>
      </c>
      <c r="C918" t="str">
        <f t="shared" si="24"/>
        <v>HUDSONNE</v>
      </c>
    </row>
    <row r="919" spans="1:3" x14ac:dyDescent="0.25">
      <c r="A919" t="s">
        <v>2508</v>
      </c>
      <c r="C919" t="str">
        <f t="shared" si="24"/>
        <v>CALIFORN</v>
      </c>
    </row>
    <row r="920" spans="1:3" x14ac:dyDescent="0.25">
      <c r="A920" t="s">
        <v>2512</v>
      </c>
      <c r="C920" t="str">
        <f t="shared" si="24"/>
        <v xml:space="preserve">CURB LV </v>
      </c>
    </row>
    <row r="921" spans="1:3" x14ac:dyDescent="0.25">
      <c r="A921" t="s">
        <v>2513</v>
      </c>
      <c r="C921" t="str">
        <f t="shared" si="24"/>
        <v>CHARLEST</v>
      </c>
    </row>
    <row r="922" spans="1:3" x14ac:dyDescent="0.25">
      <c r="A922" t="s">
        <v>2514</v>
      </c>
      <c r="C922" t="str">
        <f t="shared" si="24"/>
        <v xml:space="preserve">SQ *THE </v>
      </c>
    </row>
    <row r="923" spans="1:3" x14ac:dyDescent="0.25">
      <c r="A923" t="s">
        <v>2515</v>
      </c>
      <c r="C923" t="str">
        <f t="shared" si="24"/>
        <v>Favorite</v>
      </c>
    </row>
    <row r="924" spans="1:3" x14ac:dyDescent="0.25">
      <c r="A924" t="s">
        <v>2518</v>
      </c>
      <c r="C924" t="str">
        <f t="shared" si="24"/>
        <v>HAVE I B</v>
      </c>
    </row>
    <row r="925" spans="1:3" x14ac:dyDescent="0.25">
      <c r="A925" t="s">
        <v>2519</v>
      </c>
      <c r="C925" t="str">
        <f t="shared" si="24"/>
        <v>LOVE'S #</v>
      </c>
    </row>
    <row r="926" spans="1:3" x14ac:dyDescent="0.25">
      <c r="A926" t="s">
        <v>2520</v>
      </c>
      <c r="C926" t="str">
        <f t="shared" si="24"/>
        <v>IN-N-OUT</v>
      </c>
    </row>
    <row r="927" spans="1:3" x14ac:dyDescent="0.25">
      <c r="A927" t="s">
        <v>2521</v>
      </c>
      <c r="C927" t="str">
        <f t="shared" si="24"/>
        <v>YARD HOU</v>
      </c>
    </row>
    <row r="928" spans="1:3" x14ac:dyDescent="0.25">
      <c r="A928" t="s">
        <v>2526</v>
      </c>
      <c r="C928" t="str">
        <f t="shared" si="24"/>
        <v xml:space="preserve">MEETING </v>
      </c>
    </row>
    <row r="929" spans="1:3" x14ac:dyDescent="0.25">
      <c r="A929" t="s">
        <v>2528</v>
      </c>
      <c r="C929" t="str">
        <f t="shared" si="24"/>
        <v xml:space="preserve">CURB LV </v>
      </c>
    </row>
    <row r="930" spans="1:3" x14ac:dyDescent="0.25">
      <c r="A930" t="s">
        <v>2541</v>
      </c>
      <c r="C930" t="str">
        <f t="shared" si="24"/>
        <v xml:space="preserve">REMI 43 </v>
      </c>
    </row>
    <row r="931" spans="1:3" x14ac:dyDescent="0.25">
      <c r="A931" t="s">
        <v>2542</v>
      </c>
      <c r="C931" t="str">
        <f t="shared" si="24"/>
        <v>TST* SUS</v>
      </c>
    </row>
    <row r="932" spans="1:3" x14ac:dyDescent="0.25">
      <c r="A932" t="s">
        <v>2544</v>
      </c>
      <c r="C932" t="str">
        <f t="shared" si="24"/>
        <v>TASKER O</v>
      </c>
    </row>
    <row r="933" spans="1:3" x14ac:dyDescent="0.25">
      <c r="A933" t="s">
        <v>2546</v>
      </c>
      <c r="C933" t="str">
        <f t="shared" si="24"/>
        <v>SP QUEEN</v>
      </c>
    </row>
    <row r="934" spans="1:3" x14ac:dyDescent="0.25">
      <c r="A934" t="s">
        <v>2547</v>
      </c>
      <c r="C934" t="str">
        <f t="shared" si="24"/>
        <v>ATT* BIL</v>
      </c>
    </row>
    <row r="935" spans="1:3" x14ac:dyDescent="0.25">
      <c r="A935" t="s">
        <v>2548</v>
      </c>
      <c r="C935" t="str">
        <f t="shared" si="24"/>
        <v>INGLES G</v>
      </c>
    </row>
    <row r="936" spans="1:3" x14ac:dyDescent="0.25">
      <c r="A936" t="s">
        <v>2549</v>
      </c>
      <c r="C936" t="str">
        <f t="shared" si="24"/>
        <v>EDISON K</v>
      </c>
    </row>
    <row r="937" spans="1:3" x14ac:dyDescent="0.25">
      <c r="A937" t="s">
        <v>2550</v>
      </c>
      <c r="C937" t="str">
        <f t="shared" si="24"/>
        <v>HTL*FLAM</v>
      </c>
    </row>
    <row r="938" spans="1:3" x14ac:dyDescent="0.25">
      <c r="A938" t="s">
        <v>2553</v>
      </c>
      <c r="C938" t="str">
        <f t="shared" si="24"/>
        <v>IN *FLAC</v>
      </c>
    </row>
    <row r="939" spans="1:3" x14ac:dyDescent="0.25">
      <c r="A939" t="s">
        <v>2555</v>
      </c>
      <c r="C939" t="str">
        <f t="shared" si="24"/>
        <v>Patent P</v>
      </c>
    </row>
    <row r="940" spans="1:3" x14ac:dyDescent="0.25">
      <c r="A940" t="s">
        <v>2556</v>
      </c>
      <c r="C940" t="str">
        <f t="shared" si="24"/>
        <v>TST* WES</v>
      </c>
    </row>
    <row r="941" spans="1:3" x14ac:dyDescent="0.25">
      <c r="A941" t="s">
        <v>2557</v>
      </c>
      <c r="C941" t="str">
        <f t="shared" si="24"/>
        <v xml:space="preserve">DLX FOR </v>
      </c>
    </row>
    <row r="942" spans="1:3" x14ac:dyDescent="0.25">
      <c r="A942" t="s">
        <v>2560</v>
      </c>
      <c r="C942" t="str">
        <f t="shared" si="24"/>
        <v xml:space="preserve">SOLDIER </v>
      </c>
    </row>
    <row r="943" spans="1:3" x14ac:dyDescent="0.25">
      <c r="A943" t="s">
        <v>2778</v>
      </c>
      <c r="C943" t="str">
        <f t="shared" si="24"/>
        <v>AMAZON M</v>
      </c>
    </row>
    <row r="944" spans="1:3" x14ac:dyDescent="0.25">
      <c r="A944" t="s">
        <v>2562</v>
      </c>
      <c r="C944" t="str">
        <f t="shared" si="24"/>
        <v>SQ *CITY</v>
      </c>
    </row>
    <row r="945" spans="1:3" x14ac:dyDescent="0.25">
      <c r="A945" t="s">
        <v>2563</v>
      </c>
      <c r="C945" t="str">
        <f t="shared" si="24"/>
        <v>BPV-CARD</v>
      </c>
    </row>
    <row r="946" spans="1:3" x14ac:dyDescent="0.25">
      <c r="A946" t="s">
        <v>2564</v>
      </c>
      <c r="C946" t="str">
        <f t="shared" si="24"/>
        <v xml:space="preserve">GENERAL </v>
      </c>
    </row>
    <row r="947" spans="1:3" x14ac:dyDescent="0.25">
      <c r="A947" t="s">
        <v>2565</v>
      </c>
      <c r="C947" t="str">
        <f t="shared" si="24"/>
        <v xml:space="preserve">EXPEDIA </v>
      </c>
    </row>
    <row r="948" spans="1:3" x14ac:dyDescent="0.25">
      <c r="A948" t="s">
        <v>2567</v>
      </c>
      <c r="C948" t="str">
        <f t="shared" si="24"/>
        <v>ILSOS LL</v>
      </c>
    </row>
    <row r="949" spans="1:3" x14ac:dyDescent="0.25">
      <c r="A949" t="s">
        <v>2570</v>
      </c>
      <c r="C949" t="str">
        <f t="shared" si="24"/>
        <v>SQ *GATE</v>
      </c>
    </row>
    <row r="950" spans="1:3" x14ac:dyDescent="0.25">
      <c r="A950" t="s">
        <v>2573</v>
      </c>
      <c r="C950" t="str">
        <f t="shared" ref="C950:C989" si="25">LEFT(A950,8)</f>
        <v>SOCIETYF</v>
      </c>
    </row>
    <row r="951" spans="1:3" x14ac:dyDescent="0.25">
      <c r="A951" t="s">
        <v>2574</v>
      </c>
      <c r="C951" t="str">
        <f t="shared" si="25"/>
        <v>POLYGON.</v>
      </c>
    </row>
    <row r="952" spans="1:3" x14ac:dyDescent="0.25">
      <c r="A952" t="s">
        <v>2579</v>
      </c>
      <c r="C952" t="str">
        <f t="shared" si="25"/>
        <v>SQ *BLUE</v>
      </c>
    </row>
    <row r="953" spans="1:3" x14ac:dyDescent="0.25">
      <c r="A953" t="s">
        <v>2581</v>
      </c>
      <c r="C953" t="str">
        <f t="shared" si="25"/>
        <v>LIGHTNIN</v>
      </c>
    </row>
    <row r="954" spans="1:3" x14ac:dyDescent="0.25">
      <c r="A954" t="s">
        <v>2582</v>
      </c>
      <c r="C954" t="str">
        <f t="shared" si="25"/>
        <v>THE MILL</v>
      </c>
    </row>
    <row r="955" spans="1:3" x14ac:dyDescent="0.25">
      <c r="A955" t="s">
        <v>2583</v>
      </c>
      <c r="C955" t="str">
        <f t="shared" si="25"/>
        <v>SQ *THIN</v>
      </c>
    </row>
    <row r="956" spans="1:3" x14ac:dyDescent="0.25">
      <c r="A956" t="s">
        <v>2584</v>
      </c>
      <c r="C956" t="str">
        <f t="shared" si="25"/>
        <v>QGV*Cent</v>
      </c>
    </row>
    <row r="957" spans="1:3" x14ac:dyDescent="0.25">
      <c r="A957" t="s">
        <v>2585</v>
      </c>
      <c r="C957" t="str">
        <f t="shared" si="25"/>
        <v>GUMROAD.</v>
      </c>
    </row>
    <row r="958" spans="1:3" x14ac:dyDescent="0.25">
      <c r="A958" t="s">
        <v>2586</v>
      </c>
      <c r="C958" t="str">
        <f t="shared" si="25"/>
        <v xml:space="preserve">SQ *NOW </v>
      </c>
    </row>
    <row r="959" spans="1:3" x14ac:dyDescent="0.25">
      <c r="A959" t="s">
        <v>2589</v>
      </c>
      <c r="C959" t="str">
        <f t="shared" si="25"/>
        <v>TST* EMP</v>
      </c>
    </row>
    <row r="960" spans="1:3" x14ac:dyDescent="0.25">
      <c r="A960" t="s">
        <v>2590</v>
      </c>
      <c r="C960" t="str">
        <f t="shared" si="25"/>
        <v>ETOLLAVI</v>
      </c>
    </row>
    <row r="961" spans="1:3" x14ac:dyDescent="0.25">
      <c r="A961" t="s">
        <v>2591</v>
      </c>
      <c r="C961" t="str">
        <f t="shared" si="25"/>
        <v>SQ *GUMP</v>
      </c>
    </row>
    <row r="962" spans="1:3" x14ac:dyDescent="0.25">
      <c r="A962" t="s">
        <v>2592</v>
      </c>
      <c r="C962" t="str">
        <f t="shared" si="25"/>
        <v>TABU</v>
      </c>
    </row>
    <row r="963" spans="1:3" x14ac:dyDescent="0.25">
      <c r="A963" t="s">
        <v>2593</v>
      </c>
      <c r="C963" t="str">
        <f t="shared" si="25"/>
        <v>TST* BOT</v>
      </c>
    </row>
    <row r="964" spans="1:3" x14ac:dyDescent="0.25">
      <c r="A964" t="s">
        <v>2595</v>
      </c>
      <c r="C964" t="str">
        <f t="shared" si="25"/>
        <v>SQ *TYBE</v>
      </c>
    </row>
    <row r="965" spans="1:3" x14ac:dyDescent="0.25">
      <c r="A965" t="s">
        <v>2596</v>
      </c>
      <c r="C965" t="str">
        <f t="shared" si="25"/>
        <v xml:space="preserve">HOLE IN </v>
      </c>
    </row>
    <row r="966" spans="1:3" x14ac:dyDescent="0.25">
      <c r="A966" t="s">
        <v>2602</v>
      </c>
      <c r="C966" t="str">
        <f t="shared" si="25"/>
        <v>CHIPOTLE</v>
      </c>
    </row>
    <row r="967" spans="1:3" x14ac:dyDescent="0.25">
      <c r="A967" t="s">
        <v>2608</v>
      </c>
      <c r="C967" t="str">
        <f t="shared" si="25"/>
        <v>HER WORK</v>
      </c>
    </row>
    <row r="968" spans="1:3" x14ac:dyDescent="0.25">
      <c r="A968" t="s">
        <v>2611</v>
      </c>
      <c r="C968" t="str">
        <f t="shared" si="25"/>
        <v>LEI REGI</v>
      </c>
    </row>
    <row r="969" spans="1:3" x14ac:dyDescent="0.25">
      <c r="A969" t="s">
        <v>2615</v>
      </c>
      <c r="C969" t="str">
        <f t="shared" si="25"/>
        <v>DUNKIN D</v>
      </c>
    </row>
    <row r="970" spans="1:3" x14ac:dyDescent="0.25">
      <c r="A970" t="s">
        <v>3644</v>
      </c>
      <c r="C970" t="str">
        <f t="shared" si="25"/>
        <v>MDM ENT</v>
      </c>
    </row>
    <row r="971" spans="1:3" x14ac:dyDescent="0.25">
      <c r="A971" t="s">
        <v>2628</v>
      </c>
      <c r="C971" t="str">
        <f t="shared" si="25"/>
        <v>SECURITI</v>
      </c>
    </row>
    <row r="972" spans="1:3" x14ac:dyDescent="0.25">
      <c r="A972" t="s">
        <v>2629</v>
      </c>
      <c r="C972" t="str">
        <f t="shared" si="25"/>
        <v>ROSCIOLI</v>
      </c>
    </row>
    <row r="973" spans="1:3" x14ac:dyDescent="0.25">
      <c r="A973" t="s">
        <v>2635</v>
      </c>
      <c r="C973" t="str">
        <f t="shared" si="25"/>
        <v>TST* FAB</v>
      </c>
    </row>
    <row r="974" spans="1:3" x14ac:dyDescent="0.25">
      <c r="A974" t="s">
        <v>2638</v>
      </c>
      <c r="C974" t="str">
        <f t="shared" si="25"/>
        <v xml:space="preserve">NAF NAF </v>
      </c>
    </row>
    <row r="975" spans="1:3" x14ac:dyDescent="0.25">
      <c r="A975" t="s">
        <v>2639</v>
      </c>
      <c r="C975" t="str">
        <f t="shared" si="25"/>
        <v>MOJO COF</v>
      </c>
    </row>
    <row r="976" spans="1:3" x14ac:dyDescent="0.25">
      <c r="A976" t="s">
        <v>2642</v>
      </c>
      <c r="C976" t="str">
        <f t="shared" si="25"/>
        <v>BOLEO &amp;a</v>
      </c>
    </row>
    <row r="977" spans="1:3" x14ac:dyDescent="0.25">
      <c r="A977" t="s">
        <v>2643</v>
      </c>
      <c r="C977" t="str">
        <f t="shared" si="25"/>
        <v>BTS*IRON</v>
      </c>
    </row>
    <row r="978" spans="1:3" x14ac:dyDescent="0.25">
      <c r="A978" t="s">
        <v>2646</v>
      </c>
      <c r="C978" t="str">
        <f t="shared" si="25"/>
        <v>AMERICAN</v>
      </c>
    </row>
    <row r="979" spans="1:3" x14ac:dyDescent="0.25">
      <c r="A979" t="s">
        <v>2647</v>
      </c>
      <c r="C979" t="str">
        <f t="shared" si="25"/>
        <v>SIETE FO</v>
      </c>
    </row>
    <row r="980" spans="1:3" x14ac:dyDescent="0.25">
      <c r="A980" t="s">
        <v>2648</v>
      </c>
      <c r="C980" t="str">
        <f t="shared" si="25"/>
        <v>STONE ST</v>
      </c>
    </row>
    <row r="981" spans="1:3" x14ac:dyDescent="0.25">
      <c r="A981" t="s">
        <v>2649</v>
      </c>
      <c r="C981" t="str">
        <f t="shared" si="25"/>
        <v xml:space="preserve">RAIDERS </v>
      </c>
    </row>
    <row r="982" spans="1:3" x14ac:dyDescent="0.25">
      <c r="A982" t="s">
        <v>2650</v>
      </c>
      <c r="C982" t="str">
        <f t="shared" si="25"/>
        <v>SQ *BEST</v>
      </c>
    </row>
    <row r="983" spans="1:3" x14ac:dyDescent="0.25">
      <c r="A983" t="s">
        <v>2653</v>
      </c>
      <c r="C983" t="str">
        <f t="shared" si="25"/>
        <v>POTBELLY</v>
      </c>
    </row>
    <row r="984" spans="1:3" x14ac:dyDescent="0.25">
      <c r="A984" t="s">
        <v>2654</v>
      </c>
      <c r="C984" t="str">
        <f t="shared" si="25"/>
        <v xml:space="preserve">CHICAGO </v>
      </c>
    </row>
    <row r="985" spans="1:3" x14ac:dyDescent="0.25">
      <c r="A985" t="s">
        <v>2656</v>
      </c>
      <c r="C985" t="str">
        <f t="shared" si="25"/>
        <v>SQ *ROSC</v>
      </c>
    </row>
    <row r="986" spans="1:3" x14ac:dyDescent="0.25">
      <c r="A986" t="s">
        <v>2657</v>
      </c>
      <c r="C986" t="str">
        <f t="shared" si="25"/>
        <v>DOUBLETR</v>
      </c>
    </row>
    <row r="987" spans="1:3" x14ac:dyDescent="0.25">
      <c r="A987" t="s">
        <v>2660</v>
      </c>
      <c r="C987" t="str">
        <f t="shared" si="25"/>
        <v>LEO'S BA</v>
      </c>
    </row>
    <row r="988" spans="1:3" x14ac:dyDescent="0.25">
      <c r="A988" t="s">
        <v>2662</v>
      </c>
      <c r="C988" t="str">
        <f t="shared" si="25"/>
        <v>TST*IRVI</v>
      </c>
    </row>
    <row r="989" spans="1:3" x14ac:dyDescent="0.25">
      <c r="A989" t="s">
        <v>2666</v>
      </c>
      <c r="C989" t="str">
        <f t="shared" si="25"/>
        <v>SOUTHWES</v>
      </c>
    </row>
    <row r="990" spans="1:3" x14ac:dyDescent="0.25">
      <c r="A990" t="s">
        <v>2672</v>
      </c>
      <c r="C990" t="str">
        <f t="shared" ref="C990:C1003" si="26">LEFT(A990,8)</f>
        <v>D J*WSJ</v>
      </c>
    </row>
    <row r="991" spans="1:3" x14ac:dyDescent="0.25">
      <c r="A991" t="s">
        <v>2673</v>
      </c>
      <c r="C991" t="str">
        <f t="shared" si="26"/>
        <v xml:space="preserve">BLAXTON </v>
      </c>
    </row>
    <row r="992" spans="1:3" x14ac:dyDescent="0.25">
      <c r="A992" t="s">
        <v>2674</v>
      </c>
      <c r="C992" t="str">
        <f t="shared" si="26"/>
        <v>HILTON Q</v>
      </c>
    </row>
    <row r="993" spans="1:3" x14ac:dyDescent="0.25">
      <c r="A993" t="s">
        <v>2675</v>
      </c>
      <c r="C993" t="str">
        <f t="shared" si="26"/>
        <v>NOURCY</v>
      </c>
    </row>
    <row r="994" spans="1:3" x14ac:dyDescent="0.25">
      <c r="A994" t="s">
        <v>2678</v>
      </c>
      <c r="C994" t="str">
        <f t="shared" si="26"/>
        <v>CONTINEN</v>
      </c>
    </row>
    <row r="995" spans="1:3" x14ac:dyDescent="0.25">
      <c r="A995" t="s">
        <v>2679</v>
      </c>
      <c r="C995" t="str">
        <f t="shared" si="26"/>
        <v>SQ *HYPR</v>
      </c>
    </row>
    <row r="996" spans="1:3" x14ac:dyDescent="0.25">
      <c r="A996" t="s">
        <v>2680</v>
      </c>
      <c r="C996" t="str">
        <f t="shared" si="26"/>
        <v>TAXI 240</v>
      </c>
    </row>
    <row r="997" spans="1:3" x14ac:dyDescent="0.25">
      <c r="A997" t="s">
        <v>2682</v>
      </c>
      <c r="C997" t="str">
        <f t="shared" si="26"/>
        <v>SQ *DEVO</v>
      </c>
    </row>
    <row r="998" spans="1:3" x14ac:dyDescent="0.25">
      <c r="A998" t="s">
        <v>2686</v>
      </c>
      <c r="C998" t="str">
        <f t="shared" si="26"/>
        <v>TST*WALL</v>
      </c>
    </row>
    <row r="999" spans="1:3" x14ac:dyDescent="0.25">
      <c r="A999" t="s">
        <v>2687</v>
      </c>
      <c r="C999" t="str">
        <f t="shared" si="26"/>
        <v>SQ *CHIC</v>
      </c>
    </row>
    <row r="1000" spans="1:3" x14ac:dyDescent="0.25">
      <c r="A1000" t="s">
        <v>2688</v>
      </c>
      <c r="C1000" t="str">
        <f t="shared" si="26"/>
        <v>GUARANTE</v>
      </c>
    </row>
    <row r="1001" spans="1:3" x14ac:dyDescent="0.25">
      <c r="A1001" t="s">
        <v>2694</v>
      </c>
      <c r="C1001" t="str">
        <f t="shared" si="26"/>
        <v>IL CERVO</v>
      </c>
    </row>
    <row r="1002" spans="1:3" x14ac:dyDescent="0.25">
      <c r="A1002" t="s">
        <v>2697</v>
      </c>
      <c r="C1002" t="str">
        <f t="shared" si="26"/>
        <v>ZAPIER.C</v>
      </c>
    </row>
    <row r="1003" spans="1:3" x14ac:dyDescent="0.25">
      <c r="A1003" t="s">
        <v>2709</v>
      </c>
      <c r="C1003" t="str">
        <f t="shared" si="26"/>
        <v>IFIXIT</v>
      </c>
    </row>
  </sheetData>
  <autoFilter ref="A2:C1003" xr:uid="{16B0FB50-C8F9-45D7-A20F-2D538F5ACED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71B6-5EFE-468C-85F6-DA000A8D8907}">
  <dimension ref="B3:D910"/>
  <sheetViews>
    <sheetView tabSelected="1" topLeftCell="A17" workbookViewId="0">
      <selection activeCell="E32" sqref="E31:E32"/>
    </sheetView>
  </sheetViews>
  <sheetFormatPr defaultRowHeight="15" x14ac:dyDescent="0.25"/>
  <cols>
    <col min="2" max="2" width="13.42578125" bestFit="1" customWidth="1"/>
  </cols>
  <sheetData>
    <row r="3" spans="2:4" x14ac:dyDescent="0.25">
      <c r="B3" t="s">
        <v>3623</v>
      </c>
      <c r="C3" t="s">
        <v>3624</v>
      </c>
    </row>
    <row r="4" spans="2:4" x14ac:dyDescent="0.25">
      <c r="B4" t="s">
        <v>2802</v>
      </c>
      <c r="C4">
        <f>COUNTIF(Sheet1!$C$3:$C$1003,B4)</f>
        <v>1</v>
      </c>
      <c r="D4" t="s">
        <v>3626</v>
      </c>
    </row>
    <row r="5" spans="2:4" x14ac:dyDescent="0.25">
      <c r="B5" t="s">
        <v>3625</v>
      </c>
      <c r="C5">
        <f>COUNTIF(Sheet1!$C$3:$C$1003,B5)</f>
        <v>1</v>
      </c>
      <c r="D5" t="s">
        <v>3626</v>
      </c>
    </row>
    <row r="6" spans="2:4" x14ac:dyDescent="0.25">
      <c r="B6" t="s">
        <v>2950</v>
      </c>
      <c r="C6">
        <f>COUNTIF(Sheet1!$C$3:$C$1003,B6)</f>
        <v>8</v>
      </c>
      <c r="D6" t="s">
        <v>3626</v>
      </c>
    </row>
    <row r="7" spans="2:4" x14ac:dyDescent="0.25">
      <c r="B7" t="s">
        <v>3630</v>
      </c>
      <c r="C7">
        <f>COUNTIF(Sheet1!$C$3:$C$1003,B7)</f>
        <v>1</v>
      </c>
      <c r="D7" t="s">
        <v>3626</v>
      </c>
    </row>
    <row r="8" spans="2:4" x14ac:dyDescent="0.25">
      <c r="B8" t="s">
        <v>3004</v>
      </c>
      <c r="C8">
        <f>COUNTIF(Sheet1!$C$3:$C$1003,B8)</f>
        <v>1</v>
      </c>
      <c r="D8" t="s">
        <v>3626</v>
      </c>
    </row>
    <row r="9" spans="2:4" x14ac:dyDescent="0.25">
      <c r="B9" t="s">
        <v>3645</v>
      </c>
      <c r="C9">
        <f>COUNTIF(Sheet1!$C$3:$C$1003,B9)</f>
        <v>0</v>
      </c>
      <c r="D9" t="s">
        <v>3626</v>
      </c>
    </row>
    <row r="10" spans="2:4" x14ac:dyDescent="0.25">
      <c r="B10" t="s">
        <v>2991</v>
      </c>
      <c r="C10">
        <f>COUNTIF(Sheet1!$C$3:$C$1003,B10)</f>
        <v>1</v>
      </c>
      <c r="D10" t="s">
        <v>3626</v>
      </c>
    </row>
    <row r="11" spans="2:4" x14ac:dyDescent="0.25">
      <c r="B11" t="s">
        <v>3646</v>
      </c>
      <c r="C11">
        <f>COUNTIF(Sheet1!$C$3:$C$1003,B11)</f>
        <v>1</v>
      </c>
      <c r="D11" t="s">
        <v>3626</v>
      </c>
    </row>
    <row r="12" spans="2:4" x14ac:dyDescent="0.25">
      <c r="B12" t="s">
        <v>2896</v>
      </c>
      <c r="C12">
        <f>COUNTIF(Sheet1!$C$3:$C$1003,B12)</f>
        <v>1</v>
      </c>
      <c r="D12" t="s">
        <v>3626</v>
      </c>
    </row>
    <row r="13" spans="2:4" x14ac:dyDescent="0.25">
      <c r="B13" t="s">
        <v>2851</v>
      </c>
      <c r="C13">
        <f>COUNTIF(Sheet1!$C$3:$C$1003,B13)</f>
        <v>1</v>
      </c>
      <c r="D13" t="s">
        <v>3626</v>
      </c>
    </row>
    <row r="14" spans="2:4" x14ac:dyDescent="0.25">
      <c r="B14" t="s">
        <v>2921</v>
      </c>
      <c r="C14">
        <f>COUNTIF(Sheet1!$C$3:$C$1003,B14)</f>
        <v>0</v>
      </c>
      <c r="D14" t="s">
        <v>3626</v>
      </c>
    </row>
    <row r="15" spans="2:4" x14ac:dyDescent="0.25">
      <c r="B15" t="s">
        <v>2914</v>
      </c>
      <c r="C15">
        <f>COUNTIF(Sheet1!$C$3:$C$1003,B15)</f>
        <v>0</v>
      </c>
      <c r="D15" t="s">
        <v>3626</v>
      </c>
    </row>
    <row r="16" spans="2:4" x14ac:dyDescent="0.25">
      <c r="B16" t="s">
        <v>2895</v>
      </c>
      <c r="C16">
        <f>COUNTIF(Sheet1!$C$3:$C$1003,B16)</f>
        <v>7</v>
      </c>
      <c r="D16" t="s">
        <v>3626</v>
      </c>
    </row>
    <row r="17" spans="2:4" x14ac:dyDescent="0.25">
      <c r="B17" t="s">
        <v>3650</v>
      </c>
      <c r="C17">
        <f>COUNTIF(Sheet1!$C$3:$C$1003,B17)</f>
        <v>1</v>
      </c>
      <c r="D17" t="s">
        <v>3626</v>
      </c>
    </row>
    <row r="18" spans="2:4" x14ac:dyDescent="0.25">
      <c r="B18" t="s">
        <v>2980</v>
      </c>
      <c r="C18">
        <f>COUNTIF(Sheet1!$C$3:$C$1003,B18)</f>
        <v>1</v>
      </c>
      <c r="D18" t="s">
        <v>3626</v>
      </c>
    </row>
    <row r="19" spans="2:4" x14ac:dyDescent="0.25">
      <c r="B19" t="s">
        <v>2936</v>
      </c>
      <c r="C19">
        <f>COUNTIF(Sheet1!$C$3:$C$1003,B19)</f>
        <v>0</v>
      </c>
      <c r="D19" t="s">
        <v>3626</v>
      </c>
    </row>
    <row r="20" spans="2:4" x14ac:dyDescent="0.25">
      <c r="B20" t="s">
        <v>3090</v>
      </c>
      <c r="C20">
        <f>COUNTIF(Sheet1!$C$3:$C$1003,B20)</f>
        <v>0</v>
      </c>
      <c r="D20" t="s">
        <v>3626</v>
      </c>
    </row>
    <row r="21" spans="2:4" x14ac:dyDescent="0.25">
      <c r="B21" t="s">
        <v>3107</v>
      </c>
      <c r="C21">
        <f>COUNTIF(Sheet1!$C$3:$C$1003,B21)</f>
        <v>1</v>
      </c>
      <c r="D21" t="s">
        <v>3626</v>
      </c>
    </row>
    <row r="22" spans="2:4" x14ac:dyDescent="0.25">
      <c r="B22" t="s">
        <v>2783</v>
      </c>
      <c r="C22">
        <f>COUNTIF(Sheet1!$C$3:$C$1003,B22)</f>
        <v>1</v>
      </c>
      <c r="D22" t="s">
        <v>3626</v>
      </c>
    </row>
    <row r="23" spans="2:4" x14ac:dyDescent="0.25">
      <c r="B23" t="s">
        <v>3654</v>
      </c>
      <c r="C23">
        <f>COUNTIF(Sheet1!$C$3:$C$1003,B23)</f>
        <v>1</v>
      </c>
      <c r="D23" t="s">
        <v>3626</v>
      </c>
    </row>
    <row r="24" spans="2:4" x14ac:dyDescent="0.25">
      <c r="B24" t="s">
        <v>3655</v>
      </c>
      <c r="C24">
        <f>COUNTIF(Sheet1!$C$3:$C$1003,B24)</f>
        <v>1</v>
      </c>
      <c r="D24" t="s">
        <v>3626</v>
      </c>
    </row>
    <row r="25" spans="2:4" x14ac:dyDescent="0.25">
      <c r="B25" t="s">
        <v>2957</v>
      </c>
      <c r="C25">
        <f>COUNTIF(Sheet1!$C$3:$C$1003,B25)</f>
        <v>1</v>
      </c>
      <c r="D25" t="s">
        <v>3626</v>
      </c>
    </row>
    <row r="26" spans="2:4" x14ac:dyDescent="0.25">
      <c r="B26" t="s">
        <v>3657</v>
      </c>
      <c r="C26">
        <f>COUNTIF(Sheet1!$C$3:$C$1003,B26)</f>
        <v>1</v>
      </c>
      <c r="D26" t="s">
        <v>3626</v>
      </c>
    </row>
    <row r="27" spans="2:4" x14ac:dyDescent="0.25">
      <c r="B27" t="s">
        <v>3658</v>
      </c>
      <c r="C27">
        <f>COUNTIF(Sheet1!$C$3:$C$1003,B27)</f>
        <v>1</v>
      </c>
      <c r="D27" t="s">
        <v>3626</v>
      </c>
    </row>
    <row r="28" spans="2:4" x14ac:dyDescent="0.25">
      <c r="B28" t="s">
        <v>2790</v>
      </c>
      <c r="C28">
        <f>COUNTIF(Sheet1!$C$3:$C$1003,B28)</f>
        <v>2</v>
      </c>
      <c r="D28" t="s">
        <v>3626</v>
      </c>
    </row>
    <row r="29" spans="2:4" x14ac:dyDescent="0.25">
      <c r="B29" t="s">
        <v>2799</v>
      </c>
      <c r="C29">
        <f>COUNTIF(Sheet1!$C$3:$C$1003,B29)</f>
        <v>1</v>
      </c>
      <c r="D29" t="s">
        <v>3626</v>
      </c>
    </row>
    <row r="30" spans="2:4" x14ac:dyDescent="0.25">
      <c r="B30" t="s">
        <v>2813</v>
      </c>
      <c r="C30">
        <f>COUNTIF(Sheet1!$C$3:$C$1003,B30)</f>
        <v>0</v>
      </c>
      <c r="D30" t="s">
        <v>3626</v>
      </c>
    </row>
    <row r="31" spans="2:4" x14ac:dyDescent="0.25">
      <c r="B31" t="s">
        <v>2816</v>
      </c>
      <c r="C31">
        <f>COUNTIF(Sheet1!$C$3:$C$1003,B31)</f>
        <v>1</v>
      </c>
      <c r="D31" t="s">
        <v>3626</v>
      </c>
    </row>
    <row r="32" spans="2:4" x14ac:dyDescent="0.25">
      <c r="B32" t="s">
        <v>3660</v>
      </c>
      <c r="C32">
        <f>COUNTIF(Sheet1!$C$3:$C$1003,B32)</f>
        <v>1</v>
      </c>
      <c r="D32" t="s">
        <v>3626</v>
      </c>
    </row>
    <row r="33" spans="2:3" x14ac:dyDescent="0.25">
      <c r="B33" t="s">
        <v>2879</v>
      </c>
      <c r="C33">
        <f>COUNTIF(Sheet1!$C$3:$C$1003,B33)</f>
        <v>3</v>
      </c>
    </row>
    <row r="34" spans="2:3" x14ac:dyDescent="0.25">
      <c r="B34" t="s">
        <v>2904</v>
      </c>
      <c r="C34">
        <f>COUNTIF(Sheet1!$C$3:$C$1003,B34)</f>
        <v>3</v>
      </c>
    </row>
    <row r="35" spans="2:3" x14ac:dyDescent="0.25">
      <c r="B35" t="s">
        <v>2910</v>
      </c>
      <c r="C35">
        <f>COUNTIF(Sheet1!$C$3:$C$1003,B35)</f>
        <v>3</v>
      </c>
    </row>
    <row r="36" spans="2:3" x14ac:dyDescent="0.25">
      <c r="B36" t="s">
        <v>2928</v>
      </c>
      <c r="C36">
        <f>COUNTIF(Sheet1!$C$3:$C$1003,B36)</f>
        <v>3</v>
      </c>
    </row>
    <row r="37" spans="2:3" x14ac:dyDescent="0.25">
      <c r="B37" t="s">
        <v>2937</v>
      </c>
      <c r="C37">
        <f>COUNTIF(Sheet1!$C$3:$C$1003,B37)</f>
        <v>3</v>
      </c>
    </row>
    <row r="38" spans="2:3" x14ac:dyDescent="0.25">
      <c r="B38" t="s">
        <v>2989</v>
      </c>
      <c r="C38">
        <f>COUNTIF(Sheet1!$C$3:$C$1003,B38)</f>
        <v>3</v>
      </c>
    </row>
    <row r="39" spans="2:3" x14ac:dyDescent="0.25">
      <c r="B39" t="s">
        <v>3036</v>
      </c>
      <c r="C39">
        <f>COUNTIF(Sheet1!$C$3:$C$1003,B39)</f>
        <v>3</v>
      </c>
    </row>
    <row r="40" spans="2:3" x14ac:dyDescent="0.25">
      <c r="B40" t="s">
        <v>3052</v>
      </c>
      <c r="C40">
        <f>COUNTIF(Sheet1!$C$3:$C$1003,B40)</f>
        <v>3</v>
      </c>
    </row>
    <row r="41" spans="2:3" x14ac:dyDescent="0.25">
      <c r="B41" t="s">
        <v>3083</v>
      </c>
      <c r="C41">
        <f>COUNTIF(Sheet1!$C$3:$C$1003,B41)</f>
        <v>3</v>
      </c>
    </row>
    <row r="42" spans="2:3" x14ac:dyDescent="0.25">
      <c r="B42" t="s">
        <v>3091</v>
      </c>
      <c r="C42">
        <f>COUNTIF(Sheet1!$C$3:$C$1003,B42)</f>
        <v>3</v>
      </c>
    </row>
    <row r="43" spans="2:3" x14ac:dyDescent="0.25">
      <c r="B43" t="s">
        <v>3147</v>
      </c>
      <c r="C43">
        <f>COUNTIF(Sheet1!$C$3:$C$1003,B43)</f>
        <v>3</v>
      </c>
    </row>
    <row r="44" spans="2:3" x14ac:dyDescent="0.25">
      <c r="B44" t="s">
        <v>3195</v>
      </c>
      <c r="C44">
        <f>COUNTIF(Sheet1!$C$3:$C$1003,B44)</f>
        <v>3</v>
      </c>
    </row>
    <row r="45" spans="2:3" x14ac:dyDescent="0.25">
      <c r="B45" t="s">
        <v>3283</v>
      </c>
      <c r="C45">
        <f>COUNTIF(Sheet1!$C$3:$C$1003,B45)</f>
        <v>3</v>
      </c>
    </row>
    <row r="46" spans="2:3" x14ac:dyDescent="0.25">
      <c r="B46" t="s">
        <v>3351</v>
      </c>
      <c r="C46">
        <f>COUNTIF(Sheet1!$C$3:$C$1003,B46)</f>
        <v>3</v>
      </c>
    </row>
    <row r="47" spans="2:3" x14ac:dyDescent="0.25">
      <c r="B47" t="s">
        <v>3361</v>
      </c>
      <c r="C47">
        <f>COUNTIF(Sheet1!$C$3:$C$1003,B47)</f>
        <v>3</v>
      </c>
    </row>
    <row r="48" spans="2:3" x14ac:dyDescent="0.25">
      <c r="B48" t="s">
        <v>3448</v>
      </c>
      <c r="C48">
        <f>COUNTIF(Sheet1!$C$3:$C$1003,B48)</f>
        <v>3</v>
      </c>
    </row>
    <row r="49" spans="2:3" x14ac:dyDescent="0.25">
      <c r="B49" t="s">
        <v>2781</v>
      </c>
      <c r="C49">
        <f>COUNTIF(Sheet1!$C$3:$C$1003,B49)</f>
        <v>2</v>
      </c>
    </row>
    <row r="50" spans="2:3" x14ac:dyDescent="0.25">
      <c r="B50" t="s">
        <v>2794</v>
      </c>
      <c r="C50">
        <f>COUNTIF(Sheet1!$C$3:$C$1003,B50)</f>
        <v>3</v>
      </c>
    </row>
    <row r="51" spans="2:3" x14ac:dyDescent="0.25">
      <c r="B51" t="s">
        <v>2809</v>
      </c>
      <c r="C51">
        <f>COUNTIF(Sheet1!$C$3:$C$1003,B51)</f>
        <v>3</v>
      </c>
    </row>
    <row r="52" spans="2:3" x14ac:dyDescent="0.25">
      <c r="B52" t="s">
        <v>2817</v>
      </c>
      <c r="C52">
        <f>COUNTIF(Sheet1!$C$3:$C$1003,B52)</f>
        <v>0</v>
      </c>
    </row>
    <row r="53" spans="2:3" x14ac:dyDescent="0.25">
      <c r="B53" t="s">
        <v>2820</v>
      </c>
      <c r="C53">
        <f>COUNTIF(Sheet1!$C$3:$C$1003,B53)</f>
        <v>2</v>
      </c>
    </row>
    <row r="54" spans="2:3" x14ac:dyDescent="0.25">
      <c r="B54" t="s">
        <v>2832</v>
      </c>
      <c r="C54">
        <f>COUNTIF(Sheet1!$C$3:$C$1003,B54)</f>
        <v>2</v>
      </c>
    </row>
    <row r="55" spans="2:3" x14ac:dyDescent="0.25">
      <c r="B55" t="s">
        <v>2853</v>
      </c>
      <c r="C55">
        <f>COUNTIF(Sheet1!$C$3:$C$1003,B55)</f>
        <v>2</v>
      </c>
    </row>
    <row r="56" spans="2:3" x14ac:dyDescent="0.25">
      <c r="B56" t="s">
        <v>2859</v>
      </c>
      <c r="C56">
        <f>COUNTIF(Sheet1!$C$3:$C$1003,B56)</f>
        <v>2</v>
      </c>
    </row>
    <row r="57" spans="2:3" x14ac:dyDescent="0.25">
      <c r="B57" t="s">
        <v>2861</v>
      </c>
      <c r="C57">
        <f>COUNTIF(Sheet1!$C$3:$C$1003,B57)</f>
        <v>2</v>
      </c>
    </row>
    <row r="58" spans="2:3" x14ac:dyDescent="0.25">
      <c r="B58" t="s">
        <v>2866</v>
      </c>
      <c r="C58">
        <f>COUNTIF(Sheet1!$C$3:$C$1003,B58)</f>
        <v>2</v>
      </c>
    </row>
    <row r="59" spans="2:3" x14ac:dyDescent="0.25">
      <c r="B59" t="s">
        <v>2878</v>
      </c>
      <c r="C59">
        <f>COUNTIF(Sheet1!$C$3:$C$1003,B59)</f>
        <v>2</v>
      </c>
    </row>
    <row r="60" spans="2:3" x14ac:dyDescent="0.25">
      <c r="B60" t="s">
        <v>2891</v>
      </c>
      <c r="C60">
        <f>COUNTIF(Sheet1!$C$3:$C$1003,B60)</f>
        <v>2</v>
      </c>
    </row>
    <row r="61" spans="2:3" x14ac:dyDescent="0.25">
      <c r="B61" t="s">
        <v>2920</v>
      </c>
      <c r="C61">
        <f>COUNTIF(Sheet1!$C$3:$C$1003,B61)</f>
        <v>2</v>
      </c>
    </row>
    <row r="62" spans="2:3" x14ac:dyDescent="0.25">
      <c r="B62" t="s">
        <v>2927</v>
      </c>
      <c r="C62">
        <f>COUNTIF(Sheet1!$C$3:$C$1003,B62)</f>
        <v>2</v>
      </c>
    </row>
    <row r="63" spans="2:3" x14ac:dyDescent="0.25">
      <c r="B63" t="s">
        <v>2934</v>
      </c>
      <c r="C63">
        <f>COUNTIF(Sheet1!$C$3:$C$1003,B63)</f>
        <v>2</v>
      </c>
    </row>
    <row r="64" spans="2:3" x14ac:dyDescent="0.25">
      <c r="B64" t="s">
        <v>2942</v>
      </c>
      <c r="C64">
        <f>COUNTIF(Sheet1!$C$3:$C$1003,B64)</f>
        <v>2</v>
      </c>
    </row>
    <row r="65" spans="2:3" x14ac:dyDescent="0.25">
      <c r="B65" t="s">
        <v>2948</v>
      </c>
      <c r="C65">
        <f>COUNTIF(Sheet1!$C$3:$C$1003,B65)</f>
        <v>2</v>
      </c>
    </row>
    <row r="66" spans="2:3" x14ac:dyDescent="0.25">
      <c r="B66" t="s">
        <v>2979</v>
      </c>
      <c r="C66">
        <f>COUNTIF(Sheet1!$C$3:$C$1003,B66)</f>
        <v>2</v>
      </c>
    </row>
    <row r="67" spans="2:3" x14ac:dyDescent="0.25">
      <c r="B67" t="s">
        <v>2990</v>
      </c>
      <c r="C67">
        <f>COUNTIF(Sheet1!$C$3:$C$1003,B67)</f>
        <v>2</v>
      </c>
    </row>
    <row r="68" spans="2:3" x14ac:dyDescent="0.25">
      <c r="B68" t="s">
        <v>2996</v>
      </c>
      <c r="C68">
        <f>COUNTIF(Sheet1!$C$3:$C$1003,B68)</f>
        <v>2</v>
      </c>
    </row>
    <row r="69" spans="2:3" x14ac:dyDescent="0.25">
      <c r="B69" t="s">
        <v>2998</v>
      </c>
      <c r="C69">
        <f>COUNTIF(Sheet1!$C$3:$C$1003,B69)</f>
        <v>2</v>
      </c>
    </row>
    <row r="70" spans="2:3" x14ac:dyDescent="0.25">
      <c r="B70" t="s">
        <v>3002</v>
      </c>
      <c r="C70">
        <f>COUNTIF(Sheet1!$C$3:$C$1003,B70)</f>
        <v>2</v>
      </c>
    </row>
    <row r="71" spans="2:3" x14ac:dyDescent="0.25">
      <c r="B71" t="s">
        <v>3029</v>
      </c>
      <c r="C71">
        <f>COUNTIF(Sheet1!$C$3:$C$1003,B71)</f>
        <v>2</v>
      </c>
    </row>
    <row r="72" spans="2:3" x14ac:dyDescent="0.25">
      <c r="B72" t="s">
        <v>3033</v>
      </c>
      <c r="C72">
        <f>COUNTIF(Sheet1!$C$3:$C$1003,B72)</f>
        <v>2</v>
      </c>
    </row>
    <row r="73" spans="2:3" x14ac:dyDescent="0.25">
      <c r="B73" t="s">
        <v>3038</v>
      </c>
      <c r="C73">
        <f>COUNTIF(Sheet1!$C$3:$C$1003,B73)</f>
        <v>2</v>
      </c>
    </row>
    <row r="74" spans="2:3" x14ac:dyDescent="0.25">
      <c r="B74" t="s">
        <v>3059</v>
      </c>
      <c r="C74">
        <f>COUNTIF(Sheet1!$C$3:$C$1003,B74)</f>
        <v>2</v>
      </c>
    </row>
    <row r="75" spans="2:3" x14ac:dyDescent="0.25">
      <c r="B75" t="s">
        <v>3062</v>
      </c>
      <c r="C75">
        <f>COUNTIF(Sheet1!$C$3:$C$1003,B75)</f>
        <v>2</v>
      </c>
    </row>
    <row r="76" spans="2:3" x14ac:dyDescent="0.25">
      <c r="B76" t="s">
        <v>3063</v>
      </c>
      <c r="C76">
        <f>COUNTIF(Sheet1!$C$3:$C$1003,B76)</f>
        <v>2</v>
      </c>
    </row>
    <row r="77" spans="2:3" x14ac:dyDescent="0.25">
      <c r="B77" t="s">
        <v>3072</v>
      </c>
      <c r="C77">
        <f>COUNTIF(Sheet1!$C$3:$C$1003,B77)</f>
        <v>2</v>
      </c>
    </row>
    <row r="78" spans="2:3" x14ac:dyDescent="0.25">
      <c r="B78" t="s">
        <v>3074</v>
      </c>
      <c r="C78">
        <f>COUNTIF(Sheet1!$C$3:$C$1003,B78)</f>
        <v>2</v>
      </c>
    </row>
    <row r="79" spans="2:3" x14ac:dyDescent="0.25">
      <c r="B79" t="s">
        <v>3082</v>
      </c>
      <c r="C79">
        <f>COUNTIF(Sheet1!$C$3:$C$1003,B79)</f>
        <v>2</v>
      </c>
    </row>
    <row r="80" spans="2:3" x14ac:dyDescent="0.25">
      <c r="B80" t="s">
        <v>3093</v>
      </c>
      <c r="C80">
        <f>COUNTIF(Sheet1!$C$3:$C$1003,B80)</f>
        <v>2</v>
      </c>
    </row>
    <row r="81" spans="2:3" x14ac:dyDescent="0.25">
      <c r="B81" t="s">
        <v>3100</v>
      </c>
      <c r="C81">
        <f>COUNTIF(Sheet1!$C$3:$C$1003,B81)</f>
        <v>2</v>
      </c>
    </row>
    <row r="82" spans="2:3" x14ac:dyDescent="0.25">
      <c r="B82" t="s">
        <v>3101</v>
      </c>
      <c r="C82">
        <f>COUNTIF(Sheet1!$C$3:$C$1003,B82)</f>
        <v>2</v>
      </c>
    </row>
    <row r="83" spans="2:3" x14ac:dyDescent="0.25">
      <c r="B83" t="s">
        <v>1091</v>
      </c>
      <c r="C83">
        <f>COUNTIF(Sheet1!$C$3:$C$1003,B83)</f>
        <v>2</v>
      </c>
    </row>
    <row r="84" spans="2:3" x14ac:dyDescent="0.25">
      <c r="B84" t="s">
        <v>3144</v>
      </c>
      <c r="C84">
        <f>COUNTIF(Sheet1!$C$3:$C$1003,B84)</f>
        <v>2</v>
      </c>
    </row>
    <row r="85" spans="2:3" x14ac:dyDescent="0.25">
      <c r="B85" t="s">
        <v>3158</v>
      </c>
      <c r="C85">
        <f>COUNTIF(Sheet1!$C$3:$C$1003,B85)</f>
        <v>2</v>
      </c>
    </row>
    <row r="86" spans="2:3" x14ac:dyDescent="0.25">
      <c r="B86" t="s">
        <v>3160</v>
      </c>
      <c r="C86">
        <f>COUNTIF(Sheet1!$C$3:$C$1003,B86)</f>
        <v>2</v>
      </c>
    </row>
    <row r="87" spans="2:3" x14ac:dyDescent="0.25">
      <c r="B87" t="s">
        <v>3177</v>
      </c>
      <c r="C87">
        <f>COUNTIF(Sheet1!$C$3:$C$1003,B87)</f>
        <v>2</v>
      </c>
    </row>
    <row r="88" spans="2:3" x14ac:dyDescent="0.25">
      <c r="B88" t="s">
        <v>3179</v>
      </c>
      <c r="C88">
        <f>COUNTIF(Sheet1!$C$3:$C$1003,B88)</f>
        <v>2</v>
      </c>
    </row>
    <row r="89" spans="2:3" x14ac:dyDescent="0.25">
      <c r="B89" t="s">
        <v>3235</v>
      </c>
      <c r="C89">
        <f>COUNTIF(Sheet1!$C$3:$C$1003,B89)</f>
        <v>2</v>
      </c>
    </row>
    <row r="90" spans="2:3" x14ac:dyDescent="0.25">
      <c r="B90" t="s">
        <v>3262</v>
      </c>
      <c r="C90">
        <f>COUNTIF(Sheet1!$C$3:$C$1003,B90)</f>
        <v>2</v>
      </c>
    </row>
    <row r="91" spans="2:3" x14ac:dyDescent="0.25">
      <c r="B91" t="s">
        <v>3275</v>
      </c>
      <c r="C91">
        <f>COUNTIF(Sheet1!$C$3:$C$1003,B91)</f>
        <v>2</v>
      </c>
    </row>
    <row r="92" spans="2:3" x14ac:dyDescent="0.25">
      <c r="B92" t="s">
        <v>3277</v>
      </c>
      <c r="C92">
        <f>COUNTIF(Sheet1!$C$3:$C$1003,B92)</f>
        <v>2</v>
      </c>
    </row>
    <row r="93" spans="2:3" x14ac:dyDescent="0.25">
      <c r="B93" t="s">
        <v>3281</v>
      </c>
      <c r="C93">
        <f>COUNTIF(Sheet1!$C$3:$C$1003,B93)</f>
        <v>2</v>
      </c>
    </row>
    <row r="94" spans="2:3" x14ac:dyDescent="0.25">
      <c r="B94" t="s">
        <v>3284</v>
      </c>
      <c r="C94">
        <f>COUNTIF(Sheet1!$C$3:$C$1003,B94)</f>
        <v>2</v>
      </c>
    </row>
    <row r="95" spans="2:3" x14ac:dyDescent="0.25">
      <c r="B95" t="s">
        <v>3285</v>
      </c>
      <c r="C95">
        <f>COUNTIF(Sheet1!$C$3:$C$1003,B95)</f>
        <v>2</v>
      </c>
    </row>
    <row r="96" spans="2:3" x14ac:dyDescent="0.25">
      <c r="B96" t="s">
        <v>3305</v>
      </c>
      <c r="C96">
        <f>COUNTIF(Sheet1!$C$3:$C$1003,B96)</f>
        <v>2</v>
      </c>
    </row>
    <row r="97" spans="2:3" x14ac:dyDescent="0.25">
      <c r="B97" t="s">
        <v>3308</v>
      </c>
      <c r="C97">
        <f>COUNTIF(Sheet1!$C$3:$C$1003,B97)</f>
        <v>2</v>
      </c>
    </row>
    <row r="98" spans="2:3" x14ac:dyDescent="0.25">
      <c r="B98" t="s">
        <v>3316</v>
      </c>
      <c r="C98">
        <f>COUNTIF(Sheet1!$C$3:$C$1003,B98)</f>
        <v>2</v>
      </c>
    </row>
    <row r="99" spans="2:3" x14ac:dyDescent="0.25">
      <c r="B99" t="s">
        <v>3345</v>
      </c>
      <c r="C99">
        <f>COUNTIF(Sheet1!$C$3:$C$1003,B99)</f>
        <v>2</v>
      </c>
    </row>
    <row r="100" spans="2:3" x14ac:dyDescent="0.25">
      <c r="B100" t="s">
        <v>3397</v>
      </c>
      <c r="C100">
        <f>COUNTIF(Sheet1!$C$3:$C$1003,B100)</f>
        <v>2</v>
      </c>
    </row>
    <row r="101" spans="2:3" x14ac:dyDescent="0.25">
      <c r="B101" t="s">
        <v>3465</v>
      </c>
      <c r="C101">
        <f>COUNTIF(Sheet1!$C$3:$C$1003,B101)</f>
        <v>2</v>
      </c>
    </row>
    <row r="102" spans="2:3" x14ac:dyDescent="0.25">
      <c r="B102" t="s">
        <v>3521</v>
      </c>
      <c r="C102">
        <f>COUNTIF(Sheet1!$C$3:$C$1003,B102)</f>
        <v>2</v>
      </c>
    </row>
    <row r="103" spans="2:3" x14ac:dyDescent="0.25">
      <c r="B103" t="s">
        <v>3545</v>
      </c>
      <c r="C103">
        <f>COUNTIF(Sheet1!$C$3:$C$1003,B103)</f>
        <v>2</v>
      </c>
    </row>
    <row r="104" spans="2:3" x14ac:dyDescent="0.25">
      <c r="B104" t="s">
        <v>3560</v>
      </c>
      <c r="C104">
        <f>COUNTIF(Sheet1!$C$3:$C$1003,B104)</f>
        <v>2</v>
      </c>
    </row>
    <row r="105" spans="2:3" x14ac:dyDescent="0.25">
      <c r="B105" t="s">
        <v>5</v>
      </c>
      <c r="C105">
        <f>COUNTIF(Sheet1!$C$3:$C$1003,B105)</f>
        <v>1</v>
      </c>
    </row>
    <row r="106" spans="2:3" x14ac:dyDescent="0.25">
      <c r="B106" t="s">
        <v>2780</v>
      </c>
      <c r="C106">
        <f>COUNTIF(Sheet1!$C$3:$C$1003,B106)</f>
        <v>1</v>
      </c>
    </row>
    <row r="107" spans="2:3" x14ac:dyDescent="0.25">
      <c r="B107" t="s">
        <v>2773</v>
      </c>
      <c r="C107">
        <f>COUNTIF(Sheet1!$C$3:$C$1003,B107)</f>
        <v>1</v>
      </c>
    </row>
    <row r="108" spans="2:3" x14ac:dyDescent="0.25">
      <c r="B108" t="s">
        <v>2782</v>
      </c>
      <c r="C108">
        <f>COUNTIF(Sheet1!$C$3:$C$1003,B108)</f>
        <v>1</v>
      </c>
    </row>
    <row r="109" spans="2:3" x14ac:dyDescent="0.25">
      <c r="B109" t="s">
        <v>2784</v>
      </c>
      <c r="C109">
        <f>COUNTIF(Sheet1!$C$3:$C$1003,B109)</f>
        <v>1</v>
      </c>
    </row>
    <row r="110" spans="2:3" x14ac:dyDescent="0.25">
      <c r="B110" t="s">
        <v>2785</v>
      </c>
      <c r="C110">
        <f>COUNTIF(Sheet1!$C$3:$C$1003,B110)</f>
        <v>1</v>
      </c>
    </row>
    <row r="111" spans="2:3" x14ac:dyDescent="0.25">
      <c r="B111" t="s">
        <v>2786</v>
      </c>
      <c r="C111">
        <f>COUNTIF(Sheet1!$C$3:$C$1003,B111)</f>
        <v>1</v>
      </c>
    </row>
    <row r="112" spans="2:3" x14ac:dyDescent="0.25">
      <c r="B112" t="s">
        <v>2787</v>
      </c>
      <c r="C112">
        <f>COUNTIF(Sheet1!$C$3:$C$1003,B112)</f>
        <v>1</v>
      </c>
    </row>
    <row r="113" spans="2:3" x14ac:dyDescent="0.25">
      <c r="B113" t="s">
        <v>2788</v>
      </c>
      <c r="C113">
        <f>COUNTIF(Sheet1!$C$3:$C$1003,B113)</f>
        <v>1</v>
      </c>
    </row>
    <row r="114" spans="2:3" x14ac:dyDescent="0.25">
      <c r="B114" t="s">
        <v>2789</v>
      </c>
      <c r="C114">
        <f>COUNTIF(Sheet1!$C$3:$C$1003,B114)</f>
        <v>1</v>
      </c>
    </row>
    <row r="115" spans="2:3" x14ac:dyDescent="0.25">
      <c r="B115" t="s">
        <v>2791</v>
      </c>
      <c r="C115">
        <f>COUNTIF(Sheet1!$C$3:$C$1003,B115)</f>
        <v>1</v>
      </c>
    </row>
    <row r="116" spans="2:3" x14ac:dyDescent="0.25">
      <c r="B116" t="s">
        <v>2792</v>
      </c>
      <c r="C116">
        <f>COUNTIF(Sheet1!$C$3:$C$1003,B116)</f>
        <v>1</v>
      </c>
    </row>
    <row r="117" spans="2:3" x14ac:dyDescent="0.25">
      <c r="B117" t="s">
        <v>2793</v>
      </c>
      <c r="C117">
        <f>COUNTIF(Sheet1!$C$3:$C$1003,B117)</f>
        <v>1</v>
      </c>
    </row>
    <row r="118" spans="2:3" x14ac:dyDescent="0.25">
      <c r="B118" t="s">
        <v>2795</v>
      </c>
      <c r="C118">
        <f>COUNTIF(Sheet1!$C$3:$C$1003,B118)</f>
        <v>1</v>
      </c>
    </row>
    <row r="119" spans="2:3" x14ac:dyDescent="0.25">
      <c r="B119" t="s">
        <v>28</v>
      </c>
      <c r="C119">
        <f>COUNTIF(Sheet1!$C$3:$C$1003,B119)</f>
        <v>1</v>
      </c>
    </row>
    <row r="120" spans="2:3" x14ac:dyDescent="0.25">
      <c r="B120" t="s">
        <v>2796</v>
      </c>
      <c r="C120">
        <f>COUNTIF(Sheet1!$C$3:$C$1003,B120)</f>
        <v>1</v>
      </c>
    </row>
    <row r="121" spans="2:3" x14ac:dyDescent="0.25">
      <c r="B121" t="s">
        <v>2797</v>
      </c>
      <c r="C121">
        <f>COUNTIF(Sheet1!$C$3:$C$1003,B121)</f>
        <v>1</v>
      </c>
    </row>
    <row r="122" spans="2:3" x14ac:dyDescent="0.25">
      <c r="B122" t="s">
        <v>2798</v>
      </c>
      <c r="C122">
        <f>COUNTIF(Sheet1!$C$3:$C$1003,B122)</f>
        <v>1</v>
      </c>
    </row>
    <row r="123" spans="2:3" x14ac:dyDescent="0.25">
      <c r="B123" t="s">
        <v>2800</v>
      </c>
      <c r="C123">
        <f>COUNTIF(Sheet1!$C$3:$C$1003,B123)</f>
        <v>0</v>
      </c>
    </row>
    <row r="124" spans="2:3" x14ac:dyDescent="0.25">
      <c r="B124" t="s">
        <v>2801</v>
      </c>
      <c r="C124">
        <f>COUNTIF(Sheet1!$C$3:$C$1003,B124)</f>
        <v>1</v>
      </c>
    </row>
    <row r="125" spans="2:3" x14ac:dyDescent="0.25">
      <c r="B125" t="s">
        <v>2803</v>
      </c>
      <c r="C125">
        <f>COUNTIF(Sheet1!$C$3:$C$1003,B125)</f>
        <v>1</v>
      </c>
    </row>
    <row r="126" spans="2:3" x14ac:dyDescent="0.25">
      <c r="B126" t="s">
        <v>2804</v>
      </c>
      <c r="C126">
        <f>COUNTIF(Sheet1!$C$3:$C$1003,B126)</f>
        <v>1</v>
      </c>
    </row>
    <row r="127" spans="2:3" x14ac:dyDescent="0.25">
      <c r="B127" t="s">
        <v>2805</v>
      </c>
      <c r="C127">
        <f>COUNTIF(Sheet1!$C$3:$C$1003,B127)</f>
        <v>1</v>
      </c>
    </row>
    <row r="128" spans="2:3" x14ac:dyDescent="0.25">
      <c r="B128" t="s">
        <v>2806</v>
      </c>
      <c r="C128">
        <f>COUNTIF(Sheet1!$C$3:$C$1003,B128)</f>
        <v>1</v>
      </c>
    </row>
    <row r="129" spans="2:3" x14ac:dyDescent="0.25">
      <c r="B129" t="s">
        <v>2807</v>
      </c>
      <c r="C129">
        <f>COUNTIF(Sheet1!$C$3:$C$1003,B129)</f>
        <v>1</v>
      </c>
    </row>
    <row r="130" spans="2:3" x14ac:dyDescent="0.25">
      <c r="B130" t="s">
        <v>2808</v>
      </c>
      <c r="C130">
        <f>COUNTIF(Sheet1!$C$3:$C$1003,B130)</f>
        <v>1</v>
      </c>
    </row>
    <row r="131" spans="2:3" x14ac:dyDescent="0.25">
      <c r="B131" t="s">
        <v>2810</v>
      </c>
      <c r="C131">
        <f>COUNTIF(Sheet1!$C$3:$C$1003,B131)</f>
        <v>1</v>
      </c>
    </row>
    <row r="132" spans="2:3" x14ac:dyDescent="0.25">
      <c r="B132" t="s">
        <v>2811</v>
      </c>
      <c r="C132">
        <f>COUNTIF(Sheet1!$C$3:$C$1003,B132)</f>
        <v>1</v>
      </c>
    </row>
    <row r="133" spans="2:3" x14ac:dyDescent="0.25">
      <c r="B133" t="s">
        <v>2812</v>
      </c>
      <c r="C133">
        <f>COUNTIF(Sheet1!$C$3:$C$1003,B133)</f>
        <v>1</v>
      </c>
    </row>
    <row r="134" spans="2:3" x14ac:dyDescent="0.25">
      <c r="B134" t="s">
        <v>2814</v>
      </c>
      <c r="C134">
        <f>COUNTIF(Sheet1!$C$3:$C$1003,B134)</f>
        <v>1</v>
      </c>
    </row>
    <row r="135" spans="2:3" x14ac:dyDescent="0.25">
      <c r="B135" t="s">
        <v>2815</v>
      </c>
      <c r="C135">
        <f>COUNTIF(Sheet1!$C$3:$C$1003,B135)</f>
        <v>1</v>
      </c>
    </row>
    <row r="136" spans="2:3" x14ac:dyDescent="0.25">
      <c r="B136" t="s">
        <v>2818</v>
      </c>
      <c r="C136">
        <f>COUNTIF(Sheet1!$C$3:$C$1003,B136)</f>
        <v>1</v>
      </c>
    </row>
    <row r="137" spans="2:3" x14ac:dyDescent="0.25">
      <c r="B137" t="s">
        <v>2819</v>
      </c>
      <c r="C137">
        <f>COUNTIF(Sheet1!$C$3:$C$1003,B137)</f>
        <v>1</v>
      </c>
    </row>
    <row r="138" spans="2:3" x14ac:dyDescent="0.25">
      <c r="B138" t="s">
        <v>2821</v>
      </c>
      <c r="C138">
        <f>COUNTIF(Sheet1!$C$3:$C$1003,B138)</f>
        <v>1</v>
      </c>
    </row>
    <row r="139" spans="2:3" x14ac:dyDescent="0.25">
      <c r="B139" t="s">
        <v>2822</v>
      </c>
      <c r="C139">
        <f>COUNTIF(Sheet1!$C$3:$C$1003,B139)</f>
        <v>1</v>
      </c>
    </row>
    <row r="140" spans="2:3" x14ac:dyDescent="0.25">
      <c r="B140" t="s">
        <v>2823</v>
      </c>
      <c r="C140">
        <f>COUNTIF(Sheet1!$C$3:$C$1003,B140)</f>
        <v>1</v>
      </c>
    </row>
    <row r="141" spans="2:3" x14ac:dyDescent="0.25">
      <c r="B141" t="s">
        <v>2824</v>
      </c>
      <c r="C141">
        <f>COUNTIF(Sheet1!$C$3:$C$1003,B141)</f>
        <v>1</v>
      </c>
    </row>
    <row r="142" spans="2:3" x14ac:dyDescent="0.25">
      <c r="B142" t="s">
        <v>2825</v>
      </c>
      <c r="C142">
        <f>COUNTIF(Sheet1!$C$3:$C$1003,B142)</f>
        <v>1</v>
      </c>
    </row>
    <row r="143" spans="2:3" x14ac:dyDescent="0.25">
      <c r="B143" t="s">
        <v>2826</v>
      </c>
      <c r="C143">
        <f>COUNTIF(Sheet1!$C$3:$C$1003,B143)</f>
        <v>1</v>
      </c>
    </row>
    <row r="144" spans="2:3" x14ac:dyDescent="0.25">
      <c r="B144" t="s">
        <v>108</v>
      </c>
      <c r="C144">
        <f>COUNTIF(Sheet1!$C$3:$C$1003,B144)</f>
        <v>1</v>
      </c>
    </row>
    <row r="145" spans="2:3" x14ac:dyDescent="0.25">
      <c r="B145" t="s">
        <v>2827</v>
      </c>
      <c r="C145">
        <f>COUNTIF(Sheet1!$C$3:$C$1003,B145)</f>
        <v>1</v>
      </c>
    </row>
    <row r="146" spans="2:3" x14ac:dyDescent="0.25">
      <c r="B146" t="s">
        <v>2828</v>
      </c>
      <c r="C146">
        <f>COUNTIF(Sheet1!$C$3:$C$1003,B146)</f>
        <v>1</v>
      </c>
    </row>
    <row r="147" spans="2:3" x14ac:dyDescent="0.25">
      <c r="B147" t="s">
        <v>2829</v>
      </c>
      <c r="C147">
        <f>COUNTIF(Sheet1!$C$3:$C$1003,B147)</f>
        <v>1</v>
      </c>
    </row>
    <row r="148" spans="2:3" x14ac:dyDescent="0.25">
      <c r="B148" t="s">
        <v>2830</v>
      </c>
      <c r="C148">
        <f>COUNTIF(Sheet1!$C$3:$C$1003,B148)</f>
        <v>1</v>
      </c>
    </row>
    <row r="149" spans="2:3" x14ac:dyDescent="0.25">
      <c r="B149" t="s">
        <v>2831</v>
      </c>
      <c r="C149">
        <f>COUNTIF(Sheet1!$C$3:$C$1003,B149)</f>
        <v>1</v>
      </c>
    </row>
    <row r="150" spans="2:3" x14ac:dyDescent="0.25">
      <c r="B150" t="s">
        <v>2833</v>
      </c>
      <c r="C150">
        <f>COUNTIF(Sheet1!$C$3:$C$1003,B150)</f>
        <v>1</v>
      </c>
    </row>
    <row r="151" spans="2:3" x14ac:dyDescent="0.25">
      <c r="B151" t="s">
        <v>2834</v>
      </c>
      <c r="C151">
        <f>COUNTIF(Sheet1!$C$3:$C$1003,B151)</f>
        <v>1</v>
      </c>
    </row>
    <row r="152" spans="2:3" x14ac:dyDescent="0.25">
      <c r="B152" t="s">
        <v>2835</v>
      </c>
      <c r="C152">
        <f>COUNTIF(Sheet1!$C$3:$C$1003,B152)</f>
        <v>1</v>
      </c>
    </row>
    <row r="153" spans="2:3" x14ac:dyDescent="0.25">
      <c r="B153" t="s">
        <v>2836</v>
      </c>
      <c r="C153">
        <f>COUNTIF(Sheet1!$C$3:$C$1003,B153)</f>
        <v>0</v>
      </c>
    </row>
    <row r="154" spans="2:3" x14ac:dyDescent="0.25">
      <c r="B154" t="s">
        <v>2837</v>
      </c>
      <c r="C154">
        <f>COUNTIF(Sheet1!$C$3:$C$1003,B154)</f>
        <v>1</v>
      </c>
    </row>
    <row r="155" spans="2:3" x14ac:dyDescent="0.25">
      <c r="B155" t="s">
        <v>2838</v>
      </c>
      <c r="C155">
        <f>COUNTIF(Sheet1!$C$3:$C$1003,B155)</f>
        <v>1</v>
      </c>
    </row>
    <row r="156" spans="2:3" x14ac:dyDescent="0.25">
      <c r="B156" t="s">
        <v>2839</v>
      </c>
      <c r="C156">
        <f>COUNTIF(Sheet1!$C$3:$C$1003,B156)</f>
        <v>1</v>
      </c>
    </row>
    <row r="157" spans="2:3" x14ac:dyDescent="0.25">
      <c r="B157" t="s">
        <v>2840</v>
      </c>
      <c r="C157">
        <f>COUNTIF(Sheet1!$C$3:$C$1003,B157)</f>
        <v>1</v>
      </c>
    </row>
    <row r="158" spans="2:3" x14ac:dyDescent="0.25">
      <c r="B158" t="s">
        <v>2841</v>
      </c>
      <c r="C158">
        <f>COUNTIF(Sheet1!$C$3:$C$1003,B158)</f>
        <v>1</v>
      </c>
    </row>
    <row r="159" spans="2:3" x14ac:dyDescent="0.25">
      <c r="B159" t="s">
        <v>2842</v>
      </c>
      <c r="C159">
        <f>COUNTIF(Sheet1!$C$3:$C$1003,B159)</f>
        <v>1</v>
      </c>
    </row>
    <row r="160" spans="2:3" x14ac:dyDescent="0.25">
      <c r="B160" t="s">
        <v>2843</v>
      </c>
      <c r="C160">
        <f>COUNTIF(Sheet1!$C$3:$C$1003,B160)</f>
        <v>1</v>
      </c>
    </row>
    <row r="161" spans="2:3" x14ac:dyDescent="0.25">
      <c r="B161" t="s">
        <v>2844</v>
      </c>
      <c r="C161">
        <f>COUNTIF(Sheet1!$C$3:$C$1003,B161)</f>
        <v>1</v>
      </c>
    </row>
    <row r="162" spans="2:3" x14ac:dyDescent="0.25">
      <c r="B162" t="s">
        <v>2845</v>
      </c>
      <c r="C162">
        <f>COUNTIF(Sheet1!$C$3:$C$1003,B162)</f>
        <v>1</v>
      </c>
    </row>
    <row r="163" spans="2:3" x14ac:dyDescent="0.25">
      <c r="B163" t="s">
        <v>2846</v>
      </c>
      <c r="C163">
        <f>COUNTIF(Sheet1!$C$3:$C$1003,B163)</f>
        <v>1</v>
      </c>
    </row>
    <row r="164" spans="2:3" x14ac:dyDescent="0.25">
      <c r="B164" t="s">
        <v>2847</v>
      </c>
      <c r="C164">
        <f>COUNTIF(Sheet1!$C$3:$C$1003,B164)</f>
        <v>1</v>
      </c>
    </row>
    <row r="165" spans="2:3" x14ac:dyDescent="0.25">
      <c r="B165" t="s">
        <v>2848</v>
      </c>
      <c r="C165">
        <f>COUNTIF(Sheet1!$C$3:$C$1003,B165)</f>
        <v>1</v>
      </c>
    </row>
    <row r="166" spans="2:3" x14ac:dyDescent="0.25">
      <c r="B166" t="s">
        <v>173</v>
      </c>
      <c r="C166">
        <f>COUNTIF(Sheet1!$C$3:$C$1003,B166)</f>
        <v>1</v>
      </c>
    </row>
    <row r="167" spans="2:3" x14ac:dyDescent="0.25">
      <c r="B167" t="s">
        <v>2849</v>
      </c>
      <c r="C167">
        <f>COUNTIF(Sheet1!$C$3:$C$1003,B167)</f>
        <v>1</v>
      </c>
    </row>
    <row r="168" spans="2:3" x14ac:dyDescent="0.25">
      <c r="B168" t="s">
        <v>2850</v>
      </c>
      <c r="C168">
        <f>COUNTIF(Sheet1!$C$3:$C$1003,B168)</f>
        <v>1</v>
      </c>
    </row>
    <row r="169" spans="2:3" x14ac:dyDescent="0.25">
      <c r="B169" t="s">
        <v>2852</v>
      </c>
      <c r="C169">
        <f>COUNTIF(Sheet1!$C$3:$C$1003,B169)</f>
        <v>1</v>
      </c>
    </row>
    <row r="170" spans="2:3" x14ac:dyDescent="0.25">
      <c r="B170" t="s">
        <v>2854</v>
      </c>
      <c r="C170">
        <f>COUNTIF(Sheet1!$C$3:$C$1003,B170)</f>
        <v>1</v>
      </c>
    </row>
    <row r="171" spans="2:3" x14ac:dyDescent="0.25">
      <c r="B171" t="s">
        <v>2855</v>
      </c>
      <c r="C171">
        <f>COUNTIF(Sheet1!$C$3:$C$1003,B171)</f>
        <v>1</v>
      </c>
    </row>
    <row r="172" spans="2:3" x14ac:dyDescent="0.25">
      <c r="B172" t="s">
        <v>2856</v>
      </c>
      <c r="C172">
        <f>COUNTIF(Sheet1!$C$3:$C$1003,B172)</f>
        <v>1</v>
      </c>
    </row>
    <row r="173" spans="2:3" x14ac:dyDescent="0.25">
      <c r="B173" t="s">
        <v>2857</v>
      </c>
      <c r="C173">
        <f>COUNTIF(Sheet1!$C$3:$C$1003,B173)</f>
        <v>1</v>
      </c>
    </row>
    <row r="174" spans="2:3" x14ac:dyDescent="0.25">
      <c r="B174" t="s">
        <v>2858</v>
      </c>
      <c r="C174">
        <f>COUNTIF(Sheet1!$C$3:$C$1003,B174)</f>
        <v>1</v>
      </c>
    </row>
    <row r="175" spans="2:3" x14ac:dyDescent="0.25">
      <c r="B175" t="s">
        <v>2860</v>
      </c>
      <c r="C175">
        <f>COUNTIF(Sheet1!$C$3:$C$1003,B175)</f>
        <v>1</v>
      </c>
    </row>
    <row r="176" spans="2:3" x14ac:dyDescent="0.25">
      <c r="B176" t="s">
        <v>2862</v>
      </c>
      <c r="C176">
        <f>COUNTIF(Sheet1!$C$3:$C$1003,B176)</f>
        <v>1</v>
      </c>
    </row>
    <row r="177" spans="2:3" x14ac:dyDescent="0.25">
      <c r="B177" t="s">
        <v>2863</v>
      </c>
      <c r="C177">
        <f>COUNTIF(Sheet1!$C$3:$C$1003,B177)</f>
        <v>1</v>
      </c>
    </row>
    <row r="178" spans="2:3" x14ac:dyDescent="0.25">
      <c r="B178" t="s">
        <v>2864</v>
      </c>
      <c r="C178">
        <f>COUNTIF(Sheet1!$C$3:$C$1003,B178)</f>
        <v>1</v>
      </c>
    </row>
    <row r="179" spans="2:3" x14ac:dyDescent="0.25">
      <c r="B179" t="s">
        <v>2865</v>
      </c>
      <c r="C179">
        <f>COUNTIF(Sheet1!$C$3:$C$1003,B179)</f>
        <v>1</v>
      </c>
    </row>
    <row r="180" spans="2:3" x14ac:dyDescent="0.25">
      <c r="B180" t="s">
        <v>2867</v>
      </c>
      <c r="C180">
        <f>COUNTIF(Sheet1!$C$3:$C$1003,B180)</f>
        <v>1</v>
      </c>
    </row>
    <row r="181" spans="2:3" x14ac:dyDescent="0.25">
      <c r="B181" t="s">
        <v>241</v>
      </c>
      <c r="C181">
        <f>COUNTIF(Sheet1!$C$3:$C$1003,B181)</f>
        <v>1</v>
      </c>
    </row>
    <row r="182" spans="2:3" x14ac:dyDescent="0.25">
      <c r="B182" t="s">
        <v>2868</v>
      </c>
      <c r="C182">
        <f>COUNTIF(Sheet1!$C$3:$C$1003,B182)</f>
        <v>1</v>
      </c>
    </row>
    <row r="183" spans="2:3" x14ac:dyDescent="0.25">
      <c r="B183" t="s">
        <v>2869</v>
      </c>
      <c r="C183">
        <f>COUNTIF(Sheet1!$C$3:$C$1003,B183)</f>
        <v>1</v>
      </c>
    </row>
    <row r="184" spans="2:3" x14ac:dyDescent="0.25">
      <c r="B184" t="s">
        <v>2870</v>
      </c>
      <c r="C184">
        <f>COUNTIF(Sheet1!$C$3:$C$1003,B184)</f>
        <v>1</v>
      </c>
    </row>
    <row r="185" spans="2:3" x14ac:dyDescent="0.25">
      <c r="B185" t="s">
        <v>2871</v>
      </c>
      <c r="C185">
        <f>COUNTIF(Sheet1!$C$3:$C$1003,B185)</f>
        <v>1</v>
      </c>
    </row>
    <row r="186" spans="2:3" x14ac:dyDescent="0.25">
      <c r="B186" t="s">
        <v>2872</v>
      </c>
      <c r="C186">
        <f>COUNTIF(Sheet1!$C$3:$C$1003,B186)</f>
        <v>1</v>
      </c>
    </row>
    <row r="187" spans="2:3" x14ac:dyDescent="0.25">
      <c r="B187" t="s">
        <v>2873</v>
      </c>
      <c r="C187">
        <f>COUNTIF(Sheet1!$C$3:$C$1003,B187)</f>
        <v>1</v>
      </c>
    </row>
    <row r="188" spans="2:3" x14ac:dyDescent="0.25">
      <c r="B188" t="s">
        <v>2874</v>
      </c>
      <c r="C188">
        <f>COUNTIF(Sheet1!$C$3:$C$1003,B188)</f>
        <v>1</v>
      </c>
    </row>
    <row r="189" spans="2:3" x14ac:dyDescent="0.25">
      <c r="B189" t="s">
        <v>2875</v>
      </c>
      <c r="C189">
        <f>COUNTIF(Sheet1!$C$3:$C$1003,B189)</f>
        <v>1</v>
      </c>
    </row>
    <row r="190" spans="2:3" x14ac:dyDescent="0.25">
      <c r="B190" t="s">
        <v>2876</v>
      </c>
      <c r="C190">
        <f>COUNTIF(Sheet1!$C$3:$C$1003,B190)</f>
        <v>1</v>
      </c>
    </row>
    <row r="191" spans="2:3" x14ac:dyDescent="0.25">
      <c r="B191" t="s">
        <v>2877</v>
      </c>
      <c r="C191">
        <f>COUNTIF(Sheet1!$C$3:$C$1003,B191)</f>
        <v>1</v>
      </c>
    </row>
    <row r="192" spans="2:3" x14ac:dyDescent="0.25">
      <c r="B192" t="s">
        <v>2880</v>
      </c>
      <c r="C192">
        <f>COUNTIF(Sheet1!$C$3:$C$1003,B192)</f>
        <v>1</v>
      </c>
    </row>
    <row r="193" spans="2:3" x14ac:dyDescent="0.25">
      <c r="B193" t="s">
        <v>281</v>
      </c>
      <c r="C193">
        <f>COUNTIF(Sheet1!$C$3:$C$1003,B193)</f>
        <v>1</v>
      </c>
    </row>
    <row r="194" spans="2:3" x14ac:dyDescent="0.25">
      <c r="B194" t="s">
        <v>2881</v>
      </c>
      <c r="C194">
        <f>COUNTIF(Sheet1!$C$3:$C$1003,B194)</f>
        <v>1</v>
      </c>
    </row>
    <row r="195" spans="2:3" x14ac:dyDescent="0.25">
      <c r="B195" t="s">
        <v>2882</v>
      </c>
      <c r="C195">
        <f>COUNTIF(Sheet1!$C$3:$C$1003,B195)</f>
        <v>1</v>
      </c>
    </row>
    <row r="196" spans="2:3" x14ac:dyDescent="0.25">
      <c r="B196" t="s">
        <v>2883</v>
      </c>
      <c r="C196">
        <f>COUNTIF(Sheet1!$C$3:$C$1003,B196)</f>
        <v>1</v>
      </c>
    </row>
    <row r="197" spans="2:3" x14ac:dyDescent="0.25">
      <c r="B197" t="s">
        <v>2884</v>
      </c>
      <c r="C197">
        <f>COUNTIF(Sheet1!$C$3:$C$1003,B197)</f>
        <v>1</v>
      </c>
    </row>
    <row r="198" spans="2:3" x14ac:dyDescent="0.25">
      <c r="B198" t="s">
        <v>2885</v>
      </c>
      <c r="C198">
        <f>COUNTIF(Sheet1!$C$3:$C$1003,B198)</f>
        <v>1</v>
      </c>
    </row>
    <row r="199" spans="2:3" x14ac:dyDescent="0.25">
      <c r="B199" t="s">
        <v>2886</v>
      </c>
      <c r="C199">
        <f>COUNTIF(Sheet1!$C$3:$C$1003,B199)</f>
        <v>1</v>
      </c>
    </row>
    <row r="200" spans="2:3" x14ac:dyDescent="0.25">
      <c r="B200" t="s">
        <v>2887</v>
      </c>
      <c r="C200">
        <f>COUNTIF(Sheet1!$C$3:$C$1003,B200)</f>
        <v>1</v>
      </c>
    </row>
    <row r="201" spans="2:3" x14ac:dyDescent="0.25">
      <c r="B201" t="s">
        <v>314</v>
      </c>
      <c r="C201">
        <f>COUNTIF(Sheet1!$C$3:$C$1003,B201)</f>
        <v>1</v>
      </c>
    </row>
    <row r="202" spans="2:3" x14ac:dyDescent="0.25">
      <c r="B202" t="s">
        <v>2888</v>
      </c>
      <c r="C202">
        <f>COUNTIF(Sheet1!$C$3:$C$1003,B202)</f>
        <v>1</v>
      </c>
    </row>
    <row r="203" spans="2:3" x14ac:dyDescent="0.25">
      <c r="B203" t="s">
        <v>2889</v>
      </c>
      <c r="C203">
        <f>COUNTIF(Sheet1!$C$3:$C$1003,B203)</f>
        <v>1</v>
      </c>
    </row>
    <row r="204" spans="2:3" x14ac:dyDescent="0.25">
      <c r="B204" t="s">
        <v>325</v>
      </c>
      <c r="C204">
        <f>COUNTIF(Sheet1!$C$3:$C$1003,B204)</f>
        <v>1</v>
      </c>
    </row>
    <row r="205" spans="2:3" x14ac:dyDescent="0.25">
      <c r="B205" t="s">
        <v>2890</v>
      </c>
      <c r="C205">
        <f>COUNTIF(Sheet1!$C$3:$C$1003,B205)</f>
        <v>1</v>
      </c>
    </row>
    <row r="206" spans="2:3" x14ac:dyDescent="0.25">
      <c r="B206" t="s">
        <v>2892</v>
      </c>
      <c r="C206">
        <f>COUNTIF(Sheet1!$C$3:$C$1003,B206)</f>
        <v>1</v>
      </c>
    </row>
    <row r="207" spans="2:3" x14ac:dyDescent="0.25">
      <c r="B207" t="s">
        <v>2893</v>
      </c>
      <c r="C207">
        <f>COUNTIF(Sheet1!$C$3:$C$1003,B207)</f>
        <v>1</v>
      </c>
    </row>
    <row r="208" spans="2:3" x14ac:dyDescent="0.25">
      <c r="B208" t="s">
        <v>2894</v>
      </c>
      <c r="C208">
        <f>COUNTIF(Sheet1!$C$3:$C$1003,B208)</f>
        <v>1</v>
      </c>
    </row>
    <row r="209" spans="2:3" x14ac:dyDescent="0.25">
      <c r="B209" t="s">
        <v>2897</v>
      </c>
      <c r="C209">
        <f>COUNTIF(Sheet1!$C$3:$C$1003,B209)</f>
        <v>1</v>
      </c>
    </row>
    <row r="210" spans="2:3" x14ac:dyDescent="0.25">
      <c r="B210" t="s">
        <v>2898</v>
      </c>
      <c r="C210">
        <f>COUNTIF(Sheet1!$C$3:$C$1003,B210)</f>
        <v>1</v>
      </c>
    </row>
    <row r="211" spans="2:3" x14ac:dyDescent="0.25">
      <c r="B211" t="s">
        <v>2899</v>
      </c>
      <c r="C211">
        <f>COUNTIF(Sheet1!$C$3:$C$1003,B211)</f>
        <v>1</v>
      </c>
    </row>
    <row r="212" spans="2:3" x14ac:dyDescent="0.25">
      <c r="B212" t="s">
        <v>2900</v>
      </c>
      <c r="C212">
        <f>COUNTIF(Sheet1!$C$3:$C$1003,B212)</f>
        <v>1</v>
      </c>
    </row>
    <row r="213" spans="2:3" x14ac:dyDescent="0.25">
      <c r="B213" t="s">
        <v>2901</v>
      </c>
      <c r="C213">
        <f>COUNTIF(Sheet1!$C$3:$C$1003,B213)</f>
        <v>1</v>
      </c>
    </row>
    <row r="214" spans="2:3" x14ac:dyDescent="0.25">
      <c r="B214" t="s">
        <v>363</v>
      </c>
      <c r="C214">
        <f>COUNTIF(Sheet1!$C$3:$C$1003,B214)</f>
        <v>1</v>
      </c>
    </row>
    <row r="215" spans="2:3" x14ac:dyDescent="0.25">
      <c r="B215" t="s">
        <v>365</v>
      </c>
      <c r="C215">
        <f>COUNTIF(Sheet1!$C$3:$C$1003,B215)</f>
        <v>1</v>
      </c>
    </row>
    <row r="216" spans="2:3" x14ac:dyDescent="0.25">
      <c r="B216" t="s">
        <v>2902</v>
      </c>
      <c r="C216">
        <f>COUNTIF(Sheet1!$C$3:$C$1003,B216)</f>
        <v>1</v>
      </c>
    </row>
    <row r="217" spans="2:3" x14ac:dyDescent="0.25">
      <c r="B217" t="s">
        <v>2903</v>
      </c>
      <c r="C217">
        <f>COUNTIF(Sheet1!$C$3:$C$1003,B217)</f>
        <v>1</v>
      </c>
    </row>
    <row r="218" spans="2:3" x14ac:dyDescent="0.25">
      <c r="B218" t="s">
        <v>2905</v>
      </c>
      <c r="C218">
        <f>COUNTIF(Sheet1!$C$3:$C$1003,B218)</f>
        <v>1</v>
      </c>
    </row>
    <row r="219" spans="2:3" x14ac:dyDescent="0.25">
      <c r="B219" t="s">
        <v>2906</v>
      </c>
      <c r="C219">
        <f>COUNTIF(Sheet1!$C$3:$C$1003,B219)</f>
        <v>1</v>
      </c>
    </row>
    <row r="220" spans="2:3" x14ac:dyDescent="0.25">
      <c r="B220" t="s">
        <v>2907</v>
      </c>
      <c r="C220">
        <f>COUNTIF(Sheet1!$C$3:$C$1003,B220)</f>
        <v>1</v>
      </c>
    </row>
    <row r="221" spans="2:3" x14ac:dyDescent="0.25">
      <c r="B221" t="s">
        <v>2908</v>
      </c>
      <c r="C221">
        <f>COUNTIF(Sheet1!$C$3:$C$1003,B221)</f>
        <v>1</v>
      </c>
    </row>
    <row r="222" spans="2:3" x14ac:dyDescent="0.25">
      <c r="B222" t="s">
        <v>2909</v>
      </c>
      <c r="C222">
        <f>COUNTIF(Sheet1!$C$3:$C$1003,B222)</f>
        <v>1</v>
      </c>
    </row>
    <row r="223" spans="2:3" x14ac:dyDescent="0.25">
      <c r="B223" t="s">
        <v>2911</v>
      </c>
      <c r="C223">
        <f>COUNTIF(Sheet1!$C$3:$C$1003,B223)</f>
        <v>1</v>
      </c>
    </row>
    <row r="224" spans="2:3" x14ac:dyDescent="0.25">
      <c r="B224" t="s">
        <v>2912</v>
      </c>
      <c r="C224">
        <f>COUNTIF(Sheet1!$C$3:$C$1003,B224)</f>
        <v>1</v>
      </c>
    </row>
    <row r="225" spans="2:3" x14ac:dyDescent="0.25">
      <c r="B225" t="s">
        <v>2913</v>
      </c>
      <c r="C225">
        <f>COUNTIF(Sheet1!$C$3:$C$1003,B225)</f>
        <v>1</v>
      </c>
    </row>
    <row r="226" spans="2:3" x14ac:dyDescent="0.25">
      <c r="B226" t="s">
        <v>2915</v>
      </c>
      <c r="C226">
        <f>COUNTIF(Sheet1!$C$3:$C$1003,B226)</f>
        <v>1</v>
      </c>
    </row>
    <row r="227" spans="2:3" x14ac:dyDescent="0.25">
      <c r="B227" t="s">
        <v>2916</v>
      </c>
      <c r="C227">
        <f>COUNTIF(Sheet1!$C$3:$C$1003,B227)</f>
        <v>1</v>
      </c>
    </row>
    <row r="228" spans="2:3" x14ac:dyDescent="0.25">
      <c r="B228" t="s">
        <v>2917</v>
      </c>
      <c r="C228">
        <f>COUNTIF(Sheet1!$C$3:$C$1003,B228)</f>
        <v>1</v>
      </c>
    </row>
    <row r="229" spans="2:3" x14ac:dyDescent="0.25">
      <c r="B229" t="s">
        <v>2918</v>
      </c>
      <c r="C229">
        <f>COUNTIF(Sheet1!$C$3:$C$1003,B229)</f>
        <v>1</v>
      </c>
    </row>
    <row r="230" spans="2:3" x14ac:dyDescent="0.25">
      <c r="B230" t="s">
        <v>2919</v>
      </c>
      <c r="C230">
        <f>COUNTIF(Sheet1!$C$3:$C$1003,B230)</f>
        <v>1</v>
      </c>
    </row>
    <row r="231" spans="2:3" x14ac:dyDescent="0.25">
      <c r="B231" t="s">
        <v>2922</v>
      </c>
      <c r="C231">
        <f>COUNTIF(Sheet1!$C$3:$C$1003,B231)</f>
        <v>1</v>
      </c>
    </row>
    <row r="232" spans="2:3" x14ac:dyDescent="0.25">
      <c r="B232" t="s">
        <v>2923</v>
      </c>
      <c r="C232">
        <f>COUNTIF(Sheet1!$C$3:$C$1003,B232)</f>
        <v>1</v>
      </c>
    </row>
    <row r="233" spans="2:3" x14ac:dyDescent="0.25">
      <c r="B233" t="s">
        <v>2924</v>
      </c>
      <c r="C233">
        <f>COUNTIF(Sheet1!$C$3:$C$1003,B233)</f>
        <v>1</v>
      </c>
    </row>
    <row r="234" spans="2:3" x14ac:dyDescent="0.25">
      <c r="B234" t="s">
        <v>2925</v>
      </c>
      <c r="C234">
        <f>COUNTIF(Sheet1!$C$3:$C$1003,B234)</f>
        <v>1</v>
      </c>
    </row>
    <row r="235" spans="2:3" x14ac:dyDescent="0.25">
      <c r="B235" t="s">
        <v>2926</v>
      </c>
      <c r="C235">
        <f>COUNTIF(Sheet1!$C$3:$C$1003,B235)</f>
        <v>1</v>
      </c>
    </row>
    <row r="236" spans="2:3" x14ac:dyDescent="0.25">
      <c r="B236" t="s">
        <v>2929</v>
      </c>
      <c r="C236">
        <f>COUNTIF(Sheet1!$C$3:$C$1003,B236)</f>
        <v>1</v>
      </c>
    </row>
    <row r="237" spans="2:3" x14ac:dyDescent="0.25">
      <c r="B237" t="s">
        <v>2930</v>
      </c>
      <c r="C237">
        <f>COUNTIF(Sheet1!$C$3:$C$1003,B237)</f>
        <v>1</v>
      </c>
    </row>
    <row r="238" spans="2:3" x14ac:dyDescent="0.25">
      <c r="B238" t="s">
        <v>2931</v>
      </c>
      <c r="C238">
        <f>COUNTIF(Sheet1!$C$3:$C$1003,B238)</f>
        <v>1</v>
      </c>
    </row>
    <row r="239" spans="2:3" x14ac:dyDescent="0.25">
      <c r="B239" t="s">
        <v>2932</v>
      </c>
      <c r="C239">
        <f>COUNTIF(Sheet1!$C$3:$C$1003,B239)</f>
        <v>1</v>
      </c>
    </row>
    <row r="240" spans="2:3" x14ac:dyDescent="0.25">
      <c r="B240" t="s">
        <v>2933</v>
      </c>
      <c r="C240">
        <f>COUNTIF(Sheet1!$C$3:$C$1003,B240)</f>
        <v>1</v>
      </c>
    </row>
    <row r="241" spans="2:3" x14ac:dyDescent="0.25">
      <c r="B241" t="s">
        <v>2935</v>
      </c>
      <c r="C241">
        <f>COUNTIF(Sheet1!$C$3:$C$1003,B241)</f>
        <v>1</v>
      </c>
    </row>
    <row r="242" spans="2:3" x14ac:dyDescent="0.25">
      <c r="B242" t="s">
        <v>2938</v>
      </c>
      <c r="C242">
        <f>COUNTIF(Sheet1!$C$3:$C$1003,B242)</f>
        <v>1</v>
      </c>
    </row>
    <row r="243" spans="2:3" x14ac:dyDescent="0.25">
      <c r="B243" t="s">
        <v>2939</v>
      </c>
      <c r="C243">
        <f>COUNTIF(Sheet1!$C$3:$C$1003,B243)</f>
        <v>1</v>
      </c>
    </row>
    <row r="244" spans="2:3" x14ac:dyDescent="0.25">
      <c r="B244" t="s">
        <v>2940</v>
      </c>
      <c r="C244">
        <f>COUNTIF(Sheet1!$C$3:$C$1003,B244)</f>
        <v>1</v>
      </c>
    </row>
    <row r="245" spans="2:3" x14ac:dyDescent="0.25">
      <c r="B245" t="s">
        <v>2941</v>
      </c>
      <c r="C245">
        <f>COUNTIF(Sheet1!$C$3:$C$1003,B245)</f>
        <v>1</v>
      </c>
    </row>
    <row r="246" spans="2:3" x14ac:dyDescent="0.25">
      <c r="B246" t="s">
        <v>2943</v>
      </c>
      <c r="C246">
        <f>COUNTIF(Sheet1!$C$3:$C$1003,B246)</f>
        <v>1</v>
      </c>
    </row>
    <row r="247" spans="2:3" x14ac:dyDescent="0.25">
      <c r="B247" t="s">
        <v>2944</v>
      </c>
      <c r="C247">
        <f>COUNTIF(Sheet1!$C$3:$C$1003,B247)</f>
        <v>1</v>
      </c>
    </row>
    <row r="248" spans="2:3" x14ac:dyDescent="0.25">
      <c r="B248" t="s">
        <v>2945</v>
      </c>
      <c r="C248">
        <f>COUNTIF(Sheet1!$C$3:$C$1003,B248)</f>
        <v>1</v>
      </c>
    </row>
    <row r="249" spans="2:3" x14ac:dyDescent="0.25">
      <c r="B249" t="s">
        <v>2946</v>
      </c>
      <c r="C249">
        <f>COUNTIF(Sheet1!$C$3:$C$1003,B249)</f>
        <v>1</v>
      </c>
    </row>
    <row r="250" spans="2:3" x14ac:dyDescent="0.25">
      <c r="B250" t="s">
        <v>2947</v>
      </c>
      <c r="C250">
        <f>COUNTIF(Sheet1!$C$3:$C$1003,B250)</f>
        <v>1</v>
      </c>
    </row>
    <row r="251" spans="2:3" x14ac:dyDescent="0.25">
      <c r="B251" t="s">
        <v>2949</v>
      </c>
      <c r="C251">
        <f>COUNTIF(Sheet1!$C$3:$C$1003,B251)</f>
        <v>1</v>
      </c>
    </row>
    <row r="252" spans="2:3" x14ac:dyDescent="0.25">
      <c r="B252" t="s">
        <v>2951</v>
      </c>
      <c r="C252">
        <f>COUNTIF(Sheet1!$C$3:$C$1003,B252)</f>
        <v>1</v>
      </c>
    </row>
    <row r="253" spans="2:3" x14ac:dyDescent="0.25">
      <c r="B253" t="s">
        <v>2952</v>
      </c>
      <c r="C253">
        <f>COUNTIF(Sheet1!$C$3:$C$1003,B253)</f>
        <v>1</v>
      </c>
    </row>
    <row r="254" spans="2:3" x14ac:dyDescent="0.25">
      <c r="B254" t="s">
        <v>2953</v>
      </c>
      <c r="C254">
        <f>COUNTIF(Sheet1!$C$3:$C$1003,B254)</f>
        <v>1</v>
      </c>
    </row>
    <row r="255" spans="2:3" x14ac:dyDescent="0.25">
      <c r="B255" t="s">
        <v>2954</v>
      </c>
      <c r="C255">
        <f>COUNTIF(Sheet1!$C$3:$C$1003,B255)</f>
        <v>1</v>
      </c>
    </row>
    <row r="256" spans="2:3" x14ac:dyDescent="0.25">
      <c r="B256" t="s">
        <v>2955</v>
      </c>
      <c r="C256">
        <f>COUNTIF(Sheet1!$C$3:$C$1003,B256)</f>
        <v>1</v>
      </c>
    </row>
    <row r="257" spans="2:3" x14ac:dyDescent="0.25">
      <c r="B257" t="s">
        <v>2956</v>
      </c>
      <c r="C257">
        <f>COUNTIF(Sheet1!$C$3:$C$1003,B257)</f>
        <v>1</v>
      </c>
    </row>
    <row r="258" spans="2:3" x14ac:dyDescent="0.25">
      <c r="B258" t="s">
        <v>2958</v>
      </c>
      <c r="C258">
        <f>COUNTIF(Sheet1!$C$3:$C$1003,B258)</f>
        <v>1</v>
      </c>
    </row>
    <row r="259" spans="2:3" x14ac:dyDescent="0.25">
      <c r="B259" t="s">
        <v>2959</v>
      </c>
      <c r="C259">
        <f>COUNTIF(Sheet1!$C$3:$C$1003,B259)</f>
        <v>1</v>
      </c>
    </row>
    <row r="260" spans="2:3" x14ac:dyDescent="0.25">
      <c r="B260" t="s">
        <v>643</v>
      </c>
      <c r="C260">
        <f>COUNTIF(Sheet1!$C$3:$C$1003,B260)</f>
        <v>1</v>
      </c>
    </row>
    <row r="261" spans="2:3" x14ac:dyDescent="0.25">
      <c r="B261" t="s">
        <v>2960</v>
      </c>
      <c r="C261">
        <f>COUNTIF(Sheet1!$C$3:$C$1003,B261)</f>
        <v>1</v>
      </c>
    </row>
    <row r="262" spans="2:3" x14ac:dyDescent="0.25">
      <c r="B262" t="s">
        <v>2961</v>
      </c>
      <c r="C262">
        <f>COUNTIF(Sheet1!$C$3:$C$1003,B262)</f>
        <v>1</v>
      </c>
    </row>
    <row r="263" spans="2:3" x14ac:dyDescent="0.25">
      <c r="B263" t="s">
        <v>2962</v>
      </c>
      <c r="C263">
        <f>COUNTIF(Sheet1!$C$3:$C$1003,B263)</f>
        <v>1</v>
      </c>
    </row>
    <row r="264" spans="2:3" x14ac:dyDescent="0.25">
      <c r="B264" t="s">
        <v>655</v>
      </c>
      <c r="C264">
        <f>COUNTIF(Sheet1!$C$3:$C$1003,B264)</f>
        <v>1</v>
      </c>
    </row>
    <row r="265" spans="2:3" x14ac:dyDescent="0.25">
      <c r="B265" t="s">
        <v>2963</v>
      </c>
      <c r="C265">
        <f>COUNTIF(Sheet1!$C$3:$C$1003,B265)</f>
        <v>1</v>
      </c>
    </row>
    <row r="266" spans="2:3" x14ac:dyDescent="0.25">
      <c r="B266" t="s">
        <v>2964</v>
      </c>
      <c r="C266">
        <f>COUNTIF(Sheet1!$C$3:$C$1003,B266)</f>
        <v>1</v>
      </c>
    </row>
    <row r="267" spans="2:3" x14ac:dyDescent="0.25">
      <c r="B267" t="s">
        <v>2965</v>
      </c>
      <c r="C267">
        <f>COUNTIF(Sheet1!$C$3:$C$1003,B267)</f>
        <v>1</v>
      </c>
    </row>
    <row r="268" spans="2:3" x14ac:dyDescent="0.25">
      <c r="B268" t="s">
        <v>2966</v>
      </c>
      <c r="C268">
        <f>COUNTIF(Sheet1!$C$3:$C$1003,B268)</f>
        <v>1</v>
      </c>
    </row>
    <row r="269" spans="2:3" x14ac:dyDescent="0.25">
      <c r="B269" t="s">
        <v>2967</v>
      </c>
      <c r="C269">
        <f>COUNTIF(Sheet1!$C$3:$C$1003,B269)</f>
        <v>1</v>
      </c>
    </row>
    <row r="270" spans="2:3" x14ac:dyDescent="0.25">
      <c r="B270" t="s">
        <v>2968</v>
      </c>
      <c r="C270">
        <f>COUNTIF(Sheet1!$C$3:$C$1003,B270)</f>
        <v>1</v>
      </c>
    </row>
    <row r="271" spans="2:3" x14ac:dyDescent="0.25">
      <c r="B271" t="s">
        <v>2969</v>
      </c>
      <c r="C271">
        <f>COUNTIF(Sheet1!$C$3:$C$1003,B271)</f>
        <v>1</v>
      </c>
    </row>
    <row r="272" spans="2:3" x14ac:dyDescent="0.25">
      <c r="B272" t="s">
        <v>2970</v>
      </c>
      <c r="C272">
        <f>COUNTIF(Sheet1!$C$3:$C$1003,B272)</f>
        <v>1</v>
      </c>
    </row>
    <row r="273" spans="2:3" x14ac:dyDescent="0.25">
      <c r="B273" t="s">
        <v>691</v>
      </c>
      <c r="C273">
        <f>COUNTIF(Sheet1!$C$3:$C$1003,B273)</f>
        <v>1</v>
      </c>
    </row>
    <row r="274" spans="2:3" x14ac:dyDescent="0.25">
      <c r="B274" t="s">
        <v>2971</v>
      </c>
      <c r="C274">
        <f>COUNTIF(Sheet1!$C$3:$C$1003,B274)</f>
        <v>1</v>
      </c>
    </row>
    <row r="275" spans="2:3" x14ac:dyDescent="0.25">
      <c r="B275" t="s">
        <v>2972</v>
      </c>
      <c r="C275">
        <f>COUNTIF(Sheet1!$C$3:$C$1003,B275)</f>
        <v>1</v>
      </c>
    </row>
    <row r="276" spans="2:3" x14ac:dyDescent="0.25">
      <c r="B276" t="s">
        <v>2973</v>
      </c>
      <c r="C276">
        <f>COUNTIF(Sheet1!$C$3:$C$1003,B276)</f>
        <v>1</v>
      </c>
    </row>
    <row r="277" spans="2:3" x14ac:dyDescent="0.25">
      <c r="B277" t="s">
        <v>2974</v>
      </c>
      <c r="C277">
        <f>COUNTIF(Sheet1!$C$3:$C$1003,B277)</f>
        <v>1</v>
      </c>
    </row>
    <row r="278" spans="2:3" x14ac:dyDescent="0.25">
      <c r="B278" t="s">
        <v>2975</v>
      </c>
      <c r="C278">
        <f>COUNTIF(Sheet1!$C$3:$C$1003,B278)</f>
        <v>1</v>
      </c>
    </row>
    <row r="279" spans="2:3" x14ac:dyDescent="0.25">
      <c r="B279" t="s">
        <v>2976</v>
      </c>
      <c r="C279">
        <f>COUNTIF(Sheet1!$C$3:$C$1003,B279)</f>
        <v>1</v>
      </c>
    </row>
    <row r="280" spans="2:3" x14ac:dyDescent="0.25">
      <c r="B280" t="s">
        <v>706</v>
      </c>
      <c r="C280">
        <f>COUNTIF(Sheet1!$C$3:$C$1003,B280)</f>
        <v>1</v>
      </c>
    </row>
    <row r="281" spans="2:3" x14ac:dyDescent="0.25">
      <c r="B281" t="s">
        <v>2977</v>
      </c>
      <c r="C281">
        <f>COUNTIF(Sheet1!$C$3:$C$1003,B281)</f>
        <v>1</v>
      </c>
    </row>
    <row r="282" spans="2:3" x14ac:dyDescent="0.25">
      <c r="B282" t="s">
        <v>2978</v>
      </c>
      <c r="C282">
        <f>COUNTIF(Sheet1!$C$3:$C$1003,B282)</f>
        <v>1</v>
      </c>
    </row>
    <row r="283" spans="2:3" x14ac:dyDescent="0.25">
      <c r="B283" t="s">
        <v>2981</v>
      </c>
      <c r="C283">
        <f>COUNTIF(Sheet1!$C$3:$C$1003,B283)</f>
        <v>1</v>
      </c>
    </row>
    <row r="284" spans="2:3" x14ac:dyDescent="0.25">
      <c r="B284" t="s">
        <v>2982</v>
      </c>
      <c r="C284">
        <f>COUNTIF(Sheet1!$C$3:$C$1003,B284)</f>
        <v>1</v>
      </c>
    </row>
    <row r="285" spans="2:3" x14ac:dyDescent="0.25">
      <c r="B285" t="s">
        <v>2983</v>
      </c>
      <c r="C285">
        <f>COUNTIF(Sheet1!$C$3:$C$1003,B285)</f>
        <v>1</v>
      </c>
    </row>
    <row r="286" spans="2:3" x14ac:dyDescent="0.25">
      <c r="B286" t="s">
        <v>2984</v>
      </c>
      <c r="C286">
        <f>COUNTIF(Sheet1!$C$3:$C$1003,B286)</f>
        <v>1</v>
      </c>
    </row>
    <row r="287" spans="2:3" x14ac:dyDescent="0.25">
      <c r="B287" t="s">
        <v>2985</v>
      </c>
      <c r="C287">
        <f>COUNTIF(Sheet1!$C$3:$C$1003,B287)</f>
        <v>1</v>
      </c>
    </row>
    <row r="288" spans="2:3" x14ac:dyDescent="0.25">
      <c r="B288" t="s">
        <v>2986</v>
      </c>
      <c r="C288">
        <f>COUNTIF(Sheet1!$C$3:$C$1003,B288)</f>
        <v>1</v>
      </c>
    </row>
    <row r="289" spans="2:3" x14ac:dyDescent="0.25">
      <c r="B289" t="s">
        <v>723</v>
      </c>
      <c r="C289">
        <f>COUNTIF(Sheet1!$C$3:$C$1003,B289)</f>
        <v>1</v>
      </c>
    </row>
    <row r="290" spans="2:3" x14ac:dyDescent="0.25">
      <c r="B290" t="s">
        <v>2987</v>
      </c>
      <c r="C290">
        <f>COUNTIF(Sheet1!$C$3:$C$1003,B290)</f>
        <v>1</v>
      </c>
    </row>
    <row r="291" spans="2:3" x14ac:dyDescent="0.25">
      <c r="B291" t="s">
        <v>2988</v>
      </c>
      <c r="C291">
        <f>COUNTIF(Sheet1!$C$3:$C$1003,B291)</f>
        <v>1</v>
      </c>
    </row>
    <row r="292" spans="2:3" x14ac:dyDescent="0.25">
      <c r="B292" t="s">
        <v>2992</v>
      </c>
      <c r="C292">
        <f>COUNTIF(Sheet1!$C$3:$C$1003,B292)</f>
        <v>1</v>
      </c>
    </row>
    <row r="293" spans="2:3" x14ac:dyDescent="0.25">
      <c r="B293" t="s">
        <v>2993</v>
      </c>
      <c r="C293">
        <f>COUNTIF(Sheet1!$C$3:$C$1003,B293)</f>
        <v>1</v>
      </c>
    </row>
    <row r="294" spans="2:3" x14ac:dyDescent="0.25">
      <c r="B294" t="s">
        <v>2994</v>
      </c>
      <c r="C294">
        <f>COUNTIF(Sheet1!$C$3:$C$1003,B294)</f>
        <v>1</v>
      </c>
    </row>
    <row r="295" spans="2:3" x14ac:dyDescent="0.25">
      <c r="B295" t="s">
        <v>2995</v>
      </c>
      <c r="C295">
        <f>COUNTIF(Sheet1!$C$3:$C$1003,B295)</f>
        <v>1</v>
      </c>
    </row>
    <row r="296" spans="2:3" x14ac:dyDescent="0.25">
      <c r="B296" t="s">
        <v>2997</v>
      </c>
      <c r="C296">
        <f>COUNTIF(Sheet1!$C$3:$C$1003,B296)</f>
        <v>1</v>
      </c>
    </row>
    <row r="297" spans="2:3" x14ac:dyDescent="0.25">
      <c r="B297" t="s">
        <v>2999</v>
      </c>
      <c r="C297">
        <f>COUNTIF(Sheet1!$C$3:$C$1003,B297)</f>
        <v>1</v>
      </c>
    </row>
    <row r="298" spans="2:3" x14ac:dyDescent="0.25">
      <c r="B298" t="s">
        <v>3000</v>
      </c>
      <c r="C298">
        <f>COUNTIF(Sheet1!$C$3:$C$1003,B298)</f>
        <v>1</v>
      </c>
    </row>
    <row r="299" spans="2:3" x14ac:dyDescent="0.25">
      <c r="B299" t="s">
        <v>3001</v>
      </c>
      <c r="C299">
        <f>COUNTIF(Sheet1!$C$3:$C$1003,B299)</f>
        <v>1</v>
      </c>
    </row>
    <row r="300" spans="2:3" x14ac:dyDescent="0.25">
      <c r="B300" t="s">
        <v>3003</v>
      </c>
      <c r="C300">
        <f>COUNTIF(Sheet1!$C$3:$C$1003,B300)</f>
        <v>1</v>
      </c>
    </row>
    <row r="301" spans="2:3" x14ac:dyDescent="0.25">
      <c r="B301" t="s">
        <v>3005</v>
      </c>
      <c r="C301">
        <f>COUNTIF(Sheet1!$C$3:$C$1003,B301)</f>
        <v>1</v>
      </c>
    </row>
    <row r="302" spans="2:3" x14ac:dyDescent="0.25">
      <c r="B302" t="s">
        <v>3006</v>
      </c>
      <c r="C302">
        <f>COUNTIF(Sheet1!$C$3:$C$1003,B302)</f>
        <v>1</v>
      </c>
    </row>
    <row r="303" spans="2:3" x14ac:dyDescent="0.25">
      <c r="B303" t="s">
        <v>3007</v>
      </c>
      <c r="C303">
        <f>COUNTIF(Sheet1!$C$3:$C$1003,B303)</f>
        <v>1</v>
      </c>
    </row>
    <row r="304" spans="2:3" x14ac:dyDescent="0.25">
      <c r="B304" t="s">
        <v>3008</v>
      </c>
      <c r="C304">
        <f>COUNTIF(Sheet1!$C$3:$C$1003,B304)</f>
        <v>1</v>
      </c>
    </row>
    <row r="305" spans="2:3" x14ac:dyDescent="0.25">
      <c r="B305" t="s">
        <v>3009</v>
      </c>
      <c r="C305">
        <f>COUNTIF(Sheet1!$C$3:$C$1003,B305)</f>
        <v>1</v>
      </c>
    </row>
    <row r="306" spans="2:3" x14ac:dyDescent="0.25">
      <c r="B306" t="s">
        <v>3010</v>
      </c>
      <c r="C306">
        <f>COUNTIF(Sheet1!$C$3:$C$1003,B306)</f>
        <v>1</v>
      </c>
    </row>
    <row r="307" spans="2:3" x14ac:dyDescent="0.25">
      <c r="B307" t="s">
        <v>3011</v>
      </c>
      <c r="C307">
        <f>COUNTIF(Sheet1!$C$3:$C$1003,B307)</f>
        <v>1</v>
      </c>
    </row>
    <row r="308" spans="2:3" x14ac:dyDescent="0.25">
      <c r="B308" t="s">
        <v>3012</v>
      </c>
      <c r="C308">
        <f>COUNTIF(Sheet1!$C$3:$C$1003,B308)</f>
        <v>0</v>
      </c>
    </row>
    <row r="309" spans="2:3" x14ac:dyDescent="0.25">
      <c r="B309" t="s">
        <v>3013</v>
      </c>
      <c r="C309">
        <f>COUNTIF(Sheet1!$C$3:$C$1003,B309)</f>
        <v>1</v>
      </c>
    </row>
    <row r="310" spans="2:3" x14ac:dyDescent="0.25">
      <c r="B310" t="s">
        <v>3014</v>
      </c>
      <c r="C310">
        <f>COUNTIF(Sheet1!$C$3:$C$1003,B310)</f>
        <v>1</v>
      </c>
    </row>
    <row r="311" spans="2:3" x14ac:dyDescent="0.25">
      <c r="B311" t="s">
        <v>3015</v>
      </c>
      <c r="C311">
        <f>COUNTIF(Sheet1!$C$3:$C$1003,B311)</f>
        <v>1</v>
      </c>
    </row>
    <row r="312" spans="2:3" x14ac:dyDescent="0.25">
      <c r="B312" t="s">
        <v>3016</v>
      </c>
      <c r="C312">
        <f>COUNTIF(Sheet1!$C$3:$C$1003,B312)</f>
        <v>1</v>
      </c>
    </row>
    <row r="313" spans="2:3" x14ac:dyDescent="0.25">
      <c r="B313" t="s">
        <v>3017</v>
      </c>
      <c r="C313">
        <f>COUNTIF(Sheet1!$C$3:$C$1003,B313)</f>
        <v>1</v>
      </c>
    </row>
    <row r="314" spans="2:3" x14ac:dyDescent="0.25">
      <c r="B314" t="s">
        <v>827</v>
      </c>
      <c r="C314">
        <f>COUNTIF(Sheet1!$C$3:$C$1003,B314)</f>
        <v>1</v>
      </c>
    </row>
    <row r="315" spans="2:3" x14ac:dyDescent="0.25">
      <c r="B315" t="s">
        <v>3018</v>
      </c>
      <c r="C315">
        <f>COUNTIF(Sheet1!$C$3:$C$1003,B315)</f>
        <v>1</v>
      </c>
    </row>
    <row r="316" spans="2:3" x14ac:dyDescent="0.25">
      <c r="B316" t="s">
        <v>3019</v>
      </c>
      <c r="C316">
        <f>COUNTIF(Sheet1!$C$3:$C$1003,B316)</f>
        <v>1</v>
      </c>
    </row>
    <row r="317" spans="2:3" x14ac:dyDescent="0.25">
      <c r="B317" t="s">
        <v>3020</v>
      </c>
      <c r="C317">
        <f>COUNTIF(Sheet1!$C$3:$C$1003,B317)</f>
        <v>1</v>
      </c>
    </row>
    <row r="318" spans="2:3" x14ac:dyDescent="0.25">
      <c r="B318" t="s">
        <v>3021</v>
      </c>
      <c r="C318">
        <f>COUNTIF(Sheet1!$C$3:$C$1003,B318)</f>
        <v>1</v>
      </c>
    </row>
    <row r="319" spans="2:3" x14ac:dyDescent="0.25">
      <c r="B319" t="s">
        <v>3022</v>
      </c>
      <c r="C319">
        <f>COUNTIF(Sheet1!$C$3:$C$1003,B319)</f>
        <v>1</v>
      </c>
    </row>
    <row r="320" spans="2:3" x14ac:dyDescent="0.25">
      <c r="B320" t="s">
        <v>3023</v>
      </c>
      <c r="C320">
        <f>COUNTIF(Sheet1!$C$3:$C$1003,B320)</f>
        <v>1</v>
      </c>
    </row>
    <row r="321" spans="2:3" x14ac:dyDescent="0.25">
      <c r="B321" t="s">
        <v>3024</v>
      </c>
      <c r="C321">
        <f>COUNTIF(Sheet1!$C$3:$C$1003,B321)</f>
        <v>1</v>
      </c>
    </row>
    <row r="322" spans="2:3" x14ac:dyDescent="0.25">
      <c r="B322" t="s">
        <v>3025</v>
      </c>
      <c r="C322">
        <f>COUNTIF(Sheet1!$C$3:$C$1003,B322)</f>
        <v>1</v>
      </c>
    </row>
    <row r="323" spans="2:3" x14ac:dyDescent="0.25">
      <c r="B323" t="s">
        <v>3026</v>
      </c>
      <c r="C323">
        <f>COUNTIF(Sheet1!$C$3:$C$1003,B323)</f>
        <v>1</v>
      </c>
    </row>
    <row r="324" spans="2:3" x14ac:dyDescent="0.25">
      <c r="B324" t="s">
        <v>3027</v>
      </c>
      <c r="C324">
        <f>COUNTIF(Sheet1!$C$3:$C$1003,B324)</f>
        <v>1</v>
      </c>
    </row>
    <row r="325" spans="2:3" x14ac:dyDescent="0.25">
      <c r="B325" t="s">
        <v>3028</v>
      </c>
      <c r="C325">
        <f>COUNTIF(Sheet1!$C$3:$C$1003,B325)</f>
        <v>1</v>
      </c>
    </row>
    <row r="326" spans="2:3" x14ac:dyDescent="0.25">
      <c r="B326" t="s">
        <v>3030</v>
      </c>
      <c r="C326">
        <f>COUNTIF(Sheet1!$C$3:$C$1003,B326)</f>
        <v>1</v>
      </c>
    </row>
    <row r="327" spans="2:3" x14ac:dyDescent="0.25">
      <c r="B327" t="s">
        <v>3031</v>
      </c>
      <c r="C327">
        <f>COUNTIF(Sheet1!$C$3:$C$1003,B327)</f>
        <v>1</v>
      </c>
    </row>
    <row r="328" spans="2:3" x14ac:dyDescent="0.25">
      <c r="B328" t="s">
        <v>3032</v>
      </c>
      <c r="C328">
        <f>COUNTIF(Sheet1!$C$3:$C$1003,B328)</f>
        <v>1</v>
      </c>
    </row>
    <row r="329" spans="2:3" x14ac:dyDescent="0.25">
      <c r="B329" t="s">
        <v>876</v>
      </c>
      <c r="C329">
        <f>COUNTIF(Sheet1!$C$3:$C$1003,B329)</f>
        <v>1</v>
      </c>
    </row>
    <row r="330" spans="2:3" x14ac:dyDescent="0.25">
      <c r="B330" t="s">
        <v>3034</v>
      </c>
      <c r="C330">
        <f>COUNTIF(Sheet1!$C$3:$C$1003,B330)</f>
        <v>1</v>
      </c>
    </row>
    <row r="331" spans="2:3" x14ac:dyDescent="0.25">
      <c r="B331" t="s">
        <v>3035</v>
      </c>
      <c r="C331">
        <f>COUNTIF(Sheet1!$C$3:$C$1003,B331)</f>
        <v>1</v>
      </c>
    </row>
    <row r="332" spans="2:3" x14ac:dyDescent="0.25">
      <c r="B332" t="s">
        <v>3037</v>
      </c>
      <c r="C332">
        <f>COUNTIF(Sheet1!$C$3:$C$1003,B332)</f>
        <v>1</v>
      </c>
    </row>
    <row r="333" spans="2:3" x14ac:dyDescent="0.25">
      <c r="B333" t="s">
        <v>3039</v>
      </c>
      <c r="C333">
        <f>COUNTIF(Sheet1!$C$3:$C$1003,B333)</f>
        <v>1</v>
      </c>
    </row>
    <row r="334" spans="2:3" x14ac:dyDescent="0.25">
      <c r="B334" t="s">
        <v>3040</v>
      </c>
      <c r="C334">
        <f>COUNTIF(Sheet1!$C$3:$C$1003,B334)</f>
        <v>1</v>
      </c>
    </row>
    <row r="335" spans="2:3" x14ac:dyDescent="0.25">
      <c r="B335" t="s">
        <v>3041</v>
      </c>
      <c r="C335">
        <f>COUNTIF(Sheet1!$C$3:$C$1003,B335)</f>
        <v>1</v>
      </c>
    </row>
    <row r="336" spans="2:3" x14ac:dyDescent="0.25">
      <c r="B336" t="s">
        <v>3042</v>
      </c>
      <c r="C336">
        <f>COUNTIF(Sheet1!$C$3:$C$1003,B336)</f>
        <v>1</v>
      </c>
    </row>
    <row r="337" spans="2:3" x14ac:dyDescent="0.25">
      <c r="B337" t="s">
        <v>3043</v>
      </c>
      <c r="C337">
        <f>COUNTIF(Sheet1!$C$3:$C$1003,B337)</f>
        <v>1</v>
      </c>
    </row>
    <row r="338" spans="2:3" x14ac:dyDescent="0.25">
      <c r="B338" t="s">
        <v>3044</v>
      </c>
      <c r="C338">
        <f>COUNTIF(Sheet1!$C$3:$C$1003,B338)</f>
        <v>1</v>
      </c>
    </row>
    <row r="339" spans="2:3" x14ac:dyDescent="0.25">
      <c r="B339" t="s">
        <v>3045</v>
      </c>
      <c r="C339">
        <f>COUNTIF(Sheet1!$C$3:$C$1003,B339)</f>
        <v>1</v>
      </c>
    </row>
    <row r="340" spans="2:3" x14ac:dyDescent="0.25">
      <c r="B340" t="s">
        <v>3046</v>
      </c>
      <c r="C340">
        <f>COUNTIF(Sheet1!$C$3:$C$1003,B340)</f>
        <v>1</v>
      </c>
    </row>
    <row r="341" spans="2:3" x14ac:dyDescent="0.25">
      <c r="B341" t="s">
        <v>3047</v>
      </c>
      <c r="C341">
        <f>COUNTIF(Sheet1!$C$3:$C$1003,B341)</f>
        <v>1</v>
      </c>
    </row>
    <row r="342" spans="2:3" x14ac:dyDescent="0.25">
      <c r="B342" t="s">
        <v>3048</v>
      </c>
      <c r="C342">
        <f>COUNTIF(Sheet1!$C$3:$C$1003,B342)</f>
        <v>1</v>
      </c>
    </row>
    <row r="343" spans="2:3" x14ac:dyDescent="0.25">
      <c r="B343" t="s">
        <v>3049</v>
      </c>
      <c r="C343">
        <f>COUNTIF(Sheet1!$C$3:$C$1003,B343)</f>
        <v>1</v>
      </c>
    </row>
    <row r="344" spans="2:3" x14ac:dyDescent="0.25">
      <c r="B344" t="s">
        <v>3050</v>
      </c>
      <c r="C344">
        <f>COUNTIF(Sheet1!$C$3:$C$1003,B344)</f>
        <v>1</v>
      </c>
    </row>
    <row r="345" spans="2:3" x14ac:dyDescent="0.25">
      <c r="B345" t="s">
        <v>3051</v>
      </c>
      <c r="C345">
        <f>COUNTIF(Sheet1!$C$3:$C$1003,B345)</f>
        <v>1</v>
      </c>
    </row>
    <row r="346" spans="2:3" x14ac:dyDescent="0.25">
      <c r="B346" t="s">
        <v>3053</v>
      </c>
      <c r="C346">
        <f>COUNTIF(Sheet1!$C$3:$C$1003,B346)</f>
        <v>1</v>
      </c>
    </row>
    <row r="347" spans="2:3" x14ac:dyDescent="0.25">
      <c r="B347" t="s">
        <v>3054</v>
      </c>
      <c r="C347">
        <f>COUNTIF(Sheet1!$C$3:$C$1003,B347)</f>
        <v>1</v>
      </c>
    </row>
    <row r="348" spans="2:3" x14ac:dyDescent="0.25">
      <c r="B348" t="s">
        <v>3055</v>
      </c>
      <c r="C348">
        <f>COUNTIF(Sheet1!$C$3:$C$1003,B348)</f>
        <v>1</v>
      </c>
    </row>
    <row r="349" spans="2:3" x14ac:dyDescent="0.25">
      <c r="B349" t="s">
        <v>3056</v>
      </c>
      <c r="C349">
        <f>COUNTIF(Sheet1!$C$3:$C$1003,B349)</f>
        <v>1</v>
      </c>
    </row>
    <row r="350" spans="2:3" x14ac:dyDescent="0.25">
      <c r="B350" t="s">
        <v>3057</v>
      </c>
      <c r="C350">
        <f>COUNTIF(Sheet1!$C$3:$C$1003,B350)</f>
        <v>1</v>
      </c>
    </row>
    <row r="351" spans="2:3" x14ac:dyDescent="0.25">
      <c r="B351" t="s">
        <v>3058</v>
      </c>
      <c r="C351">
        <f>COUNTIF(Sheet1!$C$3:$C$1003,B351)</f>
        <v>1</v>
      </c>
    </row>
    <row r="352" spans="2:3" x14ac:dyDescent="0.25">
      <c r="B352" t="s">
        <v>3060</v>
      </c>
      <c r="C352">
        <f>COUNTIF(Sheet1!$C$3:$C$1003,B352)</f>
        <v>1</v>
      </c>
    </row>
    <row r="353" spans="2:3" x14ac:dyDescent="0.25">
      <c r="B353" t="s">
        <v>3061</v>
      </c>
      <c r="C353">
        <f>COUNTIF(Sheet1!$C$3:$C$1003,B353)</f>
        <v>1</v>
      </c>
    </row>
    <row r="354" spans="2:3" x14ac:dyDescent="0.25">
      <c r="B354" t="s">
        <v>3064</v>
      </c>
      <c r="C354">
        <f>COUNTIF(Sheet1!$C$3:$C$1003,B354)</f>
        <v>1</v>
      </c>
    </row>
    <row r="355" spans="2:3" x14ac:dyDescent="0.25">
      <c r="B355" t="s">
        <v>3065</v>
      </c>
      <c r="C355">
        <f>COUNTIF(Sheet1!$C$3:$C$1003,B355)</f>
        <v>1</v>
      </c>
    </row>
    <row r="356" spans="2:3" x14ac:dyDescent="0.25">
      <c r="B356" t="s">
        <v>3066</v>
      </c>
      <c r="C356">
        <f>COUNTIF(Sheet1!$C$3:$C$1003,B356)</f>
        <v>1</v>
      </c>
    </row>
    <row r="357" spans="2:3" x14ac:dyDescent="0.25">
      <c r="B357" t="s">
        <v>3067</v>
      </c>
      <c r="C357">
        <f>COUNTIF(Sheet1!$C$3:$C$1003,B357)</f>
        <v>1</v>
      </c>
    </row>
    <row r="358" spans="2:3" x14ac:dyDescent="0.25">
      <c r="B358" t="s">
        <v>3068</v>
      </c>
      <c r="C358">
        <f>COUNTIF(Sheet1!$C$3:$C$1003,B358)</f>
        <v>1</v>
      </c>
    </row>
    <row r="359" spans="2:3" x14ac:dyDescent="0.25">
      <c r="B359" t="s">
        <v>3069</v>
      </c>
      <c r="C359">
        <f>COUNTIF(Sheet1!$C$3:$C$1003,B359)</f>
        <v>1</v>
      </c>
    </row>
    <row r="360" spans="2:3" x14ac:dyDescent="0.25">
      <c r="B360" t="s">
        <v>3070</v>
      </c>
      <c r="C360">
        <f>COUNTIF(Sheet1!$C$3:$C$1003,B360)</f>
        <v>1</v>
      </c>
    </row>
    <row r="361" spans="2:3" x14ac:dyDescent="0.25">
      <c r="B361" t="s">
        <v>3071</v>
      </c>
      <c r="C361">
        <f>COUNTIF(Sheet1!$C$3:$C$1003,B361)</f>
        <v>1</v>
      </c>
    </row>
    <row r="362" spans="2:3" x14ac:dyDescent="0.25">
      <c r="B362" t="s">
        <v>3073</v>
      </c>
      <c r="C362">
        <f>COUNTIF(Sheet1!$C$3:$C$1003,B362)</f>
        <v>1</v>
      </c>
    </row>
    <row r="363" spans="2:3" x14ac:dyDescent="0.25">
      <c r="B363" t="s">
        <v>3075</v>
      </c>
      <c r="C363">
        <f>COUNTIF(Sheet1!$C$3:$C$1003,B363)</f>
        <v>1</v>
      </c>
    </row>
    <row r="364" spans="2:3" x14ac:dyDescent="0.25">
      <c r="B364" t="s">
        <v>3076</v>
      </c>
      <c r="C364">
        <f>COUNTIF(Sheet1!$C$3:$C$1003,B364)</f>
        <v>1</v>
      </c>
    </row>
    <row r="365" spans="2:3" x14ac:dyDescent="0.25">
      <c r="B365" t="s">
        <v>3077</v>
      </c>
      <c r="C365">
        <f>COUNTIF(Sheet1!$C$3:$C$1003,B365)</f>
        <v>1</v>
      </c>
    </row>
    <row r="366" spans="2:3" x14ac:dyDescent="0.25">
      <c r="B366" t="s">
        <v>3078</v>
      </c>
      <c r="C366">
        <f>COUNTIF(Sheet1!$C$3:$C$1003,B366)</f>
        <v>1</v>
      </c>
    </row>
    <row r="367" spans="2:3" x14ac:dyDescent="0.25">
      <c r="B367" t="s">
        <v>3079</v>
      </c>
      <c r="C367">
        <f>COUNTIF(Sheet1!$C$3:$C$1003,B367)</f>
        <v>1</v>
      </c>
    </row>
    <row r="368" spans="2:3" x14ac:dyDescent="0.25">
      <c r="B368" t="s">
        <v>3080</v>
      </c>
      <c r="C368">
        <f>COUNTIF(Sheet1!$C$3:$C$1003,B368)</f>
        <v>1</v>
      </c>
    </row>
    <row r="369" spans="2:3" x14ac:dyDescent="0.25">
      <c r="B369" t="s">
        <v>3081</v>
      </c>
      <c r="C369">
        <f>COUNTIF(Sheet1!$C$3:$C$1003,B369)</f>
        <v>1</v>
      </c>
    </row>
    <row r="370" spans="2:3" x14ac:dyDescent="0.25">
      <c r="B370" t="s">
        <v>3084</v>
      </c>
      <c r="C370">
        <f>COUNTIF(Sheet1!$C$3:$C$1003,B370)</f>
        <v>1</v>
      </c>
    </row>
    <row r="371" spans="2:3" x14ac:dyDescent="0.25">
      <c r="B371" t="s">
        <v>3085</v>
      </c>
      <c r="C371">
        <f>COUNTIF(Sheet1!$C$3:$C$1003,B371)</f>
        <v>1</v>
      </c>
    </row>
    <row r="372" spans="2:3" x14ac:dyDescent="0.25">
      <c r="B372" t="s">
        <v>3086</v>
      </c>
      <c r="C372">
        <f>COUNTIF(Sheet1!$C$3:$C$1003,B372)</f>
        <v>0</v>
      </c>
    </row>
    <row r="373" spans="2:3" x14ac:dyDescent="0.25">
      <c r="B373" t="s">
        <v>3087</v>
      </c>
      <c r="C373">
        <f>COUNTIF(Sheet1!$C$3:$C$1003,B373)</f>
        <v>1</v>
      </c>
    </row>
    <row r="374" spans="2:3" x14ac:dyDescent="0.25">
      <c r="B374" t="s">
        <v>3088</v>
      </c>
      <c r="C374">
        <f>COUNTIF(Sheet1!$C$3:$C$1003,B374)</f>
        <v>1</v>
      </c>
    </row>
    <row r="375" spans="2:3" x14ac:dyDescent="0.25">
      <c r="B375" t="s">
        <v>3089</v>
      </c>
      <c r="C375">
        <f>COUNTIF(Sheet1!$C$3:$C$1003,B375)</f>
        <v>1</v>
      </c>
    </row>
    <row r="376" spans="2:3" x14ac:dyDescent="0.25">
      <c r="B376" t="s">
        <v>3092</v>
      </c>
      <c r="C376">
        <f>COUNTIF(Sheet1!$C$3:$C$1003,B376)</f>
        <v>1</v>
      </c>
    </row>
    <row r="377" spans="2:3" x14ac:dyDescent="0.25">
      <c r="B377" t="s">
        <v>3094</v>
      </c>
      <c r="C377">
        <f>COUNTIF(Sheet1!$C$3:$C$1003,B377)</f>
        <v>1</v>
      </c>
    </row>
    <row r="378" spans="2:3" x14ac:dyDescent="0.25">
      <c r="B378" t="s">
        <v>3095</v>
      </c>
      <c r="C378">
        <f>COUNTIF(Sheet1!$C$3:$C$1003,B378)</f>
        <v>1</v>
      </c>
    </row>
    <row r="379" spans="2:3" x14ac:dyDescent="0.25">
      <c r="B379" t="s">
        <v>1066</v>
      </c>
      <c r="C379">
        <f>COUNTIF(Sheet1!$C$3:$C$1003,B379)</f>
        <v>1</v>
      </c>
    </row>
    <row r="380" spans="2:3" x14ac:dyDescent="0.25">
      <c r="B380" t="s">
        <v>3096</v>
      </c>
      <c r="C380">
        <f>COUNTIF(Sheet1!$C$3:$C$1003,B380)</f>
        <v>0</v>
      </c>
    </row>
    <row r="381" spans="2:3" x14ac:dyDescent="0.25">
      <c r="B381" t="s">
        <v>3097</v>
      </c>
      <c r="C381">
        <f>COUNTIF(Sheet1!$C$3:$C$1003,B381)</f>
        <v>1</v>
      </c>
    </row>
    <row r="382" spans="2:3" x14ac:dyDescent="0.25">
      <c r="B382" t="s">
        <v>3098</v>
      </c>
      <c r="C382">
        <f>COUNTIF(Sheet1!$C$3:$C$1003,B382)</f>
        <v>1</v>
      </c>
    </row>
    <row r="383" spans="2:3" x14ac:dyDescent="0.25">
      <c r="B383" t="s">
        <v>1071</v>
      </c>
      <c r="C383">
        <f>COUNTIF(Sheet1!$C$3:$C$1003,B383)</f>
        <v>1</v>
      </c>
    </row>
    <row r="384" spans="2:3" x14ac:dyDescent="0.25">
      <c r="B384" t="s">
        <v>3099</v>
      </c>
      <c r="C384">
        <f>COUNTIF(Sheet1!$C$3:$C$1003,B384)</f>
        <v>1</v>
      </c>
    </row>
    <row r="385" spans="2:3" x14ac:dyDescent="0.25">
      <c r="B385" t="s">
        <v>3102</v>
      </c>
      <c r="C385">
        <f>COUNTIF(Sheet1!$C$3:$C$1003,B385)</f>
        <v>1</v>
      </c>
    </row>
    <row r="386" spans="2:3" x14ac:dyDescent="0.25">
      <c r="B386" t="s">
        <v>3103</v>
      </c>
      <c r="C386">
        <f>COUNTIF(Sheet1!$C$3:$C$1003,B386)</f>
        <v>1</v>
      </c>
    </row>
    <row r="387" spans="2:3" x14ac:dyDescent="0.25">
      <c r="B387" t="s">
        <v>3104</v>
      </c>
      <c r="C387">
        <f>COUNTIF(Sheet1!$C$3:$C$1003,B387)</f>
        <v>1</v>
      </c>
    </row>
    <row r="388" spans="2:3" x14ac:dyDescent="0.25">
      <c r="B388" t="s">
        <v>3105</v>
      </c>
      <c r="C388">
        <f>COUNTIF(Sheet1!$C$3:$C$1003,B388)</f>
        <v>1</v>
      </c>
    </row>
    <row r="389" spans="2:3" x14ac:dyDescent="0.25">
      <c r="B389" t="s">
        <v>3106</v>
      </c>
      <c r="C389">
        <f>COUNTIF(Sheet1!$C$3:$C$1003,B389)</f>
        <v>1</v>
      </c>
    </row>
    <row r="390" spans="2:3" x14ac:dyDescent="0.25">
      <c r="B390" t="s">
        <v>3108</v>
      </c>
      <c r="C390">
        <f>COUNTIF(Sheet1!$C$3:$C$1003,B390)</f>
        <v>1</v>
      </c>
    </row>
    <row r="391" spans="2:3" x14ac:dyDescent="0.25">
      <c r="B391" t="s">
        <v>3109</v>
      </c>
      <c r="C391">
        <f>COUNTIF(Sheet1!$C$3:$C$1003,B391)</f>
        <v>1</v>
      </c>
    </row>
    <row r="392" spans="2:3" x14ac:dyDescent="0.25">
      <c r="B392" t="s">
        <v>1113</v>
      </c>
      <c r="C392">
        <f>COUNTIF(Sheet1!$C$3:$C$1003,B392)</f>
        <v>1</v>
      </c>
    </row>
    <row r="393" spans="2:3" x14ac:dyDescent="0.25">
      <c r="B393" t="s">
        <v>3110</v>
      </c>
      <c r="C393">
        <f>COUNTIF(Sheet1!$C$3:$C$1003,B393)</f>
        <v>1</v>
      </c>
    </row>
    <row r="394" spans="2:3" x14ac:dyDescent="0.25">
      <c r="B394" t="s">
        <v>3111</v>
      </c>
      <c r="C394">
        <f>COUNTIF(Sheet1!$C$3:$C$1003,B394)</f>
        <v>1</v>
      </c>
    </row>
    <row r="395" spans="2:3" x14ac:dyDescent="0.25">
      <c r="B395" t="s">
        <v>3112</v>
      </c>
      <c r="C395">
        <f>COUNTIF(Sheet1!$C$3:$C$1003,B395)</f>
        <v>1</v>
      </c>
    </row>
    <row r="396" spans="2:3" x14ac:dyDescent="0.25">
      <c r="B396" t="s">
        <v>3113</v>
      </c>
      <c r="C396">
        <f>COUNTIF(Sheet1!$C$3:$C$1003,B396)</f>
        <v>1</v>
      </c>
    </row>
    <row r="397" spans="2:3" x14ac:dyDescent="0.25">
      <c r="B397" t="s">
        <v>3114</v>
      </c>
      <c r="C397">
        <f>COUNTIF(Sheet1!$C$3:$C$1003,B397)</f>
        <v>1</v>
      </c>
    </row>
    <row r="398" spans="2:3" x14ac:dyDescent="0.25">
      <c r="B398" t="s">
        <v>3115</v>
      </c>
      <c r="C398">
        <f>COUNTIF(Sheet1!$C$3:$C$1003,B398)</f>
        <v>1</v>
      </c>
    </row>
    <row r="399" spans="2:3" x14ac:dyDescent="0.25">
      <c r="B399" t="s">
        <v>3116</v>
      </c>
      <c r="C399">
        <f>COUNTIF(Sheet1!$C$3:$C$1003,B399)</f>
        <v>1</v>
      </c>
    </row>
    <row r="400" spans="2:3" x14ac:dyDescent="0.25">
      <c r="B400" t="s">
        <v>3117</v>
      </c>
      <c r="C400">
        <f>COUNTIF(Sheet1!$C$3:$C$1003,B400)</f>
        <v>1</v>
      </c>
    </row>
    <row r="401" spans="2:3" x14ac:dyDescent="0.25">
      <c r="B401" t="s">
        <v>3118</v>
      </c>
      <c r="C401">
        <f>COUNTIF(Sheet1!$C$3:$C$1003,B401)</f>
        <v>1</v>
      </c>
    </row>
    <row r="402" spans="2:3" x14ac:dyDescent="0.25">
      <c r="B402" t="s">
        <v>3119</v>
      </c>
      <c r="C402">
        <f>COUNTIF(Sheet1!$C$3:$C$1003,B402)</f>
        <v>1</v>
      </c>
    </row>
    <row r="403" spans="2:3" x14ac:dyDescent="0.25">
      <c r="B403" t="s">
        <v>3120</v>
      </c>
      <c r="C403">
        <f>COUNTIF(Sheet1!$C$3:$C$1003,B403)</f>
        <v>1</v>
      </c>
    </row>
    <row r="404" spans="2:3" x14ac:dyDescent="0.25">
      <c r="B404" t="s">
        <v>3121</v>
      </c>
      <c r="C404">
        <f>COUNTIF(Sheet1!$C$3:$C$1003,B404)</f>
        <v>1</v>
      </c>
    </row>
    <row r="405" spans="2:3" x14ac:dyDescent="0.25">
      <c r="B405" t="s">
        <v>3122</v>
      </c>
      <c r="C405">
        <f>COUNTIF(Sheet1!$C$3:$C$1003,B405)</f>
        <v>1</v>
      </c>
    </row>
    <row r="406" spans="2:3" x14ac:dyDescent="0.25">
      <c r="B406" t="s">
        <v>3123</v>
      </c>
      <c r="C406">
        <f>COUNTIF(Sheet1!$C$3:$C$1003,B406)</f>
        <v>1</v>
      </c>
    </row>
    <row r="407" spans="2:3" x14ac:dyDescent="0.25">
      <c r="B407" t="s">
        <v>3124</v>
      </c>
      <c r="C407">
        <f>COUNTIF(Sheet1!$C$3:$C$1003,B407)</f>
        <v>1</v>
      </c>
    </row>
    <row r="408" spans="2:3" x14ac:dyDescent="0.25">
      <c r="B408" t="s">
        <v>3125</v>
      </c>
      <c r="C408">
        <f>COUNTIF(Sheet1!$C$3:$C$1003,B408)</f>
        <v>1</v>
      </c>
    </row>
    <row r="409" spans="2:3" x14ac:dyDescent="0.25">
      <c r="B409" t="s">
        <v>3126</v>
      </c>
      <c r="C409">
        <f>COUNTIF(Sheet1!$C$3:$C$1003,B409)</f>
        <v>1</v>
      </c>
    </row>
    <row r="410" spans="2:3" x14ac:dyDescent="0.25">
      <c r="B410" t="s">
        <v>3127</v>
      </c>
      <c r="C410">
        <f>COUNTIF(Sheet1!$C$3:$C$1003,B410)</f>
        <v>1</v>
      </c>
    </row>
    <row r="411" spans="2:3" x14ac:dyDescent="0.25">
      <c r="B411" t="s">
        <v>3128</v>
      </c>
      <c r="C411">
        <f>COUNTIF(Sheet1!$C$3:$C$1003,B411)</f>
        <v>1</v>
      </c>
    </row>
    <row r="412" spans="2:3" x14ac:dyDescent="0.25">
      <c r="B412" t="s">
        <v>3129</v>
      </c>
      <c r="C412">
        <f>COUNTIF(Sheet1!$C$3:$C$1003,B412)</f>
        <v>1</v>
      </c>
    </row>
    <row r="413" spans="2:3" x14ac:dyDescent="0.25">
      <c r="B413" t="s">
        <v>3130</v>
      </c>
      <c r="C413">
        <f>COUNTIF(Sheet1!$C$3:$C$1003,B413)</f>
        <v>1</v>
      </c>
    </row>
    <row r="414" spans="2:3" x14ac:dyDescent="0.25">
      <c r="B414" t="s">
        <v>3131</v>
      </c>
      <c r="C414">
        <f>COUNTIF(Sheet1!$C$3:$C$1003,B414)</f>
        <v>1</v>
      </c>
    </row>
    <row r="415" spans="2:3" x14ac:dyDescent="0.25">
      <c r="B415" t="s">
        <v>3132</v>
      </c>
      <c r="C415">
        <f>COUNTIF(Sheet1!$C$3:$C$1003,B415)</f>
        <v>1</v>
      </c>
    </row>
    <row r="416" spans="2:3" x14ac:dyDescent="0.25">
      <c r="B416" t="s">
        <v>1183</v>
      </c>
      <c r="C416">
        <f>COUNTIF(Sheet1!$C$3:$C$1003,B416)</f>
        <v>1</v>
      </c>
    </row>
    <row r="417" spans="2:3" x14ac:dyDescent="0.25">
      <c r="B417" t="s">
        <v>3133</v>
      </c>
      <c r="C417">
        <f>COUNTIF(Sheet1!$C$3:$C$1003,B417)</f>
        <v>1</v>
      </c>
    </row>
    <row r="418" spans="2:3" x14ac:dyDescent="0.25">
      <c r="B418" t="s">
        <v>3134</v>
      </c>
      <c r="C418">
        <f>COUNTIF(Sheet1!$C$3:$C$1003,B418)</f>
        <v>1</v>
      </c>
    </row>
    <row r="419" spans="2:3" x14ac:dyDescent="0.25">
      <c r="B419" t="s">
        <v>3135</v>
      </c>
      <c r="C419">
        <f>COUNTIF(Sheet1!$C$3:$C$1003,B419)</f>
        <v>1</v>
      </c>
    </row>
    <row r="420" spans="2:3" x14ac:dyDescent="0.25">
      <c r="B420" t="s">
        <v>3136</v>
      </c>
      <c r="C420">
        <f>COUNTIF(Sheet1!$C$3:$C$1003,B420)</f>
        <v>1</v>
      </c>
    </row>
    <row r="421" spans="2:3" x14ac:dyDescent="0.25">
      <c r="B421" t="s">
        <v>3137</v>
      </c>
      <c r="C421">
        <f>COUNTIF(Sheet1!$C$3:$C$1003,B421)</f>
        <v>1</v>
      </c>
    </row>
    <row r="422" spans="2:3" x14ac:dyDescent="0.25">
      <c r="B422" t="s">
        <v>3138</v>
      </c>
      <c r="C422">
        <f>COUNTIF(Sheet1!$C$3:$C$1003,B422)</f>
        <v>0</v>
      </c>
    </row>
    <row r="423" spans="2:3" x14ac:dyDescent="0.25">
      <c r="B423" t="s">
        <v>3139</v>
      </c>
      <c r="C423">
        <f>COUNTIF(Sheet1!$C$3:$C$1003,B423)</f>
        <v>1</v>
      </c>
    </row>
    <row r="424" spans="2:3" x14ac:dyDescent="0.25">
      <c r="B424" t="s">
        <v>3140</v>
      </c>
      <c r="C424">
        <f>COUNTIF(Sheet1!$C$3:$C$1003,B424)</f>
        <v>1</v>
      </c>
    </row>
    <row r="425" spans="2:3" x14ac:dyDescent="0.25">
      <c r="B425" t="s">
        <v>3141</v>
      </c>
      <c r="C425">
        <f>COUNTIF(Sheet1!$C$3:$C$1003,B425)</f>
        <v>1</v>
      </c>
    </row>
    <row r="426" spans="2:3" x14ac:dyDescent="0.25">
      <c r="B426" t="s">
        <v>3142</v>
      </c>
      <c r="C426">
        <f>COUNTIF(Sheet1!$C$3:$C$1003,B426)</f>
        <v>1</v>
      </c>
    </row>
    <row r="427" spans="2:3" x14ac:dyDescent="0.25">
      <c r="B427" t="s">
        <v>3143</v>
      </c>
      <c r="C427">
        <f>COUNTIF(Sheet1!$C$3:$C$1003,B427)</f>
        <v>1</v>
      </c>
    </row>
    <row r="428" spans="2:3" x14ac:dyDescent="0.25">
      <c r="B428" t="s">
        <v>3145</v>
      </c>
      <c r="C428">
        <f>COUNTIF(Sheet1!$C$3:$C$1003,B428)</f>
        <v>1</v>
      </c>
    </row>
    <row r="429" spans="2:3" x14ac:dyDescent="0.25">
      <c r="B429" t="s">
        <v>3146</v>
      </c>
      <c r="C429">
        <f>COUNTIF(Sheet1!$C$3:$C$1003,B429)</f>
        <v>1</v>
      </c>
    </row>
    <row r="430" spans="2:3" x14ac:dyDescent="0.25">
      <c r="B430" t="s">
        <v>3148</v>
      </c>
      <c r="C430">
        <f>COUNTIF(Sheet1!$C$3:$C$1003,B430)</f>
        <v>1</v>
      </c>
    </row>
    <row r="431" spans="2:3" x14ac:dyDescent="0.25">
      <c r="B431" t="s">
        <v>3149</v>
      </c>
      <c r="C431">
        <f>COUNTIF(Sheet1!$C$3:$C$1003,B431)</f>
        <v>1</v>
      </c>
    </row>
    <row r="432" spans="2:3" x14ac:dyDescent="0.25">
      <c r="B432" t="s">
        <v>3150</v>
      </c>
      <c r="C432">
        <f>COUNTIF(Sheet1!$C$3:$C$1003,B432)</f>
        <v>1</v>
      </c>
    </row>
    <row r="433" spans="2:3" x14ac:dyDescent="0.25">
      <c r="B433" t="s">
        <v>1231</v>
      </c>
      <c r="C433">
        <f>COUNTIF(Sheet1!$C$3:$C$1003,B433)</f>
        <v>1</v>
      </c>
    </row>
    <row r="434" spans="2:3" x14ac:dyDescent="0.25">
      <c r="B434" t="s">
        <v>3151</v>
      </c>
      <c r="C434">
        <f>COUNTIF(Sheet1!$C$3:$C$1003,B434)</f>
        <v>1</v>
      </c>
    </row>
    <row r="435" spans="2:3" x14ac:dyDescent="0.25">
      <c r="B435" t="s">
        <v>3152</v>
      </c>
      <c r="C435">
        <f>COUNTIF(Sheet1!$C$3:$C$1003,B435)</f>
        <v>1</v>
      </c>
    </row>
    <row r="436" spans="2:3" x14ac:dyDescent="0.25">
      <c r="B436" t="s">
        <v>3153</v>
      </c>
      <c r="C436">
        <f>COUNTIF(Sheet1!$C$3:$C$1003,B436)</f>
        <v>1</v>
      </c>
    </row>
    <row r="437" spans="2:3" x14ac:dyDescent="0.25">
      <c r="B437" t="s">
        <v>3154</v>
      </c>
      <c r="C437">
        <f>COUNTIF(Sheet1!$C$3:$C$1003,B437)</f>
        <v>1</v>
      </c>
    </row>
    <row r="438" spans="2:3" x14ac:dyDescent="0.25">
      <c r="B438" t="s">
        <v>3155</v>
      </c>
      <c r="C438">
        <f>COUNTIF(Sheet1!$C$3:$C$1003,B438)</f>
        <v>0</v>
      </c>
    </row>
    <row r="439" spans="2:3" x14ac:dyDescent="0.25">
      <c r="B439" t="s">
        <v>3156</v>
      </c>
      <c r="C439">
        <f>COUNTIF(Sheet1!$C$3:$C$1003,B439)</f>
        <v>1</v>
      </c>
    </row>
    <row r="440" spans="2:3" x14ac:dyDescent="0.25">
      <c r="B440" t="s">
        <v>3157</v>
      </c>
      <c r="C440">
        <f>COUNTIF(Sheet1!$C$3:$C$1003,B440)</f>
        <v>1</v>
      </c>
    </row>
    <row r="441" spans="2:3" x14ac:dyDescent="0.25">
      <c r="B441" t="s">
        <v>3159</v>
      </c>
      <c r="C441">
        <f>COUNTIF(Sheet1!$C$3:$C$1003,B441)</f>
        <v>1</v>
      </c>
    </row>
    <row r="442" spans="2:3" x14ac:dyDescent="0.25">
      <c r="B442" t="s">
        <v>3161</v>
      </c>
      <c r="C442">
        <f>COUNTIF(Sheet1!$C$3:$C$1003,B442)</f>
        <v>1</v>
      </c>
    </row>
    <row r="443" spans="2:3" x14ac:dyDescent="0.25">
      <c r="B443" t="s">
        <v>3162</v>
      </c>
      <c r="C443">
        <f>COUNTIF(Sheet1!$C$3:$C$1003,B443)</f>
        <v>1</v>
      </c>
    </row>
    <row r="444" spans="2:3" x14ac:dyDescent="0.25">
      <c r="B444" t="s">
        <v>3163</v>
      </c>
      <c r="C444">
        <f>COUNTIF(Sheet1!$C$3:$C$1003,B444)</f>
        <v>1</v>
      </c>
    </row>
    <row r="445" spans="2:3" x14ac:dyDescent="0.25">
      <c r="B445" t="s">
        <v>3164</v>
      </c>
      <c r="C445">
        <f>COUNTIF(Sheet1!$C$3:$C$1003,B445)</f>
        <v>1</v>
      </c>
    </row>
    <row r="446" spans="2:3" x14ac:dyDescent="0.25">
      <c r="B446" t="s">
        <v>3165</v>
      </c>
      <c r="C446">
        <f>COUNTIF(Sheet1!$C$3:$C$1003,B446)</f>
        <v>1</v>
      </c>
    </row>
    <row r="447" spans="2:3" x14ac:dyDescent="0.25">
      <c r="B447" t="s">
        <v>3166</v>
      </c>
      <c r="C447">
        <f>COUNTIF(Sheet1!$C$3:$C$1003,B447)</f>
        <v>1</v>
      </c>
    </row>
    <row r="448" spans="2:3" x14ac:dyDescent="0.25">
      <c r="B448" t="s">
        <v>3167</v>
      </c>
      <c r="C448">
        <f>COUNTIF(Sheet1!$C$3:$C$1003,B448)</f>
        <v>1</v>
      </c>
    </row>
    <row r="449" spans="2:3" x14ac:dyDescent="0.25">
      <c r="B449" t="s">
        <v>3168</v>
      </c>
      <c r="C449">
        <f>COUNTIF(Sheet1!$C$3:$C$1003,B449)</f>
        <v>0</v>
      </c>
    </row>
    <row r="450" spans="2:3" x14ac:dyDescent="0.25">
      <c r="B450" t="s">
        <v>3169</v>
      </c>
      <c r="C450">
        <f>COUNTIF(Sheet1!$C$3:$C$1003,B450)</f>
        <v>1</v>
      </c>
    </row>
    <row r="451" spans="2:3" x14ac:dyDescent="0.25">
      <c r="B451" t="s">
        <v>3170</v>
      </c>
      <c r="C451">
        <f>COUNTIF(Sheet1!$C$3:$C$1003,B451)</f>
        <v>0</v>
      </c>
    </row>
    <row r="452" spans="2:3" x14ac:dyDescent="0.25">
      <c r="B452" t="s">
        <v>3171</v>
      </c>
      <c r="C452">
        <f>COUNTIF(Sheet1!$C$3:$C$1003,B452)</f>
        <v>1</v>
      </c>
    </row>
    <row r="453" spans="2:3" x14ac:dyDescent="0.25">
      <c r="B453" t="s">
        <v>3172</v>
      </c>
      <c r="C453">
        <f>COUNTIF(Sheet1!$C$3:$C$1003,B453)</f>
        <v>1</v>
      </c>
    </row>
    <row r="454" spans="2:3" x14ac:dyDescent="0.25">
      <c r="B454" t="s">
        <v>3173</v>
      </c>
      <c r="C454">
        <f>COUNTIF(Sheet1!$C$3:$C$1003,B454)</f>
        <v>1</v>
      </c>
    </row>
    <row r="455" spans="2:3" x14ac:dyDescent="0.25">
      <c r="B455" t="s">
        <v>3174</v>
      </c>
      <c r="C455">
        <f>COUNTIF(Sheet1!$C$3:$C$1003,B455)</f>
        <v>1</v>
      </c>
    </row>
    <row r="456" spans="2:3" x14ac:dyDescent="0.25">
      <c r="B456" t="s">
        <v>3175</v>
      </c>
      <c r="C456">
        <f>COUNTIF(Sheet1!$C$3:$C$1003,B456)</f>
        <v>1</v>
      </c>
    </row>
    <row r="457" spans="2:3" x14ac:dyDescent="0.25">
      <c r="B457" t="s">
        <v>3176</v>
      </c>
      <c r="C457">
        <f>COUNTIF(Sheet1!$C$3:$C$1003,B457)</f>
        <v>1</v>
      </c>
    </row>
    <row r="458" spans="2:3" x14ac:dyDescent="0.25">
      <c r="B458" t="s">
        <v>3178</v>
      </c>
      <c r="C458">
        <f>COUNTIF(Sheet1!$C$3:$C$1003,B458)</f>
        <v>1</v>
      </c>
    </row>
    <row r="459" spans="2:3" x14ac:dyDescent="0.25">
      <c r="B459" t="s">
        <v>1305</v>
      </c>
      <c r="C459">
        <f>COUNTIF(Sheet1!$C$3:$C$1003,B459)</f>
        <v>1</v>
      </c>
    </row>
    <row r="460" spans="2:3" x14ac:dyDescent="0.25">
      <c r="B460" t="s">
        <v>3180</v>
      </c>
      <c r="C460">
        <f>COUNTIF(Sheet1!$C$3:$C$1003,B460)</f>
        <v>1</v>
      </c>
    </row>
    <row r="461" spans="2:3" x14ac:dyDescent="0.25">
      <c r="B461" t="s">
        <v>3181</v>
      </c>
      <c r="C461">
        <f>COUNTIF(Sheet1!$C$3:$C$1003,B461)</f>
        <v>1</v>
      </c>
    </row>
    <row r="462" spans="2:3" x14ac:dyDescent="0.25">
      <c r="B462" t="s">
        <v>3182</v>
      </c>
      <c r="C462">
        <f>COUNTIF(Sheet1!$C$3:$C$1003,B462)</f>
        <v>1</v>
      </c>
    </row>
    <row r="463" spans="2:3" x14ac:dyDescent="0.25">
      <c r="B463" t="s">
        <v>3183</v>
      </c>
      <c r="C463">
        <f>COUNTIF(Sheet1!$C$3:$C$1003,B463)</f>
        <v>1</v>
      </c>
    </row>
    <row r="464" spans="2:3" x14ac:dyDescent="0.25">
      <c r="B464" t="s">
        <v>3184</v>
      </c>
      <c r="C464">
        <f>COUNTIF(Sheet1!$C$3:$C$1003,B464)</f>
        <v>1</v>
      </c>
    </row>
    <row r="465" spans="2:3" x14ac:dyDescent="0.25">
      <c r="B465" t="s">
        <v>3185</v>
      </c>
      <c r="C465">
        <f>COUNTIF(Sheet1!$C$3:$C$1003,B465)</f>
        <v>1</v>
      </c>
    </row>
    <row r="466" spans="2:3" x14ac:dyDescent="0.25">
      <c r="B466" t="s">
        <v>3186</v>
      </c>
      <c r="C466">
        <f>COUNTIF(Sheet1!$C$3:$C$1003,B466)</f>
        <v>1</v>
      </c>
    </row>
    <row r="467" spans="2:3" x14ac:dyDescent="0.25">
      <c r="B467" t="s">
        <v>3187</v>
      </c>
      <c r="C467">
        <f>COUNTIF(Sheet1!$C$3:$C$1003,B467)</f>
        <v>1</v>
      </c>
    </row>
    <row r="468" spans="2:3" x14ac:dyDescent="0.25">
      <c r="B468" t="s">
        <v>3188</v>
      </c>
      <c r="C468">
        <f>COUNTIF(Sheet1!$C$3:$C$1003,B468)</f>
        <v>1</v>
      </c>
    </row>
    <row r="469" spans="2:3" x14ac:dyDescent="0.25">
      <c r="B469" t="s">
        <v>1327</v>
      </c>
      <c r="C469">
        <f>COUNTIF(Sheet1!$C$3:$C$1003,B469)</f>
        <v>1</v>
      </c>
    </row>
    <row r="470" spans="2:3" x14ac:dyDescent="0.25">
      <c r="B470" t="s">
        <v>3189</v>
      </c>
      <c r="C470">
        <f>COUNTIF(Sheet1!$C$3:$C$1003,B470)</f>
        <v>1</v>
      </c>
    </row>
    <row r="471" spans="2:3" x14ac:dyDescent="0.25">
      <c r="B471" t="s">
        <v>3190</v>
      </c>
      <c r="C471">
        <f>COUNTIF(Sheet1!$C$3:$C$1003,B471)</f>
        <v>1</v>
      </c>
    </row>
    <row r="472" spans="2:3" x14ac:dyDescent="0.25">
      <c r="B472" t="s">
        <v>3191</v>
      </c>
      <c r="C472">
        <f>COUNTIF(Sheet1!$C$3:$C$1003,B472)</f>
        <v>1</v>
      </c>
    </row>
    <row r="473" spans="2:3" x14ac:dyDescent="0.25">
      <c r="B473" t="s">
        <v>3192</v>
      </c>
      <c r="C473">
        <f>COUNTIF(Sheet1!$C$3:$C$1003,B473)</f>
        <v>1</v>
      </c>
    </row>
    <row r="474" spans="2:3" x14ac:dyDescent="0.25">
      <c r="B474" t="s">
        <v>3193</v>
      </c>
      <c r="C474">
        <f>COUNTIF(Sheet1!$C$3:$C$1003,B474)</f>
        <v>1</v>
      </c>
    </row>
    <row r="475" spans="2:3" x14ac:dyDescent="0.25">
      <c r="B475" t="s">
        <v>3194</v>
      </c>
      <c r="C475">
        <f>COUNTIF(Sheet1!$C$3:$C$1003,B475)</f>
        <v>1</v>
      </c>
    </row>
    <row r="476" spans="2:3" x14ac:dyDescent="0.25">
      <c r="B476" t="s">
        <v>3196</v>
      </c>
      <c r="C476">
        <f>COUNTIF(Sheet1!$C$3:$C$1003,B476)</f>
        <v>1</v>
      </c>
    </row>
    <row r="477" spans="2:3" x14ac:dyDescent="0.25">
      <c r="B477" t="s">
        <v>3197</v>
      </c>
      <c r="C477">
        <f>COUNTIF(Sheet1!$C$3:$C$1003,B477)</f>
        <v>1</v>
      </c>
    </row>
    <row r="478" spans="2:3" x14ac:dyDescent="0.25">
      <c r="B478" t="s">
        <v>3198</v>
      </c>
      <c r="C478">
        <f>COUNTIF(Sheet1!$C$3:$C$1003,B478)</f>
        <v>1</v>
      </c>
    </row>
    <row r="479" spans="2:3" x14ac:dyDescent="0.25">
      <c r="B479" t="s">
        <v>3199</v>
      </c>
      <c r="C479">
        <f>COUNTIF(Sheet1!$C$3:$C$1003,B479)</f>
        <v>1</v>
      </c>
    </row>
    <row r="480" spans="2:3" x14ac:dyDescent="0.25">
      <c r="B480" t="s">
        <v>3200</v>
      </c>
      <c r="C480">
        <f>COUNTIF(Sheet1!$C$3:$C$1003,B480)</f>
        <v>1</v>
      </c>
    </row>
    <row r="481" spans="2:3" x14ac:dyDescent="0.25">
      <c r="B481" t="s">
        <v>3201</v>
      </c>
      <c r="C481">
        <f>COUNTIF(Sheet1!$C$3:$C$1003,B481)</f>
        <v>1</v>
      </c>
    </row>
    <row r="482" spans="2:3" x14ac:dyDescent="0.25">
      <c r="B482" t="s">
        <v>3202</v>
      </c>
      <c r="C482">
        <f>COUNTIF(Sheet1!$C$3:$C$1003,B482)</f>
        <v>1</v>
      </c>
    </row>
    <row r="483" spans="2:3" x14ac:dyDescent="0.25">
      <c r="B483" t="s">
        <v>3203</v>
      </c>
      <c r="C483">
        <f>COUNTIF(Sheet1!$C$3:$C$1003,B483)</f>
        <v>1</v>
      </c>
    </row>
    <row r="484" spans="2:3" x14ac:dyDescent="0.25">
      <c r="B484" t="s">
        <v>3204</v>
      </c>
      <c r="C484">
        <f>COUNTIF(Sheet1!$C$3:$C$1003,B484)</f>
        <v>1</v>
      </c>
    </row>
    <row r="485" spans="2:3" x14ac:dyDescent="0.25">
      <c r="B485" t="s">
        <v>3205</v>
      </c>
      <c r="C485">
        <f>COUNTIF(Sheet1!$C$3:$C$1003,B485)</f>
        <v>1</v>
      </c>
    </row>
    <row r="486" spans="2:3" x14ac:dyDescent="0.25">
      <c r="B486" t="s">
        <v>3206</v>
      </c>
      <c r="C486">
        <f>COUNTIF(Sheet1!$C$3:$C$1003,B486)</f>
        <v>1</v>
      </c>
    </row>
    <row r="487" spans="2:3" x14ac:dyDescent="0.25">
      <c r="B487" t="s">
        <v>3207</v>
      </c>
      <c r="C487">
        <f>COUNTIF(Sheet1!$C$3:$C$1003,B487)</f>
        <v>1</v>
      </c>
    </row>
    <row r="488" spans="2:3" x14ac:dyDescent="0.25">
      <c r="B488" t="s">
        <v>3208</v>
      </c>
      <c r="C488">
        <f>COUNTIF(Sheet1!$C$3:$C$1003,B488)</f>
        <v>1</v>
      </c>
    </row>
    <row r="489" spans="2:3" x14ac:dyDescent="0.25">
      <c r="B489" t="s">
        <v>1416</v>
      </c>
      <c r="C489">
        <f>COUNTIF(Sheet1!$C$3:$C$1003,B489)</f>
        <v>1</v>
      </c>
    </row>
    <row r="490" spans="2:3" x14ac:dyDescent="0.25">
      <c r="B490" t="s">
        <v>3209</v>
      </c>
      <c r="C490">
        <f>COUNTIF(Sheet1!$C$3:$C$1003,B490)</f>
        <v>1</v>
      </c>
    </row>
    <row r="491" spans="2:3" x14ac:dyDescent="0.25">
      <c r="B491" t="s">
        <v>3210</v>
      </c>
      <c r="C491">
        <f>COUNTIF(Sheet1!$C$3:$C$1003,B491)</f>
        <v>1</v>
      </c>
    </row>
    <row r="492" spans="2:3" x14ac:dyDescent="0.25">
      <c r="B492" t="s">
        <v>3211</v>
      </c>
      <c r="C492">
        <f>COUNTIF(Sheet1!$C$3:$C$1003,B492)</f>
        <v>1</v>
      </c>
    </row>
    <row r="493" spans="2:3" x14ac:dyDescent="0.25">
      <c r="B493" t="s">
        <v>3212</v>
      </c>
      <c r="C493">
        <f>COUNTIF(Sheet1!$C$3:$C$1003,B493)</f>
        <v>1</v>
      </c>
    </row>
    <row r="494" spans="2:3" x14ac:dyDescent="0.25">
      <c r="B494" t="s">
        <v>3213</v>
      </c>
      <c r="C494">
        <f>COUNTIF(Sheet1!$C$3:$C$1003,B494)</f>
        <v>1</v>
      </c>
    </row>
    <row r="495" spans="2:3" x14ac:dyDescent="0.25">
      <c r="B495" t="s">
        <v>3214</v>
      </c>
      <c r="C495">
        <f>COUNTIF(Sheet1!$C$3:$C$1003,B495)</f>
        <v>1</v>
      </c>
    </row>
    <row r="496" spans="2:3" x14ac:dyDescent="0.25">
      <c r="B496" t="s">
        <v>3215</v>
      </c>
      <c r="C496">
        <f>COUNTIF(Sheet1!$C$3:$C$1003,B496)</f>
        <v>1</v>
      </c>
    </row>
    <row r="497" spans="2:3" x14ac:dyDescent="0.25">
      <c r="B497" t="s">
        <v>3216</v>
      </c>
      <c r="C497">
        <f>COUNTIF(Sheet1!$C$3:$C$1003,B497)</f>
        <v>1</v>
      </c>
    </row>
    <row r="498" spans="2:3" x14ac:dyDescent="0.25">
      <c r="B498" t="s">
        <v>3217</v>
      </c>
      <c r="C498">
        <f>COUNTIF(Sheet1!$C$3:$C$1003,B498)</f>
        <v>1</v>
      </c>
    </row>
    <row r="499" spans="2:3" x14ac:dyDescent="0.25">
      <c r="B499" t="s">
        <v>3218</v>
      </c>
      <c r="C499">
        <f>COUNTIF(Sheet1!$C$3:$C$1003,B499)</f>
        <v>1</v>
      </c>
    </row>
    <row r="500" spans="2:3" x14ac:dyDescent="0.25">
      <c r="B500" t="s">
        <v>3219</v>
      </c>
      <c r="C500">
        <f>COUNTIF(Sheet1!$C$3:$C$1003,B500)</f>
        <v>1</v>
      </c>
    </row>
    <row r="501" spans="2:3" x14ac:dyDescent="0.25">
      <c r="B501" t="s">
        <v>3220</v>
      </c>
      <c r="C501">
        <f>COUNTIF(Sheet1!$C$3:$C$1003,B501)</f>
        <v>1</v>
      </c>
    </row>
    <row r="502" spans="2:3" x14ac:dyDescent="0.25">
      <c r="B502" t="s">
        <v>3221</v>
      </c>
      <c r="C502">
        <f>COUNTIF(Sheet1!$C$3:$C$1003,B502)</f>
        <v>1</v>
      </c>
    </row>
    <row r="503" spans="2:3" x14ac:dyDescent="0.25">
      <c r="B503" t="s">
        <v>3222</v>
      </c>
      <c r="C503">
        <f>COUNTIF(Sheet1!$C$3:$C$1003,B503)</f>
        <v>1</v>
      </c>
    </row>
    <row r="504" spans="2:3" x14ac:dyDescent="0.25">
      <c r="B504" t="s">
        <v>3223</v>
      </c>
      <c r="C504">
        <f>COUNTIF(Sheet1!$C$3:$C$1003,B504)</f>
        <v>1</v>
      </c>
    </row>
    <row r="505" spans="2:3" x14ac:dyDescent="0.25">
      <c r="B505" t="s">
        <v>3224</v>
      </c>
      <c r="C505">
        <f>COUNTIF(Sheet1!$C$3:$C$1003,B505)</f>
        <v>1</v>
      </c>
    </row>
    <row r="506" spans="2:3" x14ac:dyDescent="0.25">
      <c r="B506" t="s">
        <v>3225</v>
      </c>
      <c r="C506">
        <f>COUNTIF(Sheet1!$C$3:$C$1003,B506)</f>
        <v>1</v>
      </c>
    </row>
    <row r="507" spans="2:3" x14ac:dyDescent="0.25">
      <c r="B507" t="s">
        <v>3226</v>
      </c>
      <c r="C507">
        <f>COUNTIF(Sheet1!$C$3:$C$1003,B507)</f>
        <v>1</v>
      </c>
    </row>
    <row r="508" spans="2:3" x14ac:dyDescent="0.25">
      <c r="B508" t="s">
        <v>3227</v>
      </c>
      <c r="C508">
        <f>COUNTIF(Sheet1!$C$3:$C$1003,B508)</f>
        <v>1</v>
      </c>
    </row>
    <row r="509" spans="2:3" x14ac:dyDescent="0.25">
      <c r="B509" t="s">
        <v>3228</v>
      </c>
      <c r="C509">
        <f>COUNTIF(Sheet1!$C$3:$C$1003,B509)</f>
        <v>1</v>
      </c>
    </row>
    <row r="510" spans="2:3" x14ac:dyDescent="0.25">
      <c r="B510" t="s">
        <v>3229</v>
      </c>
      <c r="C510">
        <f>COUNTIF(Sheet1!$C$3:$C$1003,B510)</f>
        <v>0</v>
      </c>
    </row>
    <row r="511" spans="2:3" x14ac:dyDescent="0.25">
      <c r="B511" t="s">
        <v>3230</v>
      </c>
      <c r="C511">
        <f>COUNTIF(Sheet1!$C$3:$C$1003,B511)</f>
        <v>1</v>
      </c>
    </row>
    <row r="512" spans="2:3" x14ac:dyDescent="0.25">
      <c r="B512" t="s">
        <v>3231</v>
      </c>
      <c r="C512">
        <f>COUNTIF(Sheet1!$C$3:$C$1003,B512)</f>
        <v>1</v>
      </c>
    </row>
    <row r="513" spans="2:3" x14ac:dyDescent="0.25">
      <c r="B513" t="s">
        <v>3232</v>
      </c>
      <c r="C513">
        <f>COUNTIF(Sheet1!$C$3:$C$1003,B513)</f>
        <v>1</v>
      </c>
    </row>
    <row r="514" spans="2:3" x14ac:dyDescent="0.25">
      <c r="B514" t="s">
        <v>3233</v>
      </c>
      <c r="C514">
        <f>COUNTIF(Sheet1!$C$3:$C$1003,B514)</f>
        <v>1</v>
      </c>
    </row>
    <row r="515" spans="2:3" x14ac:dyDescent="0.25">
      <c r="B515" t="s">
        <v>3234</v>
      </c>
      <c r="C515">
        <f>COUNTIF(Sheet1!$C$3:$C$1003,B515)</f>
        <v>1</v>
      </c>
    </row>
    <row r="516" spans="2:3" x14ac:dyDescent="0.25">
      <c r="B516" t="s">
        <v>3236</v>
      </c>
      <c r="C516">
        <f>COUNTIF(Sheet1!$C$3:$C$1003,B516)</f>
        <v>1</v>
      </c>
    </row>
    <row r="517" spans="2:3" x14ac:dyDescent="0.25">
      <c r="B517" t="s">
        <v>3237</v>
      </c>
      <c r="C517">
        <f>COUNTIF(Sheet1!$C$3:$C$1003,B517)</f>
        <v>1</v>
      </c>
    </row>
    <row r="518" spans="2:3" x14ac:dyDescent="0.25">
      <c r="B518" t="s">
        <v>3238</v>
      </c>
      <c r="C518">
        <f>COUNTIF(Sheet1!$C$3:$C$1003,B518)</f>
        <v>1</v>
      </c>
    </row>
    <row r="519" spans="2:3" x14ac:dyDescent="0.25">
      <c r="B519" t="s">
        <v>3239</v>
      </c>
      <c r="C519">
        <f>COUNTIF(Sheet1!$C$3:$C$1003,B519)</f>
        <v>1</v>
      </c>
    </row>
    <row r="520" spans="2:3" x14ac:dyDescent="0.25">
      <c r="B520" t="s">
        <v>3240</v>
      </c>
      <c r="C520">
        <f>COUNTIF(Sheet1!$C$3:$C$1003,B520)</f>
        <v>1</v>
      </c>
    </row>
    <row r="521" spans="2:3" x14ac:dyDescent="0.25">
      <c r="B521" t="s">
        <v>3241</v>
      </c>
      <c r="C521">
        <f>COUNTIF(Sheet1!$C$3:$C$1003,B521)</f>
        <v>1</v>
      </c>
    </row>
    <row r="522" spans="2:3" x14ac:dyDescent="0.25">
      <c r="B522" t="s">
        <v>3242</v>
      </c>
      <c r="C522">
        <f>COUNTIF(Sheet1!$C$3:$C$1003,B522)</f>
        <v>1</v>
      </c>
    </row>
    <row r="523" spans="2:3" x14ac:dyDescent="0.25">
      <c r="B523" t="s">
        <v>3243</v>
      </c>
      <c r="C523">
        <f>COUNTIF(Sheet1!$C$3:$C$1003,B523)</f>
        <v>1</v>
      </c>
    </row>
    <row r="524" spans="2:3" x14ac:dyDescent="0.25">
      <c r="B524" t="s">
        <v>3244</v>
      </c>
      <c r="C524">
        <f>COUNTIF(Sheet1!$C$3:$C$1003,B524)</f>
        <v>1</v>
      </c>
    </row>
    <row r="525" spans="2:3" x14ac:dyDescent="0.25">
      <c r="B525" t="s">
        <v>3245</v>
      </c>
      <c r="C525">
        <f>COUNTIF(Sheet1!$C$3:$C$1003,B525)</f>
        <v>1</v>
      </c>
    </row>
    <row r="526" spans="2:3" x14ac:dyDescent="0.25">
      <c r="B526" t="s">
        <v>3246</v>
      </c>
      <c r="C526">
        <f>COUNTIF(Sheet1!$C$3:$C$1003,B526)</f>
        <v>1</v>
      </c>
    </row>
    <row r="527" spans="2:3" x14ac:dyDescent="0.25">
      <c r="B527" t="s">
        <v>3247</v>
      </c>
      <c r="C527">
        <f>COUNTIF(Sheet1!$C$3:$C$1003,B527)</f>
        <v>1</v>
      </c>
    </row>
    <row r="528" spans="2:3" x14ac:dyDescent="0.25">
      <c r="B528" t="s">
        <v>3248</v>
      </c>
      <c r="C528">
        <f>COUNTIF(Sheet1!$C$3:$C$1003,B528)</f>
        <v>1</v>
      </c>
    </row>
    <row r="529" spans="2:3" x14ac:dyDescent="0.25">
      <c r="B529" t="s">
        <v>3249</v>
      </c>
      <c r="C529">
        <f>COUNTIF(Sheet1!$C$3:$C$1003,B529)</f>
        <v>1</v>
      </c>
    </row>
    <row r="530" spans="2:3" x14ac:dyDescent="0.25">
      <c r="B530" t="s">
        <v>1558</v>
      </c>
      <c r="C530">
        <f>COUNTIF(Sheet1!$C$3:$C$1003,B530)</f>
        <v>1</v>
      </c>
    </row>
    <row r="531" spans="2:3" x14ac:dyDescent="0.25">
      <c r="B531" t="s">
        <v>3250</v>
      </c>
      <c r="C531">
        <f>COUNTIF(Sheet1!$C$3:$C$1003,B531)</f>
        <v>1</v>
      </c>
    </row>
    <row r="532" spans="2:3" x14ac:dyDescent="0.25">
      <c r="B532" t="s">
        <v>1576</v>
      </c>
      <c r="C532">
        <f>COUNTIF(Sheet1!$C$3:$C$1003,B532)</f>
        <v>1</v>
      </c>
    </row>
    <row r="533" spans="2:3" x14ac:dyDescent="0.25">
      <c r="B533" t="s">
        <v>3251</v>
      </c>
      <c r="C533">
        <f>COUNTIF(Sheet1!$C$3:$C$1003,B533)</f>
        <v>1</v>
      </c>
    </row>
    <row r="534" spans="2:3" x14ac:dyDescent="0.25">
      <c r="B534" t="s">
        <v>3252</v>
      </c>
      <c r="C534">
        <f>COUNTIF(Sheet1!$C$3:$C$1003,B534)</f>
        <v>1</v>
      </c>
    </row>
    <row r="535" spans="2:3" x14ac:dyDescent="0.25">
      <c r="B535" t="s">
        <v>3253</v>
      </c>
      <c r="C535">
        <f>COUNTIF(Sheet1!$C$3:$C$1003,B535)</f>
        <v>1</v>
      </c>
    </row>
    <row r="536" spans="2:3" x14ac:dyDescent="0.25">
      <c r="B536" t="s">
        <v>3254</v>
      </c>
      <c r="C536">
        <f>COUNTIF(Sheet1!$C$3:$C$1003,B536)</f>
        <v>1</v>
      </c>
    </row>
    <row r="537" spans="2:3" x14ac:dyDescent="0.25">
      <c r="B537" t="s">
        <v>3255</v>
      </c>
      <c r="C537">
        <f>COUNTIF(Sheet1!$C$3:$C$1003,B537)</f>
        <v>1</v>
      </c>
    </row>
    <row r="538" spans="2:3" x14ac:dyDescent="0.25">
      <c r="B538" t="s">
        <v>3256</v>
      </c>
      <c r="C538">
        <f>COUNTIF(Sheet1!$C$3:$C$1003,B538)</f>
        <v>1</v>
      </c>
    </row>
    <row r="539" spans="2:3" x14ac:dyDescent="0.25">
      <c r="B539" t="s">
        <v>3257</v>
      </c>
      <c r="C539">
        <f>COUNTIF(Sheet1!$C$3:$C$1003,B539)</f>
        <v>1</v>
      </c>
    </row>
    <row r="540" spans="2:3" x14ac:dyDescent="0.25">
      <c r="B540" t="s">
        <v>3258</v>
      </c>
      <c r="C540">
        <f>COUNTIF(Sheet1!$C$3:$C$1003,B540)</f>
        <v>1</v>
      </c>
    </row>
    <row r="541" spans="2:3" x14ac:dyDescent="0.25">
      <c r="B541" t="s">
        <v>3259</v>
      </c>
      <c r="C541">
        <f>COUNTIF(Sheet1!$C$3:$C$1003,B541)</f>
        <v>1</v>
      </c>
    </row>
    <row r="542" spans="2:3" x14ac:dyDescent="0.25">
      <c r="B542" t="s">
        <v>3260</v>
      </c>
      <c r="C542">
        <f>COUNTIF(Sheet1!$C$3:$C$1003,B542)</f>
        <v>1</v>
      </c>
    </row>
    <row r="543" spans="2:3" x14ac:dyDescent="0.25">
      <c r="B543" t="s">
        <v>3261</v>
      </c>
      <c r="C543">
        <f>COUNTIF(Sheet1!$C$3:$C$1003,B543)</f>
        <v>1</v>
      </c>
    </row>
    <row r="544" spans="2:3" x14ac:dyDescent="0.25">
      <c r="B544" t="s">
        <v>3263</v>
      </c>
      <c r="C544">
        <f>COUNTIF(Sheet1!$C$3:$C$1003,B544)</f>
        <v>1</v>
      </c>
    </row>
    <row r="545" spans="2:3" x14ac:dyDescent="0.25">
      <c r="B545" t="s">
        <v>3264</v>
      </c>
      <c r="C545">
        <f>COUNTIF(Sheet1!$C$3:$C$1003,B545)</f>
        <v>1</v>
      </c>
    </row>
    <row r="546" spans="2:3" x14ac:dyDescent="0.25">
      <c r="B546" t="s">
        <v>3265</v>
      </c>
      <c r="C546">
        <f>COUNTIF(Sheet1!$C$3:$C$1003,B546)</f>
        <v>1</v>
      </c>
    </row>
    <row r="547" spans="2:3" x14ac:dyDescent="0.25">
      <c r="B547" t="s">
        <v>3266</v>
      </c>
      <c r="C547">
        <f>COUNTIF(Sheet1!$C$3:$C$1003,B547)</f>
        <v>1</v>
      </c>
    </row>
    <row r="548" spans="2:3" x14ac:dyDescent="0.25">
      <c r="B548" t="s">
        <v>3267</v>
      </c>
      <c r="C548">
        <f>COUNTIF(Sheet1!$C$3:$C$1003,B548)</f>
        <v>1</v>
      </c>
    </row>
    <row r="549" spans="2:3" x14ac:dyDescent="0.25">
      <c r="B549" t="s">
        <v>3268</v>
      </c>
      <c r="C549">
        <f>COUNTIF(Sheet1!$C$3:$C$1003,B549)</f>
        <v>1</v>
      </c>
    </row>
    <row r="550" spans="2:3" x14ac:dyDescent="0.25">
      <c r="B550" t="s">
        <v>3269</v>
      </c>
      <c r="C550">
        <f>COUNTIF(Sheet1!$C$3:$C$1003,B550)</f>
        <v>1</v>
      </c>
    </row>
    <row r="551" spans="2:3" x14ac:dyDescent="0.25">
      <c r="B551" t="s">
        <v>3270</v>
      </c>
      <c r="C551">
        <f>COUNTIF(Sheet1!$C$3:$C$1003,B551)</f>
        <v>1</v>
      </c>
    </row>
    <row r="552" spans="2:3" x14ac:dyDescent="0.25">
      <c r="B552" t="s">
        <v>3271</v>
      </c>
      <c r="C552">
        <f>COUNTIF(Sheet1!$C$3:$C$1003,B552)</f>
        <v>1</v>
      </c>
    </row>
    <row r="553" spans="2:3" x14ac:dyDescent="0.25">
      <c r="B553" t="s">
        <v>3272</v>
      </c>
      <c r="C553">
        <f>COUNTIF(Sheet1!$C$3:$C$1003,B553)</f>
        <v>1</v>
      </c>
    </row>
    <row r="554" spans="2:3" x14ac:dyDescent="0.25">
      <c r="B554" t="s">
        <v>3273</v>
      </c>
      <c r="C554">
        <f>COUNTIF(Sheet1!$C$3:$C$1003,B554)</f>
        <v>1</v>
      </c>
    </row>
    <row r="555" spans="2:3" x14ac:dyDescent="0.25">
      <c r="B555" t="s">
        <v>3274</v>
      </c>
      <c r="C555">
        <f>COUNTIF(Sheet1!$C$3:$C$1003,B555)</f>
        <v>1</v>
      </c>
    </row>
    <row r="556" spans="2:3" x14ac:dyDescent="0.25">
      <c r="B556" t="s">
        <v>3276</v>
      </c>
      <c r="C556">
        <f>COUNTIF(Sheet1!$C$3:$C$1003,B556)</f>
        <v>1</v>
      </c>
    </row>
    <row r="557" spans="2:3" x14ac:dyDescent="0.25">
      <c r="B557" t="s">
        <v>1640</v>
      </c>
      <c r="C557">
        <f>COUNTIF(Sheet1!$C$3:$C$1003,B557)</f>
        <v>1</v>
      </c>
    </row>
    <row r="558" spans="2:3" x14ac:dyDescent="0.25">
      <c r="B558" t="s">
        <v>3278</v>
      </c>
      <c r="C558">
        <f>COUNTIF(Sheet1!$C$3:$C$1003,B558)</f>
        <v>1</v>
      </c>
    </row>
    <row r="559" spans="2:3" x14ac:dyDescent="0.25">
      <c r="B559" t="s">
        <v>3279</v>
      </c>
      <c r="C559">
        <f>COUNTIF(Sheet1!$C$3:$C$1003,B559)</f>
        <v>1</v>
      </c>
    </row>
    <row r="560" spans="2:3" x14ac:dyDescent="0.25">
      <c r="B560" t="s">
        <v>3280</v>
      </c>
      <c r="C560">
        <f>COUNTIF(Sheet1!$C$3:$C$1003,B560)</f>
        <v>1</v>
      </c>
    </row>
    <row r="561" spans="2:3" x14ac:dyDescent="0.25">
      <c r="B561" t="s">
        <v>1651</v>
      </c>
      <c r="C561">
        <f>COUNTIF(Sheet1!$C$3:$C$1003,B561)</f>
        <v>1</v>
      </c>
    </row>
    <row r="562" spans="2:3" x14ac:dyDescent="0.25">
      <c r="B562" t="s">
        <v>3282</v>
      </c>
      <c r="C562">
        <f>COUNTIF(Sheet1!$C$3:$C$1003,B562)</f>
        <v>1</v>
      </c>
    </row>
    <row r="563" spans="2:3" x14ac:dyDescent="0.25">
      <c r="B563" t="s">
        <v>3286</v>
      </c>
      <c r="C563">
        <f>COUNTIF(Sheet1!$C$3:$C$1003,B563)</f>
        <v>1</v>
      </c>
    </row>
    <row r="564" spans="2:3" x14ac:dyDescent="0.25">
      <c r="B564" t="s">
        <v>3287</v>
      </c>
      <c r="C564">
        <f>COUNTIF(Sheet1!$C$3:$C$1003,B564)</f>
        <v>1</v>
      </c>
    </row>
    <row r="565" spans="2:3" x14ac:dyDescent="0.25">
      <c r="B565" t="s">
        <v>3288</v>
      </c>
      <c r="C565">
        <f>COUNTIF(Sheet1!$C$3:$C$1003,B565)</f>
        <v>1</v>
      </c>
    </row>
    <row r="566" spans="2:3" x14ac:dyDescent="0.25">
      <c r="B566" t="s">
        <v>3289</v>
      </c>
      <c r="C566">
        <f>COUNTIF(Sheet1!$C$3:$C$1003,B566)</f>
        <v>1</v>
      </c>
    </row>
    <row r="567" spans="2:3" x14ac:dyDescent="0.25">
      <c r="B567" t="s">
        <v>3290</v>
      </c>
      <c r="C567">
        <f>COUNTIF(Sheet1!$C$3:$C$1003,B567)</f>
        <v>1</v>
      </c>
    </row>
    <row r="568" spans="2:3" x14ac:dyDescent="0.25">
      <c r="B568" t="s">
        <v>3291</v>
      </c>
      <c r="C568">
        <f>COUNTIF(Sheet1!$C$3:$C$1003,B568)</f>
        <v>1</v>
      </c>
    </row>
    <row r="569" spans="2:3" x14ac:dyDescent="0.25">
      <c r="B569" t="s">
        <v>3292</v>
      </c>
      <c r="C569">
        <f>COUNTIF(Sheet1!$C$3:$C$1003,B569)</f>
        <v>1</v>
      </c>
    </row>
    <row r="570" spans="2:3" x14ac:dyDescent="0.25">
      <c r="B570" t="s">
        <v>3293</v>
      </c>
      <c r="C570">
        <f>COUNTIF(Sheet1!$C$3:$C$1003,B570)</f>
        <v>1</v>
      </c>
    </row>
    <row r="571" spans="2:3" x14ac:dyDescent="0.25">
      <c r="B571" t="s">
        <v>3294</v>
      </c>
      <c r="C571">
        <f>COUNTIF(Sheet1!$C$3:$C$1003,B571)</f>
        <v>1</v>
      </c>
    </row>
    <row r="572" spans="2:3" x14ac:dyDescent="0.25">
      <c r="B572" t="s">
        <v>3295</v>
      </c>
      <c r="C572">
        <f>COUNTIF(Sheet1!$C$3:$C$1003,B572)</f>
        <v>1</v>
      </c>
    </row>
    <row r="573" spans="2:3" x14ac:dyDescent="0.25">
      <c r="B573" t="s">
        <v>3296</v>
      </c>
      <c r="C573">
        <f>COUNTIF(Sheet1!$C$3:$C$1003,B573)</f>
        <v>1</v>
      </c>
    </row>
    <row r="574" spans="2:3" x14ac:dyDescent="0.25">
      <c r="B574" t="s">
        <v>3297</v>
      </c>
      <c r="C574">
        <f>COUNTIF(Sheet1!$C$3:$C$1003,B574)</f>
        <v>1</v>
      </c>
    </row>
    <row r="575" spans="2:3" x14ac:dyDescent="0.25">
      <c r="B575" t="s">
        <v>3298</v>
      </c>
      <c r="C575">
        <f>COUNTIF(Sheet1!$C$3:$C$1003,B575)</f>
        <v>1</v>
      </c>
    </row>
    <row r="576" spans="2:3" x14ac:dyDescent="0.25">
      <c r="B576" t="s">
        <v>3299</v>
      </c>
      <c r="C576">
        <f>COUNTIF(Sheet1!$C$3:$C$1003,B576)</f>
        <v>1</v>
      </c>
    </row>
    <row r="577" spans="2:3" x14ac:dyDescent="0.25">
      <c r="B577" t="s">
        <v>3300</v>
      </c>
      <c r="C577">
        <f>COUNTIF(Sheet1!$C$3:$C$1003,B577)</f>
        <v>1</v>
      </c>
    </row>
    <row r="578" spans="2:3" x14ac:dyDescent="0.25">
      <c r="B578" t="s">
        <v>3301</v>
      </c>
      <c r="C578">
        <f>COUNTIF(Sheet1!$C$3:$C$1003,B578)</f>
        <v>1</v>
      </c>
    </row>
    <row r="579" spans="2:3" x14ac:dyDescent="0.25">
      <c r="B579" t="s">
        <v>3302</v>
      </c>
      <c r="C579">
        <f>COUNTIF(Sheet1!$C$3:$C$1003,B579)</f>
        <v>1</v>
      </c>
    </row>
    <row r="580" spans="2:3" x14ac:dyDescent="0.25">
      <c r="B580" t="s">
        <v>3303</v>
      </c>
      <c r="C580">
        <f>COUNTIF(Sheet1!$C$3:$C$1003,B580)</f>
        <v>1</v>
      </c>
    </row>
    <row r="581" spans="2:3" x14ac:dyDescent="0.25">
      <c r="B581" t="s">
        <v>3304</v>
      </c>
      <c r="C581">
        <f>COUNTIF(Sheet1!$C$3:$C$1003,B581)</f>
        <v>1</v>
      </c>
    </row>
    <row r="582" spans="2:3" x14ac:dyDescent="0.25">
      <c r="B582" t="s">
        <v>3306</v>
      </c>
      <c r="C582">
        <f>COUNTIF(Sheet1!$C$3:$C$1003,B582)</f>
        <v>1</v>
      </c>
    </row>
    <row r="583" spans="2:3" x14ac:dyDescent="0.25">
      <c r="B583" t="s">
        <v>3307</v>
      </c>
      <c r="C583">
        <f>COUNTIF(Sheet1!$C$3:$C$1003,B583)</f>
        <v>1</v>
      </c>
    </row>
    <row r="584" spans="2:3" x14ac:dyDescent="0.25">
      <c r="B584" t="s">
        <v>3309</v>
      </c>
      <c r="C584">
        <f>COUNTIF(Sheet1!$C$3:$C$1003,B584)</f>
        <v>1</v>
      </c>
    </row>
    <row r="585" spans="2:3" x14ac:dyDescent="0.25">
      <c r="B585" t="s">
        <v>3310</v>
      </c>
      <c r="C585">
        <f>COUNTIF(Sheet1!$C$3:$C$1003,B585)</f>
        <v>1</v>
      </c>
    </row>
    <row r="586" spans="2:3" x14ac:dyDescent="0.25">
      <c r="B586" t="s">
        <v>3311</v>
      </c>
      <c r="C586">
        <f>COUNTIF(Sheet1!$C$3:$C$1003,B586)</f>
        <v>1</v>
      </c>
    </row>
    <row r="587" spans="2:3" x14ac:dyDescent="0.25">
      <c r="B587" t="s">
        <v>3312</v>
      </c>
      <c r="C587">
        <f>COUNTIF(Sheet1!$C$3:$C$1003,B587)</f>
        <v>1</v>
      </c>
    </row>
    <row r="588" spans="2:3" x14ac:dyDescent="0.25">
      <c r="B588" t="s">
        <v>3313</v>
      </c>
      <c r="C588">
        <f>COUNTIF(Sheet1!$C$3:$C$1003,B588)</f>
        <v>1</v>
      </c>
    </row>
    <row r="589" spans="2:3" x14ac:dyDescent="0.25">
      <c r="B589" t="s">
        <v>3314</v>
      </c>
      <c r="C589">
        <f>COUNTIF(Sheet1!$C$3:$C$1003,B589)</f>
        <v>1</v>
      </c>
    </row>
    <row r="590" spans="2:3" x14ac:dyDescent="0.25">
      <c r="B590" t="s">
        <v>3315</v>
      </c>
      <c r="C590">
        <f>COUNTIF(Sheet1!$C$3:$C$1003,B590)</f>
        <v>1</v>
      </c>
    </row>
    <row r="591" spans="2:3" x14ac:dyDescent="0.25">
      <c r="B591" t="s">
        <v>1745</v>
      </c>
      <c r="C591">
        <f>COUNTIF(Sheet1!$C$3:$C$1003,B591)</f>
        <v>1</v>
      </c>
    </row>
    <row r="592" spans="2:3" x14ac:dyDescent="0.25">
      <c r="B592" t="s">
        <v>3317</v>
      </c>
      <c r="C592">
        <f>COUNTIF(Sheet1!$C$3:$C$1003,B592)</f>
        <v>1</v>
      </c>
    </row>
    <row r="593" spans="2:3" x14ac:dyDescent="0.25">
      <c r="B593" t="s">
        <v>3318</v>
      </c>
      <c r="C593">
        <f>COUNTIF(Sheet1!$C$3:$C$1003,B593)</f>
        <v>1</v>
      </c>
    </row>
    <row r="594" spans="2:3" x14ac:dyDescent="0.25">
      <c r="B594" t="s">
        <v>3319</v>
      </c>
      <c r="C594">
        <f>COUNTIF(Sheet1!$C$3:$C$1003,B594)</f>
        <v>1</v>
      </c>
    </row>
    <row r="595" spans="2:3" x14ac:dyDescent="0.25">
      <c r="B595" t="s">
        <v>3320</v>
      </c>
      <c r="C595">
        <f>COUNTIF(Sheet1!$C$3:$C$1003,B595)</f>
        <v>1</v>
      </c>
    </row>
    <row r="596" spans="2:3" x14ac:dyDescent="0.25">
      <c r="B596" t="s">
        <v>3321</v>
      </c>
      <c r="C596">
        <f>COUNTIF(Sheet1!$C$3:$C$1003,B596)</f>
        <v>1</v>
      </c>
    </row>
    <row r="597" spans="2:3" x14ac:dyDescent="0.25">
      <c r="B597" t="s">
        <v>3322</v>
      </c>
      <c r="C597">
        <f>COUNTIF(Sheet1!$C$3:$C$1003,B597)</f>
        <v>1</v>
      </c>
    </row>
    <row r="598" spans="2:3" x14ac:dyDescent="0.25">
      <c r="B598" t="s">
        <v>3323</v>
      </c>
      <c r="C598">
        <f>COUNTIF(Sheet1!$C$3:$C$1003,B598)</f>
        <v>1</v>
      </c>
    </row>
    <row r="599" spans="2:3" x14ac:dyDescent="0.25">
      <c r="B599" t="s">
        <v>1761</v>
      </c>
      <c r="C599">
        <f>COUNTIF(Sheet1!$C$3:$C$1003,B599)</f>
        <v>1</v>
      </c>
    </row>
    <row r="600" spans="2:3" x14ac:dyDescent="0.25">
      <c r="B600" t="s">
        <v>3324</v>
      </c>
      <c r="C600">
        <f>COUNTIF(Sheet1!$C$3:$C$1003,B600)</f>
        <v>1</v>
      </c>
    </row>
    <row r="601" spans="2:3" x14ac:dyDescent="0.25">
      <c r="B601" t="s">
        <v>3325</v>
      </c>
      <c r="C601">
        <f>COUNTIF(Sheet1!$C$3:$C$1003,B601)</f>
        <v>1</v>
      </c>
    </row>
    <row r="602" spans="2:3" x14ac:dyDescent="0.25">
      <c r="B602" t="s">
        <v>3326</v>
      </c>
      <c r="C602">
        <f>COUNTIF(Sheet1!$C$3:$C$1003,B602)</f>
        <v>1</v>
      </c>
    </row>
    <row r="603" spans="2:3" x14ac:dyDescent="0.25">
      <c r="B603" t="s">
        <v>3327</v>
      </c>
      <c r="C603">
        <f>COUNTIF(Sheet1!$C$3:$C$1003,B603)</f>
        <v>1</v>
      </c>
    </row>
    <row r="604" spans="2:3" x14ac:dyDescent="0.25">
      <c r="B604" t="s">
        <v>3328</v>
      </c>
      <c r="C604">
        <f>COUNTIF(Sheet1!$C$3:$C$1003,B604)</f>
        <v>1</v>
      </c>
    </row>
    <row r="605" spans="2:3" x14ac:dyDescent="0.25">
      <c r="B605" t="s">
        <v>3329</v>
      </c>
      <c r="C605">
        <f>COUNTIF(Sheet1!$C$3:$C$1003,B605)</f>
        <v>1</v>
      </c>
    </row>
    <row r="606" spans="2:3" x14ac:dyDescent="0.25">
      <c r="B606" t="s">
        <v>3330</v>
      </c>
      <c r="C606">
        <f>COUNTIF(Sheet1!$C$3:$C$1003,B606)</f>
        <v>1</v>
      </c>
    </row>
    <row r="607" spans="2:3" x14ac:dyDescent="0.25">
      <c r="B607" t="s">
        <v>3331</v>
      </c>
      <c r="C607">
        <f>COUNTIF(Sheet1!$C$3:$C$1003,B607)</f>
        <v>1</v>
      </c>
    </row>
    <row r="608" spans="2:3" x14ac:dyDescent="0.25">
      <c r="B608" t="s">
        <v>3332</v>
      </c>
      <c r="C608">
        <f>COUNTIF(Sheet1!$C$3:$C$1003,B608)</f>
        <v>1</v>
      </c>
    </row>
    <row r="609" spans="2:3" x14ac:dyDescent="0.25">
      <c r="B609" t="s">
        <v>3333</v>
      </c>
      <c r="C609">
        <f>COUNTIF(Sheet1!$C$3:$C$1003,B609)</f>
        <v>1</v>
      </c>
    </row>
    <row r="610" spans="2:3" x14ac:dyDescent="0.25">
      <c r="B610" t="s">
        <v>3334</v>
      </c>
      <c r="C610">
        <f>COUNTIF(Sheet1!$C$3:$C$1003,B610)</f>
        <v>1</v>
      </c>
    </row>
    <row r="611" spans="2:3" x14ac:dyDescent="0.25">
      <c r="B611" t="s">
        <v>3335</v>
      </c>
      <c r="C611">
        <f>COUNTIF(Sheet1!$C$3:$C$1003,B611)</f>
        <v>1</v>
      </c>
    </row>
    <row r="612" spans="2:3" x14ac:dyDescent="0.25">
      <c r="B612" t="s">
        <v>3336</v>
      </c>
      <c r="C612">
        <f>COUNTIF(Sheet1!$C$3:$C$1003,B612)</f>
        <v>1</v>
      </c>
    </row>
    <row r="613" spans="2:3" x14ac:dyDescent="0.25">
      <c r="B613" t="s">
        <v>1806</v>
      </c>
      <c r="C613">
        <f>COUNTIF(Sheet1!$C$3:$C$1003,B613)</f>
        <v>1</v>
      </c>
    </row>
    <row r="614" spans="2:3" x14ac:dyDescent="0.25">
      <c r="B614" t="s">
        <v>3337</v>
      </c>
      <c r="C614">
        <f>COUNTIF(Sheet1!$C$3:$C$1003,B614)</f>
        <v>1</v>
      </c>
    </row>
    <row r="615" spans="2:3" x14ac:dyDescent="0.25">
      <c r="B615" t="s">
        <v>3338</v>
      </c>
      <c r="C615">
        <f>COUNTIF(Sheet1!$C$3:$C$1003,B615)</f>
        <v>1</v>
      </c>
    </row>
    <row r="616" spans="2:3" x14ac:dyDescent="0.25">
      <c r="B616" t="s">
        <v>3339</v>
      </c>
      <c r="C616">
        <f>COUNTIF(Sheet1!$C$3:$C$1003,B616)</f>
        <v>1</v>
      </c>
    </row>
    <row r="617" spans="2:3" x14ac:dyDescent="0.25">
      <c r="B617" t="s">
        <v>3340</v>
      </c>
      <c r="C617">
        <f>COUNTIF(Sheet1!$C$3:$C$1003,B617)</f>
        <v>1</v>
      </c>
    </row>
    <row r="618" spans="2:3" x14ac:dyDescent="0.25">
      <c r="B618" t="s">
        <v>3341</v>
      </c>
      <c r="C618">
        <f>COUNTIF(Sheet1!$C$3:$C$1003,B618)</f>
        <v>1</v>
      </c>
    </row>
    <row r="619" spans="2:3" x14ac:dyDescent="0.25">
      <c r="B619" t="s">
        <v>3342</v>
      </c>
      <c r="C619">
        <f>COUNTIF(Sheet1!$C$3:$C$1003,B619)</f>
        <v>1</v>
      </c>
    </row>
    <row r="620" spans="2:3" x14ac:dyDescent="0.25">
      <c r="B620" t="s">
        <v>3343</v>
      </c>
      <c r="C620">
        <f>COUNTIF(Sheet1!$C$3:$C$1003,B620)</f>
        <v>1</v>
      </c>
    </row>
    <row r="621" spans="2:3" x14ac:dyDescent="0.25">
      <c r="B621" t="s">
        <v>3344</v>
      </c>
      <c r="C621">
        <f>COUNTIF(Sheet1!$C$3:$C$1003,B621)</f>
        <v>1</v>
      </c>
    </row>
    <row r="622" spans="2:3" x14ac:dyDescent="0.25">
      <c r="B622" t="s">
        <v>3346</v>
      </c>
      <c r="C622">
        <f>COUNTIF(Sheet1!$C$3:$C$1003,B622)</f>
        <v>1</v>
      </c>
    </row>
    <row r="623" spans="2:3" x14ac:dyDescent="0.25">
      <c r="B623" t="s">
        <v>3347</v>
      </c>
      <c r="C623">
        <f>COUNTIF(Sheet1!$C$3:$C$1003,B623)</f>
        <v>1</v>
      </c>
    </row>
    <row r="624" spans="2:3" x14ac:dyDescent="0.25">
      <c r="B624" t="s">
        <v>3348</v>
      </c>
      <c r="C624">
        <f>COUNTIF(Sheet1!$C$3:$C$1003,B624)</f>
        <v>1</v>
      </c>
    </row>
    <row r="625" spans="2:3" x14ac:dyDescent="0.25">
      <c r="B625" t="s">
        <v>3349</v>
      </c>
      <c r="C625">
        <f>COUNTIF(Sheet1!$C$3:$C$1003,B625)</f>
        <v>1</v>
      </c>
    </row>
    <row r="626" spans="2:3" x14ac:dyDescent="0.25">
      <c r="B626" t="s">
        <v>3350</v>
      </c>
      <c r="C626">
        <f>COUNTIF(Sheet1!$C$3:$C$1003,B626)</f>
        <v>1</v>
      </c>
    </row>
    <row r="627" spans="2:3" x14ac:dyDescent="0.25">
      <c r="B627" t="s">
        <v>3352</v>
      </c>
      <c r="C627">
        <f>COUNTIF(Sheet1!$C$3:$C$1003,B627)</f>
        <v>1</v>
      </c>
    </row>
    <row r="628" spans="2:3" x14ac:dyDescent="0.25">
      <c r="B628" t="s">
        <v>3353</v>
      </c>
      <c r="C628">
        <f>COUNTIF(Sheet1!$C$3:$C$1003,B628)</f>
        <v>1</v>
      </c>
    </row>
    <row r="629" spans="2:3" x14ac:dyDescent="0.25">
      <c r="B629" t="s">
        <v>3354</v>
      </c>
      <c r="C629">
        <f>COUNTIF(Sheet1!$C$3:$C$1003,B629)</f>
        <v>1</v>
      </c>
    </row>
    <row r="630" spans="2:3" x14ac:dyDescent="0.25">
      <c r="B630" t="s">
        <v>3355</v>
      </c>
      <c r="C630">
        <f>COUNTIF(Sheet1!$C$3:$C$1003,B630)</f>
        <v>1</v>
      </c>
    </row>
    <row r="631" spans="2:3" x14ac:dyDescent="0.25">
      <c r="B631" t="s">
        <v>3356</v>
      </c>
      <c r="C631">
        <f>COUNTIF(Sheet1!$C$3:$C$1003,B631)</f>
        <v>1</v>
      </c>
    </row>
    <row r="632" spans="2:3" x14ac:dyDescent="0.25">
      <c r="B632" t="s">
        <v>1882</v>
      </c>
      <c r="C632">
        <f>COUNTIF(Sheet1!$C$3:$C$1003,B632)</f>
        <v>1</v>
      </c>
    </row>
    <row r="633" spans="2:3" x14ac:dyDescent="0.25">
      <c r="B633" t="s">
        <v>3357</v>
      </c>
      <c r="C633">
        <f>COUNTIF(Sheet1!$C$3:$C$1003,B633)</f>
        <v>1</v>
      </c>
    </row>
    <row r="634" spans="2:3" x14ac:dyDescent="0.25">
      <c r="B634" t="s">
        <v>3358</v>
      </c>
      <c r="C634">
        <f>COUNTIF(Sheet1!$C$3:$C$1003,B634)</f>
        <v>1</v>
      </c>
    </row>
    <row r="635" spans="2:3" x14ac:dyDescent="0.25">
      <c r="B635" t="s">
        <v>3359</v>
      </c>
      <c r="C635">
        <f>COUNTIF(Sheet1!$C$3:$C$1003,B635)</f>
        <v>1</v>
      </c>
    </row>
    <row r="636" spans="2:3" x14ac:dyDescent="0.25">
      <c r="B636" t="s">
        <v>1896</v>
      </c>
      <c r="C636">
        <f>COUNTIF(Sheet1!$C$3:$C$1003,B636)</f>
        <v>1</v>
      </c>
    </row>
    <row r="637" spans="2:3" x14ac:dyDescent="0.25">
      <c r="B637" t="s">
        <v>1899</v>
      </c>
      <c r="C637">
        <f>COUNTIF(Sheet1!$C$3:$C$1003,B637)</f>
        <v>1</v>
      </c>
    </row>
    <row r="638" spans="2:3" x14ac:dyDescent="0.25">
      <c r="B638" t="s">
        <v>3360</v>
      </c>
      <c r="C638">
        <f>COUNTIF(Sheet1!$C$3:$C$1003,B638)</f>
        <v>1</v>
      </c>
    </row>
    <row r="639" spans="2:3" x14ac:dyDescent="0.25">
      <c r="B639" t="s">
        <v>1903</v>
      </c>
      <c r="C639">
        <f>COUNTIF(Sheet1!$C$3:$C$1003,B639)</f>
        <v>1</v>
      </c>
    </row>
    <row r="640" spans="2:3" x14ac:dyDescent="0.25">
      <c r="B640" t="s">
        <v>3362</v>
      </c>
      <c r="C640">
        <f>COUNTIF(Sheet1!$C$3:$C$1003,B640)</f>
        <v>1</v>
      </c>
    </row>
    <row r="641" spans="2:3" x14ac:dyDescent="0.25">
      <c r="B641" t="s">
        <v>3363</v>
      </c>
      <c r="C641">
        <f>COUNTIF(Sheet1!$C$3:$C$1003,B641)</f>
        <v>1</v>
      </c>
    </row>
    <row r="642" spans="2:3" x14ac:dyDescent="0.25">
      <c r="B642" t="s">
        <v>3364</v>
      </c>
      <c r="C642">
        <f>COUNTIF(Sheet1!$C$3:$C$1003,B642)</f>
        <v>1</v>
      </c>
    </row>
    <row r="643" spans="2:3" x14ac:dyDescent="0.25">
      <c r="B643" t="s">
        <v>3365</v>
      </c>
      <c r="C643">
        <f>COUNTIF(Sheet1!$C$3:$C$1003,B643)</f>
        <v>1</v>
      </c>
    </row>
    <row r="644" spans="2:3" x14ac:dyDescent="0.25">
      <c r="B644" t="s">
        <v>3366</v>
      </c>
      <c r="C644">
        <f>COUNTIF(Sheet1!$C$3:$C$1003,B644)</f>
        <v>1</v>
      </c>
    </row>
    <row r="645" spans="2:3" x14ac:dyDescent="0.25">
      <c r="B645" t="s">
        <v>3367</v>
      </c>
      <c r="C645">
        <f>COUNTIF(Sheet1!$C$3:$C$1003,B645)</f>
        <v>1</v>
      </c>
    </row>
    <row r="646" spans="2:3" x14ac:dyDescent="0.25">
      <c r="B646" t="s">
        <v>3368</v>
      </c>
      <c r="C646">
        <f>COUNTIF(Sheet1!$C$3:$C$1003,B646)</f>
        <v>1</v>
      </c>
    </row>
    <row r="647" spans="2:3" x14ac:dyDescent="0.25">
      <c r="B647" t="s">
        <v>3369</v>
      </c>
      <c r="C647">
        <f>COUNTIF(Sheet1!$C$3:$C$1003,B647)</f>
        <v>1</v>
      </c>
    </row>
    <row r="648" spans="2:3" x14ac:dyDescent="0.25">
      <c r="B648" t="s">
        <v>3370</v>
      </c>
      <c r="C648">
        <f>COUNTIF(Sheet1!$C$3:$C$1003,B648)</f>
        <v>1</v>
      </c>
    </row>
    <row r="649" spans="2:3" x14ac:dyDescent="0.25">
      <c r="B649" t="s">
        <v>3371</v>
      </c>
      <c r="C649">
        <f>COUNTIF(Sheet1!$C$3:$C$1003,B649)</f>
        <v>1</v>
      </c>
    </row>
    <row r="650" spans="2:3" x14ac:dyDescent="0.25">
      <c r="B650" t="s">
        <v>3372</v>
      </c>
      <c r="C650">
        <f>COUNTIF(Sheet1!$C$3:$C$1003,B650)</f>
        <v>1</v>
      </c>
    </row>
    <row r="651" spans="2:3" x14ac:dyDescent="0.25">
      <c r="B651" t="s">
        <v>3373</v>
      </c>
      <c r="C651">
        <f>COUNTIF(Sheet1!$C$3:$C$1003,B651)</f>
        <v>1</v>
      </c>
    </row>
    <row r="652" spans="2:3" x14ac:dyDescent="0.25">
      <c r="B652" t="s">
        <v>3374</v>
      </c>
      <c r="C652">
        <f>COUNTIF(Sheet1!$C$3:$C$1003,B652)</f>
        <v>1</v>
      </c>
    </row>
    <row r="653" spans="2:3" x14ac:dyDescent="0.25">
      <c r="B653" t="s">
        <v>3375</v>
      </c>
      <c r="C653">
        <f>COUNTIF(Sheet1!$C$3:$C$1003,B653)</f>
        <v>1</v>
      </c>
    </row>
    <row r="654" spans="2:3" x14ac:dyDescent="0.25">
      <c r="B654" t="s">
        <v>3376</v>
      </c>
      <c r="C654">
        <f>COUNTIF(Sheet1!$C$3:$C$1003,B654)</f>
        <v>1</v>
      </c>
    </row>
    <row r="655" spans="2:3" x14ac:dyDescent="0.25">
      <c r="B655" t="s">
        <v>3377</v>
      </c>
      <c r="C655">
        <f>COUNTIF(Sheet1!$C$3:$C$1003,B655)</f>
        <v>1</v>
      </c>
    </row>
    <row r="656" spans="2:3" x14ac:dyDescent="0.25">
      <c r="B656" t="s">
        <v>3378</v>
      </c>
      <c r="C656">
        <f>COUNTIF(Sheet1!$C$3:$C$1003,B656)</f>
        <v>1</v>
      </c>
    </row>
    <row r="657" spans="2:3" x14ac:dyDescent="0.25">
      <c r="B657" t="s">
        <v>3379</v>
      </c>
      <c r="C657">
        <f>COUNTIF(Sheet1!$C$3:$C$1003,B657)</f>
        <v>1</v>
      </c>
    </row>
    <row r="658" spans="2:3" x14ac:dyDescent="0.25">
      <c r="B658" t="s">
        <v>3380</v>
      </c>
      <c r="C658">
        <f>COUNTIF(Sheet1!$C$3:$C$1003,B658)</f>
        <v>1</v>
      </c>
    </row>
    <row r="659" spans="2:3" x14ac:dyDescent="0.25">
      <c r="B659" t="s">
        <v>3381</v>
      </c>
      <c r="C659">
        <f>COUNTIF(Sheet1!$C$3:$C$1003,B659)</f>
        <v>1</v>
      </c>
    </row>
    <row r="660" spans="2:3" x14ac:dyDescent="0.25">
      <c r="B660" t="s">
        <v>1962</v>
      </c>
      <c r="C660">
        <f>COUNTIF(Sheet1!$C$3:$C$1003,B660)</f>
        <v>1</v>
      </c>
    </row>
    <row r="661" spans="2:3" x14ac:dyDescent="0.25">
      <c r="B661" t="s">
        <v>1963</v>
      </c>
      <c r="C661">
        <f>COUNTIF(Sheet1!$C$3:$C$1003,B661)</f>
        <v>1</v>
      </c>
    </row>
    <row r="662" spans="2:3" x14ac:dyDescent="0.25">
      <c r="B662" t="s">
        <v>1970</v>
      </c>
      <c r="C662">
        <f>COUNTIF(Sheet1!$C$3:$C$1003,B662)</f>
        <v>1</v>
      </c>
    </row>
    <row r="663" spans="2:3" x14ac:dyDescent="0.25">
      <c r="B663" t="s">
        <v>1971</v>
      </c>
      <c r="C663">
        <f>COUNTIF(Sheet1!$C$3:$C$1003,B663)</f>
        <v>1</v>
      </c>
    </row>
    <row r="664" spans="2:3" x14ac:dyDescent="0.25">
      <c r="B664" t="s">
        <v>3382</v>
      </c>
      <c r="C664">
        <f>COUNTIF(Sheet1!$C$3:$C$1003,B664)</f>
        <v>1</v>
      </c>
    </row>
    <row r="665" spans="2:3" x14ac:dyDescent="0.25">
      <c r="B665" t="s">
        <v>3383</v>
      </c>
      <c r="C665">
        <f>COUNTIF(Sheet1!$C$3:$C$1003,B665)</f>
        <v>1</v>
      </c>
    </row>
    <row r="666" spans="2:3" x14ac:dyDescent="0.25">
      <c r="B666" t="s">
        <v>3384</v>
      </c>
      <c r="C666">
        <f>COUNTIF(Sheet1!$C$3:$C$1003,B666)</f>
        <v>1</v>
      </c>
    </row>
    <row r="667" spans="2:3" x14ac:dyDescent="0.25">
      <c r="B667" t="s">
        <v>3385</v>
      </c>
      <c r="C667">
        <f>COUNTIF(Sheet1!$C$3:$C$1003,B667)</f>
        <v>1</v>
      </c>
    </row>
    <row r="668" spans="2:3" x14ac:dyDescent="0.25">
      <c r="B668" t="s">
        <v>3386</v>
      </c>
      <c r="C668">
        <f>COUNTIF(Sheet1!$C$3:$C$1003,B668)</f>
        <v>1</v>
      </c>
    </row>
    <row r="669" spans="2:3" x14ac:dyDescent="0.25">
      <c r="B669" t="s">
        <v>3387</v>
      </c>
      <c r="C669">
        <f>COUNTIF(Sheet1!$C$3:$C$1003,B669)</f>
        <v>1</v>
      </c>
    </row>
    <row r="670" spans="2:3" x14ac:dyDescent="0.25">
      <c r="B670" t="s">
        <v>3388</v>
      </c>
      <c r="C670">
        <f>COUNTIF(Sheet1!$C$3:$C$1003,B670)</f>
        <v>1</v>
      </c>
    </row>
    <row r="671" spans="2:3" x14ac:dyDescent="0.25">
      <c r="B671" t="s">
        <v>3389</v>
      </c>
      <c r="C671">
        <f>COUNTIF(Sheet1!$C$3:$C$1003,B671)</f>
        <v>1</v>
      </c>
    </row>
    <row r="672" spans="2:3" x14ac:dyDescent="0.25">
      <c r="B672" t="s">
        <v>3390</v>
      </c>
      <c r="C672">
        <f>COUNTIF(Sheet1!$C$3:$C$1003,B672)</f>
        <v>1</v>
      </c>
    </row>
    <row r="673" spans="2:3" x14ac:dyDescent="0.25">
      <c r="B673" t="s">
        <v>3391</v>
      </c>
      <c r="C673">
        <f>COUNTIF(Sheet1!$C$3:$C$1003,B673)</f>
        <v>1</v>
      </c>
    </row>
    <row r="674" spans="2:3" x14ac:dyDescent="0.25">
      <c r="B674" t="s">
        <v>3392</v>
      </c>
      <c r="C674">
        <f>COUNTIF(Sheet1!$C$3:$C$1003,B674)</f>
        <v>1</v>
      </c>
    </row>
    <row r="675" spans="2:3" x14ac:dyDescent="0.25">
      <c r="B675" t="s">
        <v>3393</v>
      </c>
      <c r="C675">
        <f>COUNTIF(Sheet1!$C$3:$C$1003,B675)</f>
        <v>1</v>
      </c>
    </row>
    <row r="676" spans="2:3" x14ac:dyDescent="0.25">
      <c r="B676" t="s">
        <v>3394</v>
      </c>
      <c r="C676">
        <f>COUNTIF(Sheet1!$C$3:$C$1003,B676)</f>
        <v>1</v>
      </c>
    </row>
    <row r="677" spans="2:3" x14ac:dyDescent="0.25">
      <c r="B677" t="s">
        <v>3395</v>
      </c>
      <c r="C677">
        <f>COUNTIF(Sheet1!$C$3:$C$1003,B677)</f>
        <v>1</v>
      </c>
    </row>
    <row r="678" spans="2:3" x14ac:dyDescent="0.25">
      <c r="B678" t="s">
        <v>3396</v>
      </c>
      <c r="C678">
        <f>COUNTIF(Sheet1!$C$3:$C$1003,B678)</f>
        <v>1</v>
      </c>
    </row>
    <row r="679" spans="2:3" x14ac:dyDescent="0.25">
      <c r="B679" t="s">
        <v>3398</v>
      </c>
      <c r="C679">
        <f>COUNTIF(Sheet1!$C$3:$C$1003,B679)</f>
        <v>1</v>
      </c>
    </row>
    <row r="680" spans="2:3" x14ac:dyDescent="0.25">
      <c r="B680" t="s">
        <v>3399</v>
      </c>
      <c r="C680">
        <f>COUNTIF(Sheet1!$C$3:$C$1003,B680)</f>
        <v>1</v>
      </c>
    </row>
    <row r="681" spans="2:3" x14ac:dyDescent="0.25">
      <c r="B681" t="s">
        <v>3400</v>
      </c>
      <c r="C681">
        <f>COUNTIF(Sheet1!$C$3:$C$1003,B681)</f>
        <v>1</v>
      </c>
    </row>
    <row r="682" spans="2:3" x14ac:dyDescent="0.25">
      <c r="B682" t="s">
        <v>3401</v>
      </c>
      <c r="C682">
        <f>COUNTIF(Sheet1!$C$3:$C$1003,B682)</f>
        <v>1</v>
      </c>
    </row>
    <row r="683" spans="2:3" x14ac:dyDescent="0.25">
      <c r="B683" t="s">
        <v>3402</v>
      </c>
      <c r="C683">
        <f>COUNTIF(Sheet1!$C$3:$C$1003,B683)</f>
        <v>0</v>
      </c>
    </row>
    <row r="684" spans="2:3" x14ac:dyDescent="0.25">
      <c r="B684" t="s">
        <v>3403</v>
      </c>
      <c r="C684">
        <f>COUNTIF(Sheet1!$C$3:$C$1003,B684)</f>
        <v>1</v>
      </c>
    </row>
    <row r="685" spans="2:3" x14ac:dyDescent="0.25">
      <c r="B685" t="s">
        <v>2037</v>
      </c>
      <c r="C685">
        <f>COUNTIF(Sheet1!$C$3:$C$1003,B685)</f>
        <v>1</v>
      </c>
    </row>
    <row r="686" spans="2:3" x14ac:dyDescent="0.25">
      <c r="B686" t="s">
        <v>3404</v>
      </c>
      <c r="C686">
        <f>COUNTIF(Sheet1!$C$3:$C$1003,B686)</f>
        <v>1</v>
      </c>
    </row>
    <row r="687" spans="2:3" x14ac:dyDescent="0.25">
      <c r="B687" t="s">
        <v>3405</v>
      </c>
      <c r="C687">
        <f>COUNTIF(Sheet1!$C$3:$C$1003,B687)</f>
        <v>1</v>
      </c>
    </row>
    <row r="688" spans="2:3" x14ac:dyDescent="0.25">
      <c r="B688" t="s">
        <v>3406</v>
      </c>
      <c r="C688">
        <f>COUNTIF(Sheet1!$C$3:$C$1003,B688)</f>
        <v>1</v>
      </c>
    </row>
    <row r="689" spans="2:3" x14ac:dyDescent="0.25">
      <c r="B689" t="s">
        <v>3407</v>
      </c>
      <c r="C689">
        <f>COUNTIF(Sheet1!$C$3:$C$1003,B689)</f>
        <v>1</v>
      </c>
    </row>
    <row r="690" spans="2:3" x14ac:dyDescent="0.25">
      <c r="B690" t="s">
        <v>3408</v>
      </c>
      <c r="C690">
        <f>COUNTIF(Sheet1!$C$3:$C$1003,B690)</f>
        <v>1</v>
      </c>
    </row>
    <row r="691" spans="2:3" x14ac:dyDescent="0.25">
      <c r="B691" t="s">
        <v>3409</v>
      </c>
      <c r="C691">
        <f>COUNTIF(Sheet1!$C$3:$C$1003,B691)</f>
        <v>1</v>
      </c>
    </row>
    <row r="692" spans="2:3" x14ac:dyDescent="0.25">
      <c r="B692" t="s">
        <v>3410</v>
      </c>
      <c r="C692">
        <f>COUNTIF(Sheet1!$C$3:$C$1003,B692)</f>
        <v>1</v>
      </c>
    </row>
    <row r="693" spans="2:3" x14ac:dyDescent="0.25">
      <c r="B693" t="s">
        <v>3411</v>
      </c>
      <c r="C693">
        <f>COUNTIF(Sheet1!$C$3:$C$1003,B693)</f>
        <v>1</v>
      </c>
    </row>
    <row r="694" spans="2:3" x14ac:dyDescent="0.25">
      <c r="B694" t="s">
        <v>3412</v>
      </c>
      <c r="C694">
        <f>COUNTIF(Sheet1!$C$3:$C$1003,B694)</f>
        <v>1</v>
      </c>
    </row>
    <row r="695" spans="2:3" x14ac:dyDescent="0.25">
      <c r="B695" t="s">
        <v>3413</v>
      </c>
      <c r="C695">
        <f>COUNTIF(Sheet1!$C$3:$C$1003,B695)</f>
        <v>1</v>
      </c>
    </row>
    <row r="696" spans="2:3" x14ac:dyDescent="0.25">
      <c r="B696" t="s">
        <v>3414</v>
      </c>
      <c r="C696">
        <f>COUNTIF(Sheet1!$C$3:$C$1003,B696)</f>
        <v>1</v>
      </c>
    </row>
    <row r="697" spans="2:3" x14ac:dyDescent="0.25">
      <c r="B697" t="s">
        <v>3415</v>
      </c>
      <c r="C697">
        <f>COUNTIF(Sheet1!$C$3:$C$1003,B697)</f>
        <v>1</v>
      </c>
    </row>
    <row r="698" spans="2:3" x14ac:dyDescent="0.25">
      <c r="B698" t="s">
        <v>3416</v>
      </c>
      <c r="C698">
        <f>COUNTIF(Sheet1!$C$3:$C$1003,B698)</f>
        <v>1</v>
      </c>
    </row>
    <row r="699" spans="2:3" x14ac:dyDescent="0.25">
      <c r="B699" t="s">
        <v>3417</v>
      </c>
      <c r="C699">
        <f>COUNTIF(Sheet1!$C$3:$C$1003,B699)</f>
        <v>1</v>
      </c>
    </row>
    <row r="700" spans="2:3" x14ac:dyDescent="0.25">
      <c r="B700" t="s">
        <v>3418</v>
      </c>
      <c r="C700">
        <f>COUNTIF(Sheet1!$C$3:$C$1003,B700)</f>
        <v>1</v>
      </c>
    </row>
    <row r="701" spans="2:3" x14ac:dyDescent="0.25">
      <c r="B701" t="s">
        <v>3419</v>
      </c>
      <c r="C701">
        <f>COUNTIF(Sheet1!$C$3:$C$1003,B701)</f>
        <v>1</v>
      </c>
    </row>
    <row r="702" spans="2:3" x14ac:dyDescent="0.25">
      <c r="B702" t="s">
        <v>3420</v>
      </c>
      <c r="C702">
        <f>COUNTIF(Sheet1!$C$3:$C$1003,B702)</f>
        <v>1</v>
      </c>
    </row>
    <row r="703" spans="2:3" x14ac:dyDescent="0.25">
      <c r="B703" t="s">
        <v>3421</v>
      </c>
      <c r="C703">
        <f>COUNTIF(Sheet1!$C$3:$C$1003,B703)</f>
        <v>1</v>
      </c>
    </row>
    <row r="704" spans="2:3" x14ac:dyDescent="0.25">
      <c r="B704" t="s">
        <v>3422</v>
      </c>
      <c r="C704">
        <f>COUNTIF(Sheet1!$C$3:$C$1003,B704)</f>
        <v>1</v>
      </c>
    </row>
    <row r="705" spans="2:3" x14ac:dyDescent="0.25">
      <c r="B705" t="s">
        <v>3423</v>
      </c>
      <c r="C705">
        <f>COUNTIF(Sheet1!$C$3:$C$1003,B705)</f>
        <v>1</v>
      </c>
    </row>
    <row r="706" spans="2:3" x14ac:dyDescent="0.25">
      <c r="B706" t="s">
        <v>3424</v>
      </c>
      <c r="C706">
        <f>COUNTIF(Sheet1!$C$3:$C$1003,B706)</f>
        <v>1</v>
      </c>
    </row>
    <row r="707" spans="2:3" x14ac:dyDescent="0.25">
      <c r="B707" t="s">
        <v>3425</v>
      </c>
      <c r="C707">
        <f>COUNTIF(Sheet1!$C$3:$C$1003,B707)</f>
        <v>1</v>
      </c>
    </row>
    <row r="708" spans="2:3" x14ac:dyDescent="0.25">
      <c r="B708" t="s">
        <v>3426</v>
      </c>
      <c r="C708">
        <f>COUNTIF(Sheet1!$C$3:$C$1003,B708)</f>
        <v>1</v>
      </c>
    </row>
    <row r="709" spans="2:3" x14ac:dyDescent="0.25">
      <c r="B709" t="s">
        <v>3427</v>
      </c>
      <c r="C709">
        <f>COUNTIF(Sheet1!$C$3:$C$1003,B709)</f>
        <v>1</v>
      </c>
    </row>
    <row r="710" spans="2:3" x14ac:dyDescent="0.25">
      <c r="B710" t="s">
        <v>3428</v>
      </c>
      <c r="C710">
        <f>COUNTIF(Sheet1!$C$3:$C$1003,B710)</f>
        <v>1</v>
      </c>
    </row>
    <row r="711" spans="2:3" x14ac:dyDescent="0.25">
      <c r="B711" t="s">
        <v>3429</v>
      </c>
      <c r="C711">
        <f>COUNTIF(Sheet1!$C$3:$C$1003,B711)</f>
        <v>1</v>
      </c>
    </row>
    <row r="712" spans="2:3" x14ac:dyDescent="0.25">
      <c r="B712" t="s">
        <v>3430</v>
      </c>
      <c r="C712">
        <f>COUNTIF(Sheet1!$C$3:$C$1003,B712)</f>
        <v>1</v>
      </c>
    </row>
    <row r="713" spans="2:3" x14ac:dyDescent="0.25">
      <c r="B713" t="s">
        <v>3431</v>
      </c>
      <c r="C713">
        <f>COUNTIF(Sheet1!$C$3:$C$1003,B713)</f>
        <v>1</v>
      </c>
    </row>
    <row r="714" spans="2:3" x14ac:dyDescent="0.25">
      <c r="B714" t="s">
        <v>3432</v>
      </c>
      <c r="C714">
        <f>COUNTIF(Sheet1!$C$3:$C$1003,B714)</f>
        <v>1</v>
      </c>
    </row>
    <row r="715" spans="2:3" x14ac:dyDescent="0.25">
      <c r="B715" t="s">
        <v>3433</v>
      </c>
      <c r="C715">
        <f>COUNTIF(Sheet1!$C$3:$C$1003,B715)</f>
        <v>1</v>
      </c>
    </row>
    <row r="716" spans="2:3" x14ac:dyDescent="0.25">
      <c r="B716" t="s">
        <v>3434</v>
      </c>
      <c r="C716">
        <f>COUNTIF(Sheet1!$C$3:$C$1003,B716)</f>
        <v>1</v>
      </c>
    </row>
    <row r="717" spans="2:3" x14ac:dyDescent="0.25">
      <c r="B717" t="s">
        <v>3435</v>
      </c>
      <c r="C717">
        <f>COUNTIF(Sheet1!$C$3:$C$1003,B717)</f>
        <v>1</v>
      </c>
    </row>
    <row r="718" spans="2:3" x14ac:dyDescent="0.25">
      <c r="B718" t="s">
        <v>3436</v>
      </c>
      <c r="C718">
        <f>COUNTIF(Sheet1!$C$3:$C$1003,B718)</f>
        <v>1</v>
      </c>
    </row>
    <row r="719" spans="2:3" x14ac:dyDescent="0.25">
      <c r="B719" t="s">
        <v>3437</v>
      </c>
      <c r="C719">
        <f>COUNTIF(Sheet1!$C$3:$C$1003,B719)</f>
        <v>1</v>
      </c>
    </row>
    <row r="720" spans="2:3" x14ac:dyDescent="0.25">
      <c r="B720" t="s">
        <v>3438</v>
      </c>
      <c r="C720">
        <f>COUNTIF(Sheet1!$C$3:$C$1003,B720)</f>
        <v>1</v>
      </c>
    </row>
    <row r="721" spans="2:3" x14ac:dyDescent="0.25">
      <c r="B721" t="s">
        <v>3439</v>
      </c>
      <c r="C721">
        <f>COUNTIF(Sheet1!$C$3:$C$1003,B721)</f>
        <v>1</v>
      </c>
    </row>
    <row r="722" spans="2:3" x14ac:dyDescent="0.25">
      <c r="B722" t="s">
        <v>3440</v>
      </c>
      <c r="C722">
        <f>COUNTIF(Sheet1!$C$3:$C$1003,B722)</f>
        <v>1</v>
      </c>
    </row>
    <row r="723" spans="2:3" x14ac:dyDescent="0.25">
      <c r="B723" t="s">
        <v>3441</v>
      </c>
      <c r="C723">
        <f>COUNTIF(Sheet1!$C$3:$C$1003,B723)</f>
        <v>1</v>
      </c>
    </row>
    <row r="724" spans="2:3" x14ac:dyDescent="0.25">
      <c r="B724" t="s">
        <v>3442</v>
      </c>
      <c r="C724">
        <f>COUNTIF(Sheet1!$C$3:$C$1003,B724)</f>
        <v>1</v>
      </c>
    </row>
    <row r="725" spans="2:3" x14ac:dyDescent="0.25">
      <c r="B725" t="s">
        <v>3443</v>
      </c>
      <c r="C725">
        <f>COUNTIF(Sheet1!$C$3:$C$1003,B725)</f>
        <v>1</v>
      </c>
    </row>
    <row r="726" spans="2:3" x14ac:dyDescent="0.25">
      <c r="B726" t="s">
        <v>3444</v>
      </c>
      <c r="C726">
        <f>COUNTIF(Sheet1!$C$3:$C$1003,B726)</f>
        <v>1</v>
      </c>
    </row>
    <row r="727" spans="2:3" x14ac:dyDescent="0.25">
      <c r="B727" t="s">
        <v>3445</v>
      </c>
      <c r="C727">
        <f>COUNTIF(Sheet1!$C$3:$C$1003,B727)</f>
        <v>1</v>
      </c>
    </row>
    <row r="728" spans="2:3" x14ac:dyDescent="0.25">
      <c r="B728" t="s">
        <v>3446</v>
      </c>
      <c r="C728">
        <f>COUNTIF(Sheet1!$C$3:$C$1003,B728)</f>
        <v>1</v>
      </c>
    </row>
    <row r="729" spans="2:3" x14ac:dyDescent="0.25">
      <c r="B729" t="s">
        <v>3447</v>
      </c>
      <c r="C729">
        <f>COUNTIF(Sheet1!$C$3:$C$1003,B729)</f>
        <v>1</v>
      </c>
    </row>
    <row r="730" spans="2:3" x14ac:dyDescent="0.25">
      <c r="B730" t="s">
        <v>3449</v>
      </c>
      <c r="C730">
        <f>COUNTIF(Sheet1!$C$3:$C$1003,B730)</f>
        <v>1</v>
      </c>
    </row>
    <row r="731" spans="2:3" x14ac:dyDescent="0.25">
      <c r="B731" t="s">
        <v>3450</v>
      </c>
      <c r="C731">
        <f>COUNTIF(Sheet1!$C$3:$C$1003,B731)</f>
        <v>1</v>
      </c>
    </row>
    <row r="732" spans="2:3" x14ac:dyDescent="0.25">
      <c r="B732" t="s">
        <v>3451</v>
      </c>
      <c r="C732">
        <f>COUNTIF(Sheet1!$C$3:$C$1003,B732)</f>
        <v>1</v>
      </c>
    </row>
    <row r="733" spans="2:3" x14ac:dyDescent="0.25">
      <c r="B733" t="s">
        <v>3452</v>
      </c>
      <c r="C733">
        <f>COUNTIF(Sheet1!$C$3:$C$1003,B733)</f>
        <v>1</v>
      </c>
    </row>
    <row r="734" spans="2:3" x14ac:dyDescent="0.25">
      <c r="B734" t="s">
        <v>3453</v>
      </c>
      <c r="C734">
        <f>COUNTIF(Sheet1!$C$3:$C$1003,B734)</f>
        <v>1</v>
      </c>
    </row>
    <row r="735" spans="2:3" x14ac:dyDescent="0.25">
      <c r="B735" t="s">
        <v>3454</v>
      </c>
      <c r="C735">
        <f>COUNTIF(Sheet1!$C$3:$C$1003,B735)</f>
        <v>1</v>
      </c>
    </row>
    <row r="736" spans="2:3" x14ac:dyDescent="0.25">
      <c r="B736" t="s">
        <v>3455</v>
      </c>
      <c r="C736">
        <f>COUNTIF(Sheet1!$C$3:$C$1003,B736)</f>
        <v>1</v>
      </c>
    </row>
    <row r="737" spans="2:3" x14ac:dyDescent="0.25">
      <c r="B737" t="s">
        <v>3456</v>
      </c>
      <c r="C737">
        <f>COUNTIF(Sheet1!$C$3:$C$1003,B737)</f>
        <v>1</v>
      </c>
    </row>
    <row r="738" spans="2:3" x14ac:dyDescent="0.25">
      <c r="B738" t="s">
        <v>3457</v>
      </c>
      <c r="C738">
        <f>COUNTIF(Sheet1!$C$3:$C$1003,B738)</f>
        <v>1</v>
      </c>
    </row>
    <row r="739" spans="2:3" x14ac:dyDescent="0.25">
      <c r="B739" t="s">
        <v>3458</v>
      </c>
      <c r="C739">
        <f>COUNTIF(Sheet1!$C$3:$C$1003,B739)</f>
        <v>1</v>
      </c>
    </row>
    <row r="740" spans="2:3" x14ac:dyDescent="0.25">
      <c r="B740" t="s">
        <v>3459</v>
      </c>
      <c r="C740">
        <f>COUNTIF(Sheet1!$C$3:$C$1003,B740)</f>
        <v>1</v>
      </c>
    </row>
    <row r="741" spans="2:3" x14ac:dyDescent="0.25">
      <c r="B741" t="s">
        <v>3460</v>
      </c>
      <c r="C741">
        <f>COUNTIF(Sheet1!$C$3:$C$1003,B741)</f>
        <v>1</v>
      </c>
    </row>
    <row r="742" spans="2:3" x14ac:dyDescent="0.25">
      <c r="B742" t="s">
        <v>3461</v>
      </c>
      <c r="C742">
        <f>COUNTIF(Sheet1!$C$3:$C$1003,B742)</f>
        <v>1</v>
      </c>
    </row>
    <row r="743" spans="2:3" x14ac:dyDescent="0.25">
      <c r="B743" t="s">
        <v>3462</v>
      </c>
      <c r="C743">
        <f>COUNTIF(Sheet1!$C$3:$C$1003,B743)</f>
        <v>1</v>
      </c>
    </row>
    <row r="744" spans="2:3" x14ac:dyDescent="0.25">
      <c r="B744" t="s">
        <v>3463</v>
      </c>
      <c r="C744">
        <f>COUNTIF(Sheet1!$C$3:$C$1003,B744)</f>
        <v>1</v>
      </c>
    </row>
    <row r="745" spans="2:3" x14ac:dyDescent="0.25">
      <c r="B745" t="s">
        <v>3464</v>
      </c>
      <c r="C745">
        <f>COUNTIF(Sheet1!$C$3:$C$1003,B745)</f>
        <v>1</v>
      </c>
    </row>
    <row r="746" spans="2:3" x14ac:dyDescent="0.25">
      <c r="B746" t="s">
        <v>2229</v>
      </c>
      <c r="C746">
        <f>COUNTIF(Sheet1!$C$3:$C$1003,B746)</f>
        <v>1</v>
      </c>
    </row>
    <row r="747" spans="2:3" x14ac:dyDescent="0.25">
      <c r="B747" t="s">
        <v>3466</v>
      </c>
      <c r="C747">
        <f>COUNTIF(Sheet1!$C$3:$C$1003,B747)</f>
        <v>1</v>
      </c>
    </row>
    <row r="748" spans="2:3" x14ac:dyDescent="0.25">
      <c r="B748" t="s">
        <v>3467</v>
      </c>
      <c r="C748">
        <f>COUNTIF(Sheet1!$C$3:$C$1003,B748)</f>
        <v>1</v>
      </c>
    </row>
    <row r="749" spans="2:3" x14ac:dyDescent="0.25">
      <c r="B749" t="s">
        <v>2239</v>
      </c>
      <c r="C749">
        <f>COUNTIF(Sheet1!$C$3:$C$1003,B749)</f>
        <v>1</v>
      </c>
    </row>
    <row r="750" spans="2:3" x14ac:dyDescent="0.25">
      <c r="B750" t="s">
        <v>3468</v>
      </c>
      <c r="C750">
        <f>COUNTIF(Sheet1!$C$3:$C$1003,B750)</f>
        <v>1</v>
      </c>
    </row>
    <row r="751" spans="2:3" x14ac:dyDescent="0.25">
      <c r="B751" t="s">
        <v>3469</v>
      </c>
      <c r="C751">
        <f>COUNTIF(Sheet1!$C$3:$C$1003,B751)</f>
        <v>1</v>
      </c>
    </row>
    <row r="752" spans="2:3" x14ac:dyDescent="0.25">
      <c r="B752" t="s">
        <v>3470</v>
      </c>
      <c r="C752">
        <f>COUNTIF(Sheet1!$C$3:$C$1003,B752)</f>
        <v>1</v>
      </c>
    </row>
    <row r="753" spans="2:3" x14ac:dyDescent="0.25">
      <c r="B753" t="s">
        <v>3471</v>
      </c>
      <c r="C753">
        <f>COUNTIF(Sheet1!$C$3:$C$1003,B753)</f>
        <v>1</v>
      </c>
    </row>
    <row r="754" spans="2:3" x14ac:dyDescent="0.25">
      <c r="B754" t="s">
        <v>3472</v>
      </c>
      <c r="C754">
        <f>COUNTIF(Sheet1!$C$3:$C$1003,B754)</f>
        <v>1</v>
      </c>
    </row>
    <row r="755" spans="2:3" x14ac:dyDescent="0.25">
      <c r="B755" t="s">
        <v>3473</v>
      </c>
      <c r="C755">
        <f>COUNTIF(Sheet1!$C$3:$C$1003,B755)</f>
        <v>1</v>
      </c>
    </row>
    <row r="756" spans="2:3" x14ac:dyDescent="0.25">
      <c r="B756" t="s">
        <v>3474</v>
      </c>
      <c r="C756">
        <f>COUNTIF(Sheet1!$C$3:$C$1003,B756)</f>
        <v>1</v>
      </c>
    </row>
    <row r="757" spans="2:3" x14ac:dyDescent="0.25">
      <c r="B757" t="s">
        <v>3475</v>
      </c>
      <c r="C757">
        <f>COUNTIF(Sheet1!$C$3:$C$1003,B757)</f>
        <v>1</v>
      </c>
    </row>
    <row r="758" spans="2:3" x14ac:dyDescent="0.25">
      <c r="B758" t="s">
        <v>3476</v>
      </c>
      <c r="C758">
        <f>COUNTIF(Sheet1!$C$3:$C$1003,B758)</f>
        <v>1</v>
      </c>
    </row>
    <row r="759" spans="2:3" x14ac:dyDescent="0.25">
      <c r="B759" t="s">
        <v>3477</v>
      </c>
      <c r="C759">
        <f>COUNTIF(Sheet1!$C$3:$C$1003,B759)</f>
        <v>1</v>
      </c>
    </row>
    <row r="760" spans="2:3" x14ac:dyDescent="0.25">
      <c r="B760" t="s">
        <v>3478</v>
      </c>
      <c r="C760">
        <f>COUNTIF(Sheet1!$C$3:$C$1003,B760)</f>
        <v>1</v>
      </c>
    </row>
    <row r="761" spans="2:3" x14ac:dyDescent="0.25">
      <c r="B761" t="s">
        <v>3479</v>
      </c>
      <c r="C761">
        <f>COUNTIF(Sheet1!$C$3:$C$1003,B761)</f>
        <v>1</v>
      </c>
    </row>
    <row r="762" spans="2:3" x14ac:dyDescent="0.25">
      <c r="B762" t="s">
        <v>2255</v>
      </c>
      <c r="C762">
        <f>COUNTIF(Sheet1!$C$3:$C$1003,B762)</f>
        <v>1</v>
      </c>
    </row>
    <row r="763" spans="2:3" x14ac:dyDescent="0.25">
      <c r="B763" t="s">
        <v>3480</v>
      </c>
      <c r="C763">
        <f>COUNTIF(Sheet1!$C$3:$C$1003,B763)</f>
        <v>1</v>
      </c>
    </row>
    <row r="764" spans="2:3" x14ac:dyDescent="0.25">
      <c r="B764" t="s">
        <v>3481</v>
      </c>
      <c r="C764">
        <f>COUNTIF(Sheet1!$C$3:$C$1003,B764)</f>
        <v>1</v>
      </c>
    </row>
    <row r="765" spans="2:3" x14ac:dyDescent="0.25">
      <c r="B765" t="s">
        <v>3482</v>
      </c>
      <c r="C765">
        <f>COUNTIF(Sheet1!$C$3:$C$1003,B765)</f>
        <v>1</v>
      </c>
    </row>
    <row r="766" spans="2:3" x14ac:dyDescent="0.25">
      <c r="B766" t="s">
        <v>3483</v>
      </c>
      <c r="C766">
        <f>COUNTIF(Sheet1!$C$3:$C$1003,B766)</f>
        <v>1</v>
      </c>
    </row>
    <row r="767" spans="2:3" x14ac:dyDescent="0.25">
      <c r="B767" t="s">
        <v>3484</v>
      </c>
      <c r="C767">
        <f>COUNTIF(Sheet1!$C$3:$C$1003,B767)</f>
        <v>1</v>
      </c>
    </row>
    <row r="768" spans="2:3" x14ac:dyDescent="0.25">
      <c r="B768" t="s">
        <v>3485</v>
      </c>
      <c r="C768">
        <f>COUNTIF(Sheet1!$C$3:$C$1003,B768)</f>
        <v>1</v>
      </c>
    </row>
    <row r="769" spans="2:3" x14ac:dyDescent="0.25">
      <c r="B769" t="s">
        <v>3486</v>
      </c>
      <c r="C769">
        <f>COUNTIF(Sheet1!$C$3:$C$1003,B769)</f>
        <v>1</v>
      </c>
    </row>
    <row r="770" spans="2:3" x14ac:dyDescent="0.25">
      <c r="B770" t="s">
        <v>3487</v>
      </c>
      <c r="C770">
        <f>COUNTIF(Sheet1!$C$3:$C$1003,B770)</f>
        <v>1</v>
      </c>
    </row>
    <row r="771" spans="2:3" x14ac:dyDescent="0.25">
      <c r="B771" t="s">
        <v>3488</v>
      </c>
      <c r="C771">
        <f>COUNTIF(Sheet1!$C$3:$C$1003,B771)</f>
        <v>1</v>
      </c>
    </row>
    <row r="772" spans="2:3" x14ac:dyDescent="0.25">
      <c r="B772" t="s">
        <v>3489</v>
      </c>
      <c r="C772">
        <f>COUNTIF(Sheet1!$C$3:$C$1003,B772)</f>
        <v>1</v>
      </c>
    </row>
    <row r="773" spans="2:3" x14ac:dyDescent="0.25">
      <c r="B773" t="s">
        <v>3490</v>
      </c>
      <c r="C773">
        <f>COUNTIF(Sheet1!$C$3:$C$1003,B773)</f>
        <v>1</v>
      </c>
    </row>
    <row r="774" spans="2:3" x14ac:dyDescent="0.25">
      <c r="B774" t="s">
        <v>3491</v>
      </c>
      <c r="C774">
        <f>COUNTIF(Sheet1!$C$3:$C$1003,B774)</f>
        <v>1</v>
      </c>
    </row>
    <row r="775" spans="2:3" x14ac:dyDescent="0.25">
      <c r="B775" t="s">
        <v>3492</v>
      </c>
      <c r="C775">
        <f>COUNTIF(Sheet1!$C$3:$C$1003,B775)</f>
        <v>1</v>
      </c>
    </row>
    <row r="776" spans="2:3" x14ac:dyDescent="0.25">
      <c r="B776" t="s">
        <v>3493</v>
      </c>
      <c r="C776">
        <f>COUNTIF(Sheet1!$C$3:$C$1003,B776)</f>
        <v>1</v>
      </c>
    </row>
    <row r="777" spans="2:3" x14ac:dyDescent="0.25">
      <c r="B777" t="s">
        <v>3494</v>
      </c>
      <c r="C777">
        <f>COUNTIF(Sheet1!$C$3:$C$1003,B777)</f>
        <v>1</v>
      </c>
    </row>
    <row r="778" spans="2:3" x14ac:dyDescent="0.25">
      <c r="B778" t="s">
        <v>3495</v>
      </c>
      <c r="C778">
        <f>COUNTIF(Sheet1!$C$3:$C$1003,B778)</f>
        <v>1</v>
      </c>
    </row>
    <row r="779" spans="2:3" x14ac:dyDescent="0.25">
      <c r="B779" t="s">
        <v>3496</v>
      </c>
      <c r="C779">
        <f>COUNTIF(Sheet1!$C$3:$C$1003,B779)</f>
        <v>1</v>
      </c>
    </row>
    <row r="780" spans="2:3" x14ac:dyDescent="0.25">
      <c r="B780" t="s">
        <v>3497</v>
      </c>
      <c r="C780">
        <f>COUNTIF(Sheet1!$C$3:$C$1003,B780)</f>
        <v>1</v>
      </c>
    </row>
    <row r="781" spans="2:3" x14ac:dyDescent="0.25">
      <c r="B781" t="s">
        <v>3498</v>
      </c>
      <c r="C781">
        <f>COUNTIF(Sheet1!$C$3:$C$1003,B781)</f>
        <v>1</v>
      </c>
    </row>
    <row r="782" spans="2:3" x14ac:dyDescent="0.25">
      <c r="B782" t="s">
        <v>3499</v>
      </c>
      <c r="C782">
        <f>COUNTIF(Sheet1!$C$3:$C$1003,B782)</f>
        <v>1</v>
      </c>
    </row>
    <row r="783" spans="2:3" x14ac:dyDescent="0.25">
      <c r="B783" t="s">
        <v>3500</v>
      </c>
      <c r="C783">
        <f>COUNTIF(Sheet1!$C$3:$C$1003,B783)</f>
        <v>1</v>
      </c>
    </row>
    <row r="784" spans="2:3" x14ac:dyDescent="0.25">
      <c r="B784" t="s">
        <v>3501</v>
      </c>
      <c r="C784">
        <f>COUNTIF(Sheet1!$C$3:$C$1003,B784)</f>
        <v>1</v>
      </c>
    </row>
    <row r="785" spans="2:3" x14ac:dyDescent="0.25">
      <c r="B785" t="s">
        <v>3502</v>
      </c>
      <c r="C785">
        <f>COUNTIF(Sheet1!$C$3:$C$1003,B785)</f>
        <v>0</v>
      </c>
    </row>
    <row r="786" spans="2:3" x14ac:dyDescent="0.25">
      <c r="B786" t="s">
        <v>3503</v>
      </c>
      <c r="C786">
        <f>COUNTIF(Sheet1!$C$3:$C$1003,B786)</f>
        <v>1</v>
      </c>
    </row>
    <row r="787" spans="2:3" x14ac:dyDescent="0.25">
      <c r="B787" t="s">
        <v>3504</v>
      </c>
      <c r="C787">
        <f>COUNTIF(Sheet1!$C$3:$C$1003,B787)</f>
        <v>1</v>
      </c>
    </row>
    <row r="788" spans="2:3" x14ac:dyDescent="0.25">
      <c r="B788" t="s">
        <v>3505</v>
      </c>
      <c r="C788">
        <f>COUNTIF(Sheet1!$C$3:$C$1003,B788)</f>
        <v>1</v>
      </c>
    </row>
    <row r="789" spans="2:3" x14ac:dyDescent="0.25">
      <c r="B789" t="s">
        <v>3506</v>
      </c>
      <c r="C789">
        <f>COUNTIF(Sheet1!$C$3:$C$1003,B789)</f>
        <v>1</v>
      </c>
    </row>
    <row r="790" spans="2:3" x14ac:dyDescent="0.25">
      <c r="B790" t="s">
        <v>3507</v>
      </c>
      <c r="C790">
        <f>COUNTIF(Sheet1!$C$3:$C$1003,B790)</f>
        <v>1</v>
      </c>
    </row>
    <row r="791" spans="2:3" x14ac:dyDescent="0.25">
      <c r="B791" t="s">
        <v>3508</v>
      </c>
      <c r="C791">
        <f>COUNTIF(Sheet1!$C$3:$C$1003,B791)</f>
        <v>1</v>
      </c>
    </row>
    <row r="792" spans="2:3" x14ac:dyDescent="0.25">
      <c r="B792" t="s">
        <v>3509</v>
      </c>
      <c r="C792">
        <f>COUNTIF(Sheet1!$C$3:$C$1003,B792)</f>
        <v>1</v>
      </c>
    </row>
    <row r="793" spans="2:3" x14ac:dyDescent="0.25">
      <c r="B793" t="s">
        <v>3510</v>
      </c>
      <c r="C793">
        <f>COUNTIF(Sheet1!$C$3:$C$1003,B793)</f>
        <v>1</v>
      </c>
    </row>
    <row r="794" spans="2:3" x14ac:dyDescent="0.25">
      <c r="B794" t="s">
        <v>3511</v>
      </c>
      <c r="C794">
        <f>COUNTIF(Sheet1!$C$3:$C$1003,B794)</f>
        <v>0</v>
      </c>
    </row>
    <row r="795" spans="2:3" x14ac:dyDescent="0.25">
      <c r="B795" t="s">
        <v>3512</v>
      </c>
      <c r="C795">
        <f>COUNTIF(Sheet1!$C$3:$C$1003,B795)</f>
        <v>1</v>
      </c>
    </row>
    <row r="796" spans="2:3" x14ac:dyDescent="0.25">
      <c r="B796" t="s">
        <v>3513</v>
      </c>
      <c r="C796">
        <f>COUNTIF(Sheet1!$C$3:$C$1003,B796)</f>
        <v>1</v>
      </c>
    </row>
    <row r="797" spans="2:3" x14ac:dyDescent="0.25">
      <c r="B797" t="s">
        <v>3514</v>
      </c>
      <c r="C797">
        <f>COUNTIF(Sheet1!$C$3:$C$1003,B797)</f>
        <v>1</v>
      </c>
    </row>
    <row r="798" spans="2:3" x14ac:dyDescent="0.25">
      <c r="B798" t="s">
        <v>3515</v>
      </c>
      <c r="C798">
        <f>COUNTIF(Sheet1!$C$3:$C$1003,B798)</f>
        <v>0</v>
      </c>
    </row>
    <row r="799" spans="2:3" x14ac:dyDescent="0.25">
      <c r="B799" t="s">
        <v>3516</v>
      </c>
      <c r="C799">
        <f>COUNTIF(Sheet1!$C$3:$C$1003,B799)</f>
        <v>1</v>
      </c>
    </row>
    <row r="800" spans="2:3" x14ac:dyDescent="0.25">
      <c r="B800" t="s">
        <v>3517</v>
      </c>
      <c r="C800">
        <f>COUNTIF(Sheet1!$C$3:$C$1003,B800)</f>
        <v>1</v>
      </c>
    </row>
    <row r="801" spans="2:3" x14ac:dyDescent="0.25">
      <c r="B801" t="s">
        <v>2336</v>
      </c>
      <c r="C801">
        <f>COUNTIF(Sheet1!$C$3:$C$1003,B801)</f>
        <v>1</v>
      </c>
    </row>
    <row r="802" spans="2:3" x14ac:dyDescent="0.25">
      <c r="B802" t="s">
        <v>3518</v>
      </c>
      <c r="C802">
        <f>COUNTIF(Sheet1!$C$3:$C$1003,B802)</f>
        <v>1</v>
      </c>
    </row>
    <row r="803" spans="2:3" x14ac:dyDescent="0.25">
      <c r="B803" t="s">
        <v>3519</v>
      </c>
      <c r="C803">
        <f>COUNTIF(Sheet1!$C$3:$C$1003,B803)</f>
        <v>1</v>
      </c>
    </row>
    <row r="804" spans="2:3" x14ac:dyDescent="0.25">
      <c r="B804" t="s">
        <v>3520</v>
      </c>
      <c r="C804">
        <f>COUNTIF(Sheet1!$C$3:$C$1003,B804)</f>
        <v>1</v>
      </c>
    </row>
    <row r="805" spans="2:3" x14ac:dyDescent="0.25">
      <c r="B805" t="s">
        <v>3522</v>
      </c>
      <c r="C805">
        <f>COUNTIF(Sheet1!$C$3:$C$1003,B805)</f>
        <v>1</v>
      </c>
    </row>
    <row r="806" spans="2:3" x14ac:dyDescent="0.25">
      <c r="B806" t="s">
        <v>3523</v>
      </c>
      <c r="C806">
        <f>COUNTIF(Sheet1!$C$3:$C$1003,B806)</f>
        <v>1</v>
      </c>
    </row>
    <row r="807" spans="2:3" x14ac:dyDescent="0.25">
      <c r="B807" t="s">
        <v>3524</v>
      </c>
      <c r="C807">
        <f>COUNTIF(Sheet1!$C$3:$C$1003,B807)</f>
        <v>1</v>
      </c>
    </row>
    <row r="808" spans="2:3" x14ac:dyDescent="0.25">
      <c r="B808" t="s">
        <v>3525</v>
      </c>
      <c r="C808">
        <f>COUNTIF(Sheet1!$C$3:$C$1003,B808)</f>
        <v>1</v>
      </c>
    </row>
    <row r="809" spans="2:3" x14ac:dyDescent="0.25">
      <c r="B809" t="s">
        <v>3526</v>
      </c>
      <c r="C809">
        <f>COUNTIF(Sheet1!$C$3:$C$1003,B809)</f>
        <v>1</v>
      </c>
    </row>
    <row r="810" spans="2:3" x14ac:dyDescent="0.25">
      <c r="B810" t="s">
        <v>2370</v>
      </c>
      <c r="C810">
        <f>COUNTIF(Sheet1!$C$3:$C$1003,B810)</f>
        <v>1</v>
      </c>
    </row>
    <row r="811" spans="2:3" x14ac:dyDescent="0.25">
      <c r="B811" t="s">
        <v>3527</v>
      </c>
      <c r="C811">
        <f>COUNTIF(Sheet1!$C$3:$C$1003,B811)</f>
        <v>1</v>
      </c>
    </row>
    <row r="812" spans="2:3" x14ac:dyDescent="0.25">
      <c r="B812" t="s">
        <v>3528</v>
      </c>
      <c r="C812">
        <f>COUNTIF(Sheet1!$C$3:$C$1003,B812)</f>
        <v>1</v>
      </c>
    </row>
    <row r="813" spans="2:3" x14ac:dyDescent="0.25">
      <c r="B813" t="s">
        <v>3529</v>
      </c>
      <c r="C813">
        <f>COUNTIF(Sheet1!$C$3:$C$1003,B813)</f>
        <v>1</v>
      </c>
    </row>
    <row r="814" spans="2:3" x14ac:dyDescent="0.25">
      <c r="B814" t="s">
        <v>3530</v>
      </c>
      <c r="C814">
        <f>COUNTIF(Sheet1!$C$3:$C$1003,B814)</f>
        <v>1</v>
      </c>
    </row>
    <row r="815" spans="2:3" x14ac:dyDescent="0.25">
      <c r="B815" t="s">
        <v>3531</v>
      </c>
      <c r="C815">
        <f>COUNTIF(Sheet1!$C$3:$C$1003,B815)</f>
        <v>1</v>
      </c>
    </row>
    <row r="816" spans="2:3" x14ac:dyDescent="0.25">
      <c r="B816" t="s">
        <v>3532</v>
      </c>
      <c r="C816">
        <f>COUNTIF(Sheet1!$C$3:$C$1003,B816)</f>
        <v>1</v>
      </c>
    </row>
    <row r="817" spans="2:3" x14ac:dyDescent="0.25">
      <c r="B817" t="s">
        <v>3533</v>
      </c>
      <c r="C817">
        <f>COUNTIF(Sheet1!$C$3:$C$1003,B817)</f>
        <v>1</v>
      </c>
    </row>
    <row r="818" spans="2:3" x14ac:dyDescent="0.25">
      <c r="B818" t="s">
        <v>3534</v>
      </c>
      <c r="C818">
        <f>COUNTIF(Sheet1!$C$3:$C$1003,B818)</f>
        <v>1</v>
      </c>
    </row>
    <row r="819" spans="2:3" x14ac:dyDescent="0.25">
      <c r="B819" t="s">
        <v>3535</v>
      </c>
      <c r="C819">
        <f>COUNTIF(Sheet1!$C$3:$C$1003,B819)</f>
        <v>1</v>
      </c>
    </row>
    <row r="820" spans="2:3" x14ac:dyDescent="0.25">
      <c r="B820" t="s">
        <v>3536</v>
      </c>
      <c r="C820">
        <f>COUNTIF(Sheet1!$C$3:$C$1003,B820)</f>
        <v>1</v>
      </c>
    </row>
    <row r="821" spans="2:3" x14ac:dyDescent="0.25">
      <c r="B821" t="s">
        <v>3537</v>
      </c>
      <c r="C821">
        <f>COUNTIF(Sheet1!$C$3:$C$1003,B821)</f>
        <v>1</v>
      </c>
    </row>
    <row r="822" spans="2:3" x14ac:dyDescent="0.25">
      <c r="B822" t="s">
        <v>3538</v>
      </c>
      <c r="C822">
        <f>COUNTIF(Sheet1!$C$3:$C$1003,B822)</f>
        <v>1</v>
      </c>
    </row>
    <row r="823" spans="2:3" x14ac:dyDescent="0.25">
      <c r="B823" t="s">
        <v>3539</v>
      </c>
      <c r="C823">
        <f>COUNTIF(Sheet1!$C$3:$C$1003,B823)</f>
        <v>1</v>
      </c>
    </row>
    <row r="824" spans="2:3" x14ac:dyDescent="0.25">
      <c r="B824" t="s">
        <v>3540</v>
      </c>
      <c r="C824">
        <f>COUNTIF(Sheet1!$C$3:$C$1003,B824)</f>
        <v>1</v>
      </c>
    </row>
    <row r="825" spans="2:3" x14ac:dyDescent="0.25">
      <c r="B825" t="s">
        <v>3541</v>
      </c>
      <c r="C825">
        <f>COUNTIF(Sheet1!$C$3:$C$1003,B825)</f>
        <v>1</v>
      </c>
    </row>
    <row r="826" spans="2:3" x14ac:dyDescent="0.25">
      <c r="B826" t="s">
        <v>3542</v>
      </c>
      <c r="C826">
        <f>COUNTIF(Sheet1!$C$3:$C$1003,B826)</f>
        <v>1</v>
      </c>
    </row>
    <row r="827" spans="2:3" x14ac:dyDescent="0.25">
      <c r="B827" t="s">
        <v>3543</v>
      </c>
      <c r="C827">
        <f>COUNTIF(Sheet1!$C$3:$C$1003,B827)</f>
        <v>1</v>
      </c>
    </row>
    <row r="828" spans="2:3" x14ac:dyDescent="0.25">
      <c r="B828" t="s">
        <v>3544</v>
      </c>
      <c r="C828">
        <f>COUNTIF(Sheet1!$C$3:$C$1003,B828)</f>
        <v>1</v>
      </c>
    </row>
    <row r="829" spans="2:3" x14ac:dyDescent="0.25">
      <c r="B829" t="s">
        <v>3546</v>
      </c>
      <c r="C829">
        <f>COUNTIF(Sheet1!$C$3:$C$1003,B829)</f>
        <v>1</v>
      </c>
    </row>
    <row r="830" spans="2:3" x14ac:dyDescent="0.25">
      <c r="B830" t="s">
        <v>3547</v>
      </c>
      <c r="C830">
        <f>COUNTIF(Sheet1!$C$3:$C$1003,B830)</f>
        <v>1</v>
      </c>
    </row>
    <row r="831" spans="2:3" x14ac:dyDescent="0.25">
      <c r="B831" t="s">
        <v>3548</v>
      </c>
      <c r="C831">
        <f>COUNTIF(Sheet1!$C$3:$C$1003,B831)</f>
        <v>1</v>
      </c>
    </row>
    <row r="832" spans="2:3" x14ac:dyDescent="0.25">
      <c r="B832" t="s">
        <v>3549</v>
      </c>
      <c r="C832">
        <f>COUNTIF(Sheet1!$C$3:$C$1003,B832)</f>
        <v>1</v>
      </c>
    </row>
    <row r="833" spans="2:3" x14ac:dyDescent="0.25">
      <c r="B833" t="s">
        <v>3550</v>
      </c>
      <c r="C833">
        <f>COUNTIF(Sheet1!$C$3:$C$1003,B833)</f>
        <v>1</v>
      </c>
    </row>
    <row r="834" spans="2:3" x14ac:dyDescent="0.25">
      <c r="B834" t="s">
        <v>3551</v>
      </c>
      <c r="C834">
        <f>COUNTIF(Sheet1!$C$3:$C$1003,B834)</f>
        <v>1</v>
      </c>
    </row>
    <row r="835" spans="2:3" x14ac:dyDescent="0.25">
      <c r="B835" t="s">
        <v>3552</v>
      </c>
      <c r="C835">
        <f>COUNTIF(Sheet1!$C$3:$C$1003,B835)</f>
        <v>1</v>
      </c>
    </row>
    <row r="836" spans="2:3" x14ac:dyDescent="0.25">
      <c r="B836" t="s">
        <v>3553</v>
      </c>
      <c r="C836">
        <f>COUNTIF(Sheet1!$C$3:$C$1003,B836)</f>
        <v>1</v>
      </c>
    </row>
    <row r="837" spans="2:3" x14ac:dyDescent="0.25">
      <c r="B837" t="s">
        <v>3554</v>
      </c>
      <c r="C837">
        <f>COUNTIF(Sheet1!$C$3:$C$1003,B837)</f>
        <v>1</v>
      </c>
    </row>
    <row r="838" spans="2:3" x14ac:dyDescent="0.25">
      <c r="B838" t="s">
        <v>3555</v>
      </c>
      <c r="C838">
        <f>COUNTIF(Sheet1!$C$3:$C$1003,B838)</f>
        <v>1</v>
      </c>
    </row>
    <row r="839" spans="2:3" x14ac:dyDescent="0.25">
      <c r="B839" t="s">
        <v>3556</v>
      </c>
      <c r="C839">
        <f>COUNTIF(Sheet1!$C$3:$C$1003,B839)</f>
        <v>1</v>
      </c>
    </row>
    <row r="840" spans="2:3" x14ac:dyDescent="0.25">
      <c r="B840" t="s">
        <v>3557</v>
      </c>
      <c r="C840">
        <f>COUNTIF(Sheet1!$C$3:$C$1003,B840)</f>
        <v>1</v>
      </c>
    </row>
    <row r="841" spans="2:3" x14ac:dyDescent="0.25">
      <c r="B841" t="s">
        <v>3558</v>
      </c>
      <c r="C841">
        <f>COUNTIF(Sheet1!$C$3:$C$1003,B841)</f>
        <v>1</v>
      </c>
    </row>
    <row r="842" spans="2:3" x14ac:dyDescent="0.25">
      <c r="B842" t="s">
        <v>3559</v>
      </c>
      <c r="C842">
        <f>COUNTIF(Sheet1!$C$3:$C$1003,B842)</f>
        <v>1</v>
      </c>
    </row>
    <row r="843" spans="2:3" x14ac:dyDescent="0.25">
      <c r="B843" t="s">
        <v>3561</v>
      </c>
      <c r="C843">
        <f>COUNTIF(Sheet1!$C$3:$C$1003,B843)</f>
        <v>1</v>
      </c>
    </row>
    <row r="844" spans="2:3" x14ac:dyDescent="0.25">
      <c r="B844" t="s">
        <v>3562</v>
      </c>
      <c r="C844">
        <f>COUNTIF(Sheet1!$C$3:$C$1003,B844)</f>
        <v>1</v>
      </c>
    </row>
    <row r="845" spans="2:3" x14ac:dyDescent="0.25">
      <c r="B845" t="s">
        <v>3563</v>
      </c>
      <c r="C845">
        <f>COUNTIF(Sheet1!$C$3:$C$1003,B845)</f>
        <v>1</v>
      </c>
    </row>
    <row r="846" spans="2:3" x14ac:dyDescent="0.25">
      <c r="B846" t="s">
        <v>3564</v>
      </c>
      <c r="C846">
        <f>COUNTIF(Sheet1!$C$3:$C$1003,B846)</f>
        <v>1</v>
      </c>
    </row>
    <row r="847" spans="2:3" x14ac:dyDescent="0.25">
      <c r="B847" t="s">
        <v>3565</v>
      </c>
      <c r="C847">
        <f>COUNTIF(Sheet1!$C$3:$C$1003,B847)</f>
        <v>1</v>
      </c>
    </row>
    <row r="848" spans="2:3" x14ac:dyDescent="0.25">
      <c r="B848" t="s">
        <v>3566</v>
      </c>
      <c r="C848">
        <f>COUNTIF(Sheet1!$C$3:$C$1003,B848)</f>
        <v>1</v>
      </c>
    </row>
    <row r="849" spans="2:3" x14ac:dyDescent="0.25">
      <c r="B849" t="s">
        <v>3567</v>
      </c>
      <c r="C849">
        <f>COUNTIF(Sheet1!$C$3:$C$1003,B849)</f>
        <v>1</v>
      </c>
    </row>
    <row r="850" spans="2:3" x14ac:dyDescent="0.25">
      <c r="B850" t="s">
        <v>3568</v>
      </c>
      <c r="C850">
        <f>COUNTIF(Sheet1!$C$3:$C$1003,B850)</f>
        <v>1</v>
      </c>
    </row>
    <row r="851" spans="2:3" x14ac:dyDescent="0.25">
      <c r="B851" t="s">
        <v>3569</v>
      </c>
      <c r="C851">
        <f>COUNTIF(Sheet1!$C$3:$C$1003,B851)</f>
        <v>1</v>
      </c>
    </row>
    <row r="852" spans="2:3" x14ac:dyDescent="0.25">
      <c r="B852" t="s">
        <v>3570</v>
      </c>
      <c r="C852">
        <f>COUNTIF(Sheet1!$C$3:$C$1003,B852)</f>
        <v>1</v>
      </c>
    </row>
    <row r="853" spans="2:3" x14ac:dyDescent="0.25">
      <c r="B853" t="s">
        <v>3571</v>
      </c>
      <c r="C853">
        <f>COUNTIF(Sheet1!$C$3:$C$1003,B853)</f>
        <v>1</v>
      </c>
    </row>
    <row r="854" spans="2:3" x14ac:dyDescent="0.25">
      <c r="B854" t="s">
        <v>3572</v>
      </c>
      <c r="C854">
        <f>COUNTIF(Sheet1!$C$3:$C$1003,B854)</f>
        <v>1</v>
      </c>
    </row>
    <row r="855" spans="2:3" x14ac:dyDescent="0.25">
      <c r="B855" t="s">
        <v>3573</v>
      </c>
      <c r="C855">
        <f>COUNTIF(Sheet1!$C$3:$C$1003,B855)</f>
        <v>1</v>
      </c>
    </row>
    <row r="856" spans="2:3" x14ac:dyDescent="0.25">
      <c r="B856" t="s">
        <v>3574</v>
      </c>
      <c r="C856">
        <f>COUNTIF(Sheet1!$C$3:$C$1003,B856)</f>
        <v>1</v>
      </c>
    </row>
    <row r="857" spans="2:3" x14ac:dyDescent="0.25">
      <c r="B857" t="s">
        <v>3575</v>
      </c>
      <c r="C857">
        <f>COUNTIF(Sheet1!$C$3:$C$1003,B857)</f>
        <v>1</v>
      </c>
    </row>
    <row r="858" spans="2:3" x14ac:dyDescent="0.25">
      <c r="B858" t="s">
        <v>3576</v>
      </c>
      <c r="C858">
        <f>COUNTIF(Sheet1!$C$3:$C$1003,B858)</f>
        <v>1</v>
      </c>
    </row>
    <row r="859" spans="2:3" x14ac:dyDescent="0.25">
      <c r="B859" t="s">
        <v>3577</v>
      </c>
      <c r="C859">
        <f>COUNTIF(Sheet1!$C$3:$C$1003,B859)</f>
        <v>1</v>
      </c>
    </row>
    <row r="860" spans="2:3" x14ac:dyDescent="0.25">
      <c r="B860" t="s">
        <v>3578</v>
      </c>
      <c r="C860">
        <f>COUNTIF(Sheet1!$C$3:$C$1003,B860)</f>
        <v>1</v>
      </c>
    </row>
    <row r="861" spans="2:3" x14ac:dyDescent="0.25">
      <c r="B861" t="s">
        <v>3579</v>
      </c>
      <c r="C861">
        <f>COUNTIF(Sheet1!$C$3:$C$1003,B861)</f>
        <v>1</v>
      </c>
    </row>
    <row r="862" spans="2:3" x14ac:dyDescent="0.25">
      <c r="B862" t="s">
        <v>3580</v>
      </c>
      <c r="C862">
        <f>COUNTIF(Sheet1!$C$3:$C$1003,B862)</f>
        <v>1</v>
      </c>
    </row>
    <row r="863" spans="2:3" x14ac:dyDescent="0.25">
      <c r="B863" t="s">
        <v>3581</v>
      </c>
      <c r="C863">
        <f>COUNTIF(Sheet1!$C$3:$C$1003,B863)</f>
        <v>1</v>
      </c>
    </row>
    <row r="864" spans="2:3" x14ac:dyDescent="0.25">
      <c r="B864" t="s">
        <v>3582</v>
      </c>
      <c r="C864">
        <f>COUNTIF(Sheet1!$C$3:$C$1003,B864)</f>
        <v>1</v>
      </c>
    </row>
    <row r="865" spans="2:3" x14ac:dyDescent="0.25">
      <c r="B865" t="s">
        <v>3583</v>
      </c>
      <c r="C865">
        <f>COUNTIF(Sheet1!$C$3:$C$1003,B865)</f>
        <v>1</v>
      </c>
    </row>
    <row r="866" spans="2:3" x14ac:dyDescent="0.25">
      <c r="B866" t="s">
        <v>3584</v>
      </c>
      <c r="C866">
        <f>COUNTIF(Sheet1!$C$3:$C$1003,B866)</f>
        <v>1</v>
      </c>
    </row>
    <row r="867" spans="2:3" x14ac:dyDescent="0.25">
      <c r="B867" t="s">
        <v>3585</v>
      </c>
      <c r="C867">
        <f>COUNTIF(Sheet1!$C$3:$C$1003,B867)</f>
        <v>1</v>
      </c>
    </row>
    <row r="868" spans="2:3" x14ac:dyDescent="0.25">
      <c r="B868" t="s">
        <v>3586</v>
      </c>
      <c r="C868">
        <f>COUNTIF(Sheet1!$C$3:$C$1003,B868)</f>
        <v>1</v>
      </c>
    </row>
    <row r="869" spans="2:3" x14ac:dyDescent="0.25">
      <c r="B869" t="s">
        <v>3587</v>
      </c>
      <c r="C869">
        <f>COUNTIF(Sheet1!$C$3:$C$1003,B869)</f>
        <v>1</v>
      </c>
    </row>
    <row r="870" spans="2:3" x14ac:dyDescent="0.25">
      <c r="B870" t="s">
        <v>3588</v>
      </c>
      <c r="C870">
        <f>COUNTIF(Sheet1!$C$3:$C$1003,B870)</f>
        <v>1</v>
      </c>
    </row>
    <row r="871" spans="2:3" x14ac:dyDescent="0.25">
      <c r="B871" t="s">
        <v>3589</v>
      </c>
      <c r="C871">
        <f>COUNTIF(Sheet1!$C$3:$C$1003,B871)</f>
        <v>1</v>
      </c>
    </row>
    <row r="872" spans="2:3" x14ac:dyDescent="0.25">
      <c r="B872" t="s">
        <v>3590</v>
      </c>
      <c r="C872">
        <f>COUNTIF(Sheet1!$C$3:$C$1003,B872)</f>
        <v>1</v>
      </c>
    </row>
    <row r="873" spans="2:3" x14ac:dyDescent="0.25">
      <c r="B873" t="s">
        <v>3591</v>
      </c>
      <c r="C873">
        <f>COUNTIF(Sheet1!$C$3:$C$1003,B873)</f>
        <v>1</v>
      </c>
    </row>
    <row r="874" spans="2:3" x14ac:dyDescent="0.25">
      <c r="B874" t="s">
        <v>3592</v>
      </c>
      <c r="C874">
        <f>COUNTIF(Sheet1!$C$3:$C$1003,B874)</f>
        <v>1</v>
      </c>
    </row>
    <row r="875" spans="2:3" x14ac:dyDescent="0.25">
      <c r="B875" t="s">
        <v>3593</v>
      </c>
      <c r="C875">
        <f>COUNTIF(Sheet1!$C$3:$C$1003,B875)</f>
        <v>1</v>
      </c>
    </row>
    <row r="876" spans="2:3" x14ac:dyDescent="0.25">
      <c r="B876" t="s">
        <v>3594</v>
      </c>
      <c r="C876">
        <f>COUNTIF(Sheet1!$C$3:$C$1003,B876)</f>
        <v>1</v>
      </c>
    </row>
    <row r="877" spans="2:3" x14ac:dyDescent="0.25">
      <c r="B877" t="s">
        <v>3595</v>
      </c>
      <c r="C877">
        <f>COUNTIF(Sheet1!$C$3:$C$1003,B877)</f>
        <v>1</v>
      </c>
    </row>
    <row r="878" spans="2:3" x14ac:dyDescent="0.25">
      <c r="B878" t="s">
        <v>2592</v>
      </c>
      <c r="C878">
        <f>COUNTIF(Sheet1!$C$3:$C$1003,B878)</f>
        <v>1</v>
      </c>
    </row>
    <row r="879" spans="2:3" x14ac:dyDescent="0.25">
      <c r="B879" t="s">
        <v>3596</v>
      </c>
      <c r="C879">
        <f>COUNTIF(Sheet1!$C$3:$C$1003,B879)</f>
        <v>1</v>
      </c>
    </row>
    <row r="880" spans="2:3" x14ac:dyDescent="0.25">
      <c r="B880" t="s">
        <v>3597</v>
      </c>
      <c r="C880">
        <f>COUNTIF(Sheet1!$C$3:$C$1003,B880)</f>
        <v>1</v>
      </c>
    </row>
    <row r="881" spans="2:3" x14ac:dyDescent="0.25">
      <c r="B881" t="s">
        <v>3598</v>
      </c>
      <c r="C881">
        <f>COUNTIF(Sheet1!$C$3:$C$1003,B881)</f>
        <v>1</v>
      </c>
    </row>
    <row r="882" spans="2:3" x14ac:dyDescent="0.25">
      <c r="B882" t="s">
        <v>3599</v>
      </c>
      <c r="C882">
        <f>COUNTIF(Sheet1!$C$3:$C$1003,B882)</f>
        <v>1</v>
      </c>
    </row>
    <row r="883" spans="2:3" x14ac:dyDescent="0.25">
      <c r="B883" t="s">
        <v>3600</v>
      </c>
      <c r="C883">
        <f>COUNTIF(Sheet1!$C$3:$C$1003,B883)</f>
        <v>1</v>
      </c>
    </row>
    <row r="884" spans="2:3" x14ac:dyDescent="0.25">
      <c r="B884" t="s">
        <v>3601</v>
      </c>
      <c r="C884">
        <f>COUNTIF(Sheet1!$C$3:$C$1003,B884)</f>
        <v>1</v>
      </c>
    </row>
    <row r="885" spans="2:3" x14ac:dyDescent="0.25">
      <c r="B885" t="s">
        <v>3602</v>
      </c>
      <c r="C885">
        <f>COUNTIF(Sheet1!$C$3:$C$1003,B885)</f>
        <v>1</v>
      </c>
    </row>
    <row r="886" spans="2:3" x14ac:dyDescent="0.25">
      <c r="B886" t="s">
        <v>3603</v>
      </c>
      <c r="C886">
        <f>COUNTIF(Sheet1!$C$3:$C$1003,B886)</f>
        <v>1</v>
      </c>
    </row>
    <row r="887" spans="2:3" x14ac:dyDescent="0.25">
      <c r="B887" t="s">
        <v>3604</v>
      </c>
      <c r="C887">
        <f>COUNTIF(Sheet1!$C$3:$C$1003,B887)</f>
        <v>1</v>
      </c>
    </row>
    <row r="888" spans="2:3" x14ac:dyDescent="0.25">
      <c r="B888" t="s">
        <v>3605</v>
      </c>
      <c r="C888">
        <f>COUNTIF(Sheet1!$C$3:$C$1003,B888)</f>
        <v>1</v>
      </c>
    </row>
    <row r="889" spans="2:3" x14ac:dyDescent="0.25">
      <c r="B889" t="s">
        <v>3606</v>
      </c>
      <c r="C889">
        <f>COUNTIF(Sheet1!$C$3:$C$1003,B889)</f>
        <v>1</v>
      </c>
    </row>
    <row r="890" spans="2:3" x14ac:dyDescent="0.25">
      <c r="B890" t="s">
        <v>3607</v>
      </c>
      <c r="C890">
        <f>COUNTIF(Sheet1!$C$3:$C$1003,B890)</f>
        <v>1</v>
      </c>
    </row>
    <row r="891" spans="2:3" x14ac:dyDescent="0.25">
      <c r="B891" t="s">
        <v>3608</v>
      </c>
      <c r="C891">
        <f>COUNTIF(Sheet1!$C$3:$C$1003,B891)</f>
        <v>1</v>
      </c>
    </row>
    <row r="892" spans="2:3" x14ac:dyDescent="0.25">
      <c r="B892" t="s">
        <v>3609</v>
      </c>
      <c r="C892">
        <f>COUNTIF(Sheet1!$C$3:$C$1003,B892)</f>
        <v>1</v>
      </c>
    </row>
    <row r="893" spans="2:3" x14ac:dyDescent="0.25">
      <c r="B893" t="s">
        <v>3610</v>
      </c>
      <c r="C893">
        <f>COUNTIF(Sheet1!$C$3:$C$1003,B893)</f>
        <v>1</v>
      </c>
    </row>
    <row r="894" spans="2:3" x14ac:dyDescent="0.25">
      <c r="B894" t="s">
        <v>3611</v>
      </c>
      <c r="C894">
        <f>COUNTIF(Sheet1!$C$3:$C$1003,B894)</f>
        <v>1</v>
      </c>
    </row>
    <row r="895" spans="2:3" x14ac:dyDescent="0.25">
      <c r="B895" t="s">
        <v>3612</v>
      </c>
      <c r="C895">
        <f>COUNTIF(Sheet1!$C$3:$C$1003,B895)</f>
        <v>1</v>
      </c>
    </row>
    <row r="896" spans="2:3" x14ac:dyDescent="0.25">
      <c r="B896" t="s">
        <v>3613</v>
      </c>
      <c r="C896">
        <f>COUNTIF(Sheet1!$C$3:$C$1003,B896)</f>
        <v>1</v>
      </c>
    </row>
    <row r="897" spans="2:3" x14ac:dyDescent="0.25">
      <c r="B897" t="s">
        <v>3614</v>
      </c>
      <c r="C897">
        <f>COUNTIF(Sheet1!$C$3:$C$1003,B897)</f>
        <v>1</v>
      </c>
    </row>
    <row r="898" spans="2:3" x14ac:dyDescent="0.25">
      <c r="B898" t="s">
        <v>2672</v>
      </c>
      <c r="C898">
        <f>COUNTIF(Sheet1!$C$3:$C$1003,B898)</f>
        <v>1</v>
      </c>
    </row>
    <row r="899" spans="2:3" x14ac:dyDescent="0.25">
      <c r="B899" t="s">
        <v>3615</v>
      </c>
      <c r="C899">
        <f>COUNTIF(Sheet1!$C$3:$C$1003,B899)</f>
        <v>1</v>
      </c>
    </row>
    <row r="900" spans="2:3" x14ac:dyDescent="0.25">
      <c r="B900" t="s">
        <v>3616</v>
      </c>
      <c r="C900">
        <f>COUNTIF(Sheet1!$C$3:$C$1003,B900)</f>
        <v>1</v>
      </c>
    </row>
    <row r="901" spans="2:3" x14ac:dyDescent="0.25">
      <c r="B901" t="s">
        <v>2675</v>
      </c>
      <c r="C901">
        <f>COUNTIF(Sheet1!$C$3:$C$1003,B901)</f>
        <v>1</v>
      </c>
    </row>
    <row r="902" spans="2:3" x14ac:dyDescent="0.25">
      <c r="B902" t="s">
        <v>3617</v>
      </c>
      <c r="C902">
        <f>COUNTIF(Sheet1!$C$3:$C$1003,B902)</f>
        <v>1</v>
      </c>
    </row>
    <row r="903" spans="2:3" x14ac:dyDescent="0.25">
      <c r="B903" t="s">
        <v>3618</v>
      </c>
      <c r="C903">
        <f>COUNTIF(Sheet1!$C$3:$C$1003,B903)</f>
        <v>1</v>
      </c>
    </row>
    <row r="904" spans="2:3" x14ac:dyDescent="0.25">
      <c r="B904" t="s">
        <v>2680</v>
      </c>
      <c r="C904">
        <f>COUNTIF(Sheet1!$C$3:$C$1003,B904)</f>
        <v>1</v>
      </c>
    </row>
    <row r="905" spans="2:3" x14ac:dyDescent="0.25">
      <c r="B905" t="s">
        <v>3619</v>
      </c>
      <c r="C905">
        <f>COUNTIF(Sheet1!$C$3:$C$1003,B905)</f>
        <v>1</v>
      </c>
    </row>
    <row r="906" spans="2:3" x14ac:dyDescent="0.25">
      <c r="B906" t="s">
        <v>3620</v>
      </c>
      <c r="C906">
        <f>COUNTIF(Sheet1!$C$3:$C$1003,B906)</f>
        <v>1</v>
      </c>
    </row>
    <row r="907" spans="2:3" x14ac:dyDescent="0.25">
      <c r="B907" t="s">
        <v>3621</v>
      </c>
      <c r="C907">
        <f>COUNTIF(Sheet1!$C$3:$C$1003,B907)</f>
        <v>1</v>
      </c>
    </row>
    <row r="908" spans="2:3" x14ac:dyDescent="0.25">
      <c r="B908" t="s">
        <v>2694</v>
      </c>
      <c r="C908">
        <f>COUNTIF(Sheet1!$C$3:$C$1003,B908)</f>
        <v>1</v>
      </c>
    </row>
    <row r="909" spans="2:3" x14ac:dyDescent="0.25">
      <c r="B909" t="s">
        <v>3622</v>
      </c>
      <c r="C909">
        <f>COUNTIF(Sheet1!$C$3:$C$1003,B909)</f>
        <v>1</v>
      </c>
    </row>
    <row r="910" spans="2:3" x14ac:dyDescent="0.25">
      <c r="B910" t="s">
        <v>2709</v>
      </c>
      <c r="C910">
        <f>COUNTIF(Sheet1!$C$3:$C$1003,B910)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 Data</vt:lpstr>
      <vt:lpstr>Sheet1</vt:lpstr>
      <vt:lpstr>Unique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Hughes</dc:creator>
  <cp:lastModifiedBy>Patrick Hughes</cp:lastModifiedBy>
  <dcterms:created xsi:type="dcterms:W3CDTF">2024-09-11T17:33:59Z</dcterms:created>
  <dcterms:modified xsi:type="dcterms:W3CDTF">2024-09-12T14:45:39Z</dcterms:modified>
</cp:coreProperties>
</file>