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<sst xmlns="http://schemas.openxmlformats.org/spreadsheetml/2006/main" count="2567" uniqueCount="2567">
  <si>
    <t xml:space="preserve">  </t>
  </si>
  <si>
    <t xml:space="preserve">UID</t>
  </si>
  <si>
    <t xml:space="preserve">题目</t>
  </si>
  <si>
    <t xml:space="preserve">任务类型</t>
  </si>
  <si>
    <t xml:space="preserve">题目领域一级目录</t>
  </si>
  <si>
    <t xml:space="preserve">题目领域二级目录</t>
  </si>
  <si>
    <t xml:space="preserve">题目领域三级目录</t>
  </si>
  <si>
    <t xml:space="preserve">任务概括</t>
  </si>
  <si>
    <t/>
    <r>
      <rPr>
        <b val="true"/>
        <i val="false"/>
        <strike val="false"/>
        <sz val="10"/>
        <color rgb="FF000000"/>
      </rPr>
      <t>出题人的工作年限</t>
    </r>
    <r>
      <rPr>
        <b val="false"/>
        <i val="false"/>
        <strike val="false"/>
        <sz val="10"/>
        <color rgb="FF000000"/>
      </rPr>
      <t>（未工作的可以写最高学历）</t>
    </r>
  </si>
  <si>
    <t xml:space="preserve">人类所需完成时间</t>
  </si>
  <si>
    <t xml:space="preserve">相关附件</t>
  </si>
  <si>
    <t/>
    <r>
      <rPr>
        <b val="true"/>
        <i val="false"/>
        <strike val="false"/>
        <sz val="10"/>
        <color rgb="FF000000"/>
      </rPr>
      <t>附件格式</t>
    </r>
    <r>
      <rPr>
        <b val="false"/>
        <i val="false"/>
        <strike val="false"/>
        <sz val="10"/>
        <color rgb="FF000000"/>
      </rPr>
      <t>标签</t>
    </r>
  </si>
  <si>
    <t/>
    <r>
      <rPr>
        <b val="true"/>
        <i val="false"/>
        <strike val="false"/>
        <sz val="10"/>
        <color rgb="FF000000"/>
      </rPr>
      <t>附件内容</t>
    </r>
    <r>
      <rPr>
        <b val="false"/>
        <i val="false"/>
        <strike val="false"/>
        <sz val="10"/>
        <color rgb="FF000000"/>
      </rPr>
      <t>（总结概括）</t>
    </r>
  </si>
  <si>
    <t xml:space="preserve">产物格式标签</t>
  </si>
  <si>
    <t/>
    <r>
      <rPr>
        <b val="true"/>
        <i val="false"/>
        <strike val="false"/>
        <sz val="10"/>
        <color rgb="FF000000"/>
      </rPr>
      <t>产物内容</t>
    </r>
    <r>
      <rPr>
        <b val="false"/>
        <i val="false"/>
        <strike val="false"/>
        <sz val="10"/>
        <color rgb="FF000000"/>
      </rPr>
      <t>（总结概括）</t>
    </r>
  </si>
  <si>
    <t/>
    <r>
      <rPr>
        <b val="false"/>
        <i val="false"/>
        <strike val="false"/>
        <sz val="10"/>
        <color rgb="FF000000"/>
      </rPr>
      <t>做题关键步骤（</t>
    </r>
    <r>
      <rPr>
        <b val="false"/>
        <i val="false"/>
        <strike val="false"/>
        <sz val="10"/>
        <color rgb="FFF54A45"/>
      </rPr>
      <t>必填，分点说明</t>
    </r>
    <r>
      <rPr>
        <b val="false"/>
        <i val="false"/>
        <strike val="false"/>
        <sz val="10"/>
        <color rgb="FF000000"/>
      </rPr>
      <t>）</t>
    </r>
  </si>
  <si>
    <t xml:space="preserve">标注专家姓名</t>
  </si>
  <si>
    <t xml:space="preserve">提交日期
（生产人员无需填写）
（由质检人员填写）</t>
  </si>
  <si>
    <t xml:space="preserve">质检状态（质检员填写）</t>
  </si>
  <si>
    <t xml:space="preserve">质检意见（质检员填写）</t>
  </si>
  <si>
    <t xml:space="preserve">杨云开-0622-007-L2</t>
  </si>
  <si>
    <t xml:space="preserve">针对公司500人研发团队在引入AI代码辅助工具时遇到的效率与安全争议，以及内部持续2个月未决的推广节奏分歧，我们需要尽快形成一份数据驱动的评估结论。目前两家试点企业对GitHub Copilot和通义灵码的反馈完全相反，一家认为新人上手效率明显提升，另一家却发现代码评审耗时反而增加；同时技术总监主张小范围试点，安全负责人则坚持支付模块在合规细则明确前零容忍，双方立场难以通过会议调和。考虑到行业数据显示1813家企业AI生成代码占比均值已达28%，互联网行业渗透率更是高达90%，当前的核心任务是界定落地的节奏与安全边界。按照CTO要求，我们需在月底前提交Word版评估报告，清晰说明全面推广、部分试点、暂缓3个选项各自的前提条件与风险，为Python、Java、TypeScript 3套技术栈及支付交易核心模块的AI应用提供可执行依据。
本次评估基于8份权威公开材料搭建框架，覆盖产业成熟度、开发者基准、工具能力、合规红线4个维度。其中信通院大模型落地路线图报告和人工智能发展蓝皮书提供技术成熟度参照，AI4SE行业调查报告和InfoQ生成式AI开发者洞察分别以1813家企业和920名开发者的数据作为效能基准，Gitee 2024开源开发者报告反映语言生态趋势，沙利文AI代码生成市场报告对比国内6款主流工具的功能与安全能力，工信部AI标准化体系建设指南和网信办生成式AI管理办法则划定合规底线。这些材料虽不能直接给出公司专属方案，但可通过交叉验证支撑关键判断：试点团队的选择需结合AI4SE分行业采纳率与InfoQ分经验满意度数据，安全兜底方案需对照管理办法合规条款与工具实际防护能力的差距，该差距即为试点期间需重点监控的指标。
最终报告将严格区分附件材料直接支撑和基于材料的行业推断2个论证层次，所有推断都会标注逻辑链条，数据引用精确至报告名称与图表编号，法规依据明确至文件名与条文编号。对于现有材料无法覆盖的公司代码评审历史数据、线上缺陷率等关键变量，会明确标识为需内部数据补充，并说明缺失原因及对结论的影响。定稿前将完成3项核对：效率判断是否同时引用AI4SE行业均值与公司技术栈对应工具数据，安全评估是否并列呈现管理办法合规要求与工具实际能力差距，分阶段方案中每条建议是否有至少1份底层材料支撑。通过上述机制确保报告既符合行业趋势又贴合公司实际，为支付等核心模块在合规细则明晰前的安全接触提供可量化、可追溯的决策依据。文件生成后检查是否能正常打开、是否存在乱码，确保交付物可直接用于汇报。</t>
  </si>
  <si>
    <t xml:space="preserve">L2流程型</t>
  </si>
  <si>
    <t xml:space="preserve">科技软件与 AI 工作流</t>
  </si>
  <si>
    <t xml:space="preserve"> AI Native 与 Agent Workflow </t>
  </si>
  <si>
    <t xml:space="preserve"> AI编程工具采纳决策、代码质量与安全评估、工程效能论证</t>
  </si>
  <si>
    <t xml:space="preserve">基于信通院大模型落地路线图报告和AI发展蓝皮书等八份公开材料，对引入AI编程助手做系统性评估——从效率收益（AI4SE代码比例28%+InfoQ开发者满意度交叉验证）、安全合规（管理办法条款+沙利文工具安全能力对比）、开发者接受度（InfoQ偏好数据+Gitee语言生态趋势）、流程影响四个维度给出证据支撑的判断，输出分阶段推广方案（明确试点团队选择依据、核心模块安全兜底条件、效率与安全监控指标、全面推广前置条件），所有判断区分附件数据支撑和行业推断两个层次</t>
  </si>
  <si>
    <t xml:space="preserve">3年</t>
  </si>
  <si>
    <t xml:space="preserve">17h</t>
  </si>
  <si>
    <t/>
    <r>
      <rPr/>
      <t xml:space="preserve">
</t>
    </r>
    <r>
      <rPr/>
      <t xml:space="preserve">
</t>
    </r>
    <r>
      <rPr/>
      <t xml:space="preserve">
</t>
    </r>
    <r>
      <rPr/>
      <t xml:space="preserve">
</t>
    </r>
    <r>
      <rPr/>
      <t xml:space="preserve">
</t>
    </r>
    <r>
      <rPr/>
      <t xml:space="preserve">
</t>
    </r>
    <r>
      <rPr/>
      <t xml:space="preserve">
</t>
    </r>
  </si>
  <si>
    <t xml:space="preserve">PDF</t>
  </si>
  <si>
    <t/>
    <r>
      <rPr/>
      <t>附件1：中国信通院《大模型落地路线图研究报告（2024年）》（2024年9月发布），含现状诊断、能力建设、应用部署、运营管理四阶段落地路线图，覆盖基础设施、数据资源、算法模型、应用服务、安全可信五个层面。来源：</t>
    </r>
    <r>
      <rPr>
        <u val="single"/>
        <color theme="10"/>
      </rPr>
      <t>http://www.caict.ac.cn/kxyj/qwfb/ztbg/202409/P020240904538515747964.pdf</t>
    </r>
    <r>
      <rPr/>
      <t xml:space="preserve">
</t>
    </r>
    <r>
      <rPr/>
      <t xml:space="preserve">附件2：中国信通院《人工智能发展报告（2024年）》（"集智"蓝皮书，2024年11月发布），含基础模型突破、软硬件协同、工程化技术、高质量数据集、赋能新型工业化、安全治理等七大核心观点，2024年全球AI产业规模预计6233亿美元（+21.5%）。来源：中国信通院公众号或36氪/CSDN转载PDF
</t>
    </r>
    <r>
      <rPr/>
      <t>附件3：中国信通院与中国人工智能产业发展联盟《AI4SE行业现状调查报告（2024年度）》（2024年底发布），1813份有效问卷，含AI生成代码占比均值28.17%（同比+6个百分点）、代码行采纳率分布、国产AI工具占比64%（通义灵码/百度文心快码/CodeGeeX等）、LangChain为最主流Agent框架（32%）。来源：三点研报</t>
    </r>
    <r>
      <rPr>
        <u val="single"/>
        <color theme="10"/>
      </rPr>
      <t>sdyanbao.com/detail/886702</t>
    </r>
    <r>
      <rPr/>
      <t xml:space="preserve">
</t>
    </r>
    <r>
      <rPr/>
      <t xml:space="preserve">附件4：InfoQ研究中心《中国生成式AI开发者洞察2024》（2024年4月发布），920份有效样本覆盖31个省级行政单位，含生成式AI开发者人均年收入35万+、GitHub Copilot使用率最高/Cursor付费水平最高、8大领域42个应用场景成熟度排序、办公场景最成熟。来源：</t>
    </r>
    <r>
      <rPr>
        <u val="single"/>
        <color theme="10"/>
      </rPr>
      <t>https://www.infoq.cn/minibook/qKIPSWhV6BIdUrHF1tyZ</t>
    </r>
    <r>
      <rPr/>
      <t xml:space="preserve">（注册后免费下载）
</t>
    </r>
    <r>
      <rPr/>
      <t>附件5：工业和信息化部等四部门《国家人工智能产业综合标准化体系建设指南（2024版）》（工信部联科〔2024〕113号，2024年7月发布），含到2026年新制定国标和行标50项以上目标、七大标准方向（基础共性/基础支撑/关键技术/智能产品/赋能新型工业化/行业应用/安全治理）、大模型与智能体标准规划。来源：</t>
    </r>
    <r>
      <rPr>
        <u val="single"/>
        <color theme="10"/>
      </rPr>
      <t>https://www.miit.gov.cn/zwgk/zcwj/wjfb/tz/art/2024/art_e8ebf5600ec24d3db644150873712c5f.html</t>
    </r>
    <r>
      <rPr/>
      <t xml:space="preserve">
</t>
    </r>
    <r>
      <rPr/>
      <t>附件6：国家互联网信息办公室等七部门《生成式人工智能服务管理暂行办法》（2023年8月施行，2024年仍为现行有效版本），含5章24条：训练数据合规（合法来源/知识产权）、内容标识义务、算法备案制度、未成年人保护、个人信息保护，截至2024年12月31日302款生成式AI服务完成备案（2024年新增238款）。来源：</t>
    </r>
    <r>
      <rPr>
        <u val="single"/>
        <color theme="10"/>
      </rPr>
      <t>https://www.gov.cn/zhengce/202311/content_6917778.htm</t>
    </r>
    <r>
      <rPr/>
      <t xml:space="preserve">
</t>
    </r>
    <r>
      <rPr/>
      <t xml:space="preserve">附件7：开源中国/Gitee《2024中国开源开发者报告》（2025年1月发布），约111页，含Gitee用户1350万（新增150万）、仓库3600万（新增500万）、TypeScript/Rust增长最快语言、TOP 101大模型专家观点、国产GenAI生态消费应用人气榜。来源：开源中国</t>
    </r>
    <r>
      <rPr>
        <u val="single"/>
        <color theme="10"/>
      </rPr>
      <t>oschina.net</t>
    </r>
    <r>
      <rPr/>
      <t>或</t>
    </r>
    <r>
      <rPr>
        <u val="single"/>
        <color theme="10"/>
      </rPr>
      <t>Gitee.com</t>
    </r>
    <r>
      <rPr/>
      <t xml:space="preserve">
</t>
    </r>
    <r>
      <rPr/>
      <t xml:space="preserve">附件8：沙利文(Frost &amp; Sullivan)联合头豹研究院《2024年中国AI代码生成市场报告》（2024年9月发布），含国内6家主流AI代码生成工具（百度Comate/通义灵码/腾讯AI代码助手/商汤代码小浣熊/科大讯飞iFlyCode/智谱CodeGeeX）的功能对比、渗透率数据（互联网行业90%）、安全能力评估和市场竞争力分析。来源：</t>
    </r>
    <r>
      <rPr>
        <u val="single"/>
        <color theme="10"/>
      </rPr>
      <t>https://www.frostchina.com/content/insight/detail/66f2843fbd3cdfe88cf6fa2b</t>
    </r>
  </si>
  <si>
    <t xml:space="preserve">Word</t>
  </si>
  <si>
    <t xml:space="preserve">Word版AI编程助手引入评估报告（管理层决策用），含效率收益评估（AI4SE行业均值28%与InfoQ开发者满意度交叉对照，按技术栈和经验层级的差异化预期）、安全合规评估（网信办管理办法条款逐条对照+沙利文六款工具安全能力差距分析）、开发者接受度（InfoQ工具偏好数据+Gitee语言生态趋势）、流程影响预判四个维度的证据支撑分析、分阶段推广方案（试点团队选择依据和具体范围/核心模块安全兜底机制/效率与安全双维度监控指标清单/全面推广前置条件）、所有判断区分"附件数据直接支撑"和"行业推断"两个层次，数据标报告名称和图表编号，法规标文件名和条文编号</t>
  </si>
  <si>
    <t xml:space="preserve">步骤1：读取附件3（AI4SE调查报告），提取AI生成代码占比均值28.17%、代码行采纳率分布区间、国产工具份额64%、分行业采纳率差异数据，作为行业效率baseline
步骤2：读取附件8（沙利文市场报告），提取六款主流AI代码工具的功能矩阵、安全能力维度（静态扫描/漏洞检测/合规检查等）、互联网行业渗透率90%及分场景适用性评估
步骤3：基于步骤1的效率baseline和步骤2的工具能力矩阵，做第一次交叉判断——AI4SE的28%采纳率在什么工具能力水平上实现的，公司技术栈对应的工具选择是否支持达到同等效率增益
步骤4：读取附件4（InfoQ开发者洞察），提取GitHub Copilot/Cursor/通义灵码/文心快码的使用率排序、开发者满意度数据、分经验水平的使用偏好差异、各应用场景成熟度排序
步骤5：读取附件7（Gitee开源开发者报告），提取2024年语言增长趋势（TypeScript/Rust最快）、开发者生态变化方向和工具使用习惯数据
步骤6：基于步骤3的效率判断和步骤4-5的开发者侧数据，做第二次交叉判断——步骤3的效率增益预期在公司的开发者画像下能否成立，识别可能导致"采纳但不提效"的人群特征和工具匹配问题
步骤7：读取附件6（生成式AI管理办法），逐条提取与代码生成直接相关的合规要求：训练数据合规（知识产权/合法来源）、内容标识义务、算法备案条件、个人信息保护条款
步骤8：读取附件1（大模型落地路线图）和附件2（AI发展蓝皮书），提取大模型工程化部署的成熟度阶段、安全可信层面的技术现状和标准空白
步骤9：读取附件5（AI标准化体系建设指南），提取AI代码生成相关标准的制定计划和时间节点，判断合规要求的未来演进方向
步骤10：基于步骤2的工具安全能力矩阵、步骤6的开发者适配判断、步骤7-9的合规框架和标准路线图，推导核心模块使用AI代码的安全兜底条件——现有工具能防到什么程度、管理办法要求什么程度、中间gap靠什么机制（code review/安全扫描/人工审核）来补
步骤11：基于步骤3和步骤6的效率证据、步骤10的安全兜底条件，做最终判断——哪些团队适合首批试点（效率增益高+安全风险可控+工具匹配度高）、哪些模块应暂缓接入（安全gap未闭合）、需要监控的效率和安全指标清单、全面推广的前置条件
步骤12：整合步骤1-11的所有分析和判断，撰写Word版评估报告，每个结论标注信息来源层级（附件数据直接支撑/行业推断），数据引用标报告名称和图表编号，法规标文件名和条文编号，材料覆盖不到的问题注明"需内部数据补充"和缺口说明
步骤13：（自检）核查效率判断是否同时引用了AI4SE的行业均值（步骤1）和InfoQ的分经验开发者数据（步骤4），安全评估是否既列了管理办法的合规条款（步骤7）也对照了工具实际安全能力（步骤2）并识别了gap，分阶段方案中每一条建议是否有至少一份材料做底层支撑，是否存在脱离八份材料的自行补充，Word报告是否可正常打开且内容完整</t>
  </si>
  <si>
    <t xml:space="preserve">杨云开</t>
  </si>
  <si>
    <t xml:space="preserve">已通过</t>
  </si>
  <si>
    <t xml:space="preserve">唐滢-0623-004-L2</t>
  </si>
  <si>
    <t xml:space="preserve">深耕乡村市场的一家金融平台，一直在尝试把数字化普惠放款、线上大数据信贷工具落地到农村种植经营场景，摸索适配农户的定价、放款全新操作思路。过去面向种地农户发放贷款，大多依靠线下人员上门走访核实情况，还要求土地、房产等实物抵押物做兜底，整套流程落地下来人力开销大，农户办理门槛高，机构很难完整掌握田间真实经营状况，信息差问题突出，等到旱涝、病虫害等灾害出现，往往滞后很久才能察觉风险，坏账防控难度很高。近几年遥感卫星观测、各地气象站实时数据、作物生长周期跟踪记录、片区年度收成统计这类数字化素材逐步完善，以此测算生成的农业保险指数，刚好填补了行业空白，既能用来核算农险保费高低，也能直观反映一片区域种植经营的稳定程度，成为衔接农业风险测算、贷款审批的关键参考依据。把这套指数和农户日常经营数据结合之后，不用硬性抵押也能区分不同农户风险高低，灵活调整放款额度。平台搭建的大数据信贷工具会整合农户线上农资采购记录、农机租赁使用记录、农产品线上售卖流水、日常收支转账痕迹，全方位勾勒农户经营状态，判断农户持续生产能力、经营扩张空间和日常资金起伏情况。依托各类数据搭建三层评判标准，分别参考日常交易行为、农田生产状况、自然灾害潜在损失，不用单纯依靠纸质财务单据，随时更新的数据就能动态调整放款标准。将农险指数和农户经营画像搭配使用，相当于同时搭建风险缓冲、信用补强两套保障，自然灾害带来的违约波动能通过指数提前预判，结合农户经营数据也能精准区分优质经营主体，机构还能根据指数涨跌自动调整放款利率和可贷额度，更好支撑乡村产业升级相关金融服务落地。
需要输出一份《数字农业保险指数与种植户信用画像融合的农业大科技信贷授信模式分析报告》，word格式，围绕农险指数结合农户画像打造数字化涉农信贷放款模式展开论述，内容分为三块：1.梳理农险指数的数据来源、搭建思路，结合落地案例说明它如何量化田间各类风险。2.拆解农户多维度信用评判框架，解读三层评分标准的数据支撑与设计思路。3.讲解指数与经营数据结合后的放款流程，说明风险缓冲与信用补强的双重作用，搭配行业实例给出优化方向与长期发展判断。完成报告后进行自检，统一全文排版格式，文中引用相关政策、行业案例时准确标注对应附件，保证内容完整规范。
</t>
  </si>
  <si>
    <t xml:space="preserve">金融服务与财富投研</t>
  </si>
  <si>
    <t xml:space="preserve">数字普惠金融与大科技信贷</t>
  </si>
  <si>
    <t xml:space="preserve">数字农业保险指数与种植户信用画像结合的一体化授信</t>
  </si>
  <si>
    <t xml:space="preserve">某金融平台探索农业场景下“数字普惠金融+大科技信贷”新型风险定价与授信模式，需结合数字农业保险指数与种植户信用画像，分析该模式的创新、风险对冲机制、一体化授信设计与行业价值，形成完整的专业分析报告。</t>
  </si>
  <si>
    <t xml:space="preserve">硕士</t>
  </si>
  <si>
    <t xml:space="preserve">20h</t>
  </si>
  <si>
    <t/>
    <r>
      <rPr/>
      <t xml:space="preserve">
</t>
    </r>
    <r>
      <rPr/>
      <t xml:space="preserve">
</t>
    </r>
    <r>
      <rPr/>
      <t xml:space="preserve">
</t>
    </r>
    <r>
      <rPr/>
      <t xml:space="preserve">
</t>
    </r>
    <r>
      <rPr/>
      <t xml:space="preserve">
</t>
    </r>
  </si>
  <si>
    <t xml:space="preserve">PDF
HTML</t>
  </si>
  <si>
    <t/>
    <r>
      <rPr/>
      <t xml:space="preserve">附件1，该报道主要介绍数字技术在农业保险领域的应用进展，重点涉及遥感监测、大数据分析、人工智能及物联网等技术在承保、定价、灾害评估和理赔环节中的融合应用。全文网址： </t>
    </r>
    <r>
      <rPr>
        <u val="single"/>
        <color theme="10"/>
      </rPr>
      <t>https://xh.xhby.net/pc/con/202512/18/content_1513517.html</t>
    </r>
    <r>
      <rPr/>
      <t xml:space="preserve">。
</t>
    </r>
    <r>
      <rPr/>
      <t>附件2，《中国保险学会：农业保险数字化转型的探索研究》，分析农业生产数据与保险定价模型融合机制，提出基于物联网与卫星遥感的风险识别框架。全文网址：</t>
    </r>
    <r>
      <rPr>
        <u val="single"/>
        <color theme="10"/>
      </rPr>
      <t>https://www.sohu.com/a/966941104_702714</t>
    </r>
    <r>
      <rPr/>
      <t xml:space="preserve">。
</t>
    </r>
    <r>
      <rPr/>
      <t>附件3，新华报业网报道《以高质量农业保险体系推动高水平农业强省建设》一文指出，农业保险体系正从传统“保成本”模式向“保价格、保收入、保特色”多维保障升级。全文网址：</t>
    </r>
    <r>
      <rPr>
        <u val="single"/>
        <color theme="10"/>
      </rPr>
      <t>http://www.xhby.net/content/s68c3756fe4b0fb1c807b15fb.html</t>
    </r>
    <r>
      <rPr/>
      <t xml:space="preserve">。
</t>
    </r>
    <r>
      <rPr/>
      <t>附件4，围绕数字农业、智能农机与供应链金融协同提升粮食单产与稳产能力展开，强调金融工具对农业科技转化的支撑路径。全文网址：</t>
    </r>
    <r>
      <rPr>
        <u val="single"/>
        <color theme="10"/>
      </rPr>
      <t>http://www.xhby.net/content/s65292eb1e4b02aeae061b8d9.html</t>
    </r>
    <r>
      <rPr/>
      <t xml:space="preserve">。
</t>
    </r>
    <r>
      <rPr/>
      <t>附件5，围绕江苏气象现代化建设，重点阐述气象监测预报能力提升、灾害预警体系完善以及气象数据在农业生产调度、能源供需管理与城市运行中的融合应用。全文网址</t>
    </r>
    <r>
      <rPr>
        <u val="single"/>
        <color theme="10"/>
      </rPr>
      <t>http://www.xhby.net/content/s6a21856ce4b010b7fda1fa5e.html</t>
    </r>
    <r>
      <rPr/>
      <t xml:space="preserve">。
</t>
    </r>
    <r>
      <rPr/>
      <t>附件6，该保险通过“产量+品质”双维度定价机制，将稻米蛋白质、直链淀粉等指标纳入理赔依据，提升农户收益稳定性，强化地方特色粮食产业风险保障。全文网址：</t>
    </r>
    <r>
      <rPr>
        <u val="single"/>
        <color theme="10"/>
      </rPr>
      <t>http://www.xhby.net/content/s68ecf4bde4b00d37c2454e22.html</t>
    </r>
    <r>
      <rPr/>
      <t>。</t>
    </r>
  </si>
  <si>
    <t xml:space="preserve">word</t>
  </si>
  <si>
    <t xml:space="preserve">《数字农业保险指数与种植户信用画像融合的农业大科技信贷授信模式分析报告》，word格式，1、分析数字农业保险指数的构建逻辑、数据来源与在农业信贷场景中的价值，结合附件中的数字化技术应用案例，梳理其在农业风险量化中的作用机制；2、拆解种植户多维度信用画像的构建框架，分析“行为信用+生产信用+灾害风险信用”三维评分体系的数据支撑；3、分析数字农业保险指数与信用画像融合的一体化授信机制，明确其风险对冲与信用增强的双重结构，结合行业案例给出模式优化建议与行业发展展望。</t>
  </si>
  <si>
    <t xml:space="preserve">第1步：梳理数字农业保险指数的相关理论。以附件1、附件2的农业保险数字化转型研究为基础，明确数字农业保险指数的数据源（遥感、气象、作物生长数据等）、定价模型与风险量化逻辑，分析其从保险定价工具如何走向农业信贷风险指标。
第2步：拆解种植户信用画像的构建维度与数据支撑。结合附件4的农业科技金融协同案例，梳理大科技信贷模型中整合的电商交易、农资采购、农机使用、支付轨迹等多源数据，分析“行为信用+生产信用+灾害风险信用”三维评分体系的设计逻辑，明确各维度指标的信用评估价值。
第3步：分析数字农业保险指数与信用画像的融合机制。以附件3的农业保险体系升级方向为指导，拆解一体化授信机制的核心结构，分析保险指数如何对冲自然灾害对信用违约的影响、信用画像如何提升个体经营能力识别精度，明确二者融合形成的风险对冲与信用增强双重结构。
第4步：核实该授信模式的实际应用场景与适配条件。结合附件6的特色农业保险产品案例，分析该模式在不同农业场景（大田作物、特色经济作物等）的适配性，明确其适用的经营主体规模、数据可获得性、区域农业产业基础等前置条件。
第5步：测算该授信模式的核心风险与收益参数。结合附件5的气象数据应用案例，分析该模式下信贷风险的可预测性提升幅度、授信覆盖范围的扩大比例、利率定价的优化空间等指标，量化模式创新带来的价值。
第6步：对比传统农业信贷模式与该新型模式的差异。从风险识别效率、授信覆盖能力、风险定价精度、违约损失控制等维度，对比传统依赖人工尽调、抵押担保的信贷模式与该大科技信贷模式的优劣势，明确模式创新的突破点。
第7步：分析该模式的政策合规性与监管要求。结合附件3的农业强省建设政策导向，梳理数字普惠金融、农业保险数字化相关的监管政策，明确该模式在数据安全、个人信息保护、信贷合规等方面的要求，提出合规运营的注意事项。
第8步：综合以上分析，形成模式优化建议与行业发展展望。结合模式的应用场景、风险收益与合规要求，针对金融平台、保险机构、农业经营主体三方提出优化建议，同时分析该模式在乡村振兴、农业现代化背景下的行业发展前景。
第9步（自检）：文档格式核查；确认模式分析是否以附件中的行业研究、政策文件、实际案例为依据，逻辑是否自洽；确认三维信用画像体系、融合授信机制的分析是否完整，与附件内容是否匹配。</t>
  </si>
  <si>
    <t xml:space="preserve">唐滢</t>
  </si>
  <si>
    <t xml:space="preserve">需要修改</t>
  </si>
  <si>
    <t xml:space="preserve">1、未明确个人具体身份，上帝视角，场景不够真实 
2、信息缺失:缺适配场景、评分规则细节，内容偏宽泛</t>
  </si>
  <si>
    <t xml:space="preserve">唐滢-0623-007-L2</t>
  </si>
  <si>
    <t xml:space="preserve">一家覆盖理财、基金配置、资产规划业务的金融服务机构，近些年加码财富业务线上数字化改造，线下人工搭配固定问卷判定客户风险等级的老办法，慢慢跟不上现阶段业务的实际需求。过去划分客户风险承受度只依靠开户时一次性填写的静态问卷，但理财顾问过往服务经验粗略分层，整套方式存在不少短板：客户投资心态、持仓变化没法及时捕捉，只能滞后判断风险情况，对客户日常交易、资金进出等真实行为刻画十分单薄，一旦股市出现大幅震荡、市场利率快速调转，现有评估标准没法同步反映波动给客户持仓带来的实际冲击。如今机构服务的客户群体资产规模差距在不断拉大，大家短线交易、调仓操作的频次越来越高，单一静态评估工具给出的资产配置方案经常和客户真实情况脱节，想要提高理财服务质量、减少后续适配偏差，就必须借助量化工具和数字化技术，实时更新每位客户的风险标签，细致拆解不同人群的投资特质。基于这样的业务现状，机构希望出具整合多渠道业务数据、依托量化模型搭建的客户风险刻画工具，精准还原每个人能承受的亏损上限、当下持仓的风险敞口以及长期投资习惯，市场行情变动时模型可以同步更新判断标准，联动调整给到客户的理财搭配方案，让推荐的资产组合更贴合个人实际情况，这套工具除了区分客户风险档位，还要打通风险指标和投资产品之间的对应关系，产出结果能直接给到理财顾问日常参考使用。在此过程中，所有的统计指标都沿用行业通用标准，不编造内部客户隐私、虚构市场测算数值。模型全程贴合监管规定，落实投资适当性管理、客户隐私保护、洗钱风险识别相关要求。
最终需交付《智能投顾客户风险画像模型设计与应用方案》，word格式，配套excel模型框架表。内容以分段文字材料为主，覆盖模型搭建思路、变量释义、风险分层标准、产品匹配逻辑、有效性校验方式五大板块，可直接用于内部业务研讨和新产品落地评审。
完成全部内容后自行核对检查，确认五大板块内容齐全，无编造数据与无依据假设符合理财合规相关规定。</t>
  </si>
  <si>
    <t xml:space="preserve">量化投资与金融科技</t>
  </si>
  <si>
    <t xml:space="preserve">智能投顾与客户风险画像</t>
  </si>
  <si>
    <t xml:space="preserve">某综合金融服务机构推进智能投顾体系升级，传统静态问卷与经验分层的客户风险评估方式存在风险识别滞后、行为刻画单一、无法动态适配市场变化的问题，需构建一套基于多源数据融合与量化建模的智能投顾客户风险画像体系，实现客户风险特征的精细化刻画、动态更新与策略联动，输出可直接用于业务决策的完整方案。</t>
  </si>
  <si>
    <t xml:space="preserve">22h</t>
  </si>
  <si>
    <t/>
    <r>
      <rPr/>
      <t xml:space="preserve">
</t>
    </r>
    <r>
      <rPr/>
      <t xml:space="preserve">
</t>
    </r>
    <r>
      <rPr/>
      <t xml:space="preserve">
</t>
    </r>
    <r>
      <rPr/>
      <t xml:space="preserve">
</t>
    </r>
    <r>
      <rPr/>
      <t xml:space="preserve">
</t>
    </r>
  </si>
  <si>
    <t xml:space="preserve">PDF
DOCX</t>
  </si>
  <si>
    <t/>
    <r>
      <rPr/>
      <t>附件1，《证券期货投资者适当性管理办法》为中国证监会发布的规范性制度文件，明确证券期货经营机构在产品销售与服务过程中应履行适当性义务。全文网址：</t>
    </r>
    <r>
      <rPr>
        <u val="single"/>
        <color theme="10"/>
      </rPr>
      <t>https://www.csrc.gov.cn/csrc/c101939/c1045348/1045348/files/%E9%99%84%E4%BB%B61%EF%BC%9A%E8%AF%81%E5%88%B8%E6%9C%9F%E8%B4%A7%E6%8A%95%E8%B5%84%E8%80%85%E9%80%82%E5%BD%93%E6%80%A7%E7%AE%A1%E7%90%86%E5%8A%9E%E6%B3%95.pdf</t>
    </r>
    <r>
      <rPr/>
      <t xml:space="preserve">。
</t>
    </r>
    <r>
      <rPr/>
      <t>附件2，中国人民银行金融消费者权益保护实施办法（中国人民银行令〔2020〕第5号），该办法明确金融机构开展金融产品和服务活动中的消费者权益保护要求。全文网址：</t>
    </r>
    <r>
      <rPr>
        <u val="single"/>
        <color theme="10"/>
      </rPr>
      <t>https://shanghai.pbc.gov.cn/fzhshanghai/113598/2025031322091386351/index.html</t>
    </r>
    <r>
      <rPr/>
      <t xml:space="preserve">。
</t>
    </r>
    <r>
      <rPr/>
      <t>附件3，《公开募集证券投资基金业绩比较基准指引（征求意见稿）》证监会2025年发布，文件围绕公募基金业绩比较基准的设定原则、指数选取方法、风险收益匹配逻辑及信息披露要求作出规范。全文网址：</t>
    </r>
    <r>
      <rPr>
        <u val="single"/>
        <color theme="10"/>
      </rPr>
      <t>https://www.csrc.gov.cn/csrc/c101981/c7592184/content.shtml</t>
    </r>
    <r>
      <rPr/>
      <t xml:space="preserve">。
</t>
    </r>
    <r>
      <rPr/>
      <t>附件4，《探索推动金融科技创新的监管方式》，中国人民银行及相关监管机构在金融科技发展背景下提出以“审慎包容+动态试点”为核心的监管思路。全文网址：</t>
    </r>
    <r>
      <rPr>
        <u val="single"/>
        <color theme="10"/>
      </rPr>
      <t>https://shanghai.pbc.gov.cn/fzhshanghai/113571/2025092215071945830/index.html</t>
    </r>
    <r>
      <rPr/>
      <t xml:space="preserve">。
</t>
    </r>
    <r>
      <rPr/>
      <t>附件5，《智能投顾行业研究报告：金融科技赋能普惠新生态，乘技术东风进入爆发期》，梳理智能投顾在资产配置优化、量化模型迭代、客户风险分层与合规体系建设中的发展路径。全文网址：</t>
    </r>
    <r>
      <rPr>
        <u val="single"/>
        <color theme="10"/>
      </rPr>
      <t>https://cj.sina.com.cn/articles/view/7829375716/1d2aacae400101j3vu</t>
    </r>
    <r>
      <rPr/>
      <t xml:space="preserve">。
</t>
    </r>
    <r>
      <rPr/>
      <t>附件6，《券商AI投顾加速扩容与监管责任链条完善研究报告》，来源中国证券业协会课题组，分析智能投顾在客户适当性管理、风险揭示、模型可解释性与动态调仓中的应用边界，探讨监管规则在算法透明、责任归属与人机协同决策中的补位方向。全文网址：</t>
    </r>
    <r>
      <rPr>
        <u val="single"/>
        <color theme="10"/>
      </rPr>
      <t>https://www.cs.com.cn/qs/2026/06/16/detail_2026061610018521.html</t>
    </r>
    <r>
      <rPr/>
      <t>。</t>
    </r>
  </si>
  <si>
    <t xml:space="preserve">word、excel</t>
  </si>
  <si>
    <t xml:space="preserve">《智能投顾客户风险画像模型设计与应用方案》，word格式，配套excel模型框架表，1、梳理智能投顾客户风险画像体系的设计目标与业务价值，明确模型需解决的痛点与适用场景；2、构建多源数据融合的客户风险画像指标体系，定义风险维度、关键变量与数据采集规范，覆盖风险承受能力、风险暴露水平、投资行为偏好三大模块；3、设计量化建模与风险分层逻辑，搭建客户风险等级划分模型与资产配置映射规则，明确模型训练、验证与动态调优机制；4、制定模型落地应用与合规管控方案，明确投顾业务流程嵌入方式、监管合规要求落地细则、客户隐私保护机制，以及市场环境变化下的动态调整策略。</t>
  </si>
  <si>
    <t xml:space="preserve">第1步：梳理智能投顾客户风险画像体系的业务需求。以题目中机构的痛点为基础，明确模型需解决的问题、适用的场景、需达成的目标，同时梳理金融行业智能投顾风险画像的通用设计规范与监管要求，搭建整套方案的基础内容。
第2步：开展行业同类产品对标推理。收集市面上持牌机构落地的智能投顾客户风险评估相关系统案例，拆解各家机构选取的数据类型、客户分层方式、资产匹配方式，对比不同机构方案适配的客群差异，结合本次服务机构的农村/零售理财客群属性，筛选适配本机构的指标采集、评分测算实施方式，剔除和自身业务规模、系统算力不匹配的设计形式。
第3步：构建多源数据融合的客户风险画像指标体系。围绕客户风险承受能力、风险暴露水平、投资行为偏好三大维度，拆解一级、二级、三级指标，明确每个指标的定义、数据来源、计算逻辑与更新频率，确保指标体系可落地、可量化，符合金融行业数据规范。
第4步：开展指标有效性推理测算。提取机构近一年存量客户交易、资产、身份信息样本，代入初步搭建的指标清单完成试算，统计单一指标数值波动对客户风险判定结果的影响幅度，剔除区分度不足、数据获取成本过高、更新滞后的低效指标，补充能够精准反映客户短期投资心态变化的动态指标，完善整套指标采集清单。
第5步：基于指标体系，选择适配的量化建模方法，搭建客户风险综合评分模型，明确风险等级划分标准，同时构建客户风险等级与资产配置策略的映射规则，确保模型输出可直接服务于投顾决策。
第6步：开展模型分层适配推理校验。选取不同资产体量、年龄区间、过往亏损经历的客户样本批量代入初版评分模型，记录模型给出的风险层级结果，人工核对样本真实投资行为与模型判定结果的匹配程度，针对判定偏差较大的样本群体调整各维度指标权重，缩小人工判定与模型输出的偏差幅度。
第7步：制定模型动态调优与策略联动机制。设计市场环境变化、客户行为更新、资产组合变动下的模型动态调整规则，明确模型重训练、参数更新的触发条件与流程，确保风险画像的实时性与准确性，实现风险画像与资产配置策略的动态联动。
第8步：梳理方案的合规管控与隐私保护机制。对照金融监管适当性管理要求、反洗钱相关规定、客户隐私保护规范，梳理模型设计与落地中的合规风险点，制定对应的管控措施，确保方案完全符合监管要求，无合规漏洞。
第9步：搭建模型配套表格、撰写完整方案并全维度校验。基于设计的指标体系与模型，制作excel格式的模型配套表格，包含指标定义、变量计算、风险分层、映射规则等内容。整合全部设计内容形成《智能投顾客户风险画像模型设计与应用方案》word文档。
第10步（自检）：依次核对指标采集可行性、模型测算精准度、合规条款覆盖程度、系统落地操作难度，修改调整存在疏漏的内容，形成可直接交付业务部门使用的正式材料。</t>
  </si>
  <si>
    <t xml:space="preserve">未明确个人具体身份，上帝视角，场景真实性存疑 </t>
  </si>
  <si>
    <t xml:space="preserve">丁鑫_0624_001</t>
  </si>
  <si>
    <t xml:space="preserve">你是一名职业律师，最近接到一个劳动仲裁的案子。上海一家消费品渠道公司的销售主管C，入职3年8个月，劳动合同约定工作地点为徐汇区门店及公司指定销售点，近12个月平均每月工资约18,000元。4月3日上午，公司在全员大群里发出《罚款通知单》，称C未按销售日报格式提交数据，扣罚500元，并同步记一次书面警告。C当场要求公司提供罚款依据和经民主程序公示的规章制度。当天午后，人事又发来《书面警告函》要求签收，回执上预置了本人对函件所述内容无异议。C拒签后，当天傍晚收到《调岗通知单》，要求其从徐汇门店调至普陀门店，次日上午报到，理由只写经营需要，没有说明原岗位撤销。
4月4日，C仍到徐汇原岗位打卡并向主管说明愿意继续履行原岗位工作，公司当天又发第二份警告和《旷工通知书》。4月5日，公司发第三份警告，并以连续旷工2天、严重违反规章制度为由出具《解除劳动合同通知书》，未支付经济补偿或赔偿金。
整理证据时还发现，C作为销售人员长期在周末处理门店活动、客户跟进和销售邮件。微信聊天记录、考勤截图和客户到店预约单保存较完整，公司系统中的完整考勤和排班记录由公司掌握。
现在需要你写一份《销售主管C违法解除与加班费仲裁方案》，Word格式。方案不能只写结论，要先通过4月3日至4月5日的处罚事实，还原完整时间线并串成一条证据链。然后分析调岗的必要性、合理性和程序正当性，再判断500元罚款及警告能不能作为解除基础，接着论证拒绝到普陀门店报到与旷工认定之间的关系。随后测算违法解除赔偿金，按3年8个月折算4个月、2N口径暂按18,000元/月×4个月×2=144,000元列示。同时建立加班费测算框架，区分工作日延时、休息日未补休、法定节假日三类，把微信、邮件和考勤证据对应到各项诉请。最后在方案末尾形成仲裁请求建议。所有关键金额必须写出计算公式，不能把公式结论写成静态数字。
需要在方案末尾完成自检，包括文档是否能打开，计算是否错误，每条陈述是否合理有相关法律依据。</t>
  </si>
  <si>
    <t xml:space="preserve">法律、政务与公共服务</t>
  </si>
  <si>
    <t xml:space="preserve">劳动权益保障</t>
  </si>
  <si>
    <t xml:space="preserve">违法解除认定与劳动仲裁请求核算</t>
  </si>
  <si>
    <t xml:space="preserve">形成一份《销售主管C违法解除与加班费仲裁方案》。围绕调岗合法性、旷工认定基础、违法解除赔偿金及加班费核算口径，形成劳动仲裁方案。</t>
  </si>
  <si>
    <t xml:space="preserve">5年</t>
  </si>
  <si>
    <t xml:space="preserve">12H</t>
  </si>
  <si>
    <t/>
    <r>
      <rPr/>
      <t xml:space="preserve">
</t>
    </r>
    <r>
      <rPr/>
      <t xml:space="preserve">
</t>
    </r>
    <r>
      <rPr/>
      <t xml:space="preserve">
</t>
    </r>
    <r>
      <rPr/>
      <t xml:space="preserve">
</t>
    </r>
    <r>
      <rPr/>
      <t xml:space="preserve">
</t>
    </r>
    <r>
      <rPr/>
      <t xml:space="preserve">
</t>
    </r>
  </si>
  <si>
    <t xml:space="preserve">pdf、html</t>
  </si>
  <si>
    <t/>
    <r>
      <rPr/>
      <t>附件1，中华人民共和国劳动法.pdf。下载地址：</t>
    </r>
    <r>
      <rPr>
        <u val="single"/>
        <color theme="10"/>
      </rPr>
      <t>https://www.jiangmen.gov.cn/attachment/0/287/287574/2982354.pdf</t>
    </r>
    <r>
      <rPr/>
      <t xml:space="preserve">。 
</t>
    </r>
    <r>
      <rPr/>
      <t>附件2，中华人民共和国劳动合同法.pdf。网址：</t>
    </r>
    <r>
      <rPr>
        <u val="single"/>
        <color theme="10"/>
      </rPr>
      <t>https://www.jiangmen.gov.cn/attachment/0/287/287575/2982354.pdf</t>
    </r>
    <r>
      <rPr/>
      <t xml:space="preserve">。
</t>
    </r>
    <r>
      <rPr/>
      <t>附件3，中华人民共和国劳动合同法实施条例.pdf。网址：</t>
    </r>
    <r>
      <rPr>
        <u val="single"/>
        <color theme="10"/>
      </rPr>
      <t>https://www.jiangmen.gov.cn/attachment/0/287/287576/2982354.pdf</t>
    </r>
    <r>
      <rPr/>
      <t xml:space="preserve">。
</t>
    </r>
    <r>
      <rPr/>
      <t>附件4，上海市企业工资支付办法.pdf。网址：</t>
    </r>
    <r>
      <rPr>
        <u val="single"/>
        <color theme="10"/>
      </rPr>
      <t>https://rsj.sh.gov.cn/cmsres/d0/d0e5518fe1964ed29aace7972dbfd27c/9f0ad57d930d69d45c17b8afd764245d.pdf</t>
    </r>
    <r>
      <rPr/>
      <t xml:space="preserve">。
</t>
    </r>
    <r>
      <rPr/>
      <t>附件5，劳动人事争议仲裁办案规则.pdf。网址：</t>
    </r>
    <r>
      <rPr>
        <u val="single"/>
        <color theme="10"/>
      </rPr>
      <t>https://www.wlmq.gov.cn/wlmqs/c119194/202109/0cef08fa9b864d9595e1d6b5282e2335/files/20240422130800696.pdf</t>
    </r>
    <r>
      <rPr/>
      <t xml:space="preserve">。
</t>
    </r>
    <r>
      <rPr/>
      <t>附件6，劳动人事争议典型案例第二批.pdf。网址：</t>
    </r>
    <r>
      <rPr>
        <u val="single"/>
        <color theme="10"/>
      </rPr>
      <t>https://rsj.wuhan.gov.cn/zwgk_17/zc/qtzdgkwj/zcfg/202204/P020220427616896861578.pdf</t>
    </r>
    <r>
      <rPr/>
      <t xml:space="preserve">。
</t>
    </r>
    <r>
      <rPr/>
      <t>附件7，最高人民法院关于审理劳动争议案件适用法律问题的解释（一）.html。网址：</t>
    </r>
    <r>
      <rPr>
        <u val="single"/>
        <color theme="10"/>
      </rPr>
      <t>https://www.court.gov.cn/fabu/xiangqing/282121.html</t>
    </r>
    <r>
      <rPr/>
      <t>。</t>
    </r>
  </si>
  <si>
    <t xml:space="preserve">Word(.docx)</t>
  </si>
  <si>
    <t xml:space="preserve">一份《销售主管C违法解除与加班费仲裁方案分析报告》，word格式。报告内嵌三张表：4月3日至4月5日程序时间线表、违法解除赔偿金与加班费测算表、仲裁证据目录表。正文需完成调岗合法性分析、罚款和警告效力分析、旷工认定分析、解除合法性结论、赔偿金额测算、加班费证据匹配和仲裁请求建议。</t>
  </si>
  <si>
    <t xml:space="preserve">第1步：先还原4月3日至4月5日的完整时间线。把罚款通知、警告函、拒签回执、调岗通知、原岗打卡、旷工通知和解除通知按时间排序，标出每一步的发出主体、送达方式、员工回应和公司下一步动作。
第2步：分析调岗行为。结合劳动合同法关于协商变更劳动合同的规则，将调岗拆成必要性、合理性、程序正当性三项。再把公司经营需要的笼统表述，与缺少门店撤销、岗位空缺、薪资不变、通勤影响评估和协商记录这些事实对应起来，推出调岗合法性风险。
第3步：分析500元罚款和书面警告的效力。依据劳动法、上海工资支付规则，区分“纪律处分”“赔偿扣款”和“行政意义上的罚款”。公司直接扣罚500元且没有民主程序公示制度的，需归入克扣工资风险；警告函回执预置无异议也要作为程序瑕疵写入报告。
第4步：把调岗合法性与旷工认定关联起来。若调岗缺少合法基础，C到原岗位打卡并表达继续履行劳动的行为，不能简单等同于拒绝提供劳动。报告要说明未去新岗位不必然等于旷工，旷工认定需要建立在合法岗位安排和明确出勤义务之上。
第5步：审查解除依据。对照劳动合同法第三十九条，核查连续旷工2天能否达到严重违纪。进一步检查公司规章制度的民主程序、公示证据、旷工条款、警告累计解除条款、工会通知程序和解除通知载明理由，形成违法解除或解除依据不足的结论。
第6步：测算违法解除赔偿金。按C工作3年8个月折算4个月经济补偿，月平均工资18,000元，经济补偿为18,000×4=72,000元。违法解除赔偿金按2倍计算，即72,000×2=144,000元。报告中保留公式，并提示工资基数需以解除前12个月工资流水复核。
第7步：搭建加班费测算表。以附件4确定日工资和小时工资：日工资=加班工资基数÷21.75，小时工资=日工资÷8。再按工作日延时150%、休息日未补休200%、法定节假日300%分栏，逐笔填入微信安排、邮件发送时间、CRM操作记录、客户预约单和考勤截图。
第8步：配置举证责任和证据目录。结合司法解释和仲裁办案规则，把劳动者已掌握的聊天、邮件、CRM、打卡截图列为初步证据。把完整考勤、排班、工资明细、绩效报表、门店调岗依据、规章制度民主程序材料列为由公司掌握的证据，并在报告中写明申请仲裁庭责令公司提交的理由。
第9步：形成仲裁请求和风险提示。请求项至少包括违法解除赔偿金、返还或补发被扣500元工资、支付加班费、出具解除证明或配合转移手续。风险提示需覆盖加班事实逐笔证明难度、销售岗位弹性工作抗辩、工资基数争议、调岗必要性补证、公司事后补交规章制度等问题。
第10步（自检）：自检是否生成word文档以及文档能否打开，标题、目录、三张表和公式是否完整、赔偿金144,000元的公式是否写明。自检调岗、罚款、旷工、解除、加班费五个争点均有独立结论、附件依据与正文脚注或引用位置是否一一对应。</t>
  </si>
  <si>
    <t xml:space="preserve">丁鑫</t>
  </si>
  <si>
    <t xml:space="preserve">题目复杂性不足L2的标准</t>
  </si>
  <si>
    <t xml:space="preserve">周轩昂_0624_001_L2</t>
  </si>
  <si>
    <t xml:space="preserve">某市在2025–2026年推进老旧小区既有住宅加装电梯专项治理工程，覆盖范围为建成20年以上、无电梯的6层住宅小区。根据基层社区反馈，该政策在执行过程中出现显著结构性冲突，以1–3层低楼层业主为代表的群体，因采光遮挡、噪声干扰及潜在房产价值折损，对加装电梯持持续反对态度；而4层及以上住户则因出行效率提升具有强烈推进意愿，因为两方业主存在的显著冲突导致工程推进长期陷入僵局，部分小区项目推进周期超过12个月并引发重复信访与协调压力。
我身为该治理工程的主要负责人，现在需以制度设计、利益协调和司法规则约束为核心分析路径，在不引入非公开或不可验证信息的前提下，结合附件材料构建完整治理方案。
在此基础上，需围绕既有政策框架、地方实施细则与司法裁判，识别低楼层业主反对加装电梯的核心驱动因素，需拆解为三类可建模变量，直接经济损失、预期资产价值重估偏差与决策权结构失衡并且系统解析现行制度在两方面的结构性缺口。
在表决机制上，对多数同意原则的适用边界、楼层权重是否隐含偏置以及少数权益保护机制的制度缺位。在补偿机制上，对楼层差异性成本分摊规则缺乏统一量化模型，补偿标准与市场价值变化之间存在脱钩问题，导致政策执行弹性过大。
最终输出两份结构化产物，Word格式的《老旧小区加装电梯矛盾治理分析报告》用于政策汇报与制度解释，需包含机制拆解、政策缺口与治理框架三大模块。Excel格式的《多楼层利益测算与补偿决策模型表》，用于社区协商与方案决策支持，需至少包含楼层收益变化测算模型、补偿方案对比矩阵及参数化计算公式结构。严禁引入未标注来源的制度假设、政策条款或数值参数。并在最后自检产物是否能够正常打开，产物内容是否完整正确。
</t>
  </si>
  <si>
    <t xml:space="preserve">政策研究与政务材料</t>
  </si>
  <si>
    <t xml:space="preserve">老旧小区加装电梯纠纷治理与协商机制优化</t>
  </si>
  <si>
    <t xml:space="preserve">基于政策文件、司法案例与地方实施细则，对老旧小区加装电梯引发的楼层利益冲突进行机制分析，并设计协商治理与利益补偿方案</t>
  </si>
  <si>
    <t xml:space="preserve">16h</t>
  </si>
  <si>
    <t/>
    <r>
      <rPr/>
      <t xml:space="preserve">
</t>
    </r>
    <r>
      <rPr/>
      <t xml:space="preserve">
</t>
    </r>
    <r>
      <rPr/>
      <t xml:space="preserve">
</t>
    </r>
    <r>
      <rPr/>
      <t xml:space="preserve">
</t>
    </r>
    <r>
      <rPr/>
      <t xml:space="preserve">
</t>
    </r>
    <r>
      <rPr/>
      <t xml:space="preserve">
</t>
    </r>
  </si>
  <si>
    <t xml:space="preserve">PDF、HTML</t>
  </si>
  <si>
    <t/>
    <r>
      <rPr/>
      <t>附件1.围绕既有住宅加装电梯的政策实施效果、业主冲突成因分析、社区治理机制演化路径以及多方利益协调模型研究</t>
    </r>
    <r>
      <rPr>
        <u val="single"/>
        <color theme="10"/>
      </rPr>
      <t>https://bar.cnki.net/bar/fee_GB.html?lang=zh-CN&amp;cacheID=WEEvREcwSlJHSldTTEYyT1g4YlhHdkdYL3VBbnNmL3Y0M1AvUnc2cGU4ST0=$9A4hF_YAuvQ5obgVAqNKPCYcEjKensW4IQMovwHtwkF4VYPoHbKxJw!!settlementM4qlS+x8JTYROThV/l6OTId+c+Np1YYVGa/7kDS97PAqySe3zvPuSN2Ofw3NPRtZ6Dx3bfPCDV1J6YiZarKpEjNupeMZr1gukeiT7F1Lk1v108bZxJjxE8eLyrWccWztyHlCgvNdZ3R+oHOx0eGDd01GOtvuhabc8H+YsVzSAKEUoRZK8ajwE5MtpquVRMyBgcYKzdxdLJ8Zh/Qa10Mge5jlne8gGG9MEezGqE+WjGnxi4nQO1vmMETMpXamuCfhnyp7n7zJA9opys2Gfzns+w==</t>
    </r>
    <r>
      <rPr/>
      <t xml:space="preserve">
</t>
    </r>
    <r>
      <rPr/>
      <t>附件2.汇集既有住宅加装电梯相关研究论文与政策分析文献，重点提供跨学科研究视角（法学、公共管理、城市治理等）以及冲突调解与政策执行评估的学术证据基础。</t>
    </r>
    <r>
      <rPr>
        <u val="single"/>
        <color theme="10"/>
      </rPr>
      <t>https://www.ncpssd.cn/Literature/secure/articleinfo?params=cCtJVm51Qm5pU0RiNkpXZDZST2tka1BNRkNROURIQ0pCWXRlRmVtZFl5RnZVNWgzbnV3NUVaSXRHUUNuYVVGSlBrWTg1M2o4N3RJcExYaHBXNHVyWnFGd1E5ZHdqMTNUYStDZUdRK0JubjF1WUplQytadk82WFY1TEgyeE1xTmY&amp;pageUrl=https%253A%252F%252Fwww.ncpssd.cn%252FLiterature%252Farticlelist%253FsType%253D0%2526search%253DKElLVEU9IuWKoOijheeUteairyIgT1IgSUtQWVRFPSLliqDoo4XnlLXmoq8iICBPUiBJS1NUPSLliqDoo4XnlLXmoq8iIE9SIElLRVQ9IuWKoOijheeUteairyIgT1IgSUtTRT0i5Yqg6KOF55S15qKvIik%253D%2526searchname%253D6aKY5ZCNL%252BWFs%252BmUruivjT0i5Yqg6KOF55S15qKvIg%253D%253D%2526nav%253D0%2526ajaxKeys%253D5Yqg6KOF55S15qKv</t>
    </r>
    <r>
      <rPr/>
      <t xml:space="preserve">
</t>
    </r>
    <r>
      <rPr/>
      <t>附件3.杭州市既有住宅加装电梯相关政策发布页面</t>
    </r>
    <r>
      <rPr>
        <u val="single"/>
        <color theme="10"/>
      </rPr>
      <t>https://zfgb.hangzhou.gov.cn/11/105220253/t117220253054/518986.shtml?spm=5176.28103460.0.0.39f22988hPUAWO</t>
    </r>
    <r>
      <rPr/>
      <t xml:space="preserve">
</t>
    </r>
    <r>
      <rPr/>
      <t>附件4.杭州市加装电梯相关配套政策与流程说明文件，重点涉及项目审批流程优化、资金补贴细则、社区协商机制及实施管理办法。</t>
    </r>
    <r>
      <rPr>
        <u val="single"/>
        <color theme="10"/>
      </rPr>
      <t>https://zfgb.hangzhou.gov.cn/10/105220253/t116220253054/518191.shtml?spm=5176.28103460.0.0.39f22988hPUAWO</t>
    </r>
    <r>
      <rPr/>
      <t xml:space="preserve">
</t>
    </r>
    <r>
      <rPr/>
      <t>附件5.杭州市既有住宅加装电梯政策汇总PDF文件，系统整合政策条文、补贴标准、实施细则及历史修订内容</t>
    </r>
    <r>
      <rPr>
        <u val="single"/>
        <color theme="10"/>
      </rPr>
      <t>https://zfgb.hangzhou.gov.cn/upload/default/bigfile/2025/11/26/20251126_a433a852a11640cf9b665b23b8f1ebd6.pdf?spm=5176.28103460.0.0.39f22988hPUAWO&amp;file=20251126_a433a852a11640cf9b665b23b8f1ebd6.pdf</t>
    </r>
    <r>
      <rPr/>
      <t xml:space="preserve">
</t>
    </r>
    <r>
      <rPr/>
      <t>附件6.最高人民检察院发布的基层治理与公益诉讼相关文件，涉及公共利益保护、社区治理纠纷处理机制及行政与司法衔接路径</t>
    </r>
    <r>
      <rPr>
        <u val="single"/>
        <color theme="10"/>
      </rPr>
      <t>https://www.spp.gov.cn/spp/fl/202306/t20230628_618991.shtml?spm=5176.28103460.0.0.39f22988hPUAWO</t>
    </r>
    <r>
      <rPr/>
      <t xml:space="preserve">
</t>
    </r>
    <r>
      <rPr/>
      <t>附件7.最高人民法院及相关司法案例信息，包含既有住宅加装电梯引发的典型民事纠纷裁判规则、业主权利冲突判定标准及司法裁量依据</t>
    </r>
    <r>
      <rPr>
        <u val="single"/>
        <color theme="10"/>
      </rPr>
      <t>https://www.court.gov.cn/zixun/xiangqing/417042.html?spm=5176.28103460.0.0.39f22988hPUAWO</t>
    </r>
  </si>
  <si>
    <t xml:space="preserve">Word、Excel</t>
  </si>
  <si>
    <t xml:space="preserve">一份《老旧小区加装电梯协商治理分析报告》（Word文档）
一份《多楼层利益测算与补偿方案对比表》（Excel表格）</t>
  </si>
  <si>
    <t xml:space="preserve">1.对附件3与附件5进行优先级解析，建立“政策原文层—执行解释层—量化参数层”三层结构索引；同时将附件1–2归类为理论解释层，将附件6–7归类为司法约束层。
2.对加装电梯审批流程进行节点级拆解，包括申报条件、业主表决机制、街道审核流程及施工审批路径，输出标准流程链路，并标注每一节点的制度依据来源
3.基于附件1–2中的研究结论，将冲突拆解为三类变量：经济损失变量（采光/噪声/维护成本）、资产预期变量（房价溢价/折价）、决策权变量（投票权结构），形成标准化变量字典。
4.构建低楼层反对强度函数，将“经济损失+预期资产下降+信息不对称系数”转化为综合阻力指数，并在Excel中建立计算结构。
5.基于出行效率提升与市场溢价预期，构建高楼层收益函数（Benefit Function），并设定收益随楼层递增的非线性关系，用于后续净平衡计算。
6.对比附件3/5政策条款，识别三类制度缺口：投票权未加权问题、补偿标准非统一模型问题、信息披露机制缺失问题，并分类写入Word“制度缺口分析模块”。
7.提取法院在相邻权冲突案件中的裁判规则，包括公共利益优先原则、比例原则适用边界及少数业主保护条件，形成“司法约束边界矩阵（Legal Constraint Matrix）”。
8.将现有流程拆解为：信息披露 → 利益评估 → 多轮协商 → 修正方案 → 投票决策 → 争议调解，并在Word中绘制流程重构逻辑图（Flow Design Module）。
9.设计三类补偿机制：一次性现金补偿、长期物业费折抵、产权收益共享机制，并定义适用条件、计算逻辑与约束边界。
10.将补偿机制参数化，包括楼层系数、面积系数、市场修正系数，建立统一计算公式结构，实现不同方案自动对比。
11.输出《老旧小区加装电梯矛盾治理分析报告（Word）》包括：机制分析、政策缺口、司法约束、治理框架四大模块，要求结构与Excel模型结果一致。
12.检查所有结论是否均可追溯至附件来源或公开材料；验证Excel公式是否闭环、Word与Excel数据是否一致；确认不存在未标注来源的制度性假设或数据填充。</t>
  </si>
  <si>
    <t xml:space="preserve">周轩昂</t>
  </si>
  <si>
    <t xml:space="preserve">万嘉诚_0624_01-L2</t>
  </si>
  <si>
    <t xml:space="preserve">我是木焱工作室的开发人员, 也兼着一些工作室内的数据分析工作。我们去年11月上线了《江山北望》，手上有三份游戏用户评论数据：一份是自己的，两份来自同类竞品。字段可以直接去看附件. 我们想要弄清楚哪些玩家愿意付费甚至投入时间, 她们愿意为哪些内容买单, 以及哪些情况最容易让人给差评, 流失.
但我之前没有做过文本数据分析, 你需要先去网上找一些适合初学者, 上手就能干的NLP资料，整理一份《NLP小白快速入门攻略》。告诉我NLP大概能做什么, 最好结合我当前的业务不要上来就是机器学习什么的, 没基础, 学习时间太长了, 并且最好是能给我一个手把手的方案.
然后请结合附件中的字段, 帮我找一些分析维度, 比如游戏时长分层, 推荐与否,用户在什么时候因为什么原因流失等等, 再结合我给到的当前媒体对我们游戏的评价以及通过文本分析可以得到的信息, 综合判断下用户喜欢我们游戏的主要原因是什么, 和同类竞品相比, 我们缺少哪些东西等等, 给到我一份 excel《分析框架表》, 最后再帮我将整个分析思路整合成一个word版本的《游戏评论数据分析思路》方便我后续遇到类似问题时直接复刻. 
做完后自检一遍：①检查附件是否都能正常打开；②确认Word和Excel产物成功生成且是中文、格式正确可编辑</t>
  </si>
  <si>
    <t xml:space="preserve">游戏与互动内容</t>
  </si>
  <si>
    <t xml:space="preserve">游戏运营与数据分析</t>
  </si>
  <si>
    <t xml:space="preserve">玩家评论文本分析与用户洞察</t>
  </si>
  <si>
    <t xml:space="preserve">木焱工作室去年 11 月上线了《江山北望》，团队里没人搞过文本分析，现在手里攒了三份玩家评论数据和一篇媒体评测、一篇团队采访，想搞清楚玩家为什么付费、为什么流失、跟竞品比差在哪，却面对一堆文字干瞪眼。所以要先上网搜一套小白也能看懂的 NLP 入门资料，整理成攻略；接着结合评论数据的实际字段，设计分析维度（比如按游戏时长分层、看推荐与否、定位流失节点），再把媒体评测跟玩家真实反馈对照着看，综合判断玩家喜欢自家游戏的主要原因和竞品差距；最后出两份东西——一份 Excel《分析框架表》把维度、字段和分析方法列清楚，一份 Word《游戏评论数据分析思路》把整个方法论沉淀下来，以后直接复刻。</t>
  </si>
  <si>
    <t/>
    <r>
      <rPr/>
      <t xml:space="preserve">
</t>
    </r>
    <r>
      <rPr/>
      <t xml:space="preserve">
</t>
    </r>
    <r>
      <rPr/>
      <t xml:space="preserve">
</t>
    </r>
    <r>
      <rPr/>
      <t xml:space="preserve">
</t>
    </r>
  </si>
  <si>
    <t xml:space="preserve">pdf + xlsx</t>
  </si>
  <si>
    <t/>
    <r>
      <rPr/>
      <t xml:space="preserve">附件1-《江山北望》游民评测7.6分 南望王师又一年.pdf。媒体从玩法、叙事、美术等维度对《江山北望》的综合评测。来源: </t>
    </r>
    <r>
      <rPr>
        <u val="single"/>
        <color theme="10"/>
      </rPr>
      <t>https://www.gamersky.com/news/202512/2054919.shtml</t>
    </r>
    <r>
      <rPr/>
      <t xml:space="preserve">
</t>
    </r>
    <r>
      <rPr/>
      <t xml:space="preserve">附件2-成本不到500万，投资公司涨停4天：制作人却说好戏还在后面.pdf。开发团队采访，介绍游戏制作背景、成本投入与市场表现。 来源: </t>
    </r>
    <r>
      <rPr>
        <u val="single"/>
        <color theme="10"/>
      </rPr>
      <t>https://www.gamersky.com/news/202512/2055628.shtml</t>
    </r>
    <r>
      <rPr/>
      <t xml:space="preserve">
</t>
    </r>
    <r>
      <rPr/>
      <t xml:space="preserve">附件3-江山北望-中文评论.xlsx。自家游戏的玩家评论数据表。来源: steam</t>
    </r>
    <r>
      <rPr/>
      <t xml:space="preserve">
</t>
    </r>
    <r>
      <rPr/>
      <t xml:space="preserve">附件4-完蛋我被美女包围了-中文评论.xlsx。同类竞品的玩家评论数据表。来源: steam</t>
    </r>
    <r>
      <rPr/>
      <t xml:space="preserve">
</t>
    </r>
    <r>
      <rPr/>
      <t xml:space="preserve">附件5-隐形守护者-中文评论.xlsx。同类竞品的玩家评论数据表。来源: steam</t>
    </r>
    <r>
      <rPr/>
      <t xml:space="preserve">
</t>
    </r>
    <r>
      <rPr/>
      <t xml:space="preserve">附件6-what is nlp.pdf。NLP自然语言处理基础概念与入门知识介绍。</t>
    </r>
    <r>
      <rPr/>
      <t xml:space="preserve">
</t>
    </r>
    <r>
      <rPr/>
      <t xml:space="preserve">附件7-PaddleNLP 一键预测功能：Taskflow API.pdf。PaddleNLP工具的一键预测功能使用指南。</t>
    </r>
    <r>
      <rPr/>
      <t xml:space="preserve">
</t>
    </r>
    <r>
      <rPr/>
      <t xml:space="preserve">附件8-Churn Prediction in Mobile Social Games.pdf。手机社交游戏中基于行为数据的玩家流失预测研究论文。</t>
    </r>
  </si>
  <si>
    <t xml:space="preserve">xlsx + docx</t>
  </si>
  <si>
    <t xml:space="preserve">word《NLP 小白快速入门攻略》
word《游戏评论数据分析思路》
Excel《分析框架表》</t>
  </si>
  <si>
    <t xml:space="preserve">第1步：完整读取全部8份附件，按"NLP学习资料""媒体评测""开发背景""自家玩家评论""竞品玩家评论"五个类别做归类，明确每份材料在分析任务中的定位。
第2步：基于附件6（NLP基础概念）、附件7（PaddleNLP工具指南）和附件8（流失预测论文）三份NLP学习资料，聚焦情感分析、关键词提取、文本分类等轻量方法，整理一份《NLP小白快速入门攻略》，避开机器学习等高门槛内容。
第3步：结合题目中"玩家付费意愿、流失原因、竞品差距"三个核心诉求，拆解分析目标，确定需要输出的结论类型和对应的分析方法。
第4步：对附件1（媒体评测）做信息提取与归纳，提炼媒体眼中《江山北望》在玩法、叙事、美术、运营等方面的优势项和不足项，形成外部评价卡片。
第5步：对附件2（开发团队采访）做信息提取与归纳，梳理游戏制作成本、团队规模、目标受众和市场定位等背景信息，为后续分析提供内部视角参考。
第6步：对附件3至附件5（三家玩家评论数据）做字段级结构化分析，梳理评论数据中可用的字段，设计分析维度体系，至少包含游戏时长分层、推荐与否、评分分布、流失原因关键词、付费行为标签等。
第7步：结合第2步的NLP攻略，参考附件8的流失预测方法论，针对评论文本规划情感分析、高频词提取和差评归因分析的具体操作步骤，确保每一步都对应到评论数据中的实际字段。
第8步：将附件1的媒体评价与附件3的玩家评论做交叉验证，对照媒体观点和玩家真实反馈之间的一致与分歧，判断哪些问题是被共同指出的核心痛点。
第9步：对比附件3（自家）与附件4、附件5（竞品）的分析结果，归纳玩家喜欢《江山北望》的主要原因，并梳理相对竞品缺失或薄弱的核心要素。
第10步：生成Excel产物《分析框架表》，包含分析维度列、数据字段映射列、适用分析方法列和预期结论列，覆盖付费意愿分析、流失归因、竞品差距三个方向，格式可编辑。
第11步：生成Word产物《游戏评论数据分析思路》，按"NLP入门攻略→分析维度设计方法→三家评论对比案例→完整复刻操作指南"组织内容，确保后续同类问题可直接照搬流程。
第12步（自检）：自检关键步骤是否已覆盖多附件读取、结构化分析、信息提取与归纳、交叉验证、产物生成和结果自检；确认全部8份附件均能正常打开且内容可读；确认Excel和Word产物成功生成且为中文、格式正确可编辑；最终结果用中文呈现。
</t>
  </si>
  <si>
    <t xml:space="preserve">万嘉诚</t>
  </si>
  <si>
    <t xml:space="preserve">1、推理性、复杂性不足L2的标准，L2需要一层层推理逻辑和因果链条，该做题步骤更多为“提取”、“读取”任务
2、语言表达不够真实自然</t>
  </si>
  <si>
    <t xml:space="preserve">唐滢-0624-007-L2</t>
  </si>
  <si>
    <t xml:space="preserve">国内一家深耕行业十年的金融科技集团，依托支付、证券、财富管理、金融数据服务一体化平台模式完成了规模化的扩张，业务版图覆盖了零售个人金融、机构资产管理、产业供应链金融三大赛道。集团手握互联网支付、证券经纪、基金销售多项正规金融牌照，自主搭建智能投顾服务体系，面向全国中小银行、地方持牌金融机构输出标准化风控SaaS系统与一站式数据中台。依靠自身线上的流量生态，集团深度切入跨境电商、本地生活消费场景，将理财、信贷、支付等多元金融服务嵌入日常交易链路，长期依靠跨业务板块客户导流、数据互通实现经营增效。自2025年起，行业外部经营环境迎来全方位调整，多重政策与市场变量同步冲击着集团的原有经营方案。金融控股公司专项监管落地，监管层对企业合并资本充足水平、底层股权穿透核查、内部关联交易管控、跨板块风险隔离机制设立硬性量化标准。平台经济反垄断、金融数据安全与个人信息保护相关法规持续收紧，严格限制跨业务无边界数据共享、全域用户画像交叉复用、算法定向导流等原有协同手段，金融持牌业务与科技数据业务的运营边界被清晰切割。资本市场层面，全球权益市场震荡叠加国内利率中枢持续上行，二级市场对综合金融平台的估值逻辑彻底扭转，过去行业普遍享受的高增长估值溢价逐步消失，市场定价重心全面向资本消耗水平、长期稳定现金流、潜在合规风险倾斜。集团管理层启动覆盖未来三年的整体战略评估工作，内部投研部门与战略部门针对业务分拆产生分歧，投研团队认为按照金控监管要求拆分支付、证券、财富、科技四大板块，短期会造成企业估值阶段性下行，但能够持续降低长期政策不确定性带来的风险折价。而战略部门则坚持跨板块协同引流、客户全生命周期运营是集团核心护城河，分拆会直接压低整体净资产收益率与客户长期价值。外部各类股权投资机构分别对标海外互联网金融平台、传统持牌金融控股公司开展估值测算，各方得出的企业价值区间差异巨大，难以形成统一判断。
基于上述金控监管强化、平台数据合规约束背景，需探究业务分拆预期与原有平台协同效率相互作用下的企业估值定价机制，重点要厘清三大问题：1.多重因素叠加下各业务板块盈利质量、资本消耗、风险溢价的全新定价标准。2.不同分拆路径对整体估值影响的量化测算方式。3.财富管理与金融科技双驱动模式下平台型金融机构长期估值锚点是否发生系统性迁移。全部分析内容必须依托公开监管政策与成熟市场估值框架，不得虚构财务数据与监管条文，区分短期市场情绪波动与长期基本面，纳入金控监管资本约束、平台合规对数据资产变现能力的限制等变量。
最终交付结构化分析报告（word）与配套估值情景测算表（excel），报告需包含监管变动机制、拆分逻辑、估值传导路径、情景对比、结论建议五大模块，测算表格清晰展示各方案估值倍数、ROE、风险溢价变动。交付前需完成自检，核查监管规则匹配度、数据假设合规性与输出格式匹配度。</t>
  </si>
  <si>
    <t xml:space="preserve">平台经济与金融科技生态合规</t>
  </si>
  <si>
    <t xml:space="preserve">金控监管与分拆估值影响</t>
  </si>
  <si>
    <t xml:space="preserve">某金融科技集团形成支付、证券、财富、数据服务一体化平台金融控股雏形，近年金控监管、平台反垄断、数据合规政策持续收紧，叠加市场估值转向风险定价，集团面临业务是否分拆的战略抉择。需结合现行金控、数据、支付监管文件，分析监管约束、分拆路径、平台协同三者对各板块盈利、资本消耗、风险溢价的定价影响，量化不同分拆方案估值差异，研判平台型金融机构长期估值锚变化，输出结构化分析报告与估值情景测算表。</t>
  </si>
  <si>
    <t/>
    <r>
      <rPr/>
      <t xml:space="preserve">
</t>
    </r>
    <r>
      <rPr/>
      <t xml:space="preserve">
</t>
    </r>
    <r>
      <rPr/>
      <t xml:space="preserve">
</t>
    </r>
    <r>
      <rPr/>
      <t xml:space="preserve">
</t>
    </r>
    <r>
      <rPr/>
      <t xml:space="preserve">
</t>
    </r>
  </si>
  <si>
    <t/>
    <r>
      <rPr/>
      <t>附件1，《金融控股公司监督管理试行办法》由中国人民银行等部门发布，中国人民银行令〔2020〕第4号，明确金融控股公司认定标准、设立审批条件、资本充足要求、风险隔离机制及穿透式监管与并表管理规则，强化金融集团跨业经营风险防控与统一监管框架。全文网址：</t>
    </r>
    <r>
      <rPr>
        <u val="single"/>
        <color theme="10"/>
      </rPr>
      <t>https://www.nfra.gov.cn/cn/view/pages/ItemDetail.html?docId=1169050</t>
    </r>
    <r>
      <rPr/>
      <t xml:space="preserve">。
</t>
    </r>
    <r>
      <rPr/>
      <t>附件2，《个人信息保护法》，全国人大常委会2021年8月20日通过并公布，明确个人信息处理、敏感信息保护、跨境传输及主体权利等规则，是数据合规与数字经济治理的重要基础法律。全文网址：</t>
    </r>
    <r>
      <rPr>
        <u val="single"/>
        <color theme="10"/>
      </rPr>
      <t>http://www.npc.gov.cn/npc/c2/c30834/202108/t20210820_313088.html</t>
    </r>
    <r>
      <rPr/>
      <t xml:space="preserve">。
</t>
    </r>
    <r>
      <rPr/>
      <t>附件3，《中华人民共和国数据安全法》，2021年6月10日通过，2021年9月1日起施行。建立数据分类分级保护制度，强化重要数据与核心数据监管，规范跨境数据安全管理与风险防控机制。全文网址：</t>
    </r>
    <r>
      <rPr>
        <u val="single"/>
        <color theme="10"/>
      </rPr>
      <t>http://www.npc.gov.cn/c2/c30834/202106/t20210610_311888.html</t>
    </r>
    <r>
      <rPr/>
      <t xml:space="preserve">。
</t>
    </r>
    <r>
      <rPr/>
      <t>附件4，《国务院反垄断委员会关于平台经济领域反垄断指南》，2021年2月7日发布。明确平台垄断协议、滥用市场支配地位、经营者集中认定规则及算法数据监管。全文网址</t>
    </r>
    <r>
      <rPr>
        <u val="single"/>
        <color theme="10"/>
      </rPr>
      <t>https://www.samr.gov.cn/zt/ndzt/2025n/sqxzjcgs/jcbz/art/2025/art_27c2be1ca40b42a9949c12dbd213ba8e.html</t>
    </r>
    <r>
      <rPr/>
      <t xml:space="preserve">。
</t>
    </r>
    <r>
      <rPr/>
      <t>附件5，《金融控股公司监督管理试行办法》，中国人民银行令〔2020〕第4号，由中国人民银行等部门于2020年11月发布，明确金融控股公司准入条件、资本充足要求、风险隔离机制及穿透式监管规则，强化对金融控股集团并表管理与关联交易约束，防范跨业态金融风险累积与传导。全文网址：</t>
    </r>
    <r>
      <rPr>
        <u val="single"/>
        <color theme="10"/>
      </rPr>
      <t>https://www.nfra.gov.cn/cn/view/pages/ItemDetail.html?docId=1169050</t>
    </r>
    <r>
      <rPr/>
      <t xml:space="preserve">。
</t>
    </r>
    <r>
      <rPr/>
      <t>附件6，《非银行支付机构客户备付金存管办法》由中国人民银行等监管部门制定，规定支付机构客户备付金全额集中存管、专户管理及不得挪用原则，强化资金安全与流动性约束，规范支付清算业务流程。全文网址：</t>
    </r>
    <r>
      <rPr>
        <u val="single"/>
        <color theme="10"/>
      </rPr>
      <t>https://www.gov.cn/zhengce/zhengceku/2021-01/23/content_5582141.htm</t>
    </r>
    <r>
      <rPr/>
      <t xml:space="preserve">。
</t>
    </r>
  </si>
  <si>
    <t xml:space="preserve">1.word版结构化分析报告，包含监管环境变化机制、业务板块拆分逻辑、估值影响传导路径、多情景对比、结论建议五大模块；2.excel估值拆解与情景测算表，涵盖各类分拆方案下估值倍数区间、ROE变动、风险溢价调整逻辑，清晰对比不同拆分路径估值差异。</t>
  </si>
  <si>
    <t xml:space="preserve">第1步：逐条归集金融控股主体、个人信息保护、互联网平台竞争、非银支付领域现行生效法律法规、监管公告与窗口指导文件，逐条提取资本准入标准、股东逐层核查规则、内部交易管控标准、不同业态风险隔离操作细则，整理形成可供全流程对照的监管条文清单。
第2步：结合清单内监管条文，推演用户数据采集存储流转限制、智能经营算法备案约束、跨业态客户导流管控条款分别作用于平台内部业务联动的传导过程，逐项统计联动业务营收缩减、运营成本抬升、新增合规投入三类损耗对应的业务场景与数值影响因素。
第3步：把平台旗下经营板块划分为支付清算、证券经纪代销、资产管理、数据增值服务四类独立单元，针对每一类单元分别提取资本金占用规模、年度盈利构成、对应监管约束条目三类基础观测指标，整理各单元独立经营下的基础测算素材。
第4步：基于四类经营单元拆分可能性，设定多套企业组织拆分落地构想，将资本市场短期资金交易情绪、企业长期持续经营状况两类影响因素分开录入测算表单，搭建多场景数值测算模板，表单内完整记录每一项计算用到的取值标准与设定前提。
第5步：代入模板完成多套拆分构想下企业估值乘数浮动区间、净资产收益率年度变化幅度、市场风险补偿数值调整幅度的数值演算，一边统计拆分落地后短期内企业估值下行幅度，一边统计长期经营阶段监管处罚、业务整顿事件发生概率下降带来的经营利好，推演平台类综合金融企业长久估值中枢变动走向。
第6步：对照前序监管条文归集结果、拆分测算数值结果、业务联动损耗推演结果，分段撰写专题分析文稿，文稿内全部观点与测算表单内录入的取值、演算过程一一对应，分别输出保持现有一体化经营、实施业务拆分两套可直接执行的经营调整提议。
第7步：对照各业务单元经营属性、监管条文要求，反向推演不同拆分构想落地后，企业内部资金流转、客户资源共享、后台系统共用三类联动行为的可行边界，统计每一套构想下可保留的操作与必须终止的操作清单。
第8步：整合全部数值演算结果、监管约束推演结论、业务联动调整清单，对两套经营调整提议分别匹配配套落地举措，涵盖组织架构调整、合规岗位增设、业务收费标准重设、客户服务流程改造四类配套内容，区分举措落地的先后执行顺序。
第9步（自检）：逐条核对文稿内引用的监管规则全部来自公开可查询官方文件，不存在自行编造监管约束内容。清晰划分资本市场短期资金波动影响、企业长期经营基本面变化，两类影响不交叉混淆。</t>
  </si>
  <si>
    <t xml:space="preserve">因缺少该集团核心内部财务运营数据，存在致命缺口，无法完成可信的估值分析及测算。</t>
  </si>
  <si>
    <t xml:space="preserve">唐滢-0624-009-L2</t>
  </si>
  <si>
    <t xml:space="preserve">国内多家机构开启了布局消费信贷ABS业务，一家银行理财子公司长期和业内规模靠前的消费金融平台开展业务合作，双方敲定在2026年上半年联合推出消费分期贷款资产证券化项目，整单产品底层资产池总规模接近35亿元。入池债权全部来自平台日常发放的个人消费分期，借款期限集中在3至24个月，单户放款额度不高，借款人遍布一线、二线以及发展势头较好的新一线城市，大多是有日常信贷消费习惯的年轻群体。这批底层资产有很鲜明的特点，债权笔数多、期限错落分散，正常回款带来的基础现金流表现平稳，但居民消费意愿、就业收入变化会直接影响逾期、提前还款情况，资产质量受宏观消费环境扰动较强。现阶段市场利率持续走低，各类信用产品利差走势分化，导致各类持牌投资机构挑选ABS产品时，不再只看基础资产表现，更看重产品分层结构能不能扛住波动、内外部增信手段能不能实实在在缓释损失。项目方不会调整现有的借款人准入、资产筛选标准，打算依靠证券分层搭建内部信用缓冲，搭配超额利差、差异化现金流分配规则，再设置多档风险事件触发条款，适配银行、保险、私募等不同风险承受能力的机构买家。现需要结合这批资产既定的逾期、回款、提前还款测算参数，划定优先档和次级证券的占比区间，搭建适配的现金流分配规则，即便在经济承压的极端测算场景里，优先档证券也能维持预设信用评级，次级份额既能承接底层资产产生的损失，自身也能给到投资者匹配风险的收益水平，让整单产品在损失抵御能力、发行融资成本、市场接受度三者之间找到平衡。同时还要测算多组压力场景，验证整套增信措施能否覆盖极端损失，评估各类触发条款会不会打乱优先份额稳定回款节奏。设计测算全程要遵循市场通用ABS现金流建模思路，不能凭空设计不符合行业逻辑的交易结构。逾期、回收、提前还款等参数可以参考消费金融行业长期历史数据来进行设定，标注好参数的上下浮动范围。方案设计要贴合监管对于分层真实性、破产风险隔离的硬性要求。所有判断都要有可计算指标支撑，比如损失覆盖倍数、安全缓冲区间等。
最终交付完整分析材料，包含分层配比方案、现金流分配规则、各类增信手段拆解、多组压力测算对比表格、风险触发条款设计思路，以及针对不同机构投资者的适配分析，额外附上一页精简结论摘要，方便直接提交投决会审阅。完成全部内容后自行核对校验，确认分层比例与现金流分配逻辑能够自洽，压力场景覆盖合理极端情况，各项参数假设不存在冲突。</t>
  </si>
  <si>
    <t xml:space="preserve">资产证券化（ABS/MBS）信用分层</t>
  </si>
  <si>
    <t xml:space="preserve">优先劣后结构设计</t>
  </si>
  <si>
    <t xml:space="preserve">银行理财子公司联合消费金融平台发行35亿元消费分期ABS，底层资产小额分散、现金流易受消费周期扰动，市场对结构化产品信用分层与增级有效性关注度提升。需在给定资产违约、回收、早偿参数假设下，测算合理的优先及劣后分层比例，设计现金流瀑布、超额利差与触发条款，通过多情景压力测试验证信用保护能否覆盖尾部风险，平衡信用支撑、发行成本与产品落地可行性，输出分层方案、现金流结构、压力测试对比及投资者适配分析成果，结构设计遵循ABS通用建模标准与监管风险隔离要求，全部结论配套可量化指标支撑。</t>
  </si>
  <si>
    <t/>
    <r>
      <rPr/>
      <t xml:space="preserve">
</t>
    </r>
    <r>
      <rPr/>
      <t xml:space="preserve">
</t>
    </r>
    <r>
      <rPr/>
      <t xml:space="preserve">
</t>
    </r>
    <r>
      <rPr/>
      <t xml:space="preserve">
</t>
    </r>
    <r>
      <rPr/>
      <t xml:space="preserve">
</t>
    </r>
  </si>
  <si>
    <t/>
    <r>
      <rPr/>
      <t>附件1，《关于规范金融机构资产管理业务的指导意见》，中国人民银行、银保监会、证监会、外汇管理局，2018年4月27日发布，定资产证券化基础资产、风险隔离、结构化分层及信息披露要求。全文网址：</t>
    </r>
    <r>
      <rPr>
        <u val="single"/>
        <color theme="10"/>
      </rPr>
      <t>https://www.gov.cn/zhengce/zhengceku/2018-12/31/5433072/files/9be2b73c8c6f4c6caa69c9c17f402400.pdf</t>
    </r>
    <r>
      <rPr/>
      <t xml:space="preserve">。
</t>
    </r>
    <r>
      <rPr/>
      <t>附件2，中国证券监督管理委员会于2014年11月19日发布。全文网址：</t>
    </r>
    <r>
      <rPr>
        <u val="single"/>
        <color theme="10"/>
      </rPr>
      <t>https://www.csrc.gov.cn/csrc/c101802/c1045426/1045426/files/%E9%99%84%E4%BB%B61%EF%BC%9A%E3%80%8A%E8%AF%81%E5%88%B8%E5%85%AC%E5%8F%B8%E5%8F%8A%E5%9F%BA%E9%87%91%E7%AE%A1%E7%90%86%E5%85%AC%E5%8F%B8%E5%AD%90%E5%85%AC%E5%8F%B8%E8%B5%84%E4%BA%A7%E8%AF%81%E5%88%B8%E5%8C%96%E4%B8%9A%E5%8A%A1%E7%AE%A1%E7%90%86%E8%A7%84%E5%AE%9A%E3%80%8B.pdf</t>
    </r>
    <r>
      <rPr/>
      <t xml:space="preserve">。
</t>
    </r>
    <r>
      <rPr/>
      <t>附件3，《证券公司及基金管理公司子公司资产证券化业务信息披露指引》由中国证监会发布，为ABS结构设计与合规审查提供监管依据。全文网址：</t>
    </r>
    <r>
      <rPr>
        <u val="single"/>
        <color theme="10"/>
      </rPr>
      <t>https://www.csrc.gov.cn/csrc/c101802/c1045426/1045426/files/%E9%99%84%E4%BB%B62%EF%BC%9A%E3%80%8A%E8%AF%81%E5%88%B8%E5%85%AC%E5%8F%B8%E5%8F%8A%E5%9F%BA%E9%87%91%E7%AE%A1%E7%90%86%E5%85%AC%E5%8F%B8%E5%AD%90%E5%85%AC%E5%8F%B8%E8%B5%84%E4%BA%A7%E8%AF%81%E5%88%B8%E5%8C%96%E4%B8%9A%E5%8A%A1%E4%BF%A1%E6%81%AF%E6%8A%AB%E9%9C%B2%E6%8C%87%E5%BC%95%E3%80%8B.pdf</t>
    </r>
    <r>
      <rPr/>
      <t xml:space="preserve">。 
</t>
    </r>
    <r>
      <rPr/>
      <t>附件4，证券公司及基金管理公司子公司资产证券化业务尽职调查工作指引》由中国证监会发布，为ABS项目合规审查与底层资产真实性核验提供监管依据。全文网址：</t>
    </r>
    <r>
      <rPr>
        <u val="single"/>
        <color theme="10"/>
      </rPr>
      <t>https://www.csrc.gov.cn/csrc/c101802/c1045426/1045426/files/%E9%99%84%E4%BB%B63%EF%BC%9A%E3%80%8A%E8%AF%81%E5%88%B8%E5%85%AC%E5%8F%B8%E5%8F%8A%E5%9F%BA%E9%87%91%E7%AE%A1%E7%90%86%E5%85%AC%E5%8F%B8%E5%AD%90%E5%85%AC%E5%8F%B8%E8%B5%84%E4%BA%A7%E8%AF%81%E5%88%B8%E5%8C%96%E4%B8%9A%E5%8A%A1%E5%B0%BD%E8%81%8C%E8%B0%83%E6%9F%A5%E5%B7%A5%E4%BD%9C%E6%8C%87%E5%BC%95%E3%80%8B.pdf</t>
    </r>
    <r>
      <rPr/>
      <t xml:space="preserve">。
</t>
    </r>
    <r>
      <rPr/>
      <t>附件5，《资产支持专项计划说明书内容与格式指引（试行）》，由中国证券监督管理委员会发布。全文网址：</t>
    </r>
    <r>
      <rPr>
        <u val="single"/>
        <color theme="10"/>
      </rPr>
      <t>https://www.amac.org.cn/fwdt/wyb/jgdjhcpbeian/zczqhcpba/xgzc/202008/P020231126374097469098.pdf</t>
    </r>
    <r>
      <rPr/>
      <t xml:space="preserve">。
</t>
    </r>
    <r>
      <rPr/>
      <t>附件6，《银行间债券市场非金融企业资产支持票据指引》对资产支持票据（ABN）的定义、发行注册流程、基础资产范围、信息披露要求及风险隔离机制进行规范。全文网址：</t>
    </r>
    <r>
      <rPr>
        <u val="single"/>
        <color theme="10"/>
      </rPr>
      <t>https://www.nafmii.org.cn/xhdt/201208/t20120803_196885.html</t>
    </r>
    <r>
      <rPr/>
      <t>。</t>
    </r>
  </si>
  <si>
    <t xml:space="preserve">产物1：word结构化分析文档，包含优先劣后分层比例方案、现金流瀑布机制说明、多重信用增级拆解、多情景压力测试对比、触发条款设计逻辑、不同类型投资者适配分析及决策汇报摘要；产物2：excel测算数据表，涵盖基础资产参数假设表、分层比例测算表、现金流瀑布测算表、多情景压力测试结果对比表，统一全部量化计算口径，直观展示损失覆盖率、信用支持倍数等指标。</t>
  </si>
  <si>
    <t xml:space="preserve">第1步：归集国内消费金融资产证券化现行公开业务规范、市场通用测算模板与头部机构落地实操案例，逐条提取现金流演算的通用执行范式，摘录监管文件中关于资产风险隔离、资产真实出售拆分的强制性监管条文，划定可选用测算数值的浮动范围。
第2步：调取35亿元小额分散消费分期底层资产的历史逾期回收、提前结清历史样本数据，对标同品类消费信贷资产证券化历史发行项目的统计数值，分别拟定常态环境、市场波动环境下的资产违约发生比例、坏账回收比例、客户提前还款比例，每一类测算数值配套上下浮动取值范围。
第3步：依托第一步形成的基础演算模板录入底层资产全部基础数据，搭建完整现金流自动演算表格，批量试算不同优先级、中间级、次级证券份额配比下资产损失抵补能力、证券信用保护覆盖数值，多组对比筛选既能维持高等级证券评级稳定表现、又能提升次级持有方收益水平的份额配比区间。
第4步：规划资产利息结余资金分配规则、现金流二次划转分配顺序、资产信用恶化后资金重排拨付触发条件，同步在测算表格内录入对应触发跳转公式。
第5步：区分三类宏观经济运行场景开展承压演算，分别为常规平稳经营场景、居民收入小幅下滑场景、大范围居民偿债能力走弱场景，代入对应场景下调整后的资产违约、回收、提前还款数值，核算每一档证券能够承接的坏账规模，验证分层补强设置能够抵御极端环境下出现的大额资产损失，制作多场景承压结果对照电子表格。
第6步：基于分层份额配比、资金分配规则、多场景承压演算得出的数据，按照不同投资机构风险偏好划分两套适配配置方案，整理演算数据、条款设计、场景测算内容，撰写完整word版专项分析文稿，文稿内全部结论均可反向对应表格内原始测算数值。
第7步：交叉比对底层资产历史表现与同类发行项目统计数值，反向核验在不同经济场景下的浮动幅度是否贴合市场真实运行规律，排查不同参数之间数值联动是否存在相悖情况，修正脱离资产实际表现的测算取值。
第8步：纵向串联交易结构、分层份额等演算结果，模拟资产持续产生坏账、客户集中提前还款、触发资金重分配三类叠加情形，完整推演全周期资金流转全过程，确认任意叠加情形下各档证券兑付安排均具备可持续性。
第9步（自检）：复核各层级证券份额占比、资金划转先后顺序全程演算无冲突。三类经济承压场景覆盖常规至极端全部市场情形，各类测算取值联动匹配无矛盾。信用恶化触发规则不会引发资金断流、重复循环计算问题。</t>
  </si>
  <si>
    <t xml:space="preserve">背景占篇幅比例多，有些冗长，精简一下表达</t>
  </si>
  <si>
    <t xml:space="preserve">唐滢-0624-010-L2</t>
  </si>
  <si>
    <t xml:space="preserve">国内一家商业银行负责产业链上下游企业融资业务的业务部门近期开启了主题是产业链龙头信用开展全链路风险排查的专项调研工作。这次调研选定的是本地一家同时经营汽车零部件、新能源材料两大板块的制造龙头。这家企业上下游合作商户数量庞大，上游涵盖各类原材料开采供货方、半成品加工工厂、干线物流合作企业，下游对接多家整车生产厂商、各地区域经销门店以及线下线上终端销售渠道。近两个经营年度里，市场环境出现了不小的波动，龙头企业阶段性收紧了自身付款信用政策。加上外部大宗商品、整车产品价格的震荡，产业链上游中小厂商经营压力陡增，对外融资需要承担更高利息，普遍面临结算账期拉长、货款回收节奏不稳定、私下增加民间借贷抬升隐性负债等现实难题。而下游销售端受市场需求起伏影响，商品库存周转速度持续走低，渠道回款滞后反过来又拖累龙头制造企业自身现金流，整体产业链资金循环变得紧绷。银行日常对产业链商户发放贷款、维护存量授信时明显察觉到，以往只单独评估单个企业征信、主体评级的风控模型已经跟不上业务现状，没法完整看清风险沿着产业链流转的完整过程。一旦龙头企业自身信用出现松动、上下游订单集中程度改变、应收款占比出现波动，风险会顺着合作链条层层传递，往往间隔一段时间才集中暴露，常规风控手段很难提前捕捉这类连锁隐患。我们要顺着龙头企业信用变动这条主线，摸清其对上下游商户风险高低带来的连锁影响、风险在产业链里扩散的具体路径，同时找到能对冲风险、缓解传导冲击的可行办法。既要梳理龙头信用好坏如何改变上游商家贷款难易程度、利息高低和逾期可能性，也要理清下游销量起伏反过来如何干扰龙头回款、改变其资产负债状况，明白整条风险的传导链路，对比不同市场信用环境下产业链各个环节风险敞口的变化规律，拆解银行现有放贷方案自带的顺周期弊端。
最终全部内容整理成一份《上下游企业融资业务分析》，内容要覆盖业务过往情况复盘、风险流转过程拆解、关键观测指标搭建、授信调整优化建议四大板块，写明龙头信用波动的传导脉络和各项量化指标的选取缘由，不同市场情景下对应的风控处置方案，还可以增加同行业产业链横向对比内容。
文稿完成后自行逐项核对校验，确认四大板块内容齐全，整体内容贴合银行供应链金融实际业务，不存在凭空编造的数据结论。</t>
  </si>
  <si>
    <t xml:space="preserve">供应链金融信用风险与传导</t>
  </si>
  <si>
    <t xml:space="preserve">核心企业授信与上下游传导</t>
  </si>
  <si>
    <t xml:space="preserve">商业银行传统单一主体授信模型难以识别产业链链式扩散风险，以汽车零部件+新能源材料双赛道核心制造企业产业链为研究样本，剖析核心企业信用变动、需求波动、应收账款结构变化对上下游融资成本、回款稳定性、违约概率的传导逻辑，定位全链路风险放大节点，拆解现有授信模式的顺周期缺陷，搭建专属供应链风险指标体系，分情景给出风险缓释与授信优化方案，产出可直接用于授信评审的完整结构化文字报告，全程不虚构统计结论，数据缺口与测算假设全部明确标注。</t>
  </si>
  <si>
    <t/>
    <r>
      <rPr/>
      <t xml:space="preserve">
</t>
    </r>
    <r>
      <rPr/>
      <t xml:space="preserve">
</t>
    </r>
    <r>
      <rPr/>
      <t xml:space="preserve">
</t>
    </r>
    <r>
      <rPr/>
      <t xml:space="preserve">
</t>
    </r>
    <r>
      <rPr/>
      <t xml:space="preserve">
</t>
    </r>
  </si>
  <si>
    <t/>
    <r>
      <rPr/>
      <t>附件1，《供应链创新与应用行动计划》国务院办公厅（国办发〔2017〕84号），2017年发布，国家层面对供应链体系重构的政策导向。全文网址：</t>
    </r>
    <r>
      <rPr>
        <u val="single"/>
        <color theme="10"/>
      </rPr>
      <t>https://www.gov.cn/zhengce/content/2017-10/13/content_5231524.htm</t>
    </r>
    <r>
      <rPr/>
      <t xml:space="preserve">。
</t>
    </r>
    <r>
      <rPr/>
      <t xml:space="preserve">附件2，《关于规范供应链金融业务 引导供应链信息服务机构更好服务中小企业融资有关事宜的通知》，银发〔2025〕77号，由中国人民银行、金融监管总局、最高人民法院、国家发展改革委、商务部、市场监管总局发布。全文网址：</t>
    </r>
    <r>
      <rPr>
        <u val="single"/>
        <color theme="10"/>
      </rPr>
      <t>https://www.gov.cn/zhengce/zhengceku/202505/content_7022105.htm</t>
    </r>
    <r>
      <rPr/>
      <t xml:space="preserve">。
</t>
    </r>
    <r>
      <rPr/>
      <t>附件3，研究围绕保理业务驱动的应收账款资产证券化展开，分析基础资产真实交易属性、现金流穿透路径及风险隔离机制，探讨分层结构设计、优先/次级增信安排以及信用触发条件设置。全文网址</t>
    </r>
    <r>
      <rPr>
        <u val="single"/>
        <color theme="10"/>
      </rPr>
      <t>https://oos-hbwh.ctyunapi.cn/cc-pdf/2023/03/dnxy202303030.pdf</t>
    </r>
    <r>
      <rPr/>
      <t xml:space="preserve"> 。
</t>
    </r>
    <r>
      <rPr/>
      <t>附件4，《中国企业供应链金融白皮书（2025）》由中国企业改革与发展研究会联合清华大学五道口金融安全研究中心发布。全文网址：</t>
    </r>
    <r>
      <rPr>
        <u val="single"/>
        <color theme="10"/>
      </rPr>
      <t>https://hulianhutongshequ.cn/upload/tank/report/2025/202509/4/a8bd38f4cc004121867262800e94e285.pdf</t>
    </r>
    <r>
      <rPr/>
      <t xml:space="preserve">。
</t>
    </r>
    <r>
      <rPr/>
      <t>附件5，围绕疫情冲击后全球供应链由效率优先转向“智能化+韧性化”双目标重构，重点分析供应链多元化布局、数字技术驱动预测与协同优化以及区域化与本地化趋势加速。全文网址</t>
    </r>
    <r>
      <rPr>
        <u val="single"/>
        <color theme="10"/>
      </rPr>
      <t>https://rigvc.uibe.edu.cn/docs/2020-09/20200917103232957970.pdf</t>
    </r>
    <r>
      <rPr/>
      <t xml:space="preserve">。
</t>
    </r>
    <r>
      <rPr/>
      <t xml:space="preserve">附件6，《关于规范发展供应链金融 支持供应链产业链稳定循环和优化升级的意见》，中国人民银行、工业和信息化部、司法部 、商务部、国资委、市场监管总局、银保监会、外汇局八部门联合印发。全文网址：</t>
    </r>
    <r>
      <rPr>
        <u val="single"/>
        <color theme="10"/>
      </rPr>
      <t>https://wap.miit.gov.cn/jgsj/qyj/wjfb/art/2020/art_5950b250ec8642afaa4a4a0039704408.html</t>
    </r>
    <r>
      <rPr/>
      <t xml:space="preserve">。
</t>
    </r>
    <r>
      <rPr/>
      <t xml:space="preserve">
</t>
    </r>
  </si>
  <si>
    <t xml:space="preserve">word结构化文字报告，分为业务背景复盘、产业链风险传导机制拆解、供应链关键风险指标体系、分情景风险应对策略、授信策略优化建议五大固定板块，报告内嵌入配套简明分析表格，完整梳理核心企业信用向上下游传导全链条，明确指标选取逻辑、多场景风险变化规律与落地授信调整方案，可直接用于银行内部投研汇报、授信评审会议。</t>
  </si>
  <si>
    <t xml:space="preserve">第1步：梳理供应链金融监管与银行授信风控规则，统一信用评级、账期、应收款、风险敞口统计口径，划定产业范围与观测周期，确定数据统计基准规范。
第2步：收集上下游厂商、经销商经营回款及授信档案，区分完整数据与缺失数据，剔除跨周期冲突样本，夯实测算数据基础。
第3步：拆解产业风险扩散过程，测算信用压缩对上游融资、逾期率的影响，测算下游需求波动对企业现金流的冲击，锁定订单集中、账期拉长等风险诱因。
第4步：划分资金宽松、平稳、收紧三类市场情景，测算各主体敞口波动，对比单一授信模式顺周期缺陷，配套分场景风险对冲方案。
第5步：首轮推演：测算不同资金环境下中小供应商逾期波动，量化账期与融资门槛联动变化，锁定资金收紧阶段资金承压峰值。
第6步：次轮推演：对比单体授信、产业链批量授信坏账波动幅度，验证对冲方案压降坏账波动的实际效果。
第7步：搭建产业风险观测指标清单，列明指标选取依据、预警阈值，结合推演结果制定差异化授信调整细则。
第8步：整合全部资料，按五大固定板块撰写Word报告，表格与正文内容对应，标注数据来源与信息缺口。
第9步（自检）：核对报告板块齐全；风险测算过程可追溯；数据均附原始依据，空缺信息统一标注；内容贴合授信实操，无空洞理论，符合交付标准。</t>
  </si>
  <si>
    <t xml:space="preserve">1、背景冗长，占题目篇幅比例高，改变一下重点-放在要求和指令上
2、未明确主体身份，上帝视角，场景真实性存疑
3、数据缺失：缺失目标主体及银行内部核心业务数据，无法完成可信的针对性分析报告</t>
  </si>
  <si>
    <t xml:space="preserve">马鸿亮_0625_04</t>
  </si>
  <si>
    <t xml:space="preserve">我所在的这家教育科技公司上线了中学生自习 App 的新版专注功能。产品原本想帮助学生了解自己的学习状态，所以在自习页面加入了专注时长统计和分心提醒。上线两周后，后台数据看起来不差。家长端的打开率上升了，很多家长会查看孩子当天学了多久。运营团队也发现，带有专注数据的学习报告更容易被家长转发。
学生端的反馈却开始变得复杂。一些学生说，自己本来只是停下来想题，系统却弹出“检测到你刚刚分心了”。还有学生在写错题订正时需要翻笔记，页面切换后又被提醒“专注中断”。提醒出现得越频繁，学生越容易烦躁。有些学生开始把 App 放在一边，只为了让专注时长继续累计。也有学生干脆关闭提醒，或者学到一半退出自习页面。
产品团队认为问题的关键可以梳理为一条清晰的逻辑线：系统首先只能基于停留时长、页面切换和触屏间隔等表层行为进行判断，因此无法准确区分学生是在走神，还是在思考、查资料或整理错题。在此基础上生成的专注数据被家长看到后，往往被直接理解为努力程度。与此同时，学生在接收到提醒时，会产生被系统持续监控的感受。最终，这种从“行为记录”到“评价解读”再到“心理反应”的传导，使得原本用于帮助学生回到学习状态的专注提醒，反而让学生更在意“有没有被判定分心”，从而偏离了设计初衷。
公司现在准备重新设计专注反馈功能。产品经理需要在保留家长可理解数据的同时，降低学生被监控和被否定的感觉。请输出一份 Word 格式《线上学习 App 专注反馈优化需求文档》。这份文档要解决的中心问题是：怎样让专注数据帮助学生恢复学习节奏，而不是让学生觉得自己被抓错、被比较或被家长监督。
文档里需要先把“提醒为什么会让学生反感”讲清楚。系统看到的只是一些表层行为，例如停顿时间变长，页面来回切换，长时间没有触屏。可这些行为不一定都代表分心。学生可能正在心算一道题，也可能在翻笔记查错因，或者只是连续学习太久需要短暂停一下。需求文档需要把这些容易被误判的学习场景拆出来，再说明哪些行为可以作为专注状态的参考，哪些行为只能提示“需要进一步判断”。文末附一页提醒规则表，把不同学习场景下的触发条件，提醒出现的时机，学生端文案和家长端展示方式放在一起看。页面文案至少覆盖三类场景（短暂停顿，频繁切换页面，连续学习时间过长），每类场景都要说明为什么这样提醒，而不是只给一句提示语。
这次改版还要处理三方目标之间的分歧。家长希望报告清楚，学生不希望自己一直被系统盯着，产品团队又需要保留专注功能的价值。文档应判断哪些数据适合直接给学生看，哪些数据更适合在家长端做成学习趋势，哪些判断不能写成“分心”“不认真”或“效率低”。提醒语气也要重新设计。打断式提醒更容易让学生觉得自己犯错，支持式反馈则应告诉学生下一步可以怎么回到学习状态（比如先完成当前题，再整理刚才切换页面的原因）。
文档最后要给产品团队一套可以落地的改版判断。哪些提醒值得保留，哪些提醒应该延后出现，哪些提醒更适合放到学习结束后的复盘里，都需要给出判断依据。交付前请进行自检，提醒规则表和页面文案是否互相对应。学生端反馈要服务学生自我调节，家长端报告要避免把专注数据变成简单比较。材料中没有说明的算法阈值，真实学生访谈记录和家长端权限范围，可以列为后续需要产品团队确认的内容。</t>
  </si>
  <si>
    <t xml:space="preserve">互联网与平台业务</t>
  </si>
  <si>
    <t xml:space="preserve">产品设计与用户体验</t>
  </si>
  <si>
    <t xml:space="preserve">在线学习产品反馈机制优化</t>
  </si>
  <si>
    <t xml:space="preserve">围绕中学生自习 App 的专注提醒引发学生压力和监控感的问题，设计一份产品改版需求文档。任务重点不是重新开发注意力识别算法，而是判断哪些学习行为可以作为专注状态参考，哪些行为容易被误判为分心，并据此重设提醒时机、页面文案、家长端展示方式和数据使用边界。</t>
  </si>
  <si>
    <t xml:space="preserve">8H</t>
  </si>
  <si>
    <t/>
    <r>
      <rPr/>
      <t xml:space="preserve">
</t>
    </r>
    <r>
      <rPr/>
      <t xml:space="preserve">
</t>
    </r>
    <r>
      <rPr/>
      <t xml:space="preserve">
</t>
    </r>
    <r>
      <rPr/>
      <t xml:space="preserve">
</t>
    </r>
    <r>
      <rPr/>
      <t xml:space="preserve">
</t>
    </r>
    <r>
      <rPr/>
      <t xml:space="preserve">
</t>
    </r>
    <r>
      <rPr/>
      <t xml:space="preserve">
</t>
    </r>
  </si>
  <si>
    <t xml:space="preserve">pdf</t>
  </si>
  <si>
    <t/>
    <r>
      <rPr/>
      <t>附件1《基于头部姿态估计的在线学习注意力监测研究》。</t>
    </r>
    <r>
      <rPr/>
      <t xml:space="preserve">
</t>
    </r>
    <r>
      <rPr/>
      <t>来源：《信息技术与信息化》2025年第6期论文《基于头部姿态估计的在线学习注意力监测研究》。</t>
    </r>
    <r>
      <rPr/>
      <t xml:space="preserve">
</t>
    </r>
    <r>
      <rPr/>
      <t>网址：</t>
    </r>
    <r>
      <rPr>
        <u val="single"/>
        <color theme="10"/>
      </rPr>
      <t>https://www.sdie.org.cn/staticjt/upload/file/20250807/1754531170161137.pdf</t>
    </r>
    <r>
      <rPr/>
      <t xml:space="preserve">
</t>
    </r>
    <r>
      <rPr/>
      <t>提供在线学习场景中基于移动端摄像头、头部姿态估计和动态判别机制进行注意力监测的技术逻辑，为说明专注功能只能依据外显行为或设备采集数据判断学习状态，以及系统提醒不应被直接解释为学生“分心”提供技术边界依据。</t>
    </r>
    <r>
      <rPr/>
      <t xml:space="preserve">
</t>
    </r>
    <r>
      <rPr/>
      <t>附件2《在线学习行为与学习效果》。</t>
    </r>
    <r>
      <rPr/>
      <t xml:space="preserve">
</t>
    </r>
    <r>
      <rPr/>
      <t>来源：汉斯出版社《数据挖掘》2019年第9卷第4期论文《在线学习行为与学习效果》。</t>
    </r>
    <r>
      <rPr/>
      <t xml:space="preserve">
</t>
    </r>
    <r>
      <rPr/>
      <t>网址：</t>
    </r>
    <r>
      <rPr>
        <u val="single"/>
        <color theme="10"/>
      </rPr>
      <t>https://pdf.hanspub.org/hjdm20190400000_70095701.pdf</t>
    </r>
    <r>
      <rPr/>
      <t xml:space="preserve">
</t>
    </r>
    <r>
      <rPr/>
      <t>提供在线教学平台通过学习行为数据分析学习状态、预警学习表现和进行过程干预的研究内容，为判断专注时长、页面操作和学习报告可以作为学习支持线索，但不能被家长端直接理解为努力程度或学习效果提供解释边界依据。</t>
    </r>
    <r>
      <rPr/>
      <t xml:space="preserve">
</t>
    </r>
    <r>
      <rPr/>
      <t>附件3《在线学习行为投入分析框架与测量指标研究》。</t>
    </r>
    <r>
      <rPr/>
      <t xml:space="preserve">
</t>
    </r>
    <r>
      <rPr/>
      <t>来源：《开放教育研究》2016年第22卷第2期论文《在线学习行为投入分析框架与测量指标研究——基于LMS数据的学习分析》。</t>
    </r>
    <r>
      <rPr/>
      <t xml:space="preserve">
</t>
    </r>
    <r>
      <rPr/>
      <t>网址：</t>
    </r>
    <r>
      <rPr>
        <u val="single"/>
        <color theme="10"/>
      </rPr>
      <t>https://openedu.sou.edu.cn/upload/qikanfile/201603291028039823.pdf</t>
    </r>
    <r>
      <rPr/>
      <t xml:space="preserve">
</t>
    </r>
    <r>
      <rPr/>
      <t>提供在线学习行为投入的分析框架，以及参与、交互、坚持、专注、学术挑战和自我监控等测量维度，为区分“停留时间”“页面切换”“长时间学习”和“真实专注状态”之间的关系，并设计提醒规则表中的触发条件提供学习行为指标依据。</t>
    </r>
    <r>
      <rPr/>
      <t xml:space="preserve">
</t>
    </r>
    <r>
      <rPr/>
      <t xml:space="preserve">附件4《Learning Analytics Dashboard Design and Evaluation to Support Student Self-Regulation of Study Behaviour》。</t>
    </r>
    <r>
      <rPr/>
      <t xml:space="preserve">
</t>
    </r>
    <r>
      <rPr/>
      <t xml:space="preserve">来源：Journal of Learning Analytics 2024年第11卷第3期论文《Learning Analytics Dashboard Design and Evaluation to Support Student Self-Regulation of Study Behaviour》。</t>
    </r>
    <r>
      <rPr/>
      <t xml:space="preserve">
</t>
    </r>
    <r>
      <rPr/>
      <t>网址：</t>
    </r>
    <r>
      <rPr>
        <u val="single"/>
        <color theme="10"/>
      </rPr>
      <t>https://learning-analytics.info/index.php/JLA/article/download/8529/7825/43495</t>
    </r>
    <r>
      <rPr/>
      <t xml:space="preserve">
</t>
    </r>
    <r>
      <rPr/>
      <t>提供学习分析看板支持学生自我调节的设计和评价研究，包括信息需求、可用性、可理解性和学生感知有用性，为设计学生端专注数据展示、学习复盘入口和支持式反馈方式提供学习分析看板依据。</t>
    </r>
    <r>
      <rPr/>
      <t xml:space="preserve">
</t>
    </r>
    <r>
      <rPr/>
      <t>附件5《自我调节学习理论及其教学实践》。</t>
    </r>
    <r>
      <rPr/>
      <t xml:space="preserve">
</t>
    </r>
    <r>
      <rPr/>
      <t>来源：汉斯出版社《心理学进展》2024年第14卷第8期论文《自我调节学习理论及其教学实践》。</t>
    </r>
    <r>
      <rPr/>
      <t xml:space="preserve">
</t>
    </r>
    <r>
      <rPr/>
      <t>网址：</t>
    </r>
    <r>
      <rPr>
        <u val="single"/>
        <color theme="10"/>
      </rPr>
      <t>https://pdf.hanspub.org/ap2024148_991134942.pdf</t>
    </r>
    <r>
      <rPr/>
      <t xml:space="preserve">
</t>
    </r>
    <r>
      <rPr/>
      <t>提供自我调节学习中的目标设定、过程监控、策略调整、反思复盘和实时反馈等内容，为判断专注反馈应服务学生恢复学习节奏、调整学习策略和完成学习反思，而不是让学生被动接受“分心”评价提供理论依据。</t>
    </r>
    <r>
      <rPr/>
      <t xml:space="preserve">
</t>
    </r>
    <r>
      <rPr/>
      <t>附件6《促进学习的评估中的回馈成分及适当运用》。</t>
    </r>
    <r>
      <rPr/>
      <t xml:space="preserve">
</t>
    </r>
    <r>
      <rPr/>
      <t>来源：香港中文大学中国文化研究所相关期刊论文《促进学习的评估中的回馈成分及适当运用》。</t>
    </r>
    <r>
      <rPr/>
      <t xml:space="preserve">
</t>
    </r>
    <r>
      <rPr/>
      <t>网址：</t>
    </r>
    <r>
      <rPr>
        <u val="single"/>
        <color theme="10"/>
      </rPr>
      <t>https://www.cuhk.edu.hk/ics/clrc/crcl_91_1/zhu.pdf</t>
    </r>
    <r>
      <rPr/>
      <t xml:space="preserve">
</t>
    </r>
    <r>
      <rPr/>
      <t>提供促进学习的评估中反馈的作用机制、学习者对反馈的感知、接受、反应和调整过程，为区分打断式评价和支持式反馈的差异，并改写学生端提醒文案提供反馈设计依据。</t>
    </r>
    <r>
      <rPr/>
      <t xml:space="preserve">
</t>
    </r>
    <r>
      <rPr/>
      <t>附件7《未成年人网络保护条例》。</t>
    </r>
    <r>
      <rPr/>
      <t xml:space="preserve">
</t>
    </r>
    <r>
      <rPr/>
      <t>来源：中华人民共和国国务院令第766号公布的《未成年人网络保护条例》。</t>
    </r>
    <r>
      <rPr/>
      <t xml:space="preserve">
</t>
    </r>
    <r>
      <rPr/>
      <t>网址：</t>
    </r>
    <r>
      <rPr>
        <u val="single"/>
        <color theme="10"/>
      </rPr>
      <t>https://xzfg.moj.gov.cn/law/download?LawID=1694&amp;type=pdf</t>
    </r>
    <r>
      <rPr/>
      <t xml:space="preserve">
</t>
    </r>
    <r>
      <rPr/>
      <t>提供未成年人网络保护中身心健康保护、合理使用网络、网络产品和服务提供者责任、投诉举报渠道和未成年人个人信息保护等要求，为判断中学生自习App专注功能不能制造持续监控感、不能诱导过度使用，也不能把学习数据简单转化为家长端比较评价提供合规依据。</t>
    </r>
    <r>
      <rPr/>
      <t xml:space="preserve">
</t>
    </r>
    <r>
      <rPr/>
      <t>附件8《中国科技企业如何借鉴和应用“服务儿童的负责任科技创新”和“设计保障儿童安全”原则》。</t>
    </r>
    <r>
      <rPr/>
      <t xml:space="preserve">
</t>
    </r>
    <r>
      <rPr/>
      <t>来源：联合国儿童基金会驻华办事处、中国网络社会组织联合会和中国传媒大学合作发布的案例研究报告。</t>
    </r>
    <r>
      <rPr/>
      <t xml:space="preserve">
</t>
    </r>
    <r>
      <rPr/>
      <t>网址：</t>
    </r>
    <r>
      <rPr>
        <u val="single"/>
        <color theme="10"/>
      </rPr>
      <t>https://www.unicef.cn/media/30656/file/%E4%B8%AD%E5%9B%BD%E7%A7%91%E6%8A%80%E4%BC%81%E4%B8%9A%E5%A6%82%E4%BD%95%E5%80%9F%E9%89%B4%E5%92%8C%E5%BA%94%E7%94%A8%E2%80%9C%E6%9C%8D%E5%8A%A1%E5%84%BF%E7%AB%A5%E7%9A%84%E8%B4%9F%E8%B4%A3%E4%BB%BB%E7%A7%91%E6%8A%80%E5%88%9B%E6%96%B0%E2%80%9D%E5%92%8C%E2%80%9C%E8%AE%BE%E8%AE%A1%E4%BF%9D%E9%9A%9C%E5%84%BF%E7%AB%A5%E5%AE%89%E5%85%A8%E2%80%9D%E5%8E%9F%E5%88%99.pdf</t>
    </r>
    <r>
      <rPr/>
      <t xml:space="preserve">
</t>
    </r>
    <r>
      <rPr/>
      <t>提供儿童友好型科技产品设计、儿童安全、产品风险识别、用户反馈、透明度和企业责任实践等内容，为产品团队改造专注反馈功能时平衡学生体验、家长查看需求和平台责任提供儿童安全设计依据。</t>
    </r>
  </si>
  <si>
    <t xml:space="preserve">一份《线上学习 App 专注反馈优化需求文档》。正文需要说明现有专注提醒为什么容易被学生理解为监控或否定，判断哪些学习行为可以作为专注状态参考，哪些行为不能直接解释为分心。文末需要附一页提醒规则表，呈现不同学习场景下的触发条件、提醒时机、学生端文案和家长端展示方式。</t>
  </si>
  <si>
    <t xml:space="preserve">步骤1. 先明确任务对象是专注反馈功能改版，而不是重新训练注意力识别算法。核心目标是让数据支持学生自我调节，同时降低学生被监控和被否定的感受。
步骤2. 阅读附件1，理解在线学习注意力监测通常依赖哪些外显行为。需要判断停顿、切换页面和长时间未触屏这类信号为什么容易被误读。
步骤3. 阅读附件2和附件3，提取在线学习行为数据与学习投入指标。将“可作为参考的行为”和“不能直接判定为分心的行为”区分开。
步骤4. 阅读附件4，理解学习分析看板服务自我调节时需要考虑学生如何理解数据。产物中应说明学生端展示不应只给出判断结果，还要帮助学生理解下一步怎么调整。
步骤5. 阅读附件5和附件6，提取自我调节学习和反馈设计原则。把提醒从“指出错误”改造成“帮助回到学习状态”的支持性反馈。
步骤6. 阅读附件7至附件8，判断未成年人学习 App 在数据展示、家长查看和产品责任上的边界。学生端和家长端不能使用同一种数据解释方式。
步骤7. 设计误判场景分析。围绕短暂停顿、页面切换和连续学习时间过长这三类场景，说明系统为什么可能误读学生状态，并给出判断依据。
步骤8. 设计提醒规则表。表格应包括学习场景、触发条件、提醒出现时间、学生端文案、家长端展示方式和设计理由。
步骤9. 形成产品改版判断。说明哪些提醒继续保留，哪些提醒延后出现，哪些提醒更适合放到学习结束后的复盘里。
步骤10. 完成交付前核对。核对正文需求和提醒规则表是否对应，学生端反馈是否服务自我调节，家长端报告是否避免把专注数据变成简单比较。</t>
  </si>
  <si>
    <t xml:space="preserve">马鸿亮</t>
  </si>
  <si>
    <t xml:space="preserve">背景过长，一些不是完成任务必须依赖的背景表达可以进行精简，让语言表达更自然</t>
  </si>
  <si>
    <t xml:space="preserve">杨云开-0625-003-L2</t>
  </si>
  <si>
    <t xml:space="preserve">公司过去两年同店销售额持续下滑，2025年上半年同比降幅扩至4.2%。同期商务部研究院数据显示即时零售行业规模已达6500亿元，同比增长28.89%，三线及以下城市县域市场约1500亿元且仍在快速渗透。美团2024年年报中核心本地商业营收2502亿元，即配日订单峰值9800万单。QuestMobile报告指出生活服务行业月活突破9亿，30分钟达配送正从应急购物场景向家庭计划性采购场景扩展。
公司在湖南省三个地级市运营46家社区超市门店，成立十七年，2024年净利润约1800万元。年初管理层初步评估了上线即时零售的可行性，估算首年额外投入300至400万元，覆盖前置仓改造、拣货系统和配送对接。行业增速和用户迁移方向都算明确，但公司当前体量和利润规模下以什么模式切入才能跑通经济账，还没有结论。
三种方式各有利弊。接入美团和京东到家能直接用平台流量和配送网络，但综合费率在8%到15%之间，用户数据和复购触达受平台规则约束。自建小程序接第三方配送可以把毛利留在体系内、沉淀用户数据，但冷启动没有平台流量支撑，单均履约成本可能被订单密度不足拉高。双线并行：高频生鲜和自有品牌走自建渠道，标品和长尾品类走平台：理论上兼顾毛利和流量，代价是两套库存、两套拣货动线和两套定价体系，运营复杂度翻倍。
南昌一家社区超市企业2023年选了纯平台路径，首年线上销售占比拉到12%，但扣掉佣金和履约成本后线上业务净利润接近零。2024年他们开始把高频生鲜和自有品牌往自建小程序上迁移，线上综合毛利率才逐步改善。这个路径的适用条件——门店密度、品类结构、城市消费特征——能不能平移到公司的三线城市场景，需要拿行业数据和上市公司财务基准来验证，不能直接套。
可用的公开材料一共八份，CNNIC第55次互联网发展报告提供了网络购物和短视频的用户规模数据，其余材料的内容和适用范围见附件。
需要产出一份Word版即时零售模式选择与实施方案，把三种模式的投入结构逐项拆开对比，基于公司的门店和财务条件做首年成本收益测算和盈亏平衡分析，同时拉美团年报的UE数据做benchmark对照，判断哪些指标有行业参考价值、哪些因自身体量差距不宜直接类比。线上首期选品按毛利率和履约成本适配度排序，最后落到推荐模式和分三个阶段的十二个月实施路径，每个阶段带节点时间、资源需求和里程碑指标。方案中的数据判断要标注出处，报告原始数据和基于报告的推算分开写。三种模式的成本测算写清楚全部假设前提和计算口径。对照美团UE时，年报里没有单独拆出的成本项直接写"年报未披露该项细分数据"。现有材料覆盖不到的市场或财务信息标"数据暂缺"并说明缺口。最后将生成好的文件检查一遍，检查是否能够打开，文件中是否有乱码。
</t>
  </si>
  <si>
    <t xml:space="preserve">电商零售经营与客户运营</t>
  </si>
  <si>
    <t xml:space="preserve">即时零售模式选择与投入产出分析</t>
  </si>
  <si>
    <t xml:space="preserve">基于CNNIC第55次互联网发展报告、商务部零售业创新提升方案和商贸流通体系行动计划、商务部研究院即时零售报告等八份公开材料，比较平台接入、自建小程序+第三方配送和双线并行三种即时零售模式的投入结构与成本收益，结合公司现状（46家门店/湖南三个三线城市/年净利约1800万/首年预算300-400万）判断推荐模式，给出线上品类选择、定价策略和分阶段实施路径，所有成本测算标注假设前提和计算口径</t>
  </si>
  <si>
    <t xml:space="preserve">15h</t>
  </si>
  <si>
    <t/>
    <r>
      <rPr/>
      <t xml:space="preserve">
</t>
    </r>
    <r>
      <rPr/>
      <t xml:space="preserve">
</t>
    </r>
    <r>
      <rPr/>
      <t xml:space="preserve">
</t>
    </r>
    <r>
      <rPr/>
      <t xml:space="preserve">
</t>
    </r>
    <r>
      <rPr/>
      <t xml:space="preserve">
</t>
    </r>
    <r>
      <rPr/>
      <t xml:space="preserve">
</t>
    </r>
    <r>
      <rPr/>
      <t xml:space="preserve">
</t>
    </r>
  </si>
  <si>
    <t xml:space="preserve">HTML/PDF</t>
  </si>
  <si>
    <t/>
    <r>
      <rPr/>
      <t>附件1：CNNIC《第55次中国互联网络发展状况统计报告》（2025年1月），含网民11.08亿（普及率78.6%）、网络购物用户9.74亿、网络支付用户10.29亿、短视频用户10.40亿。来源：</t>
    </r>
    <r>
      <rPr>
        <u val="single"/>
        <color theme="10"/>
      </rPr>
      <t>https://cnnic.cn/NMediaFile/2025/0220/MAIN1740036167004CKE0DITFO1.pdf</t>
    </r>
    <r>
      <rPr/>
      <t xml:space="preserve">
</t>
    </r>
    <r>
      <rPr/>
      <t>附件2：商务部等7部门《零售业创新提升工程实施方案》（2024年12月），含至2029年现代零售体系目标、即时零售模式推广、店仓一体和预售+集采集配等模式。来源：</t>
    </r>
    <r>
      <rPr>
        <u val="single"/>
        <color theme="10"/>
      </rPr>
      <t>https://www.gov.cn/lianbo/bumen/202412/content_6993311.htm</t>
    </r>
    <r>
      <rPr/>
      <t xml:space="preserve">
</t>
    </r>
    <r>
      <rPr/>
      <t>附件3：商务部等9部门《关于完善现代商贸流通体系推动批发零售业高质量发展的行动计划》（2024年12月），含品牌连锁/即时零售/直播电商等新业态发展、县域商业建设。来源：</t>
    </r>
    <r>
      <rPr>
        <u val="single"/>
        <color theme="10"/>
      </rPr>
      <t>https://policy.mofcom.gov.cn/claw/clawContent.shtml?id=101158</t>
    </r>
    <r>
      <rPr/>
      <t xml:space="preserve">
</t>
    </r>
    <r>
      <rPr/>
      <t>附件4：商务部国际贸易经济合作研究院《即时零售行业发展报告（2025）》（2025年10月），含2023年即时零售规模6500亿元（+28.89%）、县域市场1500亿元、活跃用户约5.8亿人。来源：</t>
    </r>
    <r>
      <rPr>
        <u val="single"/>
        <color theme="10"/>
      </rPr>
      <t>http://www.sdyanbao.com/detail/846098</t>
    </r>
    <r>
      <rPr/>
      <t xml:space="preserve">
</t>
    </r>
    <r>
      <rPr/>
      <t>附件5：国家统计局《2024年国民经济和社会发展统计公报》（2025年2月），含社零总额483,345亿元（+3.5%）、网上零售额127,878亿元（+6.5%，占社零26.5%）。来源：</t>
    </r>
    <r>
      <rPr>
        <u val="single"/>
        <color theme="10"/>
      </rPr>
      <t>https://www.stats.gov.cn/zt_18555/zthd/lhfw/2025/2025_hgjj/202502/t20250228_1958824.html</t>
    </r>
    <r>
      <rPr/>
      <t xml:space="preserve">
</t>
    </r>
    <r>
      <rPr/>
      <t xml:space="preserve">附件6：中国信通院《中国数字经济发展研究报告（2025年）》（2026年3月），含2024年数字经济规模59.2万亿元（占GDP 43.8%，+9.69%）。来源：</t>
    </r>
    <r>
      <rPr>
        <u val="single"/>
        <color theme="10"/>
      </rPr>
      <t>https://www.caict.ac.cn/kxyj/qwfb/bps/202603/P020260323736507370748.pdf</t>
    </r>
    <r>
      <rPr/>
      <t xml:space="preserve">
</t>
    </r>
    <r>
      <rPr/>
      <t>附件7：QuestMobile《2024中国移动互联网年度大报告》（2025年3月），含月活用户12.57亿、生活服务行业月活突破9亿、人均使用时长3.79小时、本地生活竞争格局。来源：</t>
    </r>
    <r>
      <rPr>
        <u val="single"/>
        <color theme="10"/>
      </rPr>
      <t>http://ec100.cn/detail--6647759.html</t>
    </r>
    <r>
      <rPr/>
      <t xml:space="preserve">
</t>
    </r>
    <r>
      <rPr/>
      <t>附件8：美团（</t>
    </r>
    <r>
      <rPr>
        <u val="single"/>
        <color theme="10"/>
      </rPr>
      <t>3690.HK</t>
    </r>
    <r>
      <rPr/>
      <t>）2024年年度报告全文，含核心本地商业营收2502亿元（+21%）、即配日订单峰值9800万单、年交易用户7.7亿、分部成本结构。来源：</t>
    </r>
    <r>
      <rPr>
        <u val="single"/>
        <color theme="10"/>
      </rPr>
      <t>www.hkexnews.hk</t>
    </r>
    <r>
      <rPr/>
      <t xml:space="preserve">（搜索股份代号03690）
</t>
    </r>
  </si>
  <si>
    <t xml:space="preserve">Word/Docx</t>
  </si>
  <si>
    <t xml:space="preserve">Word版即时零售模式选择与实施方案，含三种模式的投入结构对比，基于公司条件的首年成本收益测算与盈亏平衡分析、美团UE数据benchmark对照及可借鉴性分析、线上品类选择逻辑与毛利适配度排序、推荐模式及分三阶段十二个月实施路径，每阶段标注节点时间、资源需求和里程碑指标、关键假设与风险清单、数据缺口清单</t>
  </si>
  <si>
    <t xml:space="preserve">步骤1：读取附件1，提取网络购物用户规模（9.74亿）、短视频用户规模（10.40亿）及各类应用渗透率，分析线上流量集中趋势对零售渠道选择的影响
步骤2：读取附件2和附件3，提取即时零售相关政策的支持方向、模式表述和资源配置重点，判断政策层面对平台协同和自建渠道各自的空间
步骤3：读取附件4，提取行业规模（6500亿元）、增速（28.89%）、品类结构、县域市场数据（1500亿元）及2030年预测（超2万亿元），计算行业增速与公司所在线下零售增速的差距
步骤4：读取附件5，提取社零总额（483,345亿元/+3.5%）、网上零售额（127,878亿元/+6.5%）、网上零售占比（26.5%），与步骤3的行业数据交叉验证
步骤5：读取附件7，提取生活服务行业月活（突破9亿）、人均使用时长（3.79h）、本地生活竞争格局和品类增长数据，识别用户消费场景迁移方向
步骤6：读取附件8，提取美团核心本地商业营收（2502亿元/+21%）、即配日订单峰值（9800万单）、分部成本结构，推算行业龙头的UE关键参数和履约成本区间
步骤7：读取附件6，提取数字经济规模和增速，判断即时零售的中长期增长空间
步骤8：基于步骤1-5的行业数据，制作三种模式的投入结构对比表，逐项列示前置仓改造、拣货人力、系统开发、配送成本、平台佣金、流量获取成本，标注每项数据的来源或推算方法
步骤9：基于公司实际条件（46家门店/湖南三线城市/年净利约1800万/首年预算300-400万），测算三种模式的首年总成本、预期线上GMV区间和盈亏平衡所需时间，标注全部假设前提和计算口径
步骤10：将步骤6提取的美团UE参数与步骤9的自建模式成本做benchmark对照，分析自建模式在公司体量下是否具备经济可行性，标注美团年报已披露和未单独拆出的成本项
步骤11：基于公司现有SKU的毛利率分布和履约成本结构，选取线上首发品类的优先排序，标注选品逻辑
步骤12：基于步骤8-11的分析，给出明确推荐模式，制定分三阶段十二个月实施路径，每阶段标注节点时间、资源需求和里程碑指标
步骤13：（自检）核查三种模式的成本测算是否基于同一套假设前提，美团UE对照中是否区分了"年报已披露"和"年报未单独拆出"的数据项，每个引用数据是否可追溯到八个附件中的具体出处，财务测算的推算依据是否完整标注，材料覆盖不到的信息是否标注了"数据暂缺"及缺口内容</t>
  </si>
  <si>
    <t xml:space="preserve">缺企业内部经营明细、区域细分市场数据等，附件皆为宏观文件、国家总体性文件，不要都用国家总体性文件解决具体业务场景</t>
  </si>
  <si>
    <t xml:space="preserve">曹博文-0625-003-L2</t>
  </si>
  <si>
    <t xml:space="preserve">截至2026年6月，我们公司的影像产品线计划推进一款“肺结节CT影像辅助检测软件”进入注册申报前评审阶段。目前产品已完成算法定型，当前版本为V2.4：输入数据为胸部CT薄层DICOM影像，输出内容包含疑似肺结节的位置、长径与体积。
内部计划在申报材料中将软件定位为“辅助诊断”，突出“早筛”“自动诊断”“降低漏诊率”几个核心方向，但同时担心这类表述会抬高对临床评价资料和算法验证边界的要求。
目前内部已整理好三批资料：
第一批是算法独立测试集，共1260例，其中阳性病例420例，阴性病例840例，阳性病例已按结节长径分为＜6mm、6—8mm、＞8mm三层。
第二批是病灶级标注表，共记录1148个参考结节，包含医生参考结果和软件检出结果两个字段。
第三批是读片试验初稿，由8名影像医生分别完成无软件辅助和软件辅助两个阶段读片，每名医生对同一批300例病例给出检查结果，并记录报告耗时。
本次所用算法数据集来自4家医院，目前尚未明确梳理训练集、调优集和测试集的病例去重规则。
请结合附件及上述信息，判断现有材料是否足以支撑“辅助检测”注册路径，梳理注册申报前的证据缺口，最终输出两份文件：Word格式《肺结节CT影像辅助检测软件注册申报前证据缺口方案》，以及Excel格式《算法性能与读片试验核查底稿》。
具体规则要求如下：
1. 所有计算结果统一保留2位小数，各指标计算公式为：
病例级灵敏度=TP/(TP+FN)，病例级特异度=TN/(TN+FP)，PPV=TP/(TP+FP)，NPV=TN/(TN+FN)，F1=2×PPV×灵敏度/(PPV+灵敏度)；
病灶级检出率=被软件正确检出的参考结节数/参考结节总数，每例假阳性数=全部假阳性候选框数/有效病例数；
病灶级检出率需按结节长径分层计算；读片试验需分别计算软件辅助前后的病例级灵敏度、病灶级检出率和平均报告耗时，耗时变化率=(辅助后平均耗时-辅助前平均耗时)/辅助前平均耗时×100%。
2. 若数据集之间存在重复病例，或无法确认去重规则，相关内容不得纳入主分析结论，仅可列入缺口说明；附件或内部资料无法证明的内容，一律标注“不足以确认”。
3. 交付前需自检Word文件能否正常打开，Excel公式是否可追溯。</t>
  </si>
  <si>
    <t xml:space="preserve">教育科研与生命科学</t>
  </si>
  <si>
    <t xml:space="preserve">生命科学与医疗健康证据</t>
  </si>
  <si>
    <t xml:space="preserve">人工智能医疗器械注册申报与临床评价</t>
  </si>
  <si>
    <t xml:space="preserve">基于肺结节CT影像辅助检测软件的测试集、病灶级标注和读片试验资料，完成注册申报前证据缺口判断。重点核查预期用途、算法性能、读片试验结果和数据集去重风险，形成可审计的Word方案和Excel底稿。</t>
  </si>
  <si>
    <t xml:space="preserve">8年</t>
  </si>
  <si>
    <t xml:space="preserve">24h</t>
  </si>
  <si>
    <t/>
    <r>
      <rPr/>
      <t xml:space="preserve">
</t>
    </r>
    <r>
      <rPr/>
      <t xml:space="preserve">
</t>
    </r>
    <r>
      <rPr/>
      <t xml:space="preserve">
</t>
    </r>
    <r>
      <rPr/>
      <t xml:space="preserve">
</t>
    </r>
    <r>
      <rPr/>
      <t xml:space="preserve">
</t>
    </r>
    <r>
      <rPr/>
      <t xml:space="preserve">
</t>
    </r>
  </si>
  <si>
    <t xml:space="preserve">DOC、DOCX、HTML</t>
  </si>
  <si>
    <t/>
    <r>
      <rPr/>
      <t xml:space="preserve">附件1：《人工智能辅助检测医疗器械（软件）临床评价注册审查指导原则》，DOC，来源为国家药监局器审中心，包含辅助检测类AI软件的临床评价、性能验证和读片试验要求。
</t>
    </r>
    <r>
      <rPr/>
      <t xml:space="preserve"> </t>
    </r>
    <r>
      <rPr>
        <u val="single"/>
        <color theme="10"/>
      </rPr>
      <t>https://www.ydcmdei.org.cn/attachment/20231108/bf77957f267b48d2bf6073b258a761a2.doc</t>
    </r>
    <r>
      <rPr/>
      <t xml:space="preserve">
</t>
    </r>
    <r>
      <rPr/>
      <t xml:space="preserve">附件2：《人工智能医疗器械注册审查指导原则》，HTML，来源为医疗器械技术审评中心，包含人工智能医疗器械的数据集管理、算法验证和注册申报资料要求。
</t>
    </r>
    <r>
      <rPr/>
      <t xml:space="preserve"> </t>
    </r>
    <r>
      <rPr>
        <u val="single"/>
        <color theme="10"/>
      </rPr>
      <t>https://www.cncsdr.org/ggtz/ggzz/202203/t20220311_304188.html</t>
    </r>
    <r>
      <rPr/>
      <t xml:space="preserve">
</t>
    </r>
    <r>
      <rPr/>
      <t xml:space="preserve">附件3：《医疗器械临床评价技术指导原则》，DOCX，来源为国家药品监督管理局，包含临床评价资料能否支撑产品安全性和临床性能。
</t>
    </r>
    <r>
      <rPr/>
      <t xml:space="preserve"> </t>
    </r>
    <r>
      <rPr>
        <u val="single"/>
        <color theme="10"/>
      </rPr>
      <t>https://www.nmpa.gov.cn/directory/web/nmpa/images/1632819763420054609.docx</t>
    </r>
    <r>
      <rPr/>
      <t xml:space="preserve">
</t>
    </r>
    <r>
      <rPr/>
      <t xml:space="preserve">附件4：《医疗器械注册申报临床评价报告技术指导原则》，DOCX，来源为国家药品监督管理局，包含临床评价报告结构、证据链表达和不足说明。
</t>
    </r>
    <r>
      <rPr/>
      <t xml:space="preserve"> </t>
    </r>
    <r>
      <rPr>
        <u val="single"/>
        <color theme="10"/>
      </rPr>
      <t>https://www.nmpa.gov.cn/directory/web/nmpa/images/1737100251012055245.docx</t>
    </r>
    <r>
      <rPr/>
      <t xml:space="preserve">
</t>
    </r>
    <r>
      <rPr/>
      <t xml:space="preserve">附件5：《医疗器械临床试验设计指导原则》，DOC，来源为国家药品监督管理局，包含读片试验设计、评价指标和样本选择。
</t>
    </r>
    <r>
      <rPr/>
      <t xml:space="preserve"> </t>
    </r>
    <r>
      <rPr>
        <u val="single"/>
        <color theme="10"/>
      </rPr>
      <t>https://www.nmpa.gov.cn/directory/web/nmpa/images/MjAxOMTqtdo2usXNqLjmuL28i5kb2M%3D.doc</t>
    </r>
    <r>
      <rPr/>
      <t xml:space="preserve">
</t>
    </r>
    <r>
      <rPr/>
      <t xml:space="preserve">附件6：《医疗器械临床试验数据递交要求注册审查指导原则》，DOCX，来源为国家药品监督管理局，包含临床试验数据结构、数据说明和递交可核查性。
</t>
    </r>
    <r>
      <rPr/>
      <t xml:space="preserve"> </t>
    </r>
    <r>
      <rPr>
        <u val="single"/>
        <color theme="10"/>
      </rPr>
      <t>https://www.nmpa.gov.cn/directory/web/nmpa/images/1637833151305076181.docx</t>
    </r>
    <r>
      <rPr/>
      <t xml:space="preserve">
</t>
    </r>
    <r>
      <rPr/>
      <t xml:space="preserve">附件7：《人工智能医用软件产品分类界定指导原则》，DOCX，来源为国家药品监督管理局，包含人工智能医用软件管理属性、用途边界和分类判断。
</t>
    </r>
    <r>
      <rPr/>
      <t xml:space="preserve"> </t>
    </r>
    <r>
      <rPr>
        <u val="single"/>
        <color theme="10"/>
      </rPr>
      <t>https://www.nmpa.gov.cn/directory/web/nmpa/images/1625713895408075422.docx</t>
    </r>
  </si>
  <si>
    <t xml:space="preserve">DOCX、XLSX</t>
  </si>
  <si>
    <t xml:space="preserve">《肺结节CT影像辅助检测软件注册申报前证据缺口方案》Word，形成注册申报前的预期用途、证据缺口和补充验证建议。《算法性能与读片试验核查底稿》Excel，保留原始数据、去重检查、病例级公式、病灶级公式、读片试验对比、证据来源和检查区。</t>
  </si>
  <si>
    <t xml:space="preserve">1.读取全部附件，建立“指导原则—适用问题—Word章节—Excel工作表”的索引表。 
2.拆解产品功能和宣传表述，判断“辅助检测”“辅助诊断”“早筛”“自动诊断”等说法对预期用途的影响。 
3.根据人工智能医疗器械和分类界定要求，确认软件V2.4的注册单元、检测单元、输入输出和医生参与环节。 
4.将1,260例测试集按病例ID、阳性/阴性、结节长径分层、参考标准和是否纳入主分析录入Excel。 
5.根据影像号、检查日期、机构名称和哈希值检查训练集、调优集、测试集是否存在重复或疑似泄漏病例。 
6.建立病例级混淆矩阵，按TP、FP、TN、FN计算灵敏度、特异度、PPV、NPV和F1。 
7.建立病灶级计算表，按参考结节总数、软件正确检出数和假阳性候选框数计算病灶级检出率和每例假阳性数。 
8.按＜6mm、6—8mm、＞8mm三层计算病灶级检出率，说明小结节检出结果是否存在证据不足。 
9.整理8名医生读片试验数据，计算辅助前后病例级灵敏度、病灶级检出率、平均报告耗时和耗时变化率。 
10.对照临床评价和临床试验设计要求，判断现有测试集和读片试验是否足以支撑辅助检测注册路径。 
11.在Word中列出可直接纳入申报包、需补充整理、需补充验证和不足以确认四类资料。 
12.对说明书和培训材料中的高风险用语提出修改建议，避免把辅助检测写成自动诊断或早筛结论。 
13.完成产物自检，检查Word是否能打开，Excel公式是否保留，主分析和缺口说明是否分开，关键结论是否有附件或内部资料来源。</t>
  </si>
  <si>
    <t xml:space="preserve">曹博文</t>
  </si>
  <si>
    <t xml:space="preserve">因缺少数据集去重规则、核心性能原始数据等致命信息，无法完成本次任务要求的两类文件输出</t>
  </si>
  <si>
    <t xml:space="preserve">曹博文-0625-004-L2</t>
  </si>
  <si>
    <t xml:space="preserve">我们是一家长沙本地物业和社区服务公司，管理着32个住宅小区，其中18个是老旧小区。2025年公司物业服务收入为4,860万元，社区增值服务收入为386万元，综合毛利率约18.6%。过去一年，32个小区共收到老年住户相关服务咨询1,146次，其中助餐配送312次，陪诊和代买药241次，入户维修协助198次，独居老人探访169次，适老化改造咨询137次，紧急呼叫和跌倒相关求助89次。我们现在想判断社区居家养老能不能成为物业增值服务的新业务。公司内部想先选3个小区试点：A小区有住户2,180户，60岁以上常住老人约740人，物业费收缴率91%，有约120平方米闲置活动室。B小区有住户1,460户，60岁以上常住老人约510人，物业费收缴率84%，近一年老年住户投诉率较高。C小区有住户960户，60岁以上常住老人约280人，周边已有一家街道养老服务站，社区关系较好。公司现有客服26人、维修人员41人、秩序员78人，没有持证养老护理员。若试点，需要新增或外包护理人员。董事长要求2026年下半年最多拿3个小区试点，首年投入不超过500万元，不能影响物业主业续约。
现在需要基于附件做一份Word格式《长沙社区居家养老服务进入方案》和Excel测算底稿，核心结论只回答一件事：公司是否应该在2026年下半年启动社区居家养老试点，试点应选择“老年助餐+探访关爱”还是“上门照护+家庭养老床位协作”还是“智慧设备+服务转介平台”。
方案必须把相关附件内容放在同一框架里。附件无法证明的数据在表格中标注“不足以确认”，不得编造任何数据。
Excel统一使用万元为单位，百分比保留1位小数。上市公司数据至少提取营业收入，归属于上市公司股东的净利润，公司内部数据需要单独建表。同比增速公式为“本期数减上期数后/上期数绝对值”。上期为0或负数等情况时，改用金额变化说明。三条主线评分总分100分，政策匹配20分，公司需求匹配25分，服务安全与合规20分，人员交付难度15分，现金流压力10分，物业主业协同10分。评分必须写清依据。
最终交付Word方案和Excel底稿。Word方案应包括是否进入、试点小区选择等内容。Excel底稿包括公司内部数据区、上市公司对标区和服务主线评分区。完成后自检两个文件是否可打开，公式是否可复算。</t>
  </si>
  <si>
    <t xml:space="preserve">投资战略、专业服务与企业经营</t>
  </si>
  <si>
    <t xml:space="preserve">战略研究与市场进入</t>
  </si>
  <si>
    <t xml:space="preserve">社区居家养老服务进入策略</t>
  </si>
  <si>
    <t xml:space="preserve">围绕长沙物业公司是否进入社区居家养老服务，结合公司小区经营数据、湖南政策、服务标准、行业白皮书和上市公司披露材料，完成三条试点主线比较、投入测算和管理层决策建议。</t>
  </si>
  <si>
    <t/>
    <r>
      <rPr/>
      <t xml:space="preserve">
</t>
    </r>
    <r>
      <rPr/>
      <t xml:space="preserve">
</t>
    </r>
    <r>
      <rPr/>
      <t xml:space="preserve">
</t>
    </r>
    <r>
      <rPr/>
      <t xml:space="preserve">
</t>
    </r>
    <r>
      <rPr/>
      <t xml:space="preserve">
</t>
    </r>
  </si>
  <si>
    <t xml:space="preserve">HTML、PDF</t>
  </si>
  <si>
    <t/>
    <r>
      <rPr/>
      <t xml:space="preserve">附件1：《湖南省人民政府关于深化养老服务改革发展的实施意见》，HTML，湖南省人民政府发布，包含居家社区养老、15分钟养老服务圈和服务供给方向。
</t>
    </r>
    <r>
      <rPr>
        <u val="single"/>
        <color theme="10"/>
      </rPr>
      <t>https://www.hunan.gov.cn/hnszf/xxgk/wjk/szfwj/202511/t20251110_33845344.html</t>
    </r>
    <r>
      <rPr/>
      <t xml:space="preserve">
</t>
    </r>
    <r>
      <rPr/>
      <t xml:space="preserve">附件2：《居家养老上门服务基本规范》国家标准信息页面，HTML，全国标准信息公共服务平台发布，包含居家养老上门服务的标准属性和服务边界。
</t>
    </r>
    <r>
      <rPr>
        <u val="single"/>
        <color theme="10"/>
      </rPr>
      <t>https://std.samr.gov.cn/gb/search/gbDetailed?id=053404E3EFB58F91E06397BE0A0A9209</t>
    </r>
    <r>
      <rPr/>
      <t xml:space="preserve">
</t>
    </r>
    <r>
      <rPr/>
      <t xml:space="preserve">附件3：《南京新街口百货商店股份有限公司2025年年度报告》，PDF，上市公司定期报告，包含养老相关业务披露和核心财务指标。
</t>
    </r>
    <r>
      <rPr>
        <u val="single"/>
        <color theme="10"/>
      </rPr>
      <t>https://stockmc.xueqiu.com/202604/600682_20260430_A92P.pdf</t>
    </r>
    <r>
      <rPr/>
      <t xml:space="preserve">
</t>
    </r>
    <r>
      <rPr/>
      <t xml:space="preserve">附件4：《上海悦心健康集团股份有限公司定期报告页面》，PDF，公司投资者关系页面，包含2025年年度报告和养老、医疗、康养业务相关披露。
</t>
    </r>
    <r>
      <rPr>
        <u val="single"/>
        <color theme="10"/>
      </rPr>
      <t>https://www.everjoyhealth.com/web/viewer.html?file=/UploadFiles/2026/79/U134193911179307.pdf</t>
    </r>
    <r>
      <rPr/>
      <t xml:space="preserve">
</t>
    </r>
    <r>
      <rPr/>
      <t xml:space="preserve">附件5：《中国居家养老发展趋势白皮书》，PDF，平安公开报告，包含居家养老需求、服务模式和专业化要求。
</t>
    </r>
    <r>
      <rPr>
        <u val="single"/>
        <color theme="10"/>
      </rPr>
      <t>https://www.pingan.com/app_upload/images/info/upload/259443ac-7df9-4c08-b5f7-a0279ae142f8.pdf</t>
    </r>
    <r>
      <rPr/>
      <t xml:space="preserve">
</t>
    </r>
    <r>
      <rPr/>
      <t xml:space="preserve">附件6：《2025年智慧养老产业发展白皮书》，PDF，公开行业报告，包含智慧养老设备、平台和服务生态的参考。
</t>
    </r>
    <r>
      <rPr>
        <u val="single"/>
        <color theme="10"/>
      </rPr>
      <t>https://pdf.dfcfw.com/pdf/H3_AP202511041775102363_1.pdf?1762285757000.pdf=</t>
    </r>
  </si>
  <si>
    <t xml:space="preserve">《长沙社区居家养老服务进入方案》Word版和《社区居家养老试点测算底稿》Excel版。Word用于管理层评审，Excel用于保留公司内部数据、证据摘录、财务对标、服务主线评分、首年投入测算和检查结果。</t>
  </si>
  <si>
    <t xml:space="preserve">1.读取题面中的公司内部数据，建立公司内部数据表，区分公司整体经营数据、老年服务咨询数据和A/B/C三个小区试点数据。
2.计算公司整体社区增值服务收入占比、综合毛利率参照值、各类老年服务咨询占比和高频需求排序。
3.计算A/B/C三个小区的老年住户占比、物业费收缴率差异、可用场地条件、投诉风险和试点优先级。
4.读取六个公开附件，建立证据索引表，记录附件名称、发布日期、页码、章节和链接。
5.提取湖南养老服务政策中与居家养老、社区养老、家庭养老床位、助餐和探访关爱相关的要求。
6.根据居家养老上门服务标准页面，整理服务组织、人员条件、流程要求和评价改进相关约束。
7.从南京新百和悦心健康材料中提取2025年核心财务指标，统一换算为万元。
8.区分归母净利润和扣非归母净利润，扣非归母净利润只采用公告披露值，缺失时标注“不足以确认”。
9.提取上市公司养老、医疗、康养或社区服务相关业务披露，判断其收入来源、交付特点和风险提示。
10.从两份白皮书中提取居家养老需求、智慧养老服务模式和人员供给压力，仅作为辅助判断，不替代公司小区数据。
11.拆解三条试点主线的服务流程，明确物业触点、外部合作方、服务人员、投诉处理和安全责任边界。
12.按100分模型对三条主线评分，每个评分项写明依据，证据不足的位置标注“不足以确认”。
13.在500万元预算上限内测算人员、培训、设备、系统改造、保险、宣传和安全冗余投入。
14.形成Word方案，给出是否启动试点、推荐主线、试点小区排序、首批服务包、暂停条件和补证清单。
15.进行产物自检，检查Word结构、Excel公式、公司内部数据分区、单位口径、归母口径、服务边界、证据链和最终结论是否一致。</t>
  </si>
  <si>
    <t xml:space="preserve">1、数据皆在题目中体现，是否有相关附件或来源，增强真实性
2、增强题目推理性，要有要一环扣一环的推理链条、因果逻辑</t>
  </si>
  <si>
    <t xml:space="preserve">周轩昂_0625_002_L2</t>
  </si>
  <si>
    <t xml:space="preserve">我司是一家成立四年的内容平台，DAU约1200万，用户以18-35岁的内容消费者和创作者为主。今年二季度我们密集上线了两项AI功能，一是面向图文创作者的AI写作助手，二是面向短视频创作者的AI视频生成工具。两项功能上线后产品侧反馈良好，但法务部在最近一次内部合规巡检中指出了多项合规问题，分别是算法推荐服务未公示，深度合成内容无显著标识，未履行备案程序，训练数据未进行合法性审查以及未建立AI内容专用投诉举报通道。要求8月15日前完成整改，确保在监管部门正式检查前达到合规状态。
合规部全面整改测算需投入法务外包30万元，数据标注团队扩编15人，算法备案及安全评估耗时8周。产品部担心加显著标识导致创作者流失，预估若标识过重，创作者流失率可能达5%-8%，对应DAU损失60万-100万，财务部要求整改总预算控制在80万元以内，三项约束存在根本冲突。
法务部经过初步评估，倾向采用有条件合规方案。在满足监管底线要求的基础上，针对两项AI功能的风险差异做针对性投入，即AI视频生成工具社交传播风险高，显著标识加码并建立内容审核机制。AI写作助手仅辅助创作，算法公示即可，暂不加显著标识以避免创作者流失。训练数据做抽样合法性审查而非全量审查。预计投入法务外包18万元，标注团队扩编5人，耗时7周完成，整体预算约62万元，在财务部80万元红线以内。
给出该方案的详细执行落地路径，需按三个阶段拆解。第一阶段完成算法备案与安全评估的材料准备与提交。第二阶段完成深度合成标识技术方案落地，用户协议与算法公示更新，投诉举报通道搭建。第三阶段完成训练数据抽样审查与标注规则制定，内部培训与整改验收。每阶段需明确具体动作，责任部门，交付物和验收标准。
明确该方案的风险容忍边界。说明在什么条件下应升级整改力度或启动应急预案，包括监管部门对同行业启动专项检查，平台AI生成内容引发重大舆情事件，创作者流失率超过预设阈值等触发条件，以及触发后的具体应对措施。
最终交付三份可编辑文件，第一份是PPT格式的《AI功能合规整改决策汇报》，首页展示推荐方案及核心结论，后续页面依次展示三项约束的冲突分析，有条件合规方案的法规依据与覆盖范围，执行路线图，风险容忍边界与触发条件，海外合规预判与提前准备时间表。第二份是Excel格式的《合规整改执行测算底稿》，需包含整改成本明细表，整改周期甘特图以及风险监控指标表。第三份是Word格式的《合规整改执行SOP》，供执行团队使用，包含备案填报要点与材料清单，各项整改动作的责任部门与完成时限，训练数据抽样审查的操作指引。
完成产物后需执行自检，确认三份产物能够正常使用并且内容准确完整。</t>
  </si>
  <si>
    <t xml:space="preserve">合规风控与法务管理</t>
  </si>
  <si>
    <t xml:space="preserve">AI产品算法备案与生成式AI合规自查</t>
  </si>
  <si>
    <t xml:space="preserve">基于多部AI相关法规对内容平台两项AI功能进行合规自查，产出差距清单、整改方案、备案路径判断及海外合规预判</t>
  </si>
  <si>
    <t/>
    <r>
      <rPr/>
      <t xml:space="preserve">
</t>
    </r>
    <r>
      <rPr/>
      <t xml:space="preserve">
</t>
    </r>
    <r>
      <rPr/>
      <t xml:space="preserve">
</t>
    </r>
    <r>
      <rPr/>
      <t xml:space="preserve">
</t>
    </r>
    <r>
      <rPr/>
      <t xml:space="preserve">
</t>
    </r>
    <r>
      <rPr/>
      <t xml:space="preserve">
</t>
    </r>
  </si>
  <si>
    <t/>
    <r>
      <rPr/>
      <t>附件1.明确算法推荐服务的定义、备案义务、用户权益保护（含告知义务、关闭推荐选项、标签删除）及违法信息处置要求</t>
    </r>
    <r>
      <rPr>
        <u val="single"/>
        <color theme="10"/>
      </rPr>
      <t>https://www.cac.gov.cn/2024-04/02/c_1713729983803145.htm</t>
    </r>
    <r>
      <rPr/>
      <t xml:space="preserve">
</t>
    </r>
    <r>
      <rPr/>
      <t>附件2.规定深度合成服务的定义、技术标识与显著标识要求、数据审核机制及备案义务</t>
    </r>
    <r>
      <rPr>
        <u val="single"/>
        <color theme="10"/>
      </rPr>
      <t>https://www.cac.gov.cn/2023-07/13/c_1690898327029107.htm?spm=5176.28103460.0.0.96a02988QHHb0B</t>
    </r>
    <r>
      <rPr/>
      <t xml:space="preserve">
</t>
    </r>
    <r>
      <rPr/>
      <t>附件3.规范生成式AI服务的训练数据合法性审查、数据标注规则制定、安全评估及备案要求</t>
    </r>
    <r>
      <rPr>
        <u val="single"/>
        <color theme="10"/>
      </rPr>
      <t>https://www.cac.gov.cn/2022-12/11/c_1672221949354811.htm?spm=5176.28103460.0.0.96a02988QHHb0B</t>
    </r>
    <r>
      <rPr/>
      <t xml:space="preserve">
</t>
    </r>
    <r>
      <rPr/>
      <t>附件4.明确生成式AI服务备案的具体流程、材料清单和填报要求</t>
    </r>
    <r>
      <rPr>
        <u val="single"/>
        <color theme="10"/>
      </rPr>
      <t>https://www.cac.gov.cn/2022-01/04/c_1642894606364259.htm?spm=5176.28103460.0.0.96a02988QHHb0B</t>
    </r>
    <r>
      <rPr/>
      <t xml:space="preserve">
</t>
    </r>
    <r>
      <rPr/>
      <t>附件5.提供"两横三纵"产业实践框架及AI全生命周期治理方法论</t>
    </r>
    <r>
      <rPr>
        <u val="single"/>
        <color theme="10"/>
      </rPr>
      <t>https://www.caict.ac.cn/kxyj/qwfb/bps/202601/P020260109784447548497.pdf?spm=5176.28103460.0.0.96a02988QHHb0B&amp;file=P020260109784447548497.pdf</t>
    </r>
    <r>
      <rPr/>
      <t xml:space="preserve">
</t>
    </r>
    <r>
      <rPr/>
      <t>附件6.规定高风险AI系统的分类标准、合规要求及市场准入规则</t>
    </r>
    <r>
      <rPr>
        <u val="single"/>
        <color theme="10"/>
      </rPr>
      <t>https://eur-lex.europa.eu/legal-content/EN/TXT/PDF/?spm=5176.28103460.0.0.96a02988QHHb0B&amp;uri=OJ:L_202401689</t>
    </r>
    <r>
      <rPr/>
      <t xml:space="preserve">
</t>
    </r>
    <r>
      <rPr/>
      <t>附件7.提供GOVERN、MAP、MEASURE、MANAGE四大核心功能的风险管理方法论</t>
    </r>
    <r>
      <rPr>
        <u val="single"/>
        <color theme="10"/>
      </rPr>
      <t>https://nvlpubs.nist.gov/nistpubs/ai/NIST.AI.100-1.pdf?spm=5176.28103460.0.0.96a02988QHHb0B&amp;file=NIST.AI.100-1.pdf</t>
    </r>
  </si>
  <si>
    <t xml:space="preserve">Word、Excel、PDF</t>
  </si>
  <si>
    <t xml:space="preserve">《AI功能合规自查与整改方案报告》（Word）
《合规差距与整改追踪矩阵》（Excel）
《备案填报要点与海外合规预判备忘录》（PDF）</t>
  </si>
  <si>
    <t xml:space="preserve">1.通读全部5份附件，建立法规索引表，记录每份法规的名称、发布机关、施行日期、核心章节、与我司AI功能直接相关的条款编号及摘要，区分算法推荐、深度合成、生成式AI三个合规维度各自对应的法规依据。
2.基于附件1提取核心合规义务，重点提取第6条至第12条（信息服务规范）、第16条至第22条（用户权益保护）、第24条（备案义务），逐项对照我司两项AI功能的实际情况，判断每项义务的合规状态、整改难度和法律后果。
3.基于附件2（深度合成管理规定）提取核心合规义务，重点提取第7条至第12条（一般规定）、第16条至第17条（标识要求）、第19条（备案义务），逐项对照我司AI视频生成工具的标识现状和数据审核机制，判断合规状态、整改难度和法律后果。
4.基于附件3（生成式AI服务管理暂行办法）提取核心合规义务，重点提取第7条（训练数据合法性）、第8条（数据标注规则）、第10条（服务规范）、第12条（内容标识）、第14条（违法内容处置）、第15条（投诉举报机制）、第17条（安全评估与备案），逐项对照我司两项AI功能的实际情况，判断合规状态、整改难度和法律后果。
将全部合规差距项汇总，按法规维度、风险等级（高/中/低）、整改难度（易/中/难）、是否属于“必须做vs可以暂缓”四个维度分类，作为论证有条件合规方案合理性的基础数据。
5.论证有条件合规方案的最优性：逐条说明该方案覆盖了哪些法规硬性要求（必须做的底线），暂缓了哪些非紧迫要求并解释暂缓的理由，同时明确暂缓项的风险边界（如被处罚概率、可能的处罚金额）。所有论证必须基于附件法规原文的具体条款。
6.将整改工作拆解为三个阶段：第一阶段（第1-2周）重点完成算法备案与安全评估的材料准备与提交；第二阶段（第3-5周）完成深度合成标识技术方案落地、用户协议与算法公示更新、投诉举报通道搭建；第三阶段（第6-7周）完成训练数据抽样审查与标注规则制定、内部培训与整改验收。每阶段需明确：具体动作、责任部门、交付物、验收标准。
7.明确风险容忍边界与触发条件：监管部门对同行业启动专项检查、平台AI生成内容引发重大舆情事件、创作者流失率超过预设阈值（月度流失率&gt;3%）等触发场景，以及每种触发场景下的具体应对措施（如升级至激进合规方案）。
8.依据附件5的“两横三纵”产业实践框架，从管理侧和技术侧两个维度，对两项AI功能进行全生命周期安全治理评估，识别当前在风险识别、风险评估、风险应对各环节的缺项，将其转化为整改方案中的长期治理能力建设任务。
9.制作PPT格式的《AI功能合规整改决策汇报》，不超过10页，首页展示推荐方案及核心结论，后续页面依次展示：三项约束的冲突分析、有条件合规方案的法规依据与覆盖范围（对比图）、执行路线图（三阶段甘特图）、成本与周期汇总、风险容忍边界与触发条件。
10.生成Excel格式的《合规整改执行测算底稿》，包含：整改成本明细表（按阶段和科目拆解）、整改周期甘特图（三阶段、7周、关键里程碑）、风险监控指标表（创作者流失率、监管部门动态、舆情事件）。所有公式不得写死。
11.生成Word格式的《合规整改执行SOP》，包含：备案填报要点与材料清单（依据附件4的备案流程要求）、各项整改动作的责任部门与完成时限、训练数据抽样审查的操作指引（抽样比例、审查标准、交付物）。
12.完成产物自检：确认PPT可正常打开且不超过10页；确认Excel所有公式可编辑；确认Word文档可正常打开；交叉核对三份产物中的成本数据、周期安排、责任部门是否一致；确认所有合规判断均标注了附件名称和条款号，未编造任何法规条款或数字。</t>
  </si>
  <si>
    <t xml:space="preserve">肖伊伶-0625-003-L2</t>
  </si>
  <si>
    <t xml:space="preserve">在上周的半年度经营分析会上，管理层对当前的资金运作效率和汇兑损益情况提出了明确的优化要求，指派资金部在下月的经管会上提交一份综合性的资金管理升级方案。作为这家年营收约40亿人民币的消费电子出海企业的资金总监，我深知传统的资金管理模式已难以应对当前复杂的宏观环境，需进行系统性调整。
当前公司的业务模式很典型，供应链和人工成本基本都在国内用人民币结算，海外销售收入有70%以上是美元。这两年人民币汇率有所波动，去年因为套保策略太保守，光汇兑损失就吃掉了快两千万的净利润。现在美联储降息预期反复，人民币双向波动加剧，我以前那种简单的远期结售汇一刀切策略已经不够用了。业务部门现在强烈要求引入外汇期权组合来锁定汇率风险，但我心里很清楚，期权费也是一笔巨大的成本，而且如果汇率走势和预期相反，期权费就打水漂了。更头疼的是，董事会今年对套期保值的合规性要求极高，严禁任何形式的汇率投机，我必须在套保会计处理上做到严丝合缝，否则年底审计那一关根本过不去，因此我必须平衡套保成本、避险效果和审计合规。
除了汇率，还有公司账期的资金占用问题。为了抢占北美市场，销售部门给那几个大客户的账期从原来的60天硬生生拉长到了120天。现在公司账上有将近八个亿的应收账款，资金周转率非常低。为了解决流动性，我之前找几家银行谈了传统的应收账款保理，但银行不仅要求占用我们公司的核心授信额度，而且给出的融资利率偏高，最致命的是这些应收账款在财务报表上根本无法出表，公司的资产负债率眼看就要逼近红线，直接影响我们明年申请银行综合授信的评级。后来有券商朋友建议我牵头搞一单供应链金融的应收账款ABS（资产证券化），说不仅能实现真实出表、优化报表，还能盘活存量资产。但我对ABS的底层资产池构建、信用增级措施以及真实的发行综合成本心里完全没底，不知道对于我们这种非核心央企的民营企业来说，发ABS到底划不划算，会不会隐性成本比保理还高。
还有一个的问题就是公司账上闲置资金的打理。前两年公司账上常年有五六个亿的闲置资金，我基本都用来买大额存单或者保本型的结构性存款，闭着眼睛拿收益。但现在LPR和存款利率一降再降，这些无风险资产的收益率已经跌破了2%，连覆盖我们的综合资金成本都不够。老板上周明确指示，让我把其中两个亿拿出来，去买一些“固收+”公募基金或者政信类的信托产品，提高一下整体资金池的收益。但我看了下，只要债券市场稍微一回调，很多“固收+”产品就出现了净值大幅回撤，甚至跌破本金。而信托产品打破刚兑后，非标资产暴雷的新闻也不少。作为资金总监，我的第一原则是保证本金绝对安全，如果为了贪图那两三个点的超额收益而导致本金亏损，我肯定要被问责。那我应该如何在极度厌恶风险的前提下，利用现有的金融工具构建一个既能稍微增厚收益、又能严格控制最大回撤的现金管理组合，并且符合企业内部资金理财的内控制度？
所以，我想请你在阅读完附件材料后，帮我起草一份《企业综合资金管理与金融避险实操规划书》。语言上尽量贴合企业财务和资金管理的专业语境，但逻辑要清晰落地，让我能直接拿着这份规划书去给老板和董事会做汇报。
自检时要注意附件是否都可以打开，产物是否格式正确且完整，是否正确引用附件</t>
  </si>
  <si>
    <t xml:space="preserve">专业服务与客户交付</t>
  </si>
  <si>
    <t xml:space="preserve">资金管理规划</t>
  </si>
  <si>
    <t xml:space="preserve">基于8份附件材料（涵盖套期会计准则、外汇管理政策、保理与资产证券化规定、资管新规及信托/公募基金管理办法），起草一份面向董事会汇报的《企业综合资金管理与金融避险实操规划书》</t>
  </si>
  <si>
    <t xml:space="preserve">研究生</t>
  </si>
  <si>
    <t/>
    <r>
      <rPr/>
      <t xml:space="preserve">
</t>
    </r>
    <r>
      <rPr/>
      <t xml:space="preserve">
</t>
    </r>
    <r>
      <rPr/>
      <t xml:space="preserve">
</t>
    </r>
    <r>
      <rPr/>
      <t xml:space="preserve">
</t>
    </r>
    <r>
      <rPr/>
      <t xml:space="preserve">
</t>
    </r>
    <r>
      <rPr/>
      <t xml:space="preserve">
</t>
    </r>
    <r>
      <rPr/>
      <t xml:space="preserve">
</t>
    </r>
  </si>
  <si>
    <t/>
    <r>
      <rPr/>
      <t>附件1：该准则规范了企业套期会计处理方法，涵盖公允价值套期、现金流量套期和境外经营净投资套期的确认、计量及披露要求。</t>
    </r>
    <r>
      <rPr>
        <u val="single"/>
        <color theme="10"/>
      </rPr>
      <t>https://kjs.mof.gov.cn/zhengcefabu/201704/P020170406403805927212.pdf</t>
    </r>
    <r>
      <rPr/>
      <t xml:space="preserve">
</t>
    </r>
    <r>
      <rPr/>
      <t>附件2：该通知由国家外汇管理局发布，旨在进一步深化外汇管理改革，通过优化贸易外汇收支、扩大资本项目便利化政策和优化资本项目外汇管理等措施促进跨境贸易投资便利化。</t>
    </r>
    <r>
      <rPr>
        <u val="single"/>
        <color theme="10"/>
      </rPr>
      <t>https://www.safe.gov.cn/safe/2023/1208/23593.html</t>
    </r>
    <r>
      <rPr/>
      <t xml:space="preserve">
</t>
    </r>
    <r>
      <rPr/>
      <t>附件3：该办法规范了银行办理结售汇业务的市场准入与退出、业务经营规则、综合头寸管理及监督管理要求，适用于即期结售汇和人民币与外汇衍生产品业务。</t>
    </r>
    <r>
      <rPr>
        <u val="single"/>
        <color theme="10"/>
      </rPr>
      <t>https://www.safe.gov.cn/safe/file/file/20220818/ffb6e26b67d8422f8e5a6ef499b05617.pdf</t>
    </r>
    <r>
      <rPr/>
      <t xml:space="preserve">
</t>
    </r>
    <r>
      <rPr/>
      <t>附件4：该规定规范了证券公司及基金管理公司子公司通过设立资产支持专项计划开展资产证券化业务的行为，涵盖基础资产要求、专项计划设立与备案、资产支持证券发行与转让及信息披露等内容。</t>
    </r>
    <r>
      <rPr>
        <u val="single"/>
        <color theme="10"/>
      </rPr>
      <t>https://www.csrc.gov.cn/csrc/c101802/c1045426/content.shtml</t>
    </r>
    <r>
      <rPr/>
      <t xml:space="preserve">
</t>
    </r>
    <r>
      <rPr/>
      <t>附件5：该办法规范了商业银行保理业务的经营行为，明确了保理业务的定义分类（国内/国际保理、有/无追索权保理、单/双保理）、保理融资业务管理及风险管理要求。</t>
    </r>
    <r>
      <rPr>
        <u val="single"/>
        <color theme="10"/>
      </rPr>
      <t>https://www.nfra.gov.cn/cn/view/pages/rulesDetail.html?docId=263324&amp;itemId=4214</t>
    </r>
    <r>
      <rPr/>
      <t xml:space="preserve">
</t>
    </r>
    <r>
      <rPr/>
      <t>附件6：该指导意见由人民银行等四部门联合发布，旨在统一规范金融机构资产管理业务，重点打破刚性兑付、消除多层嵌套、实行净值化管理，并对产品分类、投资者适当性、投资范围、杠杆比例等提出统一监管标准。</t>
    </r>
    <r>
      <rPr>
        <u val="single"/>
        <color theme="10"/>
      </rPr>
      <t>https://www.amac.org.cn/fwdt/wyb/jgdjhcpbeian/zcglcpba/xgzc/201912/t20191222_19893.html</t>
    </r>
    <r>
      <rPr/>
      <t xml:space="preserve">
</t>
    </r>
    <r>
      <rPr/>
      <t>附件7：该办法规范了信托公司集合资金信托计划的设立、财产保管、运营与风险管理、变更终止与清算、信息披露及受益人大会等全流程管理要求。</t>
    </r>
    <r>
      <rPr>
        <u val="single"/>
        <color theme="10"/>
      </rPr>
      <t>https://www.nfra.gov.cn/cn/view/pages/rulesDetail.html?docId=1025228</t>
    </r>
    <r>
      <rPr/>
      <t xml:space="preserve">
</t>
    </r>
    <r>
      <rPr/>
      <t>附件8：该办法规范了公开募集证券投资基金的运作活动，涵盖基金募集、份额申购赎回与交易、基金投资与收益分配、基金转换合并及基金份额持有人大会等内容。</t>
    </r>
    <r>
      <rPr>
        <u val="single"/>
        <color theme="10"/>
      </rPr>
      <t>https://www.csrc.gov.cn/csrc/c106256/c1653978/content.shtml</t>
    </r>
  </si>
  <si>
    <t xml:space="preserve">一份《企业综合资金管理与金融避险实操规划书》</t>
  </si>
  <si>
    <t xml:space="preserve">1、结合跨境贸易投资便利化政策与结售汇管理规定，分析企业开展外汇衍生品业务的政策红利，梳理银行准入条件及展业审核原则，明确企业需提供的真实需求背景材料与合规义务。
2、依据套期会计准则，分析引入外汇期权组合替代传统远期结售汇的利弊，梳理期权时间价值分拆、组合指定规则及套期关系的书面指定流程，评估现金流量套期会计对平滑利润表波动的具体作用。
3、剖析套期会计中“套期有效性评价”的核心条件与再平衡机制，明确现金流量套期中套期无效部分直接计入当期损益的列报方式，及其对当期净利润的直接冲击。
4、对比有追索权与无追索权保理在风险实质及授信管理上的差异，依据保理业务管理办法，分析无追索权保理实现会计出表的前提条件、银行统一授信规则及融资比例确定的考量因素。
5、依据资产证券化业务管理规定，分析构建ABS基础资产池的合格标准，梳理通过设立专项计划实现破产隔离的法律机制，以及通过证券分层等方式进行信用增级的具体措施。
6、排查ABS发行中“真实出售”的法律认定与会计出表认定的差异，分析若附带差额支付承诺等隐性担保条款，对基础资产真实转移及应收账款彻底出表的实质性阻碍。
7、依据资管新规与信托计划管理办法，评估购买政信类信托面临的打破刚兑及非标流动性风险，梳理信托合格投资者门槛、资金运用禁止行为及底层资产穿透审查的实操方法。
8、依据公募基金运作管理办法，分析“固收+”基金在债市波动时的净值回撤风险，评估巨额赎回机制及连续巨额赎回时暂停赎回规则对企业大额资金进出的潜在流动性影响。
9、综合资管产品净值化管理要求与公司极度厌恶风险的偏好，设计阶梯式闲置资金现金管理配置组合，测算极端市场压力情景下的预期最大回撤，确保收益覆盖资金成本且满足本金安全底线。
10、综合外汇衍生品、保理融资及ABS发行的合规要求，梳理内部审批流程并评估对现金流预测的影响，设计包含前中后台分离、授权管理及止损机制在内的金融业务内部风控制度。
11、（自检）：核对引用的会计准则、外汇监管、资管新规及证券化规则是否为现行有效版本；检查套保有效性测算、ABS出表逻辑及现金管理配置的财务逻辑是否严密；确认各项建议间无流动性冲突，确保规划书具备实操价值且符合专业表达。</t>
  </si>
  <si>
    <t xml:space="preserve">肖伊伶</t>
  </si>
  <si>
    <t xml:space="preserve">修改表述，语言表达不够真实自然，场景不够真实</t>
  </si>
  <si>
    <t xml:space="preserve">曹博文-0625-007-L2</t>
  </si>
  <si>
    <t xml:space="preserve">2026年6月，我在广州接手一宗二手车买卖纠纷的诉前材料整理。陈某在2026年3月从广州某二手车经销公司购买一辆2019款燃油SUV，合同价128,000元，另支付交易服务费3,800元、检测费1,200元、过户代办费900元。销售页面写有“无重大事故、无泡水、行驶里程8.6万公里”，合同补充栏只写了“车辆按现状交付”。车辆交付后第19天出现变速箱异响，陈某送检后发现前纵梁有修复痕迹，并且安全气囊更换记录与销售前披露不一致，第三方检测报告还显示车身结构件曾有过维修。经销公司回复称陈某购车前已试驾，合同写明按现状交付，不接受退车，只愿意补贴4,000元维修费。
陈某准备先发律师函，若7个工作日内无法解决，再向法院提交起诉材料。现在需要把这批材料整理成一份《二手车买卖合同赔偿主张》，Word格式，同时配一份Excel测算表。Word里需要完成合同效力与信息披露义务分析，欺诈与重大瑕疵判断和可主张请求的排序等内容。Excel里需要分别测算三组结果：解除合同返还价款路径，维修减价路径以及消费者欺诈惩罚性赔偿路径。金额统一用元，保留2位小数。对了，检测费，服务费以及过户费是否纳入损失，需要在表内单列依据。三倍赔偿以可被认定为商品价款的金额为基础，无法由附件或事实证明的金额标注“不足以确认”。附件无法证明的事实或者数据，不得自行编造。
最终整理好的材料需要能直接交给律师复核：Word中每一项法律判断要回指附件名称或案例来源，Excel要保留公式，不得只写静态结果。完成后自检Word目录是否正确，Excel公式和三条主张路径是否一致。</t>
  </si>
  <si>
    <t xml:space="preserve">法律文书与合规论证</t>
  </si>
  <si>
    <t xml:space="preserve">二手车买卖合同纠纷、欺诈认定、证据清单、起诉状与赔偿测算</t>
  </si>
  <si>
    <t xml:space="preserve">围绕二手车重大瑕疵与虚假披露争议，整理合同解除、维修减价和惩罚性赔偿三条主张路径，形成可供律师复核的法律分析底稿与公式化赔偿测算表。</t>
  </si>
  <si>
    <t xml:space="preserve">五年</t>
  </si>
  <si>
    <t xml:space="preserve">18h</t>
  </si>
  <si>
    <t/>
    <r>
      <rPr/>
      <t xml:space="preserve">
</t>
    </r>
    <r>
      <rPr/>
      <t xml:space="preserve">
</t>
    </r>
    <r>
      <rPr/>
      <t xml:space="preserve">
</t>
    </r>
    <r>
      <rPr/>
      <t xml:space="preserve">
</t>
    </r>
    <r>
      <rPr/>
      <t xml:space="preserve">
</t>
    </r>
    <r>
      <rPr/>
      <t xml:space="preserve">
</t>
    </r>
    <r>
      <rPr/>
      <t xml:space="preserve">
</t>
    </r>
  </si>
  <si>
    <t/>
    <r>
      <rPr/>
      <t xml:space="preserve">附件1：《中华人民共和国民法典》，PDF。包含合同解除、违约责任、欺诈撤销和损失赔偿的基础法律分析。
</t>
    </r>
    <r>
      <rPr/>
      <t xml:space="preserve"> </t>
    </r>
    <r>
      <rPr>
        <u val="single"/>
        <color theme="10"/>
      </rPr>
      <t>https://faolex.fao.org/docs/pdf/chn197631.pdf</t>
    </r>
    <r>
      <rPr/>
      <t xml:space="preserve">
</t>
    </r>
    <r>
      <rPr/>
      <t xml:space="preserve"> 附件2：《中华人民共和国消费者权益保护法》，PDF。包含消费者身份、经营者义务和惩罚性赔偿主张判断。
</t>
    </r>
    <r>
      <rPr/>
      <t xml:space="preserve"> </t>
    </r>
    <r>
      <rPr>
        <u val="single"/>
        <color theme="10"/>
      </rPr>
      <t>https://faolex.fao.org/docs/pdf/chn189054.pdf</t>
    </r>
    <r>
      <rPr/>
      <t xml:space="preserve">
</t>
    </r>
    <r>
      <rPr/>
      <t xml:space="preserve"> 附件3：《中华人民共和国消费者权益保护法实施条例》，HTML。包含格式条款、真实告知和争议处理规则。
</t>
    </r>
    <r>
      <rPr/>
      <t xml:space="preserve"> </t>
    </r>
    <r>
      <rPr>
        <u val="single"/>
        <color theme="10"/>
      </rPr>
      <t>https://xzfg.moj.gov.cn/front/law/detail?LawID=1708</t>
    </r>
    <r>
      <rPr/>
      <t xml:space="preserve">
</t>
    </r>
    <r>
      <rPr/>
      <t xml:space="preserve"> 附件4：《二手车流通管理办法（2017修正）》，PDF。包含二手车经营企业销售前的信息披露和交易管理义务。
</t>
    </r>
    <r>
      <rPr/>
      <t xml:space="preserve"> </t>
    </r>
    <r>
      <rPr>
        <u val="single"/>
        <color theme="10"/>
      </rPr>
      <t>https://www.gdyc.gov.cn/hyycgxj/attachment/0/98/98166/650296.pdf</t>
    </r>
    <r>
      <rPr/>
      <t xml:space="preserve">
</t>
    </r>
    <r>
      <rPr/>
      <t xml:space="preserve"> 附件5：《商务部公告2006年第22号〈二手车交易规范〉》，PDF。包含二手车交易程序、合同签署和车辆资料核验要求。
</t>
    </r>
    <r>
      <rPr/>
      <t xml:space="preserve"> </t>
    </r>
    <r>
      <rPr>
        <u val="single"/>
        <color theme="10"/>
      </rPr>
      <t>https://www.tid.gov.hk/archive/english/aboutus/tradecircular/cic/asia/2006/files/ci2006137a.pdf</t>
    </r>
    <r>
      <rPr/>
      <t xml:space="preserve">
</t>
    </r>
    <r>
      <rPr/>
      <t xml:space="preserve"> 附件6：《广东省二手车买卖合同（示范文本）》，PDF。包含合同条款中车辆状况、事故披露、违约责任的规范表达。
</t>
    </r>
    <r>
      <rPr/>
      <t xml:space="preserve"> </t>
    </r>
    <r>
      <rPr>
        <u val="single"/>
        <color theme="10"/>
      </rPr>
      <t>https://www.yunfu.gov.cn/attachment/0/121/121593/1974658.pdf</t>
    </r>
    <r>
      <rPr/>
      <t xml:space="preserve">
</t>
    </r>
    <r>
      <rPr/>
      <t xml:space="preserve"> 附件7：《二手车鉴定评估技术规范》，PDF。包含事故车、结构件修复和价值影响判断。
</t>
    </r>
    <r>
      <rPr/>
      <t xml:space="preserve"> </t>
    </r>
    <r>
      <rPr>
        <u val="single"/>
        <color theme="10"/>
      </rPr>
      <t>https://13739340.s21i.faiusr.com/61/ABUIABA9GAAg-vO3zgUo6tHuowI.pdf</t>
    </r>
    <r>
      <rPr/>
      <t xml:space="preserve">
</t>
    </r>
    <r>
      <rPr/>
      <t xml:space="preserve"> 附件8：《北京三中院涉二手车买卖消费者权益纠纷典型案例》，HTML。包含二手车欺诈销售和责任承担路径。
</t>
    </r>
    <r>
      <rPr/>
      <t xml:space="preserve"> </t>
    </r>
    <r>
      <rPr>
        <u val="single"/>
        <color theme="10"/>
      </rPr>
      <t>https://www.bj148.org/wq/szfdw/bjsfy/202503/t20250318_1673029.html</t>
    </r>
    <r>
      <rPr/>
      <t xml:space="preserve">
</t>
    </r>
    <r>
      <rPr/>
      <t xml:space="preserve">
</t>
    </r>
  </si>
  <si>
    <t xml:space="preserve">《南京办公装修工程款催收与诉讼准备底稿》Word文档和《办公装修工程款测算表》Excel文件。Word包括事实时间线、合同与司法规则分析、付款节点判断；Excel包括合同金额区、付款节点区、争议扣款区。</t>
  </si>
  <si>
    <t xml:space="preserve">1.读取题面事实和8个附件，建立“事实—证据—法律依据—请求事项”四列表，区分已确定事实、待补证事实和不能确认事实。 
2.提取交易金额、付款项目、交付时间、故障出现时间、检测发现事项和经销公司回复内容，形成案件时间线。 
3.对照民法典和消费者权益保护规则，判断本案适用合同解除、违约赔偿、欺诈惩罚性赔偿的前置条件。
4.结合二手车流通管理办法、二手车交易规范和示范合同，核查经销公司在事故记录、维修记录、里程信息和车辆状况披露方面的义务。 
5.根据二手车鉴定评估技术规范，标注第三方检测报告中哪些结论能支撑“重大瑕疵”或“事故修复”，哪些仅能作为进一步鉴定线索。 
6.比对北京三中院典型案例，提炼欺诈认定、重大瑕疵披露、按现状交付条款效力和责任承担方式的类案要点。 
7.在Word中形成三层法律分析：合同解除是否成立、惩罚性赔偿是否可主张、维修减价是否作为备选请求。
8.在Excel中建立原始金额区，录入合同价128,000元、服务费3,800元、检测费1,200元、过户代办费900元及4,000元补贴方案。 
9.在Excel中设置三条公式路径：解除返还金额、维修减价金额、三倍赔偿金额；三倍赔偿基础须单独列明是否仅按车价计算。
10.对检测费、服务费、过户代办费分别设置“纳入/不纳入/待确认”字段，并在备注列写明对应附件或事实来源。 
11.整理证据清单，按交易合同、付款凭证、销售页面、聊天记录、检测报告、维修记录、经销公司回复、类案和法律依据分组编号 
12.起草律师函和起诉状要点，写清被告主体、事实理由、诉讼请求、金额构成、证据目录和风险提示。
13.标注所有附件无法证明的内容为“不足以确认”，不得补写不存在的车辆鉴定结论、维修报价或法院裁判结果。
14.产物自检：检查Word目录是否完整、证据编号是否连续、法律依据是否能回指附件；检查Excel公式是否可追溯、金额单位是否统一、三条路径结果是否与Word结论一致。</t>
  </si>
  <si>
    <t xml:space="preserve">废弃</t>
  </si>
  <si>
    <t xml:space="preserve">1、产物内容总结误写为办公装修相关，与任务不符
2、内容复杂性、步骤推理性不满足L2的标准
3、信息缺失：缺原始证据、维修报价等缺口，无法确认</t>
  </si>
  <si>
    <t xml:space="preserve">杨云开-0625-006-L2</t>
  </si>
  <si>
    <t xml:space="preserve">国务院2024年1号文件将银发经济定性为"既利当前又惠长远"的战略性新兴产业，提出到2030年建成十个高水平产业园区、培育一批龙头企业。民政部老龄事业发展公报显示，2024年末全国60岁及以上人口首次突破3.1亿，占总人口22.0%，老年抚养比升至22.8%。国家医保局同年9月发布长期护理保险经办规程，将长护险从49个试点城市向全国推行迈出关键一步，参保人数已达1.88亿。
公司主营业务为商业不动产开发运营，在长三角和珠三角持有十二处社区商业和商务楼宇资产，总建筑面积约180万平方米。近三年商业地产整体租金回报率持续下行，部分二线城市社区商业项目出租率已低于75%。与此同时，公司旗下位于南京的一处闲置物业去年末改造为社区嵌入式养老服务中心并投入试运营，截至年末入住率超出预期达到82%，但单床月均收入扣除运营成本后仍未实现盈亏平衡。这处项目能否在规模效应下跑通盈利模型，决定了公司是否应将存量商业资产中的低效项目系统性地转向养老服务方向。
关于银发经济目前需要重点关注三个方向的内容，第一，银发经济整体市场规模和增速是否能够支持公司以存量资产转型的方式切入，依据老龄人口结构变化、养老床位供需缺口和长护险覆盖面的扩展节奏来判断。第二，如果具备切入条件，公司首选的业务形态是社区嵌入式养老，以存量社区底商为基础、辐射周边3至5公里，还是集中式康养社区，以闲置商业地块新建，两种形态在单床投资强度、入住爬坡周期、对长护险定点资质的依赖度和盈亏平衡所需规模方面存在显著差异。第三，以山东省养老服务资金政策为参照，判断公司在长三角现有项目所在地能够争取的地方政府补贴和扶持力度，以及这类政策对项目盈亏平衡的实际贡献权重。
可用于此项分析的材料共八份，覆盖银发经济顶层政策、全国和地方老龄人口与养老设施统计数据等。财务测算中单床投资成本和盈亏平衡分析需标注全部假设前提。政策条款引用标注文件名称和条文编号。
在对相关材料的总结分析完成之后，交付一份Word版养老服务转型可行性评估报告，内容包括：市场切入条件判断，老龄人口供需缺口测算/长护险覆盖面扩展对支付端的影响/养老床位缺口与公司存量资产的匹配度、业务形态比较最低盈利规模的对比及长三角地区适用性分析、首批城市选址建议与单项目盈亏模型含全部假设前提和关键变量阈值、地方政府补贴贡献度评估，以山东政策为模板对照分析长三角各市、区分已明确和需实地调研的政策科目、三年扩张节奏和累计投资预算。报告生成之后，检查文件是否能正常打开，排版是否存在错乱的情况。</t>
  </si>
  <si>
    <t xml:space="preserve">银发经济市场进入策略与养老服务盈利模型</t>
  </si>
  <si>
    <t xml:space="preserve">基于国务院银发经济意见、民政部老龄事业发展公报和民政事业发展统计公报、国家统计局2024年统计公报人口数据等八份公开材料，从人口结构与需求缺口、政策力度与支付端成熟度、两种业务形态的投资强度和盈利条件、地方政府补贴实际贡献权重四个维度，评估商业地产公司将存量低效商业资产转型为养老服务设施的可行性，给出推荐业务形态、首批城市选址建议、单项目盈亏平衡关键条件和三年扩张节奏。最后输出一份Word版养老服务转型可行性评估报告。</t>
  </si>
  <si>
    <t/>
    <r>
      <rPr/>
      <t xml:space="preserve">
</t>
    </r>
    <r>
      <rPr/>
      <t xml:space="preserve">
</t>
    </r>
    <r>
      <rPr/>
      <t xml:space="preserve">
</t>
    </r>
    <r>
      <rPr/>
      <t xml:space="preserve">
</t>
    </r>
    <r>
      <rPr/>
      <t xml:space="preserve">
</t>
    </r>
    <r>
      <rPr/>
      <t xml:space="preserve">
</t>
    </r>
    <r>
      <rPr/>
      <t xml:space="preserve">
</t>
    </r>
    <r>
      <rPr/>
      <t xml:space="preserve">
</t>
    </r>
    <r>
      <rPr/>
      <t xml:space="preserve">
</t>
    </r>
  </si>
  <si>
    <t xml:space="preserve">PDF/Word</t>
  </si>
  <si>
    <t/>
    <r>
      <rPr/>
      <t>附件1：国务院办公厅《关于发展银发经济增进老年人福祉的意见》（国办发〔2024〕1号），含银发经济五方面26条举措、2030年十个高水平产业园区目标、社区便民服务与老年健康服务、智慧健康养老、养老金融、康复辅助器具和抗衰老产业发展方向。来源：</t>
    </r>
    <r>
      <rPr>
        <u val="single"/>
        <color theme="10"/>
      </rPr>
      <t>https://www.gov.cn/zhengce/zhengceku/202401/content_6926088.htm</t>
    </r>
    <r>
      <rPr/>
      <t xml:space="preserve">
</t>
    </r>
    <r>
      <rPr/>
      <t>附件2：民政部/全国老龄办《2024年度国家老龄事业发展公报》（2025年7月发布），含60岁及以上人口3.1亿（22.0%）、65岁及以上2.2亿（15.6%）、各类养老机构和设施40.6万个、养老床位799.3万张、老年助餐点7.5万个、长护险参保1.88亿人、医养结合机构超8400家。来源：</t>
    </r>
    <r>
      <rPr>
        <u val="single"/>
        <color theme="10"/>
      </rPr>
      <t>https://www.mca.gov.cn/n152/n165/c1662004999980006089/part/21508.pdf</t>
    </r>
    <r>
      <rPr/>
      <t xml:space="preserve">
</t>
    </r>
    <r>
      <rPr/>
      <t>附件3：国家统计局《2024年国民经济和社会发展统计公报》（2025年2月发布），含年末总人口140,828万（-139万）、60岁及以上31,031万（22.0%）、65岁及以上22,023万（15.6%）、老年抚养比22.8%、出生人口954万、自然增长率-0.99‰。来源：</t>
    </r>
    <r>
      <rPr>
        <u val="single"/>
        <color theme="10"/>
      </rPr>
      <t>https://www.stats.gov.cn/sj/zxfb/202502/t20250228_1958817.html</t>
    </r>
    <r>
      <rPr/>
      <t xml:space="preserve">
</t>
    </r>
    <r>
      <rPr/>
      <t>附件4：国家医保局《长期护理保险经办规程（试行）》（医保办发〔2024〕22号，2024年12月施行），含长护险经办全流程规则、失能等级评估机构定点管理办法、护理服务机构定点管理办法、服务协议范本。来源：</t>
    </r>
    <r>
      <rPr>
        <u val="single"/>
        <color theme="10"/>
      </rPr>
      <t>https://www.nhsa.gov.cn/art/2024/9/30/art_104_14044.html</t>
    </r>
    <r>
      <rPr/>
      <t xml:space="preserve">
</t>
    </r>
    <r>
      <rPr/>
      <t xml:space="preserve">附件5：国家卫健委医养结合示范项目命名及行业标准文件，含100个全国医养结合示范县及99个示范机构命名、WS/T 844-2024《老年安宁疗护病区设置标准》、WS/T 845-2024《医养结合机构床位转换标准》、银发医养行动启动文件。来源：</t>
    </r>
    <r>
      <rPr>
        <u val="single"/>
        <color theme="10"/>
      </rPr>
      <t>https://www.nhc.gov.cn/lljks/c100158/202401/947d8f7b816c46c688ae13076ee67537.shtml</t>
    </r>
    <r>
      <rPr/>
      <t xml:space="preserve">
</t>
    </r>
    <r>
      <rPr/>
      <t>附件6：鱼跃医疗（002223）2024年年度报告，含营收75.66亿元、归母净利润18.06亿元、家用医疗与老年康复设备产品线、呼吸治疗和糖尿病护理等老年高需求品类收入结构。来源：</t>
    </r>
    <r>
      <rPr>
        <u val="single"/>
        <color theme="10"/>
      </rPr>
      <t>www.cninfo.com.cn</t>
    </r>
    <r>
      <rPr/>
      <t>（搜索股票代码002223）</t>
    </r>
    <r>
      <rPr/>
      <t xml:space="preserve">
</t>
    </r>
    <r>
      <rPr/>
      <t>附件7：山东省民政厅/财政厅《关于优化省级养老服务发展资金支持政策促进养老服务高质量发展的实施意见》（鲁民〔2024〕13号），含18个补助项目（机构运营/助餐/家庭床位/认知障碍专区/人才/高龄津贴/创新引领）、护理型养老机构贷款贴息（LPR的60%）、养老专业人才入职奖补标准、县域养老服务高地每年1000万元奖补机制。来源：</t>
    </r>
    <r>
      <rPr>
        <u val="single"/>
        <color theme="10"/>
      </rPr>
      <t>http://mzt.shandong.gov.cn/art/2024/3/22/art_15335_10324161.html</t>
    </r>
    <r>
      <rPr/>
      <t xml:space="preserve">
</t>
    </r>
    <r>
      <rPr/>
      <t>附件8：民政部《2024年民政事业发展统计公报》（2025年7月发布），含老年福利资金489.4亿元、养老服务资金253.2亿元、享受补贴老年人4,949.4万人、养老床位799.3万张（护理型占比65.7%）、机构年末服务230.7万人。来源：</t>
    </r>
    <r>
      <rPr>
        <u val="single"/>
        <color theme="10"/>
      </rPr>
      <t>https://mzj.haibei.gov.cn/xwdt/tzgg/9259121.html</t>
    </r>
    <r>
      <rPr/>
      <t xml:space="preserve">
</t>
    </r>
  </si>
  <si>
    <t xml:space="preserve">Word版养老服务转型可行性评估报告内容包括：市场切入条件判断，老龄人口供需缺口测算/长护险覆盖面扩展对支付端的影响/养老床位缺口与公司存量资产的匹配度、业务形态比较，比如社区嵌入式养老vs集中式康养社区在单床投资强度/入住爬坡周期/长护险定点资质依赖度/最低盈利规模的对比及长三角地区适用性分析、首批城市选址建议与单项目盈亏模型含全部假设前提和关键变量阈值、地方政府补贴贡献度评估，以山东政策为模板对照分析长三角各市、区分已明确和需实地调研的政策科目、三年扩张节奏和累计投资预算</t>
  </si>
  <si>
    <t xml:space="preserve">步骤1：读取附件1，提取银发经济的产业定位、2030年阶段性目标、重点支持方向和产业园区规划，判断政策层面为市场化企业留出的空间和优先鼓励的参与方式
步骤2：读取附件2和附件3，提取60岁及以上人口3.1亿（22.0%）、65岁及以上2.2亿（15.6%）、老年抚养比22.8%、养老床位799.3万张等核心数据，计算千名老人拥有养老床位数及与"9073"格局目标的差距
步骤3：读取附件8，提取老年福利资金489.4亿元、养老服务资金253.2亿元、享受补贴老年人4,949.4万人等财政投入数据，计算人均补贴水平和财政资金对养老服务机构的覆盖程度
步骤4：读取附件4，提取长护险经办规程的核心规则、失能等级评估标准、护理服务机构定点条件和协议管理框架，判断长护险从试点到全国推行后对养老服务机构收入端的实际贡献路径和规模
步骤5：读取附件5，提取医养结合示范项目的分布和成功条件、WS/T 844和845两项行业标准的关键技术要求，判断公司在进入养老服务业时需要满足的硬件和人员资质门槛
步骤6：读取附件6，提取鱼跃医疗家用医疗和老年康复设备的营收增速、毛利率和市场需求趋势，从上游产品端验证老年健康消费市场的实际增长动力
步骤7：读取附件7，逐项拆解山东省养老服务18个补助项目的补贴标准、申请条件和拨付机制，建立一个可迁移的政策补贴贡献度测算模板
步骤8：基于步骤1-3的人口和床位数据，测算公司长三角现有资产所在城市的养老床位供需缺口，结合公司南京试点项目入住率82%但未达盈亏平衡的实际数据，分析缺口是否足够支撑规模化进入
步骤9：分别测算社区嵌入式养老（存量商业物业改造/辐射3至5公里/50-100床规模）和集中式康养社区（闲置地块新建/200-500床规模）的单床投资强度、入住爬坡假设、固定和可变成本结构、长护险定点资质的预期收入贡献、盈亏平衡所需的入住率和运营周期，标注全部假设前提
步骤10：以步骤7的山东政策模板为参照，对照长三角各城市的养老扶持政策公开信息，评估地方政府补贴对公司养老项目盈亏平衡的实际贡献权重，区分"已确认可争取"和"需实地调研确认"两类
步骤11：基于步骤8-10的分析，给出明确建议——是否将存量商业资产系统性转型，如转型则推荐业务形态（社区嵌入式或集中式）、首批三个城市的进入顺序及选择依据、单项目的盈亏关键条件和风险边界、三年内累计投资预算和床位扩张节奏
步骤12：自检，核查南京试点项目"入住率82%但未实现盈亏平衡"这个关键事实在报告中是否被用于验证两种业务形态的盈亏模型假设，两种形态的测算是否基于同一套折旧年限和融资成本假设，人口和床位数据能否追溯到附件2或附件3的具体出处，政策补贴贡献度测算中山东模板各科目是否标注了"地方差异需实地核实"的提醒，长护险收入贡献估算是否区分了"全国已明确规则"和"各省待落地细则"</t>
  </si>
  <si>
    <t xml:space="preserve">1、增强步骤推理性
2、附件皆为国家总体性文件，减少使用国家总体性文件解决具体业务问题</t>
  </si>
  <si>
    <t xml:space="preserve">龚芸-0625-005</t>
  </si>
  <si>
    <t xml:space="preserve">本周一早上，我们医院的在线问诊业务中出现了一个现象，有一位高血压复诊用户填完两页病情信息后，被医生以“资料不足，无法续方”为由退回。随后，药房运营也反馈称，近期续方订单虽明显增多，但处方审核退回和药品缺货的情况同样在上升。不少用户以为完成问诊就能直接购药，直到进入药师审核、库存确认和配送等待环节，才发现实际流程远比页面展示的复杂。
问题出在5月上线的“复诊续方快捷入口”。原流程是用户先选医生，再提交病情描述。医生接诊后判断是否能开处方，药师审核通过后才能购药。新流程把慢病复诊、历史处方、常用药和送药到家放到同一个页面里，想让老用户少填一些信息。灰度范围是20%复诊用户，覆盖高血压、糖尿病、过敏性鼻炎和皮肤慢病四类场景。上线14天，入口曝光18.4万人次，点击3.26万人次，提交问诊1.89万单，医生接诊1.32万单，形成处方8460单，最终支付购药6110单。平均从入口点击到支付购药的时长从43分钟降到28分钟。但这次流程变革也带来了不少麻烦，处方退回率从9.6%升到14.8%。客服投诉386条，其中“资料重复填写”96条，“医生退回原因看不懂”84条，“以为能直接买药”73条，“药品缺货或配送慢”61条，“担心病历和用药信息隐私”42条。合规质检还拦截了1260个高风险case，主要是首诊伪装复诊、缺少近期病历以及用户描述和历史处方不一致等情况。
现在需要你判断的是这个“复诊续方快捷入口”能不能继续扩大灰度，此前出现的这些问题应该如何解决。产品团队想继续放量，因为链路效率确实提升了。医疗运营不反对提升效率，但要求先讲清复诊边界、医生退回理由和处方审核提示。药房团队希望把库存和配送预期提前展示。法务和合规团队则要求页面明确互联网诊疗、处方审核和药品网络销售边界。
最后交付一份Word《复诊续方快捷入口调整方案》。方案要说明快捷入口继续放量、分病种收缩、补规则后再灰度，还是暂停扩量。正文分成5个部分。第1部分写快捷入口上线背景和流程变化。第2部分写转化漏斗和处方退回变化。第3部分写投诉和高风险case分层。第4部分写放量策略。第5部分写页面提示、医生退回理由等注意事项清单。交付前进行产物自检：确认漏斗数字和题面一致，处方退回率变化没有写错，放量建议能回到转化、投诉和合规风险，缺少明细数据的位置已经标成“需平台补充”。</t>
  </si>
  <si>
    <t xml:space="preserve">互联网医疗流程与合规运营</t>
  </si>
  <si>
    <t xml:space="preserve">在线问诊平台复诊续方</t>
  </si>
  <si>
    <t xml:space="preserve">基于复诊续方灰度数据、互联网诊疗监管规则、药品网络销售和个人信息保护要求，判断复诊续方快捷入口是否可以继续放量，并形成一份可执行的Word规则调整方案。</t>
  </si>
  <si>
    <t/>
    <r>
      <rPr/>
      <t xml:space="preserve">
</t>
    </r>
    <r>
      <rPr/>
      <t xml:space="preserve">
</t>
    </r>
    <r>
      <rPr/>
      <t xml:space="preserve">
</t>
    </r>
    <r>
      <rPr/>
      <t xml:space="preserve">
</t>
    </r>
    <r>
      <rPr/>
      <t xml:space="preserve">
</t>
    </r>
    <r>
      <rPr/>
      <t xml:space="preserve">
</t>
    </r>
  </si>
  <si>
    <t/>
    <r>
      <rPr/>
      <t>附件1：《互联网诊疗监管细则（试行）.html》，内容包括互联网诊疗监管适用范围、医疗机构主体责任、诊疗行为监管、质量安全和风险处置要求。来源链接：</t>
    </r>
    <r>
      <rPr>
        <u val="single"/>
        <color theme="10"/>
      </rPr>
      <t>https://www.nhc.gov.cn/yzygj/c100068/202203/2072f0e8988249e59d942e1b2a933916.shtml</t>
    </r>
    <r>
      <rPr/>
      <t xml:space="preserve">
</t>
    </r>
    <r>
      <rPr/>
      <t>附件2：《互联网诊疗管理办法（试行）等3个文件.pdf》，内容包括互联网诊疗管理办法、互联网医院管理办法和远程医疗服务管理规范。来源链接：</t>
    </r>
    <r>
      <rPr>
        <u val="single"/>
        <color theme="10"/>
      </rPr>
      <t>https://www.nxzw.gov.cn/zwgk/bmxxgkml/swsjkwyh/fdzdgknr_49861/wsyl_49877/201809/W020180926566325912284.pdf</t>
    </r>
    <r>
      <rPr/>
      <t xml:space="preserve">
</t>
    </r>
    <r>
      <rPr/>
      <t>附件3：《药品网络销售监督管理办法.html》，内容包括药品网络销售、第三方平台服务、处方药网络销售、风险提示、药品展示和平台责任要求。来源链接：</t>
    </r>
    <r>
      <rPr>
        <u val="single"/>
        <color theme="10"/>
      </rPr>
      <t>https://www.nmpa.gov.cn/xxgk/fgwj/nbmgzh/20220901170626102.html</t>
    </r>
    <r>
      <rPr/>
      <t xml:space="preserve">
</t>
    </r>
    <r>
      <rPr/>
      <t>附件4：《处方管理办法.pdf》，内容包括处方开具、调剂、保管、医师开具处方、药师审核和合理用药基本要求。来源链接：</t>
    </r>
    <r>
      <rPr>
        <u val="single"/>
        <color theme="10"/>
      </rPr>
      <t>https://www.nhc.gov.cn/wjw/c100221/202201/6a4ee53e4a3a407fbd9f520e1e2662c5/files/%E5%A4%84%E6%96%B9%E7%AE%A1%E7%90%86%E5%8A%9E%E6%B3%95.pdf</t>
    </r>
    <r>
      <rPr/>
      <t xml:space="preserve">
</t>
    </r>
    <r>
      <rPr/>
      <t>附件5：《医疗机构处方审核规范.doc》，内容包括处方审核基本要求、审核依据、审核流程、审核内容、审核质量管理和培训要求。来源链接：</t>
    </r>
    <r>
      <rPr>
        <u val="single"/>
        <color theme="10"/>
      </rPr>
      <t>https://www.nhc.gov.cn/ewebeditor/uploadfile/2018/07/20180710152545409.doc</t>
    </r>
    <r>
      <rPr/>
      <t xml:space="preserve">
</t>
    </r>
    <r>
      <rPr/>
      <t>附件6：《中华人民共和国个人信息保护法.pdf》，内容包括个人信息处理规则、敏感个人信息、告知同意、个人权利和个人信息处理者义务。来源链接：</t>
    </r>
    <r>
      <rPr>
        <u val="single"/>
        <color theme="10"/>
      </rPr>
      <t>https://www.cicpa.org.cn/ztzl1/hyxxhckzl/zcyxs/202202/P020220209613753069183.pdf</t>
    </r>
    <r>
      <rPr/>
      <t xml:space="preserve">
</t>
    </r>
    <r>
      <rPr/>
      <t>附件7：《App违法违规收集使用个人信息行为认定方法.pdf》，内容包括App个人信息收集使用中的告知同意、必要性、强制授权、超范围收集和用户权利保护判断标准。来源链接：</t>
    </r>
    <r>
      <rPr>
        <u val="single"/>
        <color theme="10"/>
      </rPr>
      <t>https://www.jzmu.edu.cn/__local/D/95/07/9F408BA8F64CE8EF5B464413131_4343B344_4B203.pdf</t>
    </r>
  </si>
  <si>
    <t xml:space="preserve">一份Word《复诊续方快捷入口灰度复盘与规则调整方案》。方案要说明快捷入口继续放量、分病种收缩、补规则后再灰度，还是暂停扩量。</t>
  </si>
  <si>
    <t xml:space="preserve">第1步：还原复诊续方灰度流程。把用户进入快捷入口、提交问诊、医生接诊、开具处方、药师审核、支付购药、配送和售后反馈串成一条完整链路，说明新流程比原流程少了哪些操作，也带来了哪些误解。
第2步：整理题面灰度数据。将入口曝光18.4万人次、点击3.26万人次、提交问诊1.89万单、医生接诊1.32万单、形成处方8460单、最终支付购药6110单等数据放入文档表格，并标明平均完成时长从43分钟降到28分钟。
第3步：计算转化和流失节点。计算点击率、问诊提交率、接诊率、处方形成率、购药支付率和处方退回率变化，判断路径缩短带来的转化提升，是否足以覆盖处方退回率上升带来的风险。
第4步：拆分投诉和用户误解。将386条投诉按资料重复填写、退回原因不清、误以为能直接购药、缺货配送慢和隐私担心分层，说明哪些问题来自页面表达，哪些问题来自流程规则，哪些问题需要客服或药房配合解决。
第5步：识别高风险case。把1260个合规质检拦截案例拆成首诊伪装复诊、缺少近期病历、未成年人代问诊、药品超量申请、用户描述与历史处方不一致几类，判断哪些场景必须收紧入口展示或补充材料要求。
第6步：对照监管和平台责任边界。结合互联网诊疗、处方管理、处方审核、药品网络销售和个人信息保护要求，检查页面承诺、医生退回理由、药师审核说明、药品库存提示和隐私告知是否需要调整。
第7步：形成放量策略。比较继续放量、分病种收缩、补规则后再灰度、暂停扩量四种方案，说明每种方案对转化、医疗安全、合规风险、药房履约和客服压力的影响，并给出推荐动作。
第8步：完成Word方案并进行产物自检。交付前核对方案中的漏斗数据、风险分类和建议动作是否一致。</t>
  </si>
  <si>
    <t xml:space="preserve">龚芸</t>
  </si>
  <si>
    <t xml:space="preserve">1、缺少内部数据，皆为宏观国家总体性文件，减少使用国家总体性文件解决具体业务问题
2、内容复杂性不符合L2的标准</t>
  </si>
  <si>
    <t xml:space="preserve">龚芸-0625-008</t>
  </si>
  <si>
    <t xml:space="preserve">在券商内核会前一天，我负责的荣科控制IPO申报底稿包被退回，原因是各文件间存在多处逻辑矛盾。招股说明书称公司收入主要来自工业控制软件订阅和设备联调服务，但审计底稿将部分客户项目归类为一次性系统集成。业务访谈纪要说核心客户复购稳定，收入明细表却显示前五大客户收入占比连续三年超过50%。研发费用底稿列有测试设备和外协开发支出，但项目组未明确区分哪些计入研发费用、哪些归入项目成本。最棘手的是内部控制方面：公司2023年曾发生销售人员代垫投标保证金，整改说明过于简略，银行流水与费用报销记录尚未完全对齐。
荣科控制是一家工业软件公司，主要给装备制造企业提供产线监控系统，设备联网模块和质量追溯软件。2022年到2024年，公司营业收入分别为1.26亿元，1.72亿元和2.31亿元。净利润分别为1820万元，2460万元和3380万元。公司计划申报创业板，项目已经推进18周。中介团队包括保荐机构，申报会计师，律师和行业顾问。材料组原本以为只差最终文字润色，内核退回后才发现，问题集中在收入确认，客户集中度，研发费用归集，关联资金往来和内控整改留痕。退回清单共有42条。收入确认相关15条，客户和供应商核查9条，研发费用和成本归集7条，内控整改6条，其他信息披露口径5条。项目组最初打算让各中介机构各自补材料，再汇总给券商内核。但这又出现了更多的问题，收入确认涉及业务合同，验收单和审计底稿，客户集中度要结合销售访谈，回款记录和招股书风险因素。研发费用归集会影响利润，也会影响公司“工业软件企业”的定位。内部控制问题如果只写整改完成，没有底稿支撑，很容易在问询阶段被继续追问。
交付给我一份Word《荣科控制IPO申报整改方案》。方案从42条退回问题台账写起，先把收入确认，客户集中度，研发费用归集，内控整改和披露口径分成五类，再说明每类问题需要补哪些底稿，哪些结论要由哪家中介确认。中间要用一张整改路径表把合同，验收，回款，访谈，流水，费用归集和招股书披露串起来。结尾写下一轮内核前的里程碑，客户配合清单，不能按期补齐时的披露处理和交付自检。交付前自检题面数字是否引用准确，42条问题分类是否一致，整改动作是否能回到监管规则和附件依据。</t>
  </si>
  <si>
    <t xml:space="preserve">IPO申报整改</t>
  </si>
  <si>
    <t xml:space="preserve">基于荣科控制IPO申报底稿被内核退回的情况，结合注册制发行规则，招股说明书披露要求和保荐尽调准则，设计一套覆盖问题分类，底稿补证，中介分工和下一轮内核准备的Word整改方案</t>
  </si>
  <si>
    <t/>
    <r>
      <rPr/>
      <t xml:space="preserve">
</t>
    </r>
    <r>
      <rPr/>
      <t xml:space="preserve">
</t>
    </r>
    <r>
      <rPr/>
      <t xml:space="preserve">
</t>
    </r>
    <r>
      <rPr/>
      <t xml:space="preserve">
</t>
    </r>
    <r>
      <rPr/>
      <t xml:space="preserve">
</t>
    </r>
    <r>
      <rPr/>
      <t xml:space="preserve">
</t>
    </r>
  </si>
  <si>
    <t/>
    <r>
      <rPr/>
      <t>附件1：《首次公开发行股票注册管理办法.pdf》，来源为上海证券交易所转载的证监会公开PDF。内容包括首次公开发行股票并上市的发行条件，注册程序，信息披露和中介机构责任。</t>
    </r>
    <r>
      <rPr>
        <u val="single"/>
        <color theme="10"/>
      </rPr>
      <t>https://www.sse.com.cn/lawandrules/regulations/csrcorder/c/10116583/files/fbb4578ae47a4f0686713232e2692e67.pdf</t>
    </r>
    <r>
      <rPr/>
      <t xml:space="preserve">
</t>
    </r>
    <r>
      <rPr/>
      <t>附件2：《公开发行证券的公司信息披露内容与格式准则第57号——招股说明书.pdf》，来源为上海证券交易所转载的证监会公开PDF。内容包括招股说明书的一般规定，风险因素，业务与技术，财务会计信息，公司治理和附件要求。</t>
    </r>
    <r>
      <rPr>
        <u val="single"/>
        <color theme="10"/>
      </rPr>
      <t>https://www.sse.com.cn/lawandrules/regulations/csrcannoun/c/10117009/files/a30c6cff918d4ff8b10be60afb0155e5.pdf</t>
    </r>
    <r>
      <rPr/>
      <t xml:space="preserve">
</t>
    </r>
    <r>
      <rPr/>
      <t>附件3：《保荐人尽职调查工作准则.pdf》，来源为中国证监会公开PDF。内容包括风险因素调查，发行人基本情况调查，业务与技术调查，财务会计调查，募集资金运用和未来发展规划调查。</t>
    </r>
    <r>
      <rPr>
        <u val="single"/>
        <color theme="10"/>
      </rPr>
      <t>https://www.csrc.gov.cn/csrc/c101954/c3048267/3048267/files/%E9%99%84%E4%BB%B61%EF%BC%9A%E3%80%8A%E4%BF%9D%E8%8D%90%E4%BA%BA%E5%B0%BD%E8%81%8C%E8%B0%83%E6%9F%A5%E5%B7%A5%E4%BD%9C%E5%87%86%E5%88%99%E3%80%8B.pdf</t>
    </r>
    <r>
      <rPr/>
      <t xml:space="preserve">
</t>
    </r>
    <r>
      <rPr/>
      <t xml:space="preserve">附件4：《监管规则适用指引——发行类第5号.html》，来源为中国证监会公开页面。内容包括财务内控不规范，信息披露，会计政策，会计估计变更和差错更正等发行审核关注事项。
</t>
    </r>
    <r>
      <rPr>
        <u val="single"/>
        <color theme="10"/>
      </rPr>
      <t>https://www.csrc.gov.cn/csrc/c101802/c7118278/content.shtml</t>
    </r>
    <r>
      <rPr/>
      <t xml:space="preserve">
</t>
    </r>
    <r>
      <rPr/>
      <t>附件5：《企业内部控制有关文件.pdf》，来源为亚洲开发银行公开PDF。内容包括《企业内部控制基本规范》等内部控制相关文件。</t>
    </r>
    <r>
      <rPr>
        <u val="single"/>
        <color theme="10"/>
      </rPr>
      <t>https://www.adb.org/sites/default/files/page/59532/prc-internal-control-rules-zh.pdf</t>
    </r>
    <r>
      <rPr/>
      <t xml:space="preserve">
</t>
    </r>
    <r>
      <rPr/>
      <t>附件6：《企业内部控制应用指引.pdf》，来源为财政部会计司公开PDF。内容包括《企业内部控制应用指引第1号——组织架构》等配套指引。</t>
    </r>
    <r>
      <rPr>
        <u val="single"/>
        <color theme="10"/>
      </rPr>
      <t>https://kjs.mof.gov.cn/zhengcefabu/201005/P020230421440664863663.pdf</t>
    </r>
    <r>
      <rPr/>
      <t xml:space="preserve">
</t>
    </r>
    <r>
      <rPr/>
      <t>附件7：《上市公司信息披露管理办法.pdf》，来源为中国证监会公开PDF。内容包括信息披露基本要求、定期报告、临时报告、信息披露事务管理、监督管理和法律责任。</t>
    </r>
    <r>
      <rPr>
        <u val="single"/>
        <color theme="10"/>
      </rPr>
      <t>https://www.csrc.gov.cn/csrc/c101864/c2ee1a791fddc4f5ebeeb70aa8e2399cf/2ee1a791fddc4f5ebeeb70aa8e2399cf/files/%E9%99%84%E4%BB%B61%EF%BC%9A%E3%80%8A%E4%B8%8A%E5%B8%82%E5%85%AC%E5%8F%B8%E4%BF%A1%E6%81%AF%E6%8A%AB%E9%9C%B2%E7%AE%A1%E7%90%86%E5%8A%9E%E6%B3%95%E3%80%8B.pdf</t>
    </r>
  </si>
  <si>
    <t xml:space="preserve">一份Word《荣科控制IPO申报底稿返工与中介协同整改方案》</t>
  </si>
  <si>
    <t xml:space="preserve">第1步：建立问题台账。把42条退回问题按收入确认15条，客户和供应商核查9条，研发费用和成本归集7条，内控整改6条，其他披露口径5条录入底表。
第2步：还原财务口径。把2022年至2024年营业收入和净利润整理成趋势表，标出收入确认，项目成本和研发费用归集可能影响的报表位置。
第3步：拆收入确认证据。围绕业务合同，验收单，交付记录，回款流水和审计底稿建立补证清单，避免只改招股书文字。
第4步：核查客户集中度。结合前五大客户占比连续三年超过50%的事实，设计客户访谈，销售合同，回款记录和风险因素披露的交叉核验路径。
第5步：处理研发费用归集。把测试设备，外协开发支出，项目成本和研发费用分开判断，说明需要申报会计师确认的底稿和披露口径。
第6步：补内控整改留痕。围绕销售人员代垫投标保证金，银行流水和费用报销记录，设计整改说明，制度修订，运行记录和责任边界。
第7步：安排中介协同。写清保荐机构，申报会计师，律师和行业顾问在总协调，财务核查，合规核查和业务定位支撑中的责任。
第8步：写成Word方案并完成自检。第一页先给整改优先级和内核前里程碑，后文用问题台账，底稿补证表和中介分工表支撑。交付前自检，核对文档中的收入，净利润，问题数量，分类口径和整改动作是否一致。</t>
  </si>
  <si>
    <t xml:space="preserve">1、信息缺失：缺问题明细、内核截止时间，方案针对性受限
2、无具体信息数据附件、来源，数据仅在题目中显示，场景真实性存疑
3、复杂性不足L2的标准</t>
  </si>
  <si>
    <t xml:space="preserve">刘浩轩-0626-01-L2</t>
  </si>
  <si>
    <t xml:space="preserve">在互联网浪潮下，更多品牌都选择多平台经营。通常品牌会选择在京东打造品牌旗舰阵地，在淘宝和拼多多做销量，用抖音或小红书做内容种草和直播。但在今年618购物节后，我们团队复盘的时候发现了一个很麻烦的问题：养生壶、蒸锅和豆浆机这些产品，在不同公开页面里呈现出的宣传标题、券后价以及评价数量和售后承诺都不完全一致。所以客服会被用户问“为什么在另一个平台看到的型号一样但卖点标语不完全一样”“为什么一样的东西你们平台比某个平台便宜这么多”“同一款到底能不能保价、售后保修时长为什么不一样”等经典问题。售后同事只能临时翻商品详情页查看并回复。过于复杂的平台活动和机制，就容易出现承诺过度和价格解释不一致这些问题。在2026年的一季度报告中，公司出现了营收和净利润同比下滑、销售费用增加和市场竞争加剧等压力。不同平台能看到10万级、1万级、几百条评论的差异，有的导购页给出券后价和库存但有的平台甚至显示下架。投诉和消协公开材料又提示，售后服务、质量问题、虚假宣传和价格问题在2026年仍是消费者关注的重点。
现在我们内部想先用这些公开资料做一版渠道价格和评价分化诊断报告，你的工作要围绕一个核心问题展开：在现有资料条件下，判断品牌多渠道价格展示和评价分化会给品牌后续的运营、销售和售后回复带来哪些风险。请基于附件和必要的公开资料，先把可比较的信息整理出来，例如平台/来源、商品型号或问题对象、优惠条件和评价数量等。对于公开资料没有显示的数据，不要自己补编，例如天猫、淘宝和抖音若缺少同款实时价格、佣金、退货率、客服响应时长等内容，你就在报告里暂时标注需要补充。涉及价格差异的时候，可以计算类似“最高可见现金价-最低可见现金价”“差额占最低可见现金价比例”，保留两位小数。
产出物不要做成泛泛的市场分析。渠道分析诊断报告采用word版，内容应包含现状复盘、价格展示差异、评价/投诉分化、下半年建议。需要一张数据分析图可以做成一张或多张PNG/SVG图，至少体现公开样例中的渠道价格/兑换值差异、评价数量差异、问题类型分布等可视化内容，图中需要保留来源说明。售后方案也采用word版，面向客服主管和一线客服，按“价格咨询、型号差异、优惠叠加、保价/退换、质量故障”等几个场景给出标准答复。生成内容前后请做一次自检：文件能打开、图表和文字数字一致，缺少数据的地方要清楚写明需要补充什么。</t>
  </si>
  <si>
    <t xml:space="preserve">品牌市场与电商零售</t>
  </si>
  <si>
    <t xml:space="preserve">电商/零售经营与客户运营</t>
  </si>
  <si>
    <t xml:space="preserve">品牌渠道价格与评价分化诊断</t>
  </si>
  <si>
    <t xml:space="preserve">基于公开财报、平台价格规则、行业资料和公开商品/投诉样例，完成品牌多渠道价格展示、评价分化和售后回复规范诊断。</t>
  </si>
  <si>
    <t xml:space="preserve">4年</t>
  </si>
  <si>
    <t xml:space="preserve">16小时</t>
  </si>
  <si>
    <t/>
    <r>
      <rPr/>
      <t xml:space="preserve">
</t>
    </r>
    <r>
      <rPr/>
      <t xml:space="preserve">
</t>
    </r>
    <r>
      <rPr/>
      <t xml:space="preserve">
</t>
    </r>
    <r>
      <rPr/>
      <t xml:space="preserve">
</t>
    </r>
  </si>
  <si>
    <t xml:space="preserve">PDF、XLSX</t>
  </si>
  <si>
    <t/>
    <r>
      <rPr/>
      <t>附件1：《小熊电器股份有限公司2025年度报告》，PDF，公开公告来源保存版，包含小熊电器主营业务、品牌定位、渠道融合等经营背景。</t>
    </r>
    <r>
      <rPr>
        <u val="single"/>
        <color theme="10"/>
      </rPr>
      <t>https://notice.10jqka.com.cn/api/pdf/f1436065af782129.pdf</t>
    </r>
    <r>
      <rPr/>
      <t xml:space="preserve">
</t>
    </r>
    <r>
      <rPr/>
      <t>附件2：《小熊电器2026年第一季度报告》，PDF，深交所信息披露来源保存版，包含2026年一季度营收、利润、销售费用和竞争压力等信息。</t>
    </r>
    <r>
      <rPr>
        <u val="single"/>
        <color theme="10"/>
      </rPr>
      <t>https://disc.static.szse.cn/disc/disk03/finalpage/2026-04-30/8217bfad-3d3a-4a05-8f39-fbea3af4037c.PDF</t>
    </r>
    <r>
      <rPr/>
      <t xml:space="preserve">
</t>
    </r>
    <r>
      <rPr/>
      <t>附件3：《互联网平台价格行为规则》，PDF，国家发展改革委等部门发布，包含平台价格标示、补贴、费用收取等价格行为规则。</t>
    </r>
    <r>
      <rPr>
        <u val="single"/>
        <color theme="10"/>
      </rPr>
      <t>https://www.ndrc.gov.cn/xxgk/zcfb/ghxwj/202512/P020251217550375624524.pdf</t>
    </r>
    <r>
      <rPr/>
      <t xml:space="preserve">
</t>
    </r>
    <r>
      <rPr/>
      <t>附件4：《市场监管法律观察2026年第1期》，PDF，方达律师事务所发布，包含直播电商、网络交易平台规则、投诉举报处理等监管动态。</t>
    </r>
    <r>
      <rPr>
        <u val="single"/>
        <color theme="10"/>
      </rPr>
      <t>https://www.fangdalaw.com/Upload/file/20260205/20260205122509_2236.pdf</t>
    </r>
    <r>
      <rPr/>
      <t xml:space="preserve">
</t>
    </r>
    <r>
      <rPr/>
      <t>附件5：《2025中国家电零售与创新白皮书》，PDF，中国家电零售与创新公开资料，包含家电零售、评论区数据、用户反馈分析等内容。</t>
    </r>
    <r>
      <rPr>
        <u val="single"/>
        <color theme="10"/>
      </rPr>
      <t>https://upload.cheaa.com/2025/0321/1742545353223.pdf</t>
    </r>
    <r>
      <rPr/>
      <t xml:space="preserve">
</t>
    </r>
  </si>
  <si>
    <t xml:space="preserve">Word、PNG/SVG、Excel</t>
  </si>
  <si>
    <t xml:space="preserve">一份Word版渠道分析诊断报告；一组可直接放入汇报材料的数据分析图（PNG或SVG）；一份Word版售后标准答复方案；必要时附带Excel格式的公开样例整理表。</t>
  </si>
  <si>
    <t xml:space="preserve">1. 先阅读题面，确认核心任务是做“渠道价格与评价分化诊断”，不是重新设计品牌战略、不是做全渠道真实经营审计，也不是单纯写售后话术。
2. 检查5个附件是否都能打开，并记录每个附件的来源、发布日期、资料类型和可以证明的内容；若附件缺页、打不开或链接失效，要在产物中说明。
3. 从年度报告和一季度报告中提取品牌经营背景、销售费用变化、市场竞争压力、渠道融合等信息，只用于说明2026年6月复盘背景，不把财报信息说成单品或平台后台结果。
4. 从价格行为规则和市场监管观察材料中提取价格标示、优惠补贴、平台规则透明、直播电商和网络交易平台管理相关要求，形成渠道价格诊断时必须遵守的规则清单。
5. 读取渠道价格与评价样例表，将平台/来源、型号、价格或兑换值、评论数量、卖点、投诉信息和来源链接整理成可分析表；现金价、积分兑换、无价格、已下架四类信息分开处理。
6. 对存在现金价的公开样例计算最高价、最低价、价差、价差占最低价比例；只有一个现金价时不得强算价差，需写明“公开样例不足，无法计算多平台现金价差”。
7. 对评价数量和投诉线索做主题归纳，把“型号差异、价格解释、优惠叠加、质量故障、维修拖延、页面卖点不一致”等问题转成可追踪标签，并保留代表性原文或页面摘录。
8. 交叉核验同一型号在官网、京东价格页、导购页、积分商城和投诉页中的信息差异，判断哪些属于平台促销展示差异，哪些可能影响客服承诺和品牌表达。
9. 形成渠道诊断报告结构：现状复盘、资料可信度分级、价格展示差异、评价/投诉分化、客服易错场景、2026年下半年建议动作、待补充数据清单。
10. 根据清洗后的样例数据生成数据分析图，至少覆盖公开样例中的价格/兑换值差异、评论数量差异和问题类型分布，并在图下标明数据来源和不能推断的内容。
11. 编写售后方案，按价格咨询、型号差异、优惠叠加、保价退换、质量故障、页面信息不一致和投诉升级设置标准回复、禁用说法和转交规则。
12. 将报告、图表和售后方案做一致性检查：同一数字在各文件一致，所有关键判断有来源，不出现无来源价格、无来源平台政策或未经证明的销售结论。</t>
  </si>
  <si>
    <t xml:space="preserve">刘浩轩</t>
  </si>
  <si>
    <t xml:space="preserve">精简题目背景表达，删减无关内容</t>
  </si>
  <si>
    <t xml:space="preserve">帅龙禧-0626-01-L2</t>
  </si>
  <si>
    <t xml:space="preserve">我在一家百十来人的软件公司做财务。今年公司准备发年终奖，总资金大概两百万，老板让我算一下怎么分能让员工税后到手最多。
年终奖有个政策：可以单独计税，也可以并入当年综合所得，两种算法走下来税负差异不小。去年一个技术总监年终奖发了十五万，单独计税省了三千多。但另一个月薪六千的行政，单独计税反而多交了几百块，因为单独计税不能用专项附加扣除。公司从月薪六千到月薪三万的人都有，每个人最优的发放方式不一样。
个税政策里年终奖单独计税的规则是全年只能享受一次。社保公积金个人缴费部分在计算应纳税所得额的时候可以扣除，上海这边养老8%、医疗2%、失业0.5%，公积金5%到7%，加起来大概15%到17%的工资先扣掉再算税。年终奖本身不计入社保缴费基数，只影响个税。另外需要特别注意税率跳档点：单独计税的情况下年终奖三万六是一个跳档点，超过三万六税率从3%跳到10%，十四万四是第二个跳档点，税率跳到20%。合并计税的话看全年累计，累计应纳税所得额超过三万六跳到10%，超过十四万四跳到20%。两个体系的跳档点不一样，同一个人的最优方案可能因为年终奖金额不同而变化。
现在需要一张Excel测算表，按薪酬层级列出两种计税方式下的个税金额、税后收入和最优方案。再附一页Word说明，把计算逻辑和政策依据写清楚就行。另外有个实操问题需要考虑：公司部分是春节前一次性发年终奖，但有的员工提过能不能分两次发，年前发一部分，年后再发一部分，这样可以利用两个年度的免税额度。但这个操作税务上怎么认定需要搞清楚，如果被认定为化整为零避税反而麻烦，这个在方案里需要单独说明。出完自检一下，不同薪酬层级的税率跳档点有没有算错，社保公积金扣除项是否准确，测算表以及Word文档能否正常打开。</t>
  </si>
  <si>
    <t xml:space="preserve">税务、信托与财富规划</t>
  </si>
  <si>
    <t xml:space="preserve">年终奖个税优化：单独计税与合并计税的税负对比方案</t>
  </si>
  <si>
    <t xml:space="preserve">根据个税政策测算不同薪酬层级员工的最优年终奖发放方式，对比单独计税和合并计税的税负差异。</t>
  </si>
  <si>
    <t/>
    <r>
      <rPr/>
      <t xml:space="preserve">
</t>
    </r>
    <r>
      <rPr/>
      <t xml:space="preserve">
</t>
    </r>
    <r>
      <rPr/>
      <t xml:space="preserve">
</t>
    </r>
    <r>
      <rPr/>
      <t xml:space="preserve">
</t>
    </r>
    <r>
      <rPr/>
      <t xml:space="preserve">
</t>
    </r>
  </si>
  <si>
    <t/>
    <r>
      <rPr/>
      <t>附件1：个人所得税政策公告，包含专项附加扣除标准和个税计算规则。来源：</t>
    </r>
    <r>
      <rPr>
        <u val="single"/>
        <color theme="10"/>
      </rPr>
      <t>https://cwc.tstc.edu.cn/__local/9/60/00/E981949782DCE34FC04F3815D8E_7B512F45_2BF49.pdf</t>
    </r>
    <r>
      <rPr/>
      <t xml:space="preserve">
</t>
    </r>
    <r>
      <rPr/>
      <t>附件2：上海市社保费率通知，包含养老、医疗、失业、工伤、生育五险的单位和个人缴费比例。来源：</t>
    </r>
    <r>
      <rPr>
        <u val="single"/>
        <color theme="10"/>
      </rPr>
      <t>https://www.shanghai.gov.cn/cmsres/2d/2d0c2f30981a441da30e180fe9b37d4f/ee2d43b6d6e36f63e2305576941f3752.pdf</t>
    </r>
    <r>
      <rPr/>
      <t xml:space="preserve">
</t>
    </r>
    <r>
      <rPr/>
      <t>附件3：上海住房公积金缴存通知，包含2025年度公积金缴存比例和月缴存额上下限。来源：</t>
    </r>
    <r>
      <rPr>
        <u val="single"/>
        <color theme="10"/>
      </rPr>
      <t>https://www.shzfgjj.cn/html/zyxw/223090.html</t>
    </r>
    <r>
      <rPr/>
      <t xml:space="preserve">
</t>
    </r>
    <r>
      <rPr/>
      <t>附件4：长三角制造业工资价位，上海江苏浙江人社部门联合发布，含各行业各职级的薪酬分位值数据。来源：</t>
    </r>
    <r>
      <rPr>
        <u val="single"/>
        <color theme="10"/>
      </rPr>
      <t>https://rsj.sh.gov.cn/tgzjw_17760/20251226/t0035_1437616.html</t>
    </r>
    <r>
      <rPr/>
      <t xml:space="preserve">
</t>
    </r>
    <r>
      <rPr/>
      <t>附件5：全年一次性奖金个税政策公告，财政部税务总局2023年第30号，包含单独计税的税率表和计算公式，执行至2027年12月31日。来源：</t>
    </r>
    <r>
      <rPr>
        <u val="single"/>
        <color theme="10"/>
      </rPr>
      <t>http://www.wuan.gov.cn/ztlm/sfmlqd/202310/P020231024603200250249.pdf</t>
    </r>
    <r>
      <rPr/>
      <t xml:space="preserve">
</t>
    </r>
    <r>
      <rPr/>
      <t>附件6：上海社保公积金缴费基数表，包含2025年度缴费基数上限和下限的具体数值。来源：</t>
    </r>
    <r>
      <rPr>
        <u val="single"/>
        <color theme="10"/>
      </rPr>
      <t>http://files.hrloo.com/www/uploadfile/2025/0104/145a8823d92e55b15b5fabc071319c54.pdf</t>
    </r>
  </si>
  <si>
    <t xml:space="preserve">Excel表格(.xlsx)
Word文档(.docx)</t>
  </si>
  <si>
    <t xml:space="preserve">Excel测算表按薪酬层级列出两种计税方式的个税金额和税后收入对比。Word说明写清楚计算逻辑和政策依据。</t>
  </si>
  <si>
    <t xml:space="preserve">1. 检查全部6个附件能否正常打开，确认PDF文件完整可读。
2. 根据附件5全年一次性奖金政策，整理单独计税的计算公式：年终奖金额除以12，按商数查找按月换算后的综合所得税率表确定适用税率和速算扣除数，再以全额年终奖乘以税率减去速算扣除数。
3. 根据附件1整理合并计税的计算逻辑：年终奖并入当年综合所得，按累计预扣法的年度综合所得税率表计算。注意合并计税可以使用专项附加扣除（子女教育、赡养老人、住房贷款等），单独计税不能。
4. 参考附件2的社保费率（养老8%、医疗2%、失业0.5%）和附件3的公积金比例（5%-7%），以及附件6的缴费基数上下限，在应纳税所得额中正确扣除个人缴费部分。
5. 按薪酬层级（月薪6000到30000）分类，对每个层级分别计算两种计税方式的个税金额，标注每个层级的税率跳档情况——特别是36000和144000两个关键跳档点。
6. 完成Excel测算表，设置公式实现：输入年终奖金额和月薪后自动计算两种方式的个税和税后收入，并在税率跳档点做高亮提示。
7. 完成Word说明，简要写清楚计算逻辑、关键政策依据和注意事项，不超过两页。
8. 自检：不同薪酬层级的税率跳档点是否正确，社保公积金个人缴费部分是否在公式中正确扣除，附件PDF能否正常打开，Excel公式调整参数后能否自动更新。</t>
  </si>
  <si>
    <t xml:space="preserve">帅龙禧</t>
  </si>
  <si>
    <t xml:space="preserve">1、缺公司公积金比例、员工人数等参数，测算精度不足
2、题目推理性、复杂性不符合L2的标准</t>
  </si>
  <si>
    <t xml:space="preserve">肖伊伶-0626-001-L2</t>
  </si>
  <si>
    <t xml:space="preserve">某新锐连锁餐饮品牌在过去14个月内，通过主推全托管加盟模式在全国狂开了840余家门店（另有直营店35家）。单店初始投资额（含加盟费、设备、装修及首批物料）平均在65万至85万元之间。当时为抢占下沉市场，招商门槛极低，只要加盟商出资，选址、装修、供应链及店长派驻均由总部包办。然而，随着近期消费客单价下滑及核心商圈租金刚性，品牌遭遇严重闭店潮。目前整体门店闭店率已达22%（185家已停业或处于停业边缘），在营门店中月均净利润为负的占比达41%。
近期，总部收到逾百份解约函。加盟商的核心诉求及抗辩理由主要集中在以下几点：第一，指控总部供应链综合加价率过高，平均28%-35%，核心底料高达45%，比当地二批商市场价高出15%-20%，涉嫌欺诈。第二，合同附件中约定的“首年保底净利润率不低于12%，未达标由总部以物料抵扣补偿”未兑现。第三，部分刺头加盟商已提起诉讼，主张总部在招商时未满足“两店一年”条件，实际仅有1家直营店运营满11个月即开放加盟，且约有30%的加盟商签约时未收到完整合规的《特许经营信息披露文件》或存在签字日期倒签，要求确认合同无效并全额退还加盟费。
在“全托管”运营端，总部外派的800余名店长中，近60%为缺乏餐饮经验的跨行速成人员。过去半年内，因店长管理失职导致的食品安全及卫生不达标问题，致使120余家门店被市场监管局累计处罚超180次（罚款总额近240万元）。加盟商借此反咬，要求总部承担因处罚停业及品牌受损导致的全部经营损失。此外，营运部区域经理在巡店时频遭阻挠，甚至有加盟商故意破坏门店监控和冷链设备以逼迫总部同意退盟。
在知识产权与财务端，上周发现至少有5名加盟商将总部的核心底料配方、SOP操作手册及选址评估模型打包挂在二手交易平台售卖，标价2000-5000元不等，法务发送律师函后对方以花钱买来的物权为由拒不撤下。同时，加盟商拖欠总部物料款总额已达3200万元，平均账期逾期90天以上。财务部要求立刻断供止损，法务部则警告单方断供极易被判定为根本违约并引发巨额赔偿，双方僵持不下。
面对巨大压力，董事会要求必须在未来6-8个月内平息闭店风波，并将目前仍在盈利的35家直营店和约120家优质加盟店进行资产剥离，打包出售给某上市餐饮集团套现。
请你在阅读全部附件后，帮我编制一份兼具法律严谨性与商业实操性的《连锁餐饮特许经营退出机制与门店资产重组方案》。请务必结合附件中的现行法律法规，推演各项诉求的司法裁判概率，并在平衡总部现金流压力与加盟商维权诉求的前提下，给出具备落地性的处置规则。
完成后记得自检，要注意附件是否都可以打开，产物是否格式正确且完整，方案是否都正确引用了附件。</t>
  </si>
  <si>
    <t xml:space="preserve">品牌加盟退出机制</t>
  </si>
  <si>
    <t xml:space="preserve">基于附件内容撰写一份《连锁餐饮特许经营退出机制与门店资产重组方案》，以系统性解决加盟商解约纠纷、内部运营冲突及机密泄露等危机，并完成优质门店的剥离与重组出售。</t>
  </si>
  <si>
    <t xml:space="preserve">12h</t>
  </si>
  <si>
    <t/>
    <r>
      <rPr/>
      <t xml:space="preserve">
</t>
    </r>
    <r>
      <rPr/>
      <t xml:space="preserve">
</t>
    </r>
    <r>
      <rPr/>
      <t xml:space="preserve">
</t>
    </r>
    <r>
      <rPr/>
      <t xml:space="preserve">
</t>
    </r>
    <r>
      <rPr/>
      <t xml:space="preserve">
</t>
    </r>
  </si>
  <si>
    <t/>
    <r>
      <rPr/>
      <t>附件1：该条例旨在规范商业特许经营活动，促进商业特许经营健康、有序发展，维护市场秩序。</t>
    </r>
    <r>
      <rPr>
        <u val="single"/>
        <color theme="10"/>
      </rPr>
      <t>https://www.samr.gov.cn/zw/zfxxgk/fdzdgknr/bgt/art/2023/art_50c8e28de6584adeb6dd5e96e1c29359.html</t>
    </r>
    <r>
      <rPr/>
      <t xml:space="preserve">
</t>
    </r>
    <r>
      <rPr/>
      <t>附件2：该法典旨在保护民事主体的合法权益，调整平等主体之间的人身关系和财产关系，维护社会和经济秩序。</t>
    </r>
    <r>
      <rPr>
        <u val="single"/>
        <color theme="10"/>
      </rPr>
      <t>https://flk.npc.gov.cn/detail?title=%E4%B8%AD%E5%8D%8E%E4%BA%BA%E6%B0%91%E5%85%B1%E5%92%8C%E5%9B%BD%E6%B0%91%E6%B3%95%E5%85%B8&amp;id=ff808081729d1efe01729d50b5c500bf</t>
    </r>
    <r>
      <rPr/>
      <t xml:space="preserve">
</t>
    </r>
    <r>
      <rPr/>
      <t>附件3：该法旨在规范食品生产经营活动，加强食品安全监督管理，保障公众身体健康和生命安全。</t>
    </r>
    <r>
      <rPr>
        <u val="single"/>
        <color theme="10"/>
      </rPr>
      <t>https://flk.npc.gov.cn/detail?id=7b5a76d0461745a08d3f964916b87ef3&amp;fileId=&amp;type=&amp;title=%E4%B8%AD%E5%8D%8E%E4%BA%BA%E6%B0%91%E5%85%B1%E5%92%8C%E5%9B%BD%E9%A3%9F%E5%93%81%E5%AE%89%E5%85%A8%E6%B3%95</t>
    </r>
    <r>
      <rPr/>
      <t xml:space="preserve">
</t>
    </r>
    <r>
      <rPr/>
      <t>附件4：该法旨在规范企业破产程序，公平清理债权债务，保护债权人和债务人的合法权益，维护社会主义市场经济秩序。</t>
    </r>
    <r>
      <rPr>
        <u val="single"/>
        <color theme="10"/>
      </rPr>
      <t>https://flk.npc.gov.cn/detail?id=2c909fdd678bf17901678bf63c7c0343&amp;fileId=&amp;type=&amp;title=%E4%B8%AD%E5%8D%8E%E4%BA%BA%E6%B0%91%E5%85%B1%E5%92%8C%E5%9B%BD%E4%BC%81%E4%B8%9A%E7%A0%B4%E4%BA%A7%E6%B3%95</t>
    </r>
    <r>
      <rPr/>
      <t xml:space="preserve">
</t>
    </r>
    <r>
      <rPr/>
      <t>附件5：该法旨在鼓励和保护公平竞争，预防和制止不正当竞争行为，保护经营者和消费者的合法权益，促进市场经济健康发展。</t>
    </r>
    <r>
      <rPr>
        <u val="single"/>
        <color theme="10"/>
      </rPr>
      <t>https://flk.npc.gov.cn/detail?id=ff808181971552b40197b1016efc5437&amp;fileId=&amp;type=&amp;title=%E4%B8%AD%E5%8D%8E%E4%BA%BA%E6%B0%91%E5%85%B1%E5%92%8C%E5%9B%BD%E5%8F%8D%E4%B8%8D%E6%AD%A3%E5%BD%93%E7%AB%9E%E4%BA%89%E6%B3%95</t>
    </r>
    <r>
      <rPr/>
      <t xml:space="preserve">
</t>
    </r>
    <r>
      <rPr/>
      <t>附件6：该法旨在规范公司的组织和行为，保护公司、股东、职工和债权人的合法权益，完善中国特色现代企业制度，维护社会经济秩序。</t>
    </r>
    <r>
      <rPr>
        <u val="single"/>
        <color theme="10"/>
      </rPr>
      <t>https://flk.npc.gov.cn/detail?id=ff8081818c9108eb018cb6922f750c07&amp;fileId=&amp;type=&amp;title=%E4%B8%AD%E5%8D%8E%E4%BA%BA%E6%B0%91%E5%85%B1%E5%92%8C%E5%9B%BD%E5%85%AC%E5%8F%B8%E6%B3%95</t>
    </r>
  </si>
  <si>
    <t xml:space="preserve">一份《连锁餐饮特许经营退出机制与门店资产重组方案》</t>
  </si>
  <si>
    <t xml:space="preserve">1. 评估“两店一年”及信披瑕疵对合同效力的实质影响，推导法院支持“解除合同”而非“确认无效”的适用情形。建立基于“实际经营时长”和“已获收益”的加盟费折算退还抗辩数学模型（需含公式与变量）。
2.界定派驻店长的法律地位，推导因店长失职导致亏损或食安处罚时，总部与加盟商的过错责任划分逻辑。明确加盟商承担行政“首负责任”后向总部追偿的民事赔偿比例区间，并列出影响该比例浮动的3个核心变量。
3. 分析“停止供货”的合法性边界，推理行使“不安抗辩权”与“先履行抗辩权”的法定要件差异。推导触发不安抗辩权所需的“确切证据”清单（至少5项），并论证防范加盟商反诉总部“滥用市场支配地位”的法律逻辑。
4. 分析供应链高加价率与保底利润条款的法律效力。设计谈判策略，说明如何引入第三方比价报告证明定价合理性，并将“现金补偿保底”转化为“阶梯式供货折扣”或“延期账期”的债务重组方案。
5. 设计标准化巡店取证SOP（含整改通知、监控留存、飞检公证），以阻断总部连带赔偿责任。梳理核心配方与SOP被售卖的侵权定性，设计从物理隔离、协议补强到平台投诉与诉讼的全链路维权路径及“三性”证据链。
6. 将门店划分为A（优质）、B（微亏）、C（重亏）、D（恶意违约）四类，制定差异化退出方案。输出Excel格式的《门店退出财务结算与现金流测算模型》，涵盖“和平解约退费”、“总部接管承担租金”及“强制清收没收保证金”三种情景的现金流测算。
7. 设计优质门店打包出售给上市集团的法律尽调与合规路径。重点说明特许经营合同主体变更（换签）程序、历史债务剥离方法，以及如何通过设立SPV或资产收购隔离潜在诉讼风险。
8. （自检）核对引用的法律法规是否为现行有效版本；检查责任划分、断供催收及资产剥离逻辑是否符合行业惯例与司法实践。关键法条与裁判规则需注明出处，缺乏可靠数据时须写明“未获取到可靠数据”并说明需补采的类案数据。</t>
  </si>
  <si>
    <t xml:space="preserve">1、未明确个人具体身份，上帝视角，场景真实性存疑
2、修改一下表述，用自然语言 
3、因缺少总部可用现金流等致命内部数据，无法制定适配该品牌实际情况的落地方案。</t>
  </si>
  <si>
    <t xml:space="preserve">杨云开-0626-001-L2</t>
  </si>
  <si>
    <t xml:space="preserve">公司做了十五年汽车零部件生产，主要产品是发动机缸体和变速箱壳体，供国内几家自主品牌主机厂。去年出货量约120万件，营收4.3亿，净利润不到两千万。今年我们公司面对了两个难题，一是主机厂压价幅度比往年都大，单件加工费往下调了将近8个点。二是车间里干了十年以上的老师傅走了好几个，新招的操作工上手慢，去年下半年机加工段的次品率从1.2%跳到了2.7%。按现在的次品率和人工成本，一年要亏损近一千万利润。
老板上个月去看了苏州一家同行的新车间，他们去年花了大概两千万，把三条机加工线的上下料和在线检测换成了协作机器人和视觉系统，单班人手从十五个减到六个，次品率压回到0.5%以下。回来之后要求两周内出一份方案，核心就一件事：四条机加工产线要不要改、先改哪条、花多少钱、多久能回本。
手头的材料整理过后一共八份，覆盖行业政策与智能制造标准、工业互联网发展成效和行业对标、制造业用工成本数据、数字化转型市场规模和增速、地方补贴标准等领域。材料的具体内容见附件。
需要出两份东西。一份是Word版产线自动化改造可行性方案，把四条产线，缸体粗加工、缸体精加工、壳体粗加工、壳体精加工的当前状态和改造后预期逐项列出来做对比，当前状态包括年产量、节拍、人手、次品率和单件成本。根据每条线的次品率损失和人工成本算优先级，选一到两条先跑而不是四条同时上。对照信通院报告里的行业产线效率benchmark、设备商年报里的设备价格区间、以及安徽那边的补贴政策，算清楚每条线的改造投入、年化节省、回本周期和三年IRR。设备采购价较基准再涨10%或补贴落地晚三个月这两种情况下回本周期会拉到多长，也要算。
另一份是用于向老板汇报的PPT，不超过十页，每页讲清一件事：先改哪条线、为什么、花多少、多久回本、最坏情况是什么、建议什么时候启动。
方案里的数字要有来处。工资产参考国家统计局行业均值再结合公司实际做调整并写清调整逻辑，设备价格参考设备商年报披露的均价并说明推算方式，补贴金额标政策文件名称和条文编号。两个产物出来后过一遍：四条产线的排序跟次品率损失和人工成本的对标能不能对上，回本周期的计算假设各条线是不是同一口径，PPT里的关键数字和Word方案能不能互相追溯，文件能不能正常打开。</t>
  </si>
  <si>
    <t xml:space="preserve">经营分析、供应链与组织管理</t>
  </si>
  <si>
    <t xml:space="preserve">制造业产线自动化改造ROI评估与投资决策</t>
  </si>
  <si>
    <t xml:space="preserve">基于工信部智能制造规划、信通院工业互联网评估报告等八份材料，对四条机加工产线做自动化改造的优先级排序（按次品率损失和人工成本），测算推荐产线的改造投入、年化节省、回本周期和三年IRR，进行设备涨价和补贴延迟双情景敏感度分析，同步产出Word可行性方案和十页PPT决策摘要</t>
  </si>
  <si>
    <t/>
    <r>
      <rPr/>
      <t xml:space="preserve">
</t>
    </r>
    <r>
      <rPr/>
      <t xml:space="preserve">
</t>
    </r>
    <r>
      <rPr/>
      <t xml:space="preserve">
</t>
    </r>
    <r>
      <rPr/>
      <t xml:space="preserve">
</t>
    </r>
    <r>
      <rPr/>
      <t xml:space="preserve">
</t>
    </r>
    <r>
      <rPr/>
      <t xml:space="preserve">
</t>
    </r>
    <r>
      <rPr/>
      <t xml:space="preserve">
</t>
    </r>
  </si>
  <si>
    <t/>
    <r>
      <rPr/>
      <t xml:space="preserve">附件1: 工信部等八部门《"十四五"智能制造发展规划》（2021年12月发布，覆盖至2025年），含智能制造发展目标、关键技术装备、工业软件、智能工厂建设路径和保障措施。来源: </t>
    </r>
    <r>
      <rPr>
        <u val="single"/>
        <color theme="10"/>
      </rPr>
      <t>https://www.gov.cn/zhengce/zhengceku/2021-12/28/content_5664996.htm</t>
    </r>
    <r>
      <rPr/>
      <t xml:space="preserve">
</t>
    </r>
    <r>
      <rPr/>
      <t xml:space="preserve">附件2: 中国信通院《中国工业互联网发展成效评估报告（2024年）》（2024年6月发布），约57页，含全国工业互联网发展成效指数（2023年达235，年均增长33%）、31个省级行政区四个发展梯队划分、五大维度评估数据。来源: </t>
    </r>
    <r>
      <rPr>
        <u val="single"/>
        <color theme="10"/>
      </rPr>
      <t>https://www.cqcaict.ac.cn/achievement/report/2024/1014/2247.html</t>
    </r>
    <r>
      <rPr/>
      <t xml:space="preserve">
</t>
    </r>
    <r>
      <rPr/>
      <t xml:space="preserve">附件3: 国家统计局2024年城镇单位就业人员年平均工资数据（2025年5月发布），含制造业城镇非私营单位年均工资107,987元（+3.9%）、规上企业生产制造人员年均工资78,561元（+4.1%）。来源: </t>
    </r>
    <r>
      <rPr>
        <u val="single"/>
        <color theme="10"/>
      </rPr>
      <t>https://www.stats.gov.cn/sj/zxfb/</t>
    </r>
    <r>
      <rPr/>
      <t xml:space="preserve">
</t>
    </r>
    <r>
      <rPr/>
      <t xml:space="preserve">附件4: 艾瑞咨询《2025年中国制造业数字化转型行业发展研究报告》（2025年4月发布），55页，含2024年市场规模1.55万亿元、2025年预估1.76万亿元、未来5年CAGR约14%、86.7%企业认为转型十分必要。来源: </t>
    </r>
    <r>
      <rPr>
        <u val="single"/>
        <color theme="10"/>
      </rPr>
      <t>https://report.iresearch.cn/report/202504/4710.shtml</t>
    </r>
    <r>
      <rPr/>
      <t xml:space="preserve">
</t>
    </r>
    <r>
      <rPr/>
      <t xml:space="preserve">附件5: 赛迪研究院《2024年我国制造业数字化转型发展形势展望》（2024年3月发布），含"一套政策体系+两大引领工程+三类主体应用+四大基础能力+五大保障体系"框架、2024年转型进入快速发展期判断。来源: </t>
    </r>
    <r>
      <rPr>
        <u val="single"/>
        <color theme="10"/>
      </rPr>
      <t>https://www.ccidgroup.com/info/1286/39447.htm</t>
    </r>
    <r>
      <rPr/>
      <t xml:space="preserve">
</t>
    </r>
    <r>
      <rPr/>
      <t xml:space="preserve">附件6: 工业富联（601138）2024年年度报告全文，含营收6,091亿元（+27.88%）、归母净利润232亿元（+10.34%）、AI服务器营收同比增幅超150%、智能制造业务收入结构。来源: </t>
    </r>
    <r>
      <rPr>
        <u val="single"/>
        <color theme="10"/>
      </rPr>
      <t>https://static.cninfo.com.cn/finalpage/2025-04-30/1223421561.PDF</t>
    </r>
    <r>
      <rPr/>
      <t xml:space="preserve">
</t>
    </r>
    <r>
      <rPr/>
      <t xml:space="preserve">附件7: 汇川技术（300124）2024年年度报告全文，含营收370.41亿元（+21.77%）、新能源汽车业务首超通用自动化成为第一大收入来源（+70%）、工业机器人SCARA市场份额约27.3%排名第一、通用自动化业务收入与毛利率。来源: </t>
    </r>
    <r>
      <rPr>
        <u val="single"/>
        <color theme="10"/>
      </rPr>
      <t>http://www.cninfo.com.cn</t>
    </r>
    <r>
      <rPr/>
      <t>（搜索代码300124）</t>
    </r>
    <r>
      <rPr/>
      <t xml:space="preserve">
</t>
    </r>
    <r>
      <rPr/>
      <t xml:space="preserve">附件8: 安徽省制造业数字化转型补贴政策（皖政办〔2024〕7号），含国家智能制造示范工厂奖补200万元、"数字领航"企业奖补500万元、中小企业数字化转型示范项目50-200万元、贷款贴息按LPR的40%最高500万元。来源: </t>
    </r>
    <r>
      <rPr>
        <u val="single"/>
        <color theme="10"/>
      </rPr>
      <t>https://www.ah.gov.cn/public/1681/564221091.html</t>
    </r>
  </si>
  <si>
    <t xml:space="preserve">Word/Docx, PPT/PPTX</t>
  </si>
  <si>
    <t xml:space="preserve">Word版产线自动化改造可行性方案，含四条产线当前状态与改造后预期逐项对比表、按次品率损失和人工成本的优先级排序及排序依据、推荐产线的改造投入明细与设备清单、年化节省测算（人工减少+次品率改善+节拍提升）、回本周期与三年IRR测算及全部假设前提、设备涨价10%与补贴延迟三个月双情景敏感度分析、分步实施时间线和关键节点。PPT决策摘要不超过十页，每页对应一个决策要点（为什么改/先改哪条/投入明细/回本测算/风险情景/启动建议）</t>
  </si>
  <si>
    <t xml:space="preserve">步骤1 读取附件1和附件2，提取智能制造标准框架、工业互联网行业效率基准（发展指数235、年均增长33%）和各省级梯队划分，判断公司在安徽省所处的政策环境和行业对标位置
步骤2 读取附件3，提取制造业年均工资数据（非私营107,987元/+3.9%、规上生产人员78,561元/+4.1%），作为公司人工成本的行业参照基准
步骤3 根据题面提供的四条产线当前状态（年产量、节拍、人手配置、次品率、单件成本），结合步骤2的行业工资基准，逐条计算每条产线的年度次品率损失金额和人工成本占比
步骤4 基于步骤3的计算结果，对四条产线做改造优先级排序——次品率从1.2%跳到2.7%的产线自动排前，人工密集且工资涨幅压力大的产线次之。输出排序表并附每条线的排序依据
步骤5 读取附件6和附件7，从工业富联年报中提取智能制造设备/系统的成本结构和毛利率区间，从汇川技术年报中提取工业机器人（SCARA/六轴）出货均价、通用自动化业务毛利率和收入增速，推算出协作机器人和视觉检测系统的单台采购价格合理区间，并标注推算逻辑
步骤6 读取附件8，提取适用于公司规模的补贴项目（中小企业数字化转型示范项目50-200万元、贷款贴息按LPR的40%最高500万元），逐项核对公司是否符合申报条件并计算可争取的补贴金额区间，标注政策文件名称和条文编号
步骤7 基于步骤3的损失计算、步骤5的设备价格区间和步骤6的补贴金额，对步骤4排出的前两条优先产线做改造投入明细测算，逐项列出设备采购、系统集成、安装调试、人员培训四类费用，并计算年化节省（人工减少=减员数×年均工资、次品率改善=年产量×次品率降幅×单件返工或报废成本、节拍提升带来的额外产能收益）
步骤8 基于步骤7的投入和节省数据，计算每条优先产线的回本周期（月）和三年IRR，标注全部假设前提——设备折旧年限、残值率、折现率、产线年开工天数、工资年涨幅假设
步骤9 对步骤8的基准测算做双情景敏感度分析: 情景A——机器人本体采购价较基准再涨10%（基于汇川年报中工业机器人业务毛利率趋势判断上行风险），情景B——补贴落地晚三个月（参照同规模企业申报周期经验），分别计算回本周期变化幅度和IRR影响
步骤10 读取附件4和附件5，提取行业市场规模增速（1.55万亿→1.76万亿/+14% CAGR）和政策推进节奏（"一套政策体系+两大引领工程"），判断当前是否为产线自动化投资的合理时间窗口，作为方案中"建议启动时间"的行业背景支撑
步骤11 撰写Word版产线自动化改造可行性方案，将步骤3-10的分析结果按产线对比→排序→投入产出→敏感度→实施路径的逻辑整合，每个数据标注出处或推算逻辑
步骤12 将Word方案的核心结论凝练为不超过十页的PPT，每页聚焦一个决策要点，确保关键数字和Word方案一致，图表优先使用柱状对比图和瀑布图展示成本构成与节省来源
步骤13 (自检)核查四条产线排序是否与步骤3的次品率损失和人工成本数据一致，两条优先产线的回本测算假设是否同一口径，PPT每页数字能否在Word方案中找到对应出处并标注页码，Word和PPT文件能否正常打开</t>
  </si>
  <si>
    <t xml:space="preserve">因缺少企业内部产线运营、成本等核心致命数据，无法完成针对性的改造方案及汇报材料</t>
  </si>
  <si>
    <t xml:space="preserve">周轩昂_0626_001_L2</t>
  </si>
  <si>
    <t xml:space="preserve">2026年4月，国家药监局明确提出到2030年建成药品监管领域垂直大模型，推动不良反应风险信号主动挖掘。我目前正在一家大型制药企业的药物部门任职，目前在国内外上市药品超过30个品种，每年需处理约3万份来自FAERS，中国ADR监测中心，医学文献和临床试验的不良事件报告，其中约60%为非结构化文本数据。现有信号检测流程主要依赖传统比例报告比法加人工医学评估，医学团队仅4人，每周能深度评估的信号不超过20个。过去两年间，该流程累计产生超过200个假阳性信号，大量挤占了本就紧张的医学评估资源，导致去年一个真实的肝损伤被延误了四个月才被发现，公司因此收到国家药监局的警告信并要求限期整改。与此同时，随着“人工智能+药品监管”行动方案的落地，我们既面临监管合规升级的外部压力，也看到了利用AI技术根本性提升信号检测效率的机会窗口。公司管理层已批准开展AI辅助信号检测系统的技术评估，要求我们在6个月内完成评估并形成可执行的试点部署规划。
最终需要输出三份产物，第一份是Word格式的《AI辅助药物不良反应信号检测技术评估与试点方案》，需包含LLM与传统PRR方法的性能对比分析、针对当前4人团队每周20个信号上限的AI辅助人机协作工作流设计，一份符合团体标准草案的系统功能清单以及分三阶段推进的试点部署计划。第二份是Excel格式的《信号检测方案对比与风险评估矩阵》，包含三个可编辑Sheet，分别用于传统方案与LLM辅助方案在检测灵敏度等等五个维度的加权对比打分以及LLM落地风险登记以及试点期间信号审核工作量测算。第三份是HTML格式的《AI信号检测试点进度看板》，需包含总览卡片，按严重程度分层的信号队列以及置信度分布直方图与周度吞吐量趋势图，支持按日期和状态筛选，移动端可读，妥善处理空状态与加载状态。所有关键数据必须标注来源附件，无法确认的信息标注待补充验证。
输出前请进行产物自检，确认三份产物均可正常打开且可编辑。</t>
  </si>
  <si>
    <t xml:space="preserve">生命科学与医疗健康</t>
  </si>
  <si>
    <t xml:space="preserve">药物警戒与AI监管合规</t>
  </si>
  <si>
    <t xml:space="preserve">基于多份AI药物警戒政策、标准与学术研究材料，评估LLM辅助药物不良反应信号检测的技术可行性，设计符合监管新规的试点方案，输出评估报告、风险矩阵和进度看板。</t>
  </si>
  <si>
    <t/>
    <r>
      <rPr/>
      <t xml:space="preserve">
</t>
    </r>
    <r>
      <rPr/>
      <t xml:space="preserve">
</t>
    </r>
    <r>
      <rPr/>
      <t xml:space="preserve">
</t>
    </r>
    <r>
      <rPr/>
      <t xml:space="preserve">
</t>
    </r>
    <r>
      <rPr/>
      <t xml:space="preserve">
</t>
    </r>
    <r>
      <rPr/>
      <t xml:space="preserve">
</t>
    </r>
  </si>
  <si>
    <t/>
    <r>
      <rPr/>
      <t xml:space="preserve">附件1.A Large Language Model for Extracting Post-marketing Adverse Drug Events from Clinical Notes in the Electronic Health Record - Drug Safety期刊论文。来源：</t>
    </r>
    <r>
      <rPr>
        <u val="single"/>
        <color theme="10"/>
      </rPr>
      <t>https://link.springer.com/article/10.1007/s40264-026-01682-6</t>
    </r>
    <r>
      <rPr/>
      <t xml:space="preserve">
</t>
    </r>
    <r>
      <rPr/>
      <t>附件2.《基于AI的药物不良反应监测与预警技术要求》团体标准审查会新闻稿。来源：</t>
    </r>
    <r>
      <rPr>
        <u val="single"/>
        <color theme="10"/>
      </rPr>
      <t>https://www.capcgbw.com.cn/NewsDetail.aspx?ID=2339</t>
    </r>
    <r>
      <rPr/>
      <t xml:space="preserve">
</t>
    </r>
    <r>
      <rPr/>
      <t>附件3.欧洲药品管理局大语言模型使用指导原则介绍（中国临床药理学杂志）。来源：</t>
    </r>
    <r>
      <rPr>
        <u val="single"/>
        <color theme="10"/>
      </rPr>
      <t>https://opaj.napstic.cn/periodicalArticle/0120260400960149</t>
    </r>
    <r>
      <rPr/>
      <t xml:space="preserve">
</t>
    </r>
    <r>
      <rPr/>
      <t>附件4.山东省药监局：AI赋能药物警戒新标准即将发布。来源：</t>
    </r>
    <r>
      <rPr>
        <u val="single"/>
        <color theme="10"/>
      </rPr>
      <t>http://mpa.shandong.gov.cn/col/col114730/art/2025/art_bbb7b53ac50344888778b4b8227db9b7.html</t>
    </r>
    <r>
      <rPr/>
      <t xml:space="preserve">
</t>
    </r>
    <r>
      <rPr/>
      <t>附件5.佛山市数智赋能强化药品不良反应监测。来源：</t>
    </r>
    <r>
      <rPr>
        <u val="single"/>
        <color theme="10"/>
      </rPr>
      <t>https://www.gaoming.gov.cn/zwgk/zdlyxxgkzl/scjgxxgk/spypaqxxgk/aqsj/blfy/content/post_7130649.html</t>
    </r>
    <r>
      <rPr/>
      <t xml:space="preserve">
</t>
    </r>
    <r>
      <rPr/>
      <t>附件6.江苏省药监局“人工智能+药品监管”行动方案。来源：</t>
    </r>
    <r>
      <rPr>
        <u val="single"/>
        <color theme="10"/>
      </rPr>
      <t>https://www.nmpa.gov.cn//xxgk/dfdt/20260616094859164.html</t>
    </r>
    <r>
      <rPr/>
      <t xml:space="preserve">
</t>
    </r>
    <r>
      <rPr/>
      <t>附件7.国家药监局关于“人工智能+药品监管”的实施意见。来源：</t>
    </r>
    <r>
      <rPr>
        <u val="single"/>
        <color theme="10"/>
      </rPr>
      <t>https://www.nmpa.gov.cn/xxgk/fgwj/gzwj/gzwjzh/20260402091552114.html</t>
    </r>
  </si>
  <si>
    <t xml:space="preserve">Word、Excel、HTML</t>
  </si>
  <si>
    <t xml:space="preserve">Word格式《AI辅助药物不良反应信号检测技术评估与试点方案》
Excel格式《信号检测方案对比与风险评估矩阵》，含三个可编辑Sheet
HTML格式《AI信号检测试点进度看板》，含交互式筛选与图表</t>
  </si>
  <si>
    <t xml:space="preserve">1.完整读取全部7份附件材料
2.建立评估框架：基于附件1的LLM性能数据，计算在当前药物警戒场景下（年处理约3万份报告、4人团队、每周20个信号上限）引入LLM辅助后预期能提升的信号处理通量。需区分“LLM自动筛除无ADE报告”（84.9%的笔记不含ADE）与“LLM标注阳性需人工复核”两类场景，分别估算人力节省比例。
3.进行传统PRR方法与LLM辅助方法的对比分析：从检测灵敏度、假阳性率、处理通量、人力成本、监管合规风险五个维度建立对比框架。其中LLM的假阳性率可从精确率推导（假阳性率≈1-精确率=5.8%），传统PRR方法的假阳性率需基于行业文献估算并标注为“基于行业通用经验估算，待内部验证”。
4.对照团体标准草案（附件2、附件4）和EMA指导原则（附件3），设计符合监管要求的AI系统功能清单：包括多源异构数据采集与脱敏模块、NLP/ML算法应用模块（含可解释性与鲁棒性要求）、ADR信号自动检测模块、风险分级评估模块、多渠道预警模块。同时需标注EMA指导原则中强调的幻觉风险、数据隐私、偏见输出等风险的对应控制措施。
5.设计分阶段试点部署方案：Phase 1（第1-2月）概念验证——选取1-2个已上市产品的历史ADE报告数据集，运行LLM管道并与已知信号进行回溯对比，验证精确率和召回率是否达到附件1报告的水平；Phase 2（第3-4月）小规模试点——接入实时报告流，LLM输出与人工评估并行运行，建立“LLM初筛+医学专家复核”的人机协作流程，每周统计假阳性率和信号发现率；Phase 3（第5-6月）全面推广准备——基于Phase 2数据优化阈值参数，完成与现有PV数据库的系统对接，制定SOP和培训材料。每阶段需明确验收标准、资源需求和风险预案。
6.构建Excel Sheet 1（方案对比打分表）：设置五个维度的权重（建议检测灵敏度25%、假阳性率控制25%、处理通量20%、人力成本15%、合规风险15%），对传统PRR方案和LLM辅助方案分别打分，加权总分用公式计算，所有打分需在备注列标注依据来源（附件编号+具体数据）。
7.构建Excel Sheet 2（风险登记表）：至少覆盖数据隐私合规风险（涉及患者健康信息处理、参照国家药监局数据安全要求）、模型幻觉导致的错误信号（参照EMA指导原则风险提示）、监管认可度不确定性（团体标准尚未正式发布、EMA原则仅为指导性文件）、系统与现有PV数据库对接技术风险四个维度。每项风险需包含：风险描述、固有风险等级（高/中/低）、控制措施、残余风险等级、责任人、完成时限。
8.构建Excel Sheet 3（工作量测算表）：设置可调参数区（周均报告处理量、LLM标注阳性率、单条阳性信号人工复核耗时分钟数、团队可用人时），自动计算周度人工复核总工时、团队饱和度百分比、 backlog积压预测。公式需全部可编辑，参数调整后结果自动更新。
9.撰写Word评估报告：按“执行摘要→技术评估（LLM性能与PRR对比）→监管合规分析（团体标准与EMA原则对照）→人机协作工作流设计→系统功能清单→分阶段试点方案→风险与应对→结论与建议”的结构组织。每个关键判断需标注附件来源，不确定处标注“待验证”。
10.制作HTML进度看板：使用Chart.js或ECharts实现交互图表，包含四个核心组件——顶部总览KPI卡片（当前阶段、已处理报告数、待复核信号数、假阳性率趋势）、按严重程度分层的信号队列看板（严重/重要/一般三级，每级显示数量和最旧待处理时间）、LLM标注置信度分布直方图（按0-100%分箱）、周度信号处理吞吐量趋势折线图（显示目标线与实际线）。看板顶部需提供日期范围选择器和信号状态筛选器（全部/待复核/已确认/已驳回）。页面需响应式设计，在移动端可读，空状态显示“暂无数据，请调整筛选条件”，加载状态显示骨架屏或加载动画。
11.进行产物交叉自检：检查Word报告中的LLM性能数据是否与附件1原文一致（94.2%精确率、84.1%召回率等）；检查Excel三个Sheet之间的数据逻辑是否自洽（如Sheet 1的打分结论是否与Sheet 3的工作量测算匹配）；检查HTML看板是否可在浏览器中正常打开，所有图表是否基于合理模拟数据生成（模拟数据需在页面底部标注“基于附件数据模拟，仅供参考”），筛选和交互功能是否正常工作。
12.整理“待补充验证事项”清单：包括但不限于公司历史ADE报告的精确假阳性率基线数据、现有PV数据库的API接口文档、LLM管道在中英文混合报告上的实际表现（附件1研究基于UCSF英文临床笔记）、团体标准的正式发布版本与最终条款。所有待确认事项需在Word报告和Excel中明确标注。</t>
  </si>
  <si>
    <t xml:space="preserve">杨云开-0626-002-L2</t>
  </si>
  <si>
    <t xml:space="preserve">近几年，公司传统普货运输业务面临的经营压力不断增加，公司目前急切需要一个机会进行转型升级。目前公司拥有46台自有车辆，业务范围覆盖湖北及周边省份的整车和零担运输，全年营业收入维持在8,000万元左右。但随着市场运价持续走低，燃油、人工等运营成本不断上升，业务利润空间被进一步压缩，单车毛利已由两年前约1.2元/公里下降至目前约0.8元/公里，行业内部分长期运营的合作车队也陆续退出市场。
相比之下，冷链物流市场仍保持较好的发展态势。近年来，冷链运输需求、冷库规模以及冷藏车保有量均持续增长，部分行业龙头企业的冷链相关业务仍实现了较好的经营表现。近期，公司一家长期合作的生鲜客户提出，随着其未来产能扩张，希望能够引入稳定的冷链运输服务，并有意签订长期合作协议。但如果决定进入冷链领域，公司不仅需要采购冷藏车辆，还可能涉及冷库建设或租赁、温控系统投入等较大的前期资本支出，因此管理层希望先完成一份完整的可行性研究，再决定是否启动投资。
附件提供的行业政策、市场统计数据、上市公司公开披露资料及行业研究报告，对公司进入冷链物流业务的可行性进行评估，并按照真实投资决策流程完成分析。首先，结合行业发展规划、市场规模、供需变化及区域发展情况，判断当前冷链物流市场的发展阶段以及湖北地区是否具备进入条件；随后分别对冷链运输和冷库仓储两项业务进行独立测算，参考上市公司公开披露的数据估算车辆、制冷设备及冷库建设投入，结合行业公开数据测算运输业务收益、冷库运营能力及不同出租率下的盈亏平衡情况；在此基础上，参考相关地区公开发布的冷链补贴政策，对湖北及中部地区可争取的政策支持进行类比分析，并明确区分实际政策与估算内容；最后，对"仅布局冷链运输""运输与冷库同步建设""暂缓进入冷链业务"三种方案进行综合比较，从投资规模、现金流压力、回本周期、经营风险和长期竞争力等方面完成评估，提出推荐方案，并说明实施前提、主要风险及退出条件。
最终形成一份冷链物流业务进入可行性评估方案。报告应包括行业分析、运输业务测算、仓储业务测算、方案比较、敏感性分析、风险提示及投资建议等内容，并确保所有测算均能够追溯至附件中的公开资料。设备价格、运价、租金及市场数据均需注明来源和计算依据；上市公司未披露的数据统一标注为“年报未披露”，不得自行推断；补贴金额需注明为类比估算；敏感性分析至少覆盖冷库空置率由30%提升至40%、行业需求增速下降50%两种情景，并测算投资回收期变化。完成报告后，对生成文件进行自检，确认文件能够正常打开，报告内容完整，关键测算口径保持一致，引用来源准确，所有假设和结论之间不存在逻辑冲突。</t>
  </si>
  <si>
    <t xml:space="preserve">冷链物流业务进入评估与投入产出测算</t>
  </si>
  <si>
    <t xml:space="preserve">基于国务院十四五冷链物流规划、中物联冷链委2024年运行数据等八份材料，对一家湖北区域普货运输企业进入冷链物流行业做可行性评估，分冷链运输和冷库仓储两个环节独立测算首年投入、年化收益和回本周期，顺丰冷运数据做benchmark对标，海容和雪人年报做设备采购成本参照，冷库空置率和需求增速做双变量敏感度分析，吉林省补贴政策做类比估算模板</t>
  </si>
  <si>
    <t/>
    <r>
      <rPr/>
      <t xml:space="preserve">
</t>
    </r>
    <r>
      <rPr/>
      <t xml:space="preserve">
</t>
    </r>
    <r>
      <rPr/>
      <t xml:space="preserve">
</t>
    </r>
    <r>
      <rPr/>
      <t xml:space="preserve">
</t>
    </r>
    <r>
      <rPr/>
      <t xml:space="preserve">
</t>
    </r>
    <r>
      <rPr/>
      <t xml:space="preserve">
</t>
    </r>
    <r>
      <rPr/>
      <t xml:space="preserve">
</t>
    </r>
  </si>
  <si>
    <t/>
    <r>
      <rPr/>
      <t xml:space="preserve">附件1: 国务院办公厅《"十四五"冷链物流发展规划》（国办发〔2021〕46号），含11章全文、"321"运行体系、"四横四纵"骨干通道、"6+1"重点品类、到2025年建设100个国家骨干冷链物流基地目标。来源: </t>
    </r>
    <r>
      <rPr>
        <u val="single"/>
        <color theme="10"/>
      </rPr>
      <t>https://www.gov.cn/zhengce/content/2021-12/12/content_5660244.htm</t>
    </r>
    <r>
      <rPr/>
      <t xml:space="preserve">
</t>
    </r>
    <r>
      <rPr/>
      <t xml:space="preserve">附件2: 中国物流与采购联合会冷链物流专业委员会2024年冷链物流运行数据（2025年发布），含冷链物流需求总量3.65亿吨（+4.3%）、总收入5361亿元（+3.7%）、冷库总容量2.53亿立方米（+10.96%）、冷藏车保有量49.5万辆（+14.58%）、冷库平均空置率30%、冷库项目资金投入474.14亿元。来源: </t>
    </r>
    <r>
      <rPr>
        <u val="single"/>
        <color theme="10"/>
      </rPr>
      <t>http://www.chinawuliu.com.cn/zixun/202506/12/651404.shtml</t>
    </r>
    <r>
      <rPr/>
      <t xml:space="preserve">
</t>
    </r>
    <r>
      <rPr/>
      <t xml:space="preserve">附件3: 国家统计局《2024年国民经济和社会发展统计公报》（2025年2月发布），含交通运输、仓储和邮政业增加值59,232亿元（+7.0%）、货物运输总量578.3亿吨（+3.8%）、交运仓邮固定资产投资增长5.9%、快递业务量1,751亿件。来源: </t>
    </r>
    <r>
      <rPr>
        <u val="single"/>
        <color theme="10"/>
      </rPr>
      <t>https://www.stats.gov.cn/sj/zxfb/202502/t20250228_1958817.html</t>
    </r>
    <r>
      <rPr/>
      <t xml:space="preserve">
</t>
    </r>
    <r>
      <rPr/>
      <t xml:space="preserve">附件4: 顺丰控股（002352）2024年年度报告（2025年3月披露），含冷运及医药收入98.12亿元、分业务板块收入与毛利率、覆盖生鲜寄递/食品冷运/医药物流多温区服务、整体营收2,844.20亿元、归母净利润101.70亿元（+23.51%）。来源: </t>
    </r>
    <r>
      <rPr>
        <u val="single"/>
        <color theme="10"/>
      </rPr>
      <t>http://www.cninfo.com.cn</t>
    </r>
    <r>
      <rPr/>
      <t>（搜索002352）</t>
    </r>
    <r>
      <rPr/>
      <t xml:space="preserve">
</t>
    </r>
    <r>
      <rPr/>
      <t xml:space="preserve">附件5: 海容冷链（603187）2024年年度报告（2025年披露），含商用冷冻展示柜营收15.07亿元（-27.70%）、商用冷藏展示柜营收7.17亿元（+25.95%）、商超展示柜营收2.81亿元（+25.63%）、海外收入占比约35%、印尼工厂在建。来源: </t>
    </r>
    <r>
      <rPr>
        <u val="single"/>
        <color theme="10"/>
      </rPr>
      <t>http://www.cninfo.com.cn</t>
    </r>
    <r>
      <rPr/>
      <t>（搜索603187）</t>
    </r>
    <r>
      <rPr/>
      <t xml:space="preserve">
</t>
    </r>
    <r>
      <rPr/>
      <t xml:space="preserve">附件6: 雪人股份（002639）2024年年度报告（2025年披露），含营收22.85亿元（+12.41%）、归母净利润3,599万元（扭亏为盈）、压缩机产品覆盖冷链物流/工业冷冻/商业冷藏全链条、中标沙特NEOM未来城制冷项目。来源: </t>
    </r>
    <r>
      <rPr>
        <u val="single"/>
        <color theme="10"/>
      </rPr>
      <t>http://www.cninfo.com.cn</t>
    </r>
    <r>
      <rPr/>
      <t>（搜索002639）</t>
    </r>
    <r>
      <rPr/>
      <t xml:space="preserve">
</t>
    </r>
    <r>
      <rPr/>
      <t xml:space="preserve">附件7: 艾媒咨询《2023-2024年中国冷链物流行业研究报告》（2024年发布），48页，含2022年市场规模6,371亿元/预计2025年达8,686亿元、冷链物流企业2,227家（华东占比32.7%）、投融资114件共290.65亿元、京东物流/海容冷链/冰山冷热/苏宁冷链标杆案例分析。来源: </t>
    </r>
    <r>
      <rPr>
        <u val="single"/>
        <color theme="10"/>
      </rPr>
      <t>https://www.iimedia.cn/c400/93954.html</t>
    </r>
    <r>
      <rPr/>
      <t xml:space="preserve">
</t>
    </r>
    <r>
      <rPr/>
      <t xml:space="preserve">附件8: 吉林省人民政府《关于支持冷链物流高质量发展若干政策举措》（吉政办发〔2024〕16号，2024年10月发布），含五大方面16条举措、农村冷链项目设备购置补贴、冷链车辆购置补贴、执行期至2026年12月31日。来源: </t>
    </r>
    <r>
      <rPr>
        <u val="single"/>
        <color theme="10"/>
      </rPr>
      <t>http://xxgk.jl.gov.cn/PDFfile/202410/8989175.pdf</t>
    </r>
    <r>
      <rPr/>
      <t xml:space="preserve">
</t>
    </r>
  </si>
  <si>
    <t xml:space="preserve">Word版冷链物流业务进入评估方案（管理层决策用），含普货运输与冷链物流的行业增速与利润率对照、冷链运输和冷库仓储两个环节的独立首年投入测算（车辆/冷库/温控系统/人员及培训/营运资金）、基于顺丰冷运benchmark和海容雪人设备报价的年化收益与回本周期测算、冷库空置率（基准30%→上浮至40%）和需求增速（基准→减半）双变量敏感度分析、设备报价与运价假设的全部来源标注和推算逻辑、吉林省补贴政策类比估算及标注为"类比估算非确数"的提醒、最终进入建议——只做冷链运输/冷链运输加冷库/暂缓等待条件成熟——三类选择的判断依据和触发条件</t>
  </si>
  <si>
    <t xml:space="preserve">步骤1: 读取附件2（中物联冷链委数据），提取冷链需求3.65亿吨（+4.3%）、收入5,361亿元（+3.7%）、冷库容量2.53亿立方米（+10.96%）、冷藏车49.5万辆（+14.58%）、冷库空置率30%，判断冷链行业整体供需是否处于健康区间——增速为正但空置率已到30%意味着局部过剩风险
步骤2: 读取附件1和附件3，提取国家骨干冷链物流基地布局（截至2024年6月累计86个，含中西部节点城市）、交通运输行业宏观增速（+3.8%）和交运仓储固定资产投资增速（+5.9%），判断湖北在骨干基地网络中的位置和固定资产投资趋势
步骤3: 基于题面提供的公司现状（46台车/年营收8000万/净利不足600万/单车毛利从1.2元/km降至0.8元/km），计算普货运输当前的单车年化利润和利润率水平，作为转入冷链后的机会成本基准
步骤4: 读取附件4（顺丰年报），提取冷运及医药收入98.12亿元、该板块在公司整体营收中的占比和毛利率水平，推算顺丰冷运的单吨或单车营收benchmark，作为冷链运输环节定价的行业参照上限——公司的区域定价要低于顺丰的品牌溢价，标注推算逻辑
步骤5: 读取附件5和附件6（海容冷链和雪人股份年报），从海容的商用冷藏柜营收7.17亿元（+25.95%）和出货量数据中反推商用冷藏柜的单台均价区间，从雪人的压缩机业务（22.85亿/+12.41%）中提取制冷设备单套价格区间，作为冷藏车制冷机组和冷库制冷系统的采购成本基准
步骤6: 基于步骤4的运价benchmark和步骤5的设备价格区间，独立测算冷链运输环节的首年投入（2-3台冷藏车+车载温控+人员培训+营运资金）和年化收益（参照顺丰单价下浮20-30%的定价假设下、月均出车天数、单趟运距和装载率推算年收入，扣除油耗、路桥、人工和折旧后的年利润）
步骤7: 独立测算冷库仓储环节的首年投入（小型冷库400㎡建设或长租+制冷系统+货架和叉车+温控系统+人员+营运资金）和盈亏平衡条件——关键变量为出租率（基准参照行业空置率30%设为出租率70%）、单平米月租金（参照湖北三线城市工业地产租金+制冷溢价）和固定运营成本（电费+人工+维修）
步骤8: 将步骤6和7的投入加总，测算"冷链运输+冷库"全链条模式的首年总投入和预期回本周期，与"只做冷链运输"模式做增量投入和边际收益对比——多投冷库能多赚多少
步骤9: 对步骤7冷库仓储的盈亏平衡做双变量敏感度分析——横轴空置率从30%基准上浮到35%和40%，纵轴冷链需求增速从4.3%基准下调到2%和0%，计算每个组合下冷库的回本周期变化和年化利润，标注"如果空置率超35%且需求增速低于2%则冷库不具备投资价值"的触发条件
步骤10: 读取附件7（艾媒报告），提取冷链市场规模（2022年6,371亿→2025年预计8,686亿）和企业竞争格局（2,227家企业/华东占比32.7%/投融资290.65亿元），判断中西部冷链市场相对华东的竞争烈度和增量空间
步骤11: 读取附件8（吉林省冷链补贴），逐项提取适用于中小物流企业的补贴条款——冷链车辆购置补贴和农村冷链项目设备补贴——作为类比估算模板，估算湖北及中部类似政策下公司能争取的补贴区间，标注"类比估算，需核实湖北本地政策"的提醒
步骤12: 整合步骤3-11分析，撰写Word评估方案，给出明确判断——建议只做冷链运输时回答"是否建议、先投几台车、预期回本周期和年化利润"，建议加冷库时回答"多投多少、回本拉长多少、什么条件下值得"。每个判断标注数据和推算来源
步骤13: (自检)核查冷链运输和冷库仓储的测算是否同一套基础假设——折旧年限、折现率、贷款利率、年开工天数，空置率敏感度分析是否覆盖了行业下行风险（空置率40%+需求增速0%），设备报价和运价假设能否追溯到附件4-6的具体出处和推算逻辑，敏感度结论是否标注了触发条件</t>
  </si>
  <si>
    <t xml:space="preserve">题目中的推理步骤过于明确，不利于大模型探索</t>
  </si>
  <si>
    <t xml:space="preserve">曹博文-0626-001-L2</t>
  </si>
  <si>
    <t xml:space="preserve">我是一家专注于新能源产业链的私募股权基金投资经理。截至2025年4月底，动力电池及整车制造龙头企业比亚迪和宁德时代均已正式披露2024年年度报告。我们部门目前正在对这两家企业做年度深度复盘，以此确定下一阶段基金在新能源汽车及储能赛道的核心仓位配置比例。
初步审阅后我们发现，两家公司2024年都实现了营收和净利润的双增长，但市场对其“归属于母公司股东的净利润”（以下简称“归母净利润”）的真实质量，以及非经常性损益的调节作用存在较大争议。部分同业机构认为，宁德时代的盈利主要依赖规模效应，而比亚迪的利润则受到政府补助和资产处置的显著影响。为了穿透财报表象，评估两家公司2024年全年的真实盈利能力和归母利润质量，我需要你协助完成两份文件：一份是Word格式的《比亚迪与宁德时代2024年归母利润及盈利质量对比分析报告》，另一份是配套的Excel格式《盈利测算与勾稽校验底稿》。
具体的任务和约束要求如下：
1. 本次分析必须严格使用“归属于母公司股东的净利润”和“扣除非经常性损益后的归属于母公司股东的净利润”（以下简称“扣非归母净利润”）作为核心指标，严禁在报告和底稿中将合并净利润、归母净利润以及扣非归母净利润混用。分析期间锁定为2024年年报数据，并以2023年年报数据作为同比基准。
2. 在Excel底稿中，所有核心指标必须由公式驱动。归母净利润的测算公式必须设定为：归母净利润 = 合并净利润 - 少数股东损益。同比增速的计算公式必须设定为：同比增速 = （本期数 - 上年同期数）/ |上年同期数|。特别需要注意的是，若上年同期数为负数或0，严禁机械输出百分比，必须使用金额变化绝对值并结合业务原因说明来替代百分比增速。所有金额单位必须统一转换为“亿元”，并严格保留两位小数，不得出现万元与亿元混用的情况。
3. 对于附件中无法直接证明、或是公开信息不足的内容，必须在报告中明确标注“不足以确认”，绝对不得编造任何数据。
本次工作将基于附件中的财务报表数据提取核心指标，再进行交叉验证和测算，最后结合利润表拆解盈利质量，最终输出上述两份文件。其中Word报告需包含决策摘要、利润结构拆解以及最终配置建议；Excel底稿需包含清洗区、计算区、检查区。交付前请完成自检：确认Word报告可正常打开、结论清晰，Excel底稿公式可正常驱动、检查区全部通过勾稽校验。</t>
  </si>
  <si>
    <t xml:space="preserve">财务分析与投研论证</t>
  </si>
  <si>
    <t xml:space="preserve">财报交叉验证与盈利质量测算</t>
  </si>
  <si>
    <t xml:space="preserve">基于2024年年报及第三方财务数据，测算并对比比亚迪与宁德时代的归母净利润、扣非归母净利润及少数股东损益影响，评估盈利质量并输出可编辑的分析报告与公式化校验底稿。</t>
  </si>
  <si>
    <t xml:space="preserve">7年</t>
  </si>
  <si>
    <t/>
    <r>
      <rPr/>
      <t xml:space="preserve">
</t>
    </r>
    <r>
      <rPr/>
      <t xml:space="preserve">
</t>
    </r>
    <r>
      <rPr/>
      <t xml:space="preserve">
</t>
    </r>
    <r>
      <rPr/>
      <t xml:space="preserve">
</t>
    </r>
    <r>
      <rPr/>
      <t xml:space="preserve">
</t>
    </r>
  </si>
  <si>
    <t/>
    <r>
      <rPr/>
      <t>附件1：《比亚迪财务分析》，PDF，</t>
    </r>
    <r>
      <rPr>
        <u val="single"/>
        <color theme="10"/>
      </rPr>
      <t>https://emweb.securities.eastmoney.com/PC_HSF10/NewFinanceAnalysis/Index?type=web&amp;code=sz002594</t>
    </r>
    <r>
      <rPr/>
      <t xml:space="preserve"> ，包含比亚迪合并净利润、归母净利润、少数股东损益及扣非归母净利润的权威数据。
</t>
    </r>
    <r>
      <rPr/>
      <t>附件2：《宁德时代财务分析》，PDF，</t>
    </r>
    <r>
      <rPr>
        <u val="single"/>
        <color theme="10"/>
      </rPr>
      <t>https://emweb.securities.eastmoney.com/PC_HSF10/NewFinanceAnalysis/Index?type=web&amp;code=sz300750</t>
    </r>
    <r>
      <rPr/>
      <t xml:space="preserve"> ，包含宁德时代合并净利润、归母净利润、少数股东损益及扣非归母净利润的权威数据。
</t>
    </r>
    <r>
      <rPr/>
      <t>附件3：《比亚迪利润表》，PDF，</t>
    </r>
    <r>
      <rPr>
        <u val="single"/>
        <color theme="10"/>
      </rPr>
      <t>https://vip.stock.finance.sina.com.cn/corp/go.php/vFD_FinanceSummary/stockid/002594/displaytype/4.phtml?source=lrb</t>
    </r>
    <r>
      <rPr/>
      <t xml:space="preserve"> ，包含营业收入、营业成本、研发费用等利润表核心科目以拆解盈利质量。
</t>
    </r>
    <r>
      <rPr/>
      <t>附件4：《宁德时代利润表》，PDF，</t>
    </r>
    <r>
      <rPr>
        <u val="single"/>
        <color theme="10"/>
      </rPr>
      <t>https://vip.stock.finance.sina.com.cn/corp/go.php/vFD_FinanceSummary/stockid/300750/displaytype/4.phtml?source=lrb</t>
    </r>
    <r>
      <rPr/>
      <t xml:space="preserve"> ，包含营业收入、营业成本、研发费用等利润表核心科目以拆解盈利质量。
</t>
    </r>
    <r>
      <rPr/>
      <t>附件5：《比亚迪资产负债表》，PDF，</t>
    </r>
    <r>
      <rPr>
        <u val="single"/>
        <color theme="10"/>
      </rPr>
      <t>https://vip.stock.finance.sina.com.cn/corp/go.php/vFD_FinanceSummary/stockid/002594/displaytype/4.phtml?source=fzb</t>
    </r>
    <r>
      <rPr/>
      <t xml:space="preserve"> ，包含资产结构及负债情况，辅助分析资产处置收益的潜在来源及权益乘数。
</t>
    </r>
    <r>
      <rPr/>
      <t>附件6：《宁德时代资产负债表》，PDF，</t>
    </r>
    <r>
      <rPr>
        <u val="single"/>
        <color theme="10"/>
      </rPr>
      <t>https://vip.stock.finance.sina.com.cn/corp/go.php/vFD_FinanceSummary/stockid/300750/displaytype/4.phtml?source=fzb</t>
    </r>
    <r>
      <rPr/>
      <t xml:space="preserve"> ，包含资产结构及负债情况，辅助分析资产处置收益的潜在来源及权益乘数。</t>
    </r>
  </si>
  <si>
    <t xml:space="preserve">《比亚迪与宁德时代2024年归母利润及盈利质量对比分析报告》（Word），包含决策摘要、利润结构拆解、少数股东损益影响分析及配置建议；《盈利测算与勾稽校验底稿》（Excel），包含原始数据区、清洗区、计算区及检查区。</t>
  </si>
  <si>
    <t xml:space="preserve">步骤1：读取附件1和附件2，提取比亚迪和宁德时代2024年及2023年的合并净利润、归母净利润、少数股东损益及扣非归母净利润原始数据。
步骤2：读取附件3和附件4，交叉验证新浪财经利润表页面中的净利润指标，若与东方财富数据存在差异，需记录差异原因并确定最终采用口径。
步骤3：提取两家公司利润表中的营业收入、营业成本、研发费用等核心科目，用于后续盈利质量拆解。
步骤4：统一数据口径与单位，将所有金额转换为“亿元”并保留两位小数，确保期间一致（2024年报对比2023年报）。
步骤5：测算归母净利润及同比增速，应用公式：归母净利润 = 合并净利润 - 少数股东损益；同比增速 = （本期数 - 上年同期数）/ |上年同期数|，处理分母为负或0的异常情况。
步骤6：拆解少数股东损益对合并净利润的侵蚀比例，计算少数股东损益占比，分析两家公司在子公司股权结构上的差异对归母利润的影响。
步骤7：对比扣非归母净利润与归母净利润的差异，计算非经常性损益占比，评估政府补助、资产处置等项目对盈利质量的调节作用。
步骤8：结合利润表科目，测算核心营业利润率及研发费用率，判断主营业务的真实造血能力。
步骤9：生成Word分析报告与Excel公式化底稿，确保底稿包含原始数据区、清洗区、计算区和检查区，检查区需覆盖单位一致、勾稽关系校验。
步骤10：执行最终自检，核对Word报告结论与Excel底稿数据是否一致，验证所有关键数字是否均已回指附件来源，确认Excel公式无硬编码且检查区全部通过。</t>
  </si>
  <si>
    <t xml:space="preserve">缺失基金内部仓位配置规则</t>
  </si>
  <si>
    <t xml:space="preserve">帅龙禧-0626-02-L2</t>
  </si>
  <si>
    <t xml:space="preserve">我在一家上市制造企业做ESG，公司明年要首次披露范围三碳排放。供应链上游有四十多家供应商，分布在不同行业和地区。现在的问题是供应商的数据基础参差不齐，大供应商有自己的能耗台账，小供应商连电费单都不一定找得全。
碳排放核算这个工作有两个关键环节。一个是排放源的识别和分类，ISO 14064把排放分成了直接排放和间接排放，直接排放是供应商自己烧的燃料和开的车，间接排放是它买的电和蒸汽这些外购能源，范围三还要算上下游的运输和原材料生产。另一个是排放因子的选取，IPCC报告里有不同地区和行业的参考值，但这些值是全球平均或者区域平均，具体用到一家浙江的注塑厂和一家江苏的电子厂身上，排放因子差多少需要核实。CASS-ESG 6.0指南提供了披露框架和指标体系的参考，ESG报告编制指南里有具体的报告模板和数据质量标准，大气污染物排放标准里也有部分排放限值可以作为交叉验证。
现在的四十多家供应商不可能一次全部做到精确核算，其中有自己能耗台账的大概七八家，我感觉可以把数据基础好的先做精算，剩下的按行业平均值估算，数据实在拿不到的先用保守值替代，但是要在在报告里标注不确定度。
最终产出分三部分。一份完整分析文稿，Word格式（主需），拆解供应商的排放构成，按排放量和数据质量划分风险层级，梳理不同地区和行业的排放因子选取依据，分别按基准场景和承压场景和乐观场景测算范围三排放总量，给出分阶段的供应商碳数据收集计划和减排建议。一份辅助测算表格，Excel格式（主需），包含供应商基础信息、排放因子选取和排放量测算、分场景排放预估和不确定度标注四个工作表，所有计算参数标注数据来源以便复核。一页PPT（次需），把整体排放构成和分场景结论放在一页上，老板要拿去给董事会看。可以分阶段推进，第一批先做有数据基础的那七八家大供应商，三个月内完成精算。第二批用行业均值估算的半年内补齐。第三批数据实在拿不到的用保守值，在报告里诚实标注。出完自检一下，测算逻辑是否前后连贯，三种场景的假设条件是否标注清楚，Excel四个工作表是否完整，结论是否与设定条件一致。</t>
  </si>
  <si>
    <t xml:space="preserve">ESG与可持续发展</t>
  </si>
  <si>
    <t xml:space="preserve">供应链范围三碳排放核算与分情景排放预估</t>
  </si>
  <si>
    <t xml:space="preserve">参照IPCC和ISO 14064核算方法，对四十多家供应商做范围三碳排放测算，按三种情景预估排放总量。</t>
  </si>
  <si>
    <t/>
    <r>
      <rPr/>
      <t xml:space="preserve">
</t>
    </r>
    <r>
      <rPr/>
      <t xml:space="preserve">
</t>
    </r>
    <r>
      <rPr/>
      <t xml:space="preserve">
</t>
    </r>
    <r>
      <rPr/>
      <t xml:space="preserve">
</t>
    </r>
    <r>
      <rPr/>
      <t xml:space="preserve">
</t>
    </r>
  </si>
  <si>
    <t/>
    <r>
      <rPr/>
      <t>附件1：IPCC第六次评估综合报告，包含全球各地区的排放因子参考值和气候情景分析。来源：</t>
    </r>
    <r>
      <rPr>
        <u val="single"/>
        <color theme="10"/>
      </rPr>
      <t>https://www.ipcc.ch/report/ar6/syr/downloads/report/IPCC_AR6_SYR_SPM.pdf</t>
    </r>
    <r>
      <rPr/>
      <t xml:space="preserve">
</t>
    </r>
    <r>
      <rPr/>
      <t xml:space="preserve">附件2：ISO 14064-1中文版，包含组织层面温室气体排放的量化方法和直接排放间接排放分类标准。来源：</t>
    </r>
    <r>
      <rPr>
        <u val="single"/>
        <color theme="10"/>
      </rPr>
      <t>https://hxccc.org/uploads/allimg/20250902/1-250Z2162955937.pdf</t>
    </r>
    <r>
      <rPr/>
      <t xml:space="preserve">
</t>
    </r>
    <r>
      <rPr/>
      <t xml:space="preserve">附件3：CASS-ESG 6.0中国企业可持续发展报告指南，包含165项四级披露指标和分行业指标体系。来源：</t>
    </r>
    <r>
      <rPr>
        <u val="single"/>
        <color theme="10"/>
      </rPr>
      <t>https://www.ditan.com/static/upload/file/20240626/1719372746143238.pdf</t>
    </r>
    <r>
      <rPr/>
      <t xml:space="preserve">
</t>
    </r>
    <r>
      <rPr/>
      <t xml:space="preserve">附件4：企业ESG报告编制指南T/SFIE 001-2024，上海市工业经济联合会发布，含报告模板和数据质量标准。来源：</t>
    </r>
    <r>
      <rPr>
        <u val="single"/>
        <color theme="10"/>
      </rPr>
      <t>https://www.leveragelimited.com.cn/download/Guidelines%20for%20the%20preparation%20of%20Corporate%20ESG%20Environmental,%20Social%20and%20Governance%20Reports.pdf</t>
    </r>
    <r>
      <rPr/>
      <t xml:space="preserve">
</t>
    </r>
    <r>
      <rPr/>
      <t>附件5：大气污染物综合排放标准DB31/933-2025，上海市生态环境局发布，含固定污染源排放限值可作为碳核算交叉验证。来源：</t>
    </r>
    <r>
      <rPr>
        <u val="single"/>
        <color theme="10"/>
      </rPr>
      <t>https://sthj.sh.gov.cn/cmsres/e0/e0111bc9d4e94674929e2abd9abd594d/9c38c0e3db59dafe0f9232c9a0252244.pdf</t>
    </r>
    <r>
      <rPr/>
      <t xml:space="preserve">
</t>
    </r>
    <r>
      <rPr/>
      <t>附件6：信通院数据要素白皮书，含数据资产评估和估值方法，可用于碳数据的质量分级和价值判断。来源：</t>
    </r>
    <r>
      <rPr>
        <u val="single"/>
        <color theme="10"/>
      </rPr>
      <t>http://www.caict.ac.cn/kxyj/qwfb/bps/202412/P020241227660032159191.pdf</t>
    </r>
  </si>
  <si>
    <t xml:space="preserve">Word文档(.docx)
Excel表格(.xlsx)
PPT(.pptx)</t>
  </si>
  <si>
    <t xml:space="preserve">Word分析文稿拆解供应商排放构成，按三种情景测算范围三排放总量（主需）。Excel包含供应商基础信息和排放因子选取和排放量测算和分情景预估四个工作表（主需）。PPT一页展示排放构成和分情景结论（次需）。</t>
  </si>
  <si>
    <t xml:space="preserve">1. 检查全部6个附件能否正常打开，确认PDF完整可读。
2. 参照附件2的ISO 14064识别排放源类别，区分范围一（直接排放）和范围二（外购能源间接排放）和范围三（供应链上下游排放），建立供应商排放清单模板。
3. 参照附件1的IPCC报告选取各行业和地区的排放因子参考值，标注每个因子的数据来源、适用条件和不确定度范围。
4. 按供应商数据质量分为三级：有实测能耗数据的归为高置信度，只有行业均值可参考的归为中置信度，数据缺失只能用保守值替代的归为低置信度。
5. 参照附件3和附件4的披露框架，设定基准和承压和乐观三种情景的参数假设——基准情景按当前排放因子不变，承压情景假设关键供应商排放高于行业均值20%，乐观情景假设供应商完成节能减排改造后排放降低15%。
6. 完成Word分析文稿，拆解供应商排放构成并标注每类排放的数据质量等级，给出分阶段供应商碳数据收集计划。
7. 完成Excel测算表，四个工作表覆盖供应商基础信息和排放因子选取和排放量测算和分情景预估，所有参数标注数据来源。
8. 完成PPT一页结论页，展示排放构成和三种情景的排放总量对比。
9. 自检：测算逻辑前后连贯，三种情景假设标注清楚，无编造外部成交或企业经营数据，Excel四个工作表完整，PPT结论与Word和Excel数据一致。</t>
  </si>
  <si>
    <t xml:space="preserve">附件二只有两页</t>
  </si>
  <si>
    <t xml:space="preserve">刘浩轩-0626-02-L2</t>
  </si>
  <si>
    <t xml:space="preserve">随着功效型护肤品竞争的白热化，各品牌在直播间和短视频里的表达也越来越激进，像“持证美白淡斑”“医美同款”这类词能迅速带来点击。品牌电商中心准备把舒缓修护精华和亮采精华乳这两款护肤单品放进七月份上新的会员日直播和站内详情页。舒缓修护精华内部登记为普通化妆品，主要卖点是保湿、舒缓、帮助干燥紧绷肌肤维持稳定。而亮采精华乳，内部团队想作为主推产品主打“焕亮、改善暗沉、均匀肤色”，但目前在等祛斑美白类特殊化妆品注册资料，也没有最终完整的人体功效测试结果。直播运营为了业绩和转化率，已经把详情首页标注了“医学级修护”“快速褪红”“淡斑美白不用等”这些术语。上周团队的法务警告运营说这些话有概率被相关部门认定为医疗化、功效保证或普通化妆品超出可宣传范围，需要在不牺牲核心卖点的前提下进行分析更新。
请结合附件中已有的法规、平台规则、上市公司公开材料和真实处罚案例，对上述两款产品的宣传材料做一次完整的合规审查。审查时不得把上市公司年报里的品牌定位、案例里的被处罚公司行为、平台规则里的示例套用到这两款产品上。对待审文案，要判断哪种类型属于可以保留，而哪种需要补充证明材料改写或必须删除。遇到没有注册资料或测试摘要支撑的功效，不要自行虚构试验数据、医生背书或检测结论。涉及“美白淡斑、防脱发、祛痘、医美术后修复”等表达，要特别检查是否可能让消费者误解为特殊化妆品功效、疾病治疗效果或确定性效果承诺。
审查结果需要达到可以放在正式会议讨论的水准。首先需要一份Word报告，用来说明这个场景下的主要违规风险、对应规定、真实案例启示和当前脚本和详情页最需要处理的内容，以及“保留核心卖点但降低违规风险”的改进思路。还要一份Word格式的安全文案素材库，按直播开场、产品卖点、详情页首屏、达人短视频口播和客服FAQ等五类场景整理。另外还要把直播前文案审查流程画成一张流程图，让运营、主播、客服和法务直观知道流程中谁先改、谁复核、缺少证明材料时应该退回给谁等流程和责任人。制作完成后做一次自检，检查报告、素材库和流程图是否互相一致，引用的来源是否写清楚，未能确认的产品信息是否单独标出。</t>
  </si>
  <si>
    <t xml:space="preserve">内容合规与风险控制</t>
  </si>
  <si>
    <t xml:space="preserve">化妆品功效宣称与直播文案审查</t>
  </si>
  <si>
    <t xml:space="preserve">围绕化妆品修护、美白等功效表达，对直播脚本、商品详情页和客服FAQ等内容做合规审查，并形成风险报告、安全文案素材库和审查流程图。</t>
  </si>
  <si>
    <t/>
    <r>
      <rPr/>
      <t xml:space="preserve">
</t>
    </r>
    <r>
      <rPr/>
      <t xml:space="preserve">
</t>
    </r>
    <r>
      <rPr/>
      <t xml:space="preserve">
</t>
    </r>
    <r>
      <rPr/>
      <t xml:space="preserve">
</t>
    </r>
    <r>
      <rPr/>
      <t xml:space="preserve">
</t>
    </r>
    <r>
      <rPr/>
      <t xml:space="preserve">
</t>
    </r>
  </si>
  <si>
    <t xml:space="preserve">PDF、DOC、DOCX、HTML</t>
  </si>
  <si>
    <t/>
    <r>
      <rPr/>
      <t xml:space="preserve">附件1：《化妆品监督管理条例》，PDF，市场监管法律法规规章数据库发布，包含化妆品定义、普通/特殊化妆品分类、注册备案责任、功效宣称责任、标签及广告不得明示或暗示医疗作用等内容。
</t>
    </r>
    <r>
      <rPr>
        <u val="single"/>
        <color theme="10"/>
      </rPr>
      <t>https://sjfg.samr.gov.cn/law/file//pdf/3235243/1663837881333.pdf</t>
    </r>
    <r>
      <rPr/>
      <t xml:space="preserve">
</t>
    </r>
    <r>
      <rPr/>
      <t xml:space="preserve">
</t>
    </r>
    <r>
      <rPr/>
      <t xml:space="preserve">附件2：《化妆品功效宣称评价规范》，DOC，国家药品监督管理局2021年第50号公告附件，包含功效宣称评价要求、评价资料、摘要上传、宣称内容与评价依据对应关系等内容。
</t>
    </r>
    <r>
      <rPr>
        <u val="single"/>
        <color theme="10"/>
      </rPr>
      <t>https://www.nmpa.gov.cn/directory/web/nmpa/images/1617955392218067827.doc</t>
    </r>
    <r>
      <rPr/>
      <t xml:space="preserve">
</t>
    </r>
    <r>
      <rPr/>
      <t xml:space="preserve">
</t>
    </r>
    <r>
      <rPr/>
      <t xml:space="preserve">附件3：《化妆品标签管理办法》，DOCX，国家药品监督管理局2021年第77号公告附件，包含化妆品标签真实、完整、准确，标签内容与注册备案资料一致等要求。
</t>
    </r>
    <r>
      <rPr>
        <u val="single"/>
        <color theme="10"/>
      </rPr>
      <t>https://www.nmpa.gov.cn/directory/web/nmpa/images/1622711949452030361.docx</t>
    </r>
    <r>
      <rPr/>
      <t xml:space="preserve">
</t>
    </r>
    <r>
      <rPr/>
      <t xml:space="preserve">
</t>
    </r>
    <r>
      <rPr/>
      <t xml:space="preserve">附件4：《化妆品网络经营监督管理办法》，DOCX，国家药品监督管理局2023年第36号公告附件，包含化妆品网络经营、平台内经营者管理、产品标签信息展示、信息披露等要求。
</t>
    </r>
    <r>
      <rPr>
        <u val="single"/>
        <color theme="10"/>
      </rPr>
      <t>https://www.nmpa.gov.cn/directory/web/nmpa/images/1680598375780013772.docx</t>
    </r>
    <r>
      <rPr/>
      <t xml:space="preserve">
</t>
    </r>
    <r>
      <rPr/>
      <t xml:space="preserve">
</t>
    </r>
    <r>
      <rPr/>
      <t xml:space="preserve">附件5：《贝泰妮2025年年度报告》，PDF，云南贝泰妮生物科技集团股份有限公司公开披露，包含敏感肌护肤品牌、业务模式、线上渠道、产品研发与经营情况等公开材料。
</t>
    </r>
    <r>
      <rPr>
        <u val="single"/>
        <color theme="10"/>
      </rPr>
      <t>https://cdn-opimage.qiumeiapp.com/botanee/pdf/2025%E5%B9%B4%E5%B9%B4%E5%BA%A6%E6%8A%A5%E5%91%8A.pdf</t>
    </r>
    <r>
      <rPr/>
      <t xml:space="preserve">
</t>
    </r>
    <r>
      <rPr/>
      <t xml:space="preserve">
</t>
    </r>
    <r>
      <rPr/>
      <t xml:space="preserve">附件6：《中华人民共和国广告法》，PDF，市场监管法律法规规章数据库发布，包含广告内容真实合法、不得含有虚假或者引人误解内容、医疗药品保健食品广告审查等要求。
</t>
    </r>
    <r>
      <rPr>
        <u val="single"/>
        <color theme="10"/>
      </rPr>
      <t>https://sjfg.samr.gov.cn/law/file//origin/3235243/1663323571058.pdf</t>
    </r>
    <r>
      <rPr/>
      <t xml:space="preserve">
</t>
    </r>
    <r>
      <rPr/>
      <t xml:space="preserve">
</t>
    </r>
    <r>
      <rPr/>
      <t xml:space="preserve">附件7：《市场监管总局公布十起违法广告典型案例 涉医疗美容、保健食品等领域》，HTML，新华网客户端转载市场监管总局典型案例，包含直播电商化妆品宣传过敏症状治疗效果并被处罚17.55万元等真实案例。
</t>
    </r>
    <r>
      <rPr>
        <u val="single"/>
        <color theme="10"/>
      </rPr>
      <t>https://app.xinhuanet.com/news/article.html?articleId=412a667d8dbe8e9a6218eb4615f86552</t>
    </r>
  </si>
  <si>
    <t xml:space="preserve">Word文档、SVG或PNG流程图</t>
  </si>
  <si>
    <t xml:space="preserve">一份面向品牌会议讨论的化妆品功效宣称风险报告；一份按使用场景组织的安全文案素材库；一张直播前文案审查流程图。</t>
  </si>
  <si>
    <t xml:space="preserve">1. 先拆解题面中的两款产品状态、拟使用渠道和待审文案，将直播脚本、详情页首屏、达人短视频口播、客服FAQ等内容分别列出，并保留原句。
2. 从法规和规范类附件中提取与本任务直接相关的判断规则，形成“普通化妆品可宣传内容、特殊化妆品功能、医疗化表述、功效证明材料、标签信息一致性、网络经营展示”六组检查项。
3. 把每句原始文案逐条放入检查项中判断，先识别最明显的高风险词，如治疗、炎症、红肿刺痒、医美修复、7天见效、14天变白、淡斑美白、永久改善等。
4. 核对题面给出的产品资料是否足以支持每项功效；对没有特殊化妆品注册资料、没有人体功效测试摘要、没有标签信息支撑的说法，标为必须删除或需要补充证明材料后才能使用。
5. 结合网络经营规则和平台美妆宣传规则，判断同一句话在直播口播、详情页卖点图、短视频标题、客服回复中的风险差异，避免只按单一场景给结论。
6. 用真实处罚案例提炼可迁移的风险提醒，特别是“把化妆品说成能处理过敏症状或治疗效果”的问题，但不得把案例中的公司行为直接套用为题面品牌已经发生的事实。
7. 形成Word报告结构：当前问题概览、逐句审查表、法规和平台依据、典型案例启示、必须删除的表达、可改写表达、上线前还需补充的证明材料清单。
8. 为Word版安全文案素材库设计五类场景：直播开场、产品卖点、详情页首屏、达人短视频口播、客服FAQ；每类都给出可直接使用的表达和不能一起出现的搭配词。
9. 将“问题句子→风险判断→改写建议→可使用前提→复核责任人”整理成流程图，标明运营初改、品牌复核、法务审查、证明材料缺失退回的顺序。
10. 在报告和素材库中为每条关键判断标注附件名、来源链接、发布日期或资料日期；没有来源支持的判断只能写成内部待确认事项。
11. 对三个产物做一致性检查：高风险句子在报告、素材库和流程图中分类一致；改写稿没有继续出现医疗化、特殊功效或确定性效果承诺；所有未确认信息均被单独列出。
12. 输出前检查Word和流程图是否可以打开，中文无乱码，标题层级清晰，引用来源可追溯，文件内容没有把公开案例、年报描述或平台示例误写成题面产品事实。</t>
  </si>
  <si>
    <t xml:space="preserve">肖伊伶-0626-002-L2</t>
  </si>
  <si>
    <t xml:space="preserve">华东某拟申报科创板的硅基负极材料企业（年产能1.5万吨，2021-2023年营收分别为4.5亿、8.2亿、12.5亿，扣非净利润分别为0.6亿、1.1亿、1.5亿）在上周五的内核会上被暂缓表决。质控和合规部门给出的否决意见非常明确，历史沿革中的对赌清理存在瑕疵，且2023年部分贸易商收入存在严重的资金闭环嫌疑。作为签字保代和现场负责人，你清楚在“申报即担责”的监管常态下，任何侥幸心理都将带来不可承受的执业风险。
2022年Pre-IPO轮引入的3家PE机构中，A机构（地方国资产业基金，占股8%）因面临国资流失考核红线，坚决要求在补充协议中保留“若撤回材料或被否，则恢复实控人回购义务”的效力恢复条款；B机构（外资背景市场化基金，占股5%）则要求保留优先清算权。实控人甚至提出用体外过桥资金暗中签署抽屉协议来应付核查。
为冲刺科创属性评价指标中的“营业收入复合增长率”，企业2023年新增了3家不知名贸易商客户（合计贡献营收2.8亿元，占当年营收22.4%）。穿透核查发现，这3家贸易商的上游采购资金，有约1.2亿元最终通过两层嵌套的商贸公司，回流到了实控人配偶控制的境外BVI公司账户。且这批货物的物流单据显示，终端签收地为某偏远地区的空置仓库。
2020年股改及2021年核心技术人员增资时，存在通过员工代持平台规避20%个人所得税的情形，涉及未缴税款约850万元；且实控人在2019年曾违规占用公司资金4,000万元用于个人炒房，虽已在2021年底归还本金，但未计提任何资金占用费。
距离原定申报窗口期仅剩不到3个月，保荐业务线要求两周内拿出实质性整改方案。现场团队仅有4名缺乏经验的初级分析师，且企业财务总监对穿透核查极度抗拒，拒绝提供实控人配偶及关联方的个人银行流水。
我需要你在阅读完附件材料后，帮助我写一份WORD格式《拟IPO企业合规整改实操方案》。完成后记得自检，要注意附件是否都可以打开，产物是否格式正确且完整，方案是否都正确引用了附件。</t>
  </si>
  <si>
    <t xml:space="preserve">资本市场服务</t>
  </si>
  <si>
    <t xml:space="preserve">IPO保荐与合规整改</t>
  </si>
  <si>
    <t xml:space="preserve">针对拟IPO企业存在的对赌未清理、财务造假及资金占用等合规瑕疵，结合附件制定一份实操性整改与底稿编制指南。</t>
  </si>
  <si>
    <t/>
    <r>
      <rPr/>
      <t xml:space="preserve">
</t>
    </r>
    <r>
      <rPr/>
      <t xml:space="preserve">
</t>
    </r>
    <r>
      <rPr/>
      <t xml:space="preserve">
</t>
    </r>
    <r>
      <rPr/>
      <t xml:space="preserve">
</t>
    </r>
    <r>
      <rPr/>
      <t xml:space="preserve">
</t>
    </r>
    <r>
      <rPr/>
      <t xml:space="preserve">
</t>
    </r>
    <r>
      <rPr/>
      <t xml:space="preserve">
</t>
    </r>
  </si>
  <si>
    <t/>
    <r>
      <rPr/>
      <t>附件1：该办法旨在规范首次公开发行股票并上市的相关活动，明确了各板块定位、发行条件、注册程序、信息披露要求及相关主体的法律责任，以保护投资者合法权益和社会公共利益。</t>
    </r>
    <r>
      <rPr>
        <u val="single"/>
        <color theme="10"/>
      </rPr>
      <t>https://www.csrc.gov.cn/csrc/c101953/c7121923/7121923/files/%E9%99%84%E4%BB%B61%EF%BC%9A%E9%A6%96%E6%AC%A1%E5%85%AC%E5%BC%80%E5%8F%91%E8%A1%8C%E8%82%A1%E7%A5%A8%E6%B3%A8%E5%86%8C%E7%AE%A1%E7%90%86%E5%8A%9E%E6%B3%95.pdf</t>
    </r>
    <r>
      <rPr/>
      <t xml:space="preserve">
</t>
    </r>
    <r>
      <rPr/>
      <t>附件2：该指引主要针对首次公开发行股票企业在历史沿革、股权结构、资产完整性、关联交易、环保及募集资金用途等方面的合规性核查与信息披露提供了详细的监管规则适用指导。</t>
    </r>
    <r>
      <rPr>
        <u val="single"/>
        <color theme="10"/>
      </rPr>
      <t>https://www.sse.org.cn/lawrules/csrcrules/guide/P020230406511553077096.pdf</t>
    </r>
    <r>
      <rPr/>
      <t xml:space="preserve">
</t>
    </r>
    <r>
      <rPr/>
      <t>附件3：该指引重点针对首次公开发行股票企业在股份支付、资产减值、研发支出资本化、财务内控、资金流水核查及经销模式等财务与会计方面的核查与信息披露提供了详细的监管规则适用指导。</t>
    </r>
    <r>
      <rPr>
        <u val="single"/>
        <color theme="10"/>
      </rPr>
      <t>https://www.sse.org.cn/lawrules/csrcrules/guide/P020230406511725393379.pdf</t>
    </r>
    <r>
      <rPr/>
      <t xml:space="preserve">
</t>
    </r>
    <r>
      <rPr/>
      <t>附件4：系统规范了首发企业现场检查的对象确定方式、组织实施程序及监管处罚措施，旨在强化信息披露监管、督促中介机构归位尽责，从而严把发行上市准入关。</t>
    </r>
    <r>
      <rPr>
        <u val="single"/>
        <color theme="10"/>
      </rPr>
      <t>https://www.csrc.gov.cn/csrc/c101954/c7467951/content.shtml</t>
    </r>
    <r>
      <rPr/>
      <t xml:space="preserve">
</t>
    </r>
    <r>
      <rPr/>
      <t>附件5：该法旨在规范公司的组织和行为，完善中国特色现代企业制度，全面规定了有限责任公司和股份有限公司的设立、组织机构、股权与股份转让、董监高义务及解散清算等内容，以保护公司、股东、职工和债权人的合法权益。</t>
    </r>
    <r>
      <rPr>
        <u val="single"/>
        <color theme="10"/>
      </rPr>
      <t>https://flk.npc.gov.cn/detail?id=ff8081818c9108eb018cb6922f750c07&amp;fileId=&amp;type=&amp;title=%E4%B8%AD%E5%8D%8E%E4%BA%BA%E6%B0%91%E5%85%B1%E5%92%8C%E5%9B%BD%E5%85%AC%E5%8F%B8%E6%B3%95</t>
    </r>
    <r>
      <rPr/>
      <t xml:space="preserve">
</t>
    </r>
    <r>
      <rPr/>
      <t>附件6：该法旨在规范证券发行和交易行为，全面推行证券发行注册制，系统规定了证券交易、上市公司收购、信息披露、投资者保护及证券服务机构监管等内容，以保护投资者合法权益并维护社会经济秩序。</t>
    </r>
    <r>
      <rPr>
        <u val="single"/>
        <color theme="10"/>
      </rPr>
      <t>https://flk.npc.gov.cn/detail?id=ff80808171e9e18101727e32b94d7de6&amp;fileId=&amp;type=&amp;title=%E4%B8%AD%E5%8D%8E%E4%BA%BA%E6%B0%91%E5%85%B1%E5%92%8C%E5%9B%BD%E8%AF%81%E5%88%B8%E6%B3%95</t>
    </r>
    <r>
      <rPr/>
      <t xml:space="preserve">
</t>
    </r>
    <r>
      <rPr/>
      <t>附件7：该准则旨在规范企业收入的确认、计量和相关信息的披露，详细规定了与客户之间合同的识别、履约义务的确定、交易价格的分摊以及特定交易的会计处理和合同成本的核算方法。</t>
    </r>
    <r>
      <rPr>
        <u val="single"/>
        <color theme="10"/>
      </rPr>
      <t>https://kjs.mof.gov.cn/zhengcefabu/201707/P020170719328747835611.pdf</t>
    </r>
    <r>
      <rPr/>
      <t xml:space="preserve">
</t>
    </r>
    <r>
      <rPr/>
      <t>附件8：该法旨在规范企业所得税的征收与管理，明确了居民企业和非居民企业的纳税义务、应纳税所得额的计算、税收优惠政策、源泉扣缴、特别纳税调整及相关征收管理制度。</t>
    </r>
    <r>
      <rPr>
        <u val="single"/>
        <color theme="10"/>
      </rPr>
      <t>https://flk.npc.gov.cn/detail?id=ff8080816f135f46016f2106acd11784&amp;fileId=&amp;type=&amp;title=%E4%B8%AD%E5%8D%8E%E4%BA%BA%E6%B0%91%E5%85%B1%E5%92%8C%E5%9B%BD%E4%BC%81%E4%B8%9A%E6%89%80%E5%BE%97%E7%A8%8E%E6%B3%95</t>
    </r>
  </si>
  <si>
    <t xml:space="preserve">一份拟IPO企业合规整改实操方案</t>
  </si>
  <si>
    <t xml:space="preserve">1、梳理拟上市企业在申报前必须清理的对赌协议类型，针对投资机构坚持保留“效力恢复条款”的僵局，设计符合监管审核口径的对赌终止协议核心条款及替代性商业补偿方案。
2、针对企业历史沿革中存在的股权代持及突击入股情形，制定现场保荐团队核查资金流水、访谈实际出资人及确认代持还原税务合规性的标准化取证流程。
3、分析实控人通过关联方走账形成资金闭环的定性问题，设计督促企业归还占用资金、计提资金占用费及完善内部控制制度的整改时间表与验收标准。
4、针对企业通过不知名贸易商进行闭环交易以粉饰营收的行为，梳理保荐机构与申报会计师在核查业务实质、物流单据及终端客户真实性时的交叉验证方法与底稿留存要求。
5、评估企业历史财务造假及流水造假对保荐机构及签字保代的行政处罚与民事赔偿风险，制定在尽调过程中发现重大异常时触发内部合规报告及终止保荐协议的熔断机制。
6、针对实控人及高管团队在股改及历次增资中可能存在的所得税欠缴问题，梳理税务合规核查路径，设计协助企业获取主管税务机关无违规证明及实控人出具兜底承诺函的操作指引。
7、为应对交易所可能发起的现场督导，编制保荐工作底稿的专项自查清单，明确在资金流水核查、客户供应商走访及存货监盘等高风险领域，底稿应当具备的证据链条完整性及逻辑闭环要求。
8、（自检）：核对所有引用的注册管理办法、监管指引、审核规则及财税法律法规是否为现行有效版本；检查对赌清理方案、资金流水穿透核查及收入实质性测试的逻辑是否符合当前全面注册制下的严监管态势；确认指南在平衡券商执业风险与企业上市诉求时具备高度的现场指导价值。</t>
  </si>
  <si>
    <t xml:space="preserve">刘浩轩-0626-03-L2</t>
  </si>
  <si>
    <t xml:space="preserve">公司智能安防硬件业务线准备在三季度发布一款夜视增强型户外摄像机，市场、渠道和研发都已经按原本“暑期预热、9月上新”的节奏安排了计划，试产线也完成了两轮小批量装配。我们BOM里核心物件低照度CMOS图像传感器由一个主厂商提供主供，后续的ISP调校、结构开孔、镜头匹配和夜视算法参数调整都围绕这它做测试。但6月初供应商突然通知我们7月的交付要分批并且可能延期，质量部的员工也同时发现最近一批料在高温老化后暗点和坏点数量明显变多。采购同事问供应商，对方给出的解释是晶圆产能被车载和AI边缘设备订单挤压，7月只能确认3万颗，8月确认4.2万颗，9月确认5万颗。但在我们当前的新品发布计划下，7月试产和渠道样机至少需要4.8万颗，8月首批备货需要7.5万颗，9月大促前备货需要9万颗。仓库里可用良品还有1.6万颗，质检待复判库存0.8万颗，已经锁定给售后备件的库存不能动。现在公司里的人都对这件事有不同的顾虑和打算，研发部认为应该先对主供施压，把坏点问题压下去是最好的方案，毕竟双方也是长期深度合作伙伴。但采购认为如果要让新品发布会按期顺利召开就必须马上找第二供应商，产品经理担心替代料会影响低照度成像、夜视色偏和整机上市的节奏并且新货源一样不一定能保障不出错，财务则表明他们必须先核查清楚加急采购、返工、延迟发布和临时涨价对成本的影响。请你把公开材料和现状合起来，做成可以协调各方的供应链决策预审材料。
先梳理当前主供方案的三类现实可能性：交付缺口、质量复判风险和替代导入时间。交付缺口按月计算，7月至9月每月缺口=当月需求量－当月已确认交付量－当月可直接使用库存分摊量，库存只能先覆盖7月，质检待复判库存未通过复判前不能计入可用数。质量风险要基于现实，结合电子产品高温试验和抽样检验材料，说明哪些试验结果可以用于放行，哪些只能作为复测提醒。替代供应商比较不能只看“谁规模大”，至少要把产品方向匹配度、公开披露的CIS业务能力、可能认证周期和供货连续性等信息放到同一张表里比较展示。最终我需要得到的文件包括：一份Word形式的供应链风险分析报告，报告里要有当前问题、公开证据、3个月缺口测算、供应商调整方案以及推荐做法。一个Excel替代料或供应商比较表，表中需要能继续修改评分、权重和备注。另写一页式采购决策建议，直接说明建议先采取哪种组合动作、哪几项需要当周拍板、哪几项必须等补充资料后再决定。生成内容前后请自检：文件能打开，表格公式能改，图表和报告里的数字一致，公开材料的出处写到文件名和日期，无法确认的价格、交期和客户关系不要写成事实。</t>
  </si>
  <si>
    <t xml:space="preserve">供应链替代料认证与单一供应商风险</t>
  </si>
  <si>
    <t xml:space="preserve">围绕智能安防硬件新品量产前CMOS图像传感器交付波动与质量异常，完成供应链风险分析、替代供应商比较和采购决策建议。</t>
  </si>
  <si>
    <t/>
    <r>
      <rPr/>
      <t xml:space="preserve">
</t>
    </r>
    <r>
      <rPr/>
      <t xml:space="preserve">
</t>
    </r>
    <r>
      <rPr/>
      <t xml:space="preserve">
</t>
    </r>
    <r>
      <rPr/>
      <t xml:space="preserve">
</t>
    </r>
    <r>
      <rPr/>
      <t xml:space="preserve">
</t>
    </r>
    <r>
      <rPr/>
      <t xml:space="preserve">
</t>
    </r>
  </si>
  <si>
    <t/>
    <r>
      <rPr/>
      <t xml:space="preserve">附件1：《杭州海康威视数字技术股份有限公司2025年年度报告摘要》，PDF，巨潮资讯网发布。包含海康威视2025年经营成果、业务概况和年度报告阅读提示，可用于理解智能安防硬件公司的业务背景和年度经营信息。
</t>
    </r>
    <r>
      <rPr>
        <u val="single"/>
        <color theme="10"/>
      </rPr>
      <t>https://static.cninfo.com.cn/finalpage/2026-04-18/1225123061.PDF</t>
    </r>
    <r>
      <rPr/>
      <t xml:space="preserve">
</t>
    </r>
    <r>
      <rPr/>
      <t xml:space="preserve">
</t>
    </r>
    <r>
      <rPr/>
      <t xml:space="preserve">附件2：《思特威（上海）电子科技股份有限公司2025年年度报告》，PDF，巨潮资讯网发布。包含CMOS图像传感器供应商的业务、财务、风险提示和产品方向，可用于判断主供或备选供应商的公开能力信息。
</t>
    </r>
    <r>
      <rPr>
        <u val="single"/>
        <color theme="10"/>
      </rPr>
      <t>https://dataclouds.cninfo.com.cn/shgonggao/hsomarket/2026/20260327/cbe93bc5c61443d880f37708a0126825.PDF</t>
    </r>
    <r>
      <rPr/>
      <t xml:space="preserve">
</t>
    </r>
    <r>
      <rPr/>
      <t xml:space="preserve">
</t>
    </r>
    <r>
      <rPr/>
      <t xml:space="preserve">附件3：《格科微有限公司2024年年度报告》，PDF，新浪财经公告源发布。包含格科微图像传感器及显示驱动芯片业务、经营情况和风险提示，可用于替代供应商比较。
</t>
    </r>
    <r>
      <rPr>
        <u val="single"/>
        <color theme="10"/>
      </rPr>
      <t>https://file.finance.sina.com.cn/211.154.219.97%3A9494/MRGG/CNSESH_STOCK/2025/2025-4/2025-04-29/11024635.PDF</t>
    </r>
    <r>
      <rPr/>
      <t xml:space="preserve">
</t>
    </r>
    <r>
      <rPr/>
      <t xml:space="preserve">
</t>
    </r>
    <r>
      <rPr/>
      <t xml:space="preserve">附件4：《豪威集成电路（集团）股份有限公司2025年年度报告摘要》，PDF，巨潮资讯网发布。包含豪威集团图像传感器解决方案业务、2025年度经营信息和行业情况，可用于替代供应商能力对比。
</t>
    </r>
    <r>
      <rPr>
        <u val="single"/>
        <color theme="10"/>
      </rPr>
      <t>https://static.cninfo.com.cn/finalpage/2026-03-31/1225055209.PDF</t>
    </r>
    <r>
      <rPr/>
      <t xml:space="preserve">
</t>
    </r>
    <r>
      <rPr/>
      <t xml:space="preserve">
</t>
    </r>
    <r>
      <rPr/>
      <t xml:space="preserve">附件5：《2026全球半导体行业趋势报告》，PDF，德勤中国发布。包含2026年半导体销售、AI需求、存储价格、供应链重构等趋势信息，可用于说明芯片供需变化对采购计划的影响。
</t>
    </r>
    <r>
      <rPr>
        <u val="single"/>
        <color theme="10"/>
      </rPr>
      <t>https://www.deloitte.com/content/dam/assets-zone1/cn/zh/docs/industries/technology-media-telecommunications/2026/2026-global-semiconductor-industry-outlook-zh-260325.pdf</t>
    </r>
    <r>
      <rPr/>
      <t xml:space="preserve">
</t>
    </r>
    <r>
      <rPr/>
      <t xml:space="preserve">
</t>
    </r>
    <r>
      <rPr/>
      <t xml:space="preserve">附件6：《GB/T 2423.2-2001 电工电子产品基本环境试验规程 试验B：高温试验》，PDF，公开标准资料。包含电子电工产品高温试验要求，可用于质量复判和替代料认证测试项目设计参考。
</t>
    </r>
    <r>
      <rPr>
        <u val="single"/>
        <color theme="10"/>
      </rPr>
      <t>https://www.wewontech.com/testing-standards/190307005.pdf</t>
    </r>
    <r>
      <rPr/>
      <t xml:space="preserve">
</t>
    </r>
    <r>
      <rPr/>
      <t xml:space="preserve">
</t>
    </r>
    <r>
      <rPr/>
      <t xml:space="preserve">附件7：《关于华勤技术股份有限公司首次公开发行股票并在主板上市申请文件审核问询函的回复》，PDF，上海证券交易所披露。包含电子元器件采购、主要原材料占比、境外供应商依赖和替代料差距等公开案例，可用于供应链单一供应商风险和替代导入难度参考。
</t>
    </r>
    <r>
      <rPr>
        <u val="single"/>
        <color theme="10"/>
      </rPr>
      <t>https://static.sse.com.cn/stock/disclosure/announcement/c/202109/000966_20210927_EKOO.pdf</t>
    </r>
  </si>
  <si>
    <t xml:space="preserve">Word报告、Excel表格、Word/单页决策建议</t>
  </si>
  <si>
    <t xml:space="preserve">一份Word形式的供应链风险分析报告，需包含现状复盘、3个月交付缺口测算、质量复判判断、主供整改与替代导入比较、推荐动作和待补资料；一份Excel格式替代料或供应商比较表，包含可编辑权重、评分、证据来源、供应风险、测试项目、采购动作建议；一页式采购决策建议，可直接用于管理层会前阅读，明确本周拍板事项和暂缓事项。</t>
  </si>
  <si>
    <t xml:space="preserve">1. 先阅读题面中的项目现状，拆出关键事实：发布时间、7月至9月需求量、已确认交付量、可用库存、待复判库存、售后锁定库存、质量异常类型和各部门分歧。
2. 读取附件1，提取海康威视年度经营与智能安防业务相关信息，只作为业务背景参考，不能把题面中的演练问题说成海康威视真实公告披露的采购事件。
3. 读取附件2、附件3和附件4，分别摘录思特威、格科微、豪威集团在图像传感器或相关芯片业务上的公开披露内容，形成供应商能力证据摘录表。
4. 读取附件5，提炼2026年半导体供需变化、AI需求挤压、价格上涨和供应链重构信息，用于解释为什么关键元器件交期和价格可能出现波动。
5. 读取附件6和附件7，提取高温试验、电子元器件采购风险、原材料替代难度等信息，转化为质量复判项目和替代导入注意事项。
6. 根据题面给出的7月至9月需求、交付和库存数据计算每月缺口；库存只用于7月，待复判库存不计入可用数，计算过程保留中间数字。
7. 将主供快速整改、替代料导入、双供应商并行三种方案放在同一张比较框架中，分别分析上市时间、质量、成本、认证周期、供应连续性和合同补充资料需求。
8. 设计Excel格式替代料或供应商比较表，至少包括供应商/材料、公开业务证据、匹配程度、认证工作量、预计时间影响、成本风险、质量试验要求、资料缺口、建议动作、评分和权重。
9. 撰写Word风险分析报告，先讲当前问题和数字，再讲公开证据，再讲方案比较和推荐做法；每个关键判断都标注对应附件名称、日期或链接。
10. 编写一页式采购决策建议，明确本周建议做的组合动作，如继续压主供整改、同步启动两家备选供应商资料收集、安排小批测试、要求补充报价和交付承诺等。
11. 检查报告、Excel表和采购建议中所有数字是否一致；检查是否把公开附件能证明的事实与本次项目推断分开表达。
12. 自检文件可打开性、表格公式可编辑性、来源标注完整性和未确认信息标注情况，发现缺失时补充“需采购/研发/质量补充”的字段。</t>
  </si>
  <si>
    <t xml:space="preserve">周轩昂_0626_002_L2</t>
  </si>
  <si>
    <t xml:space="preserve">我是一家短视频平台的运营负责人之一。平台DAU约1.2亿，以15到60秒的短视频为主，用户集中在16到30岁。2025年第四季度以来我们遇到了两个非常棘手的问题，首先是平台整体内容播放完成率从62%连续两个季度下滑至51%，用户反馈同质化内容太多。与此同时，腰部创作者的月活跃发文率从72%降至58%，大量腰部创作者反馈流量越来越差以及激励越来越少。
老板在季度复盘会上拍板，9月之前必须拿出一套可落地的创作者激励策略优化方案。我梳理了一下，当前平台的创作者激励体系主要靠三根支柱，分别是流量激励，优质内容获得更多算法推荐曝光。以及现金激励，按播放量阶梯给予创作奖励金，每月约800万元预算。还有签约扶持，头部创作者签约保底加分成，覆盖约200人。这套体系已经跑了两年多，现在的核心矛盾是，现金激励养出了大量“流量乞丐”，他们专门生产标题党，擦边球，重复模板内容来薅播放量奖金，真正有创意有深度的创作者反而因为完播率不如短平快内容而拿不到足够流量和奖金，正在流失。
按以下流程推进分析，首先进行现状诊断与问题归因，对照本平台现状区分行业共性问题和平台自身策略问题，剖析现行现金激励体系对创作者行为的具体扭曲机制。
然后做竞品与政策对标，判断我们现行策略是否存在政策脱节风险，并识别可借鉴的外部激励工具。设计激励策略优化方案，从三个维度展开。流量激励方面调整算法推荐权重从“唯完播率”转向兼顾内容质量，创新性和长期用户价值。金激励方面重构复合激励结构避免“流量乞丐”现象，有效激励腰部创作者。同时搭建非现金激励体系包括荣誉认证，创作工具赋能，社区建设和商业机会对接，每个具体动作需标注理论或政策依据。设计效果评估与ROI测算框架，定义核心指标并设计方案，基于合理假设测算预期效果与投资回收期。按短中长三期给出分阶段实施路线图，明确每个阶段的重点动作，里程碑，风险点和应对预案。
最终输出三份产物。一份Word格式的《星动视频创作者激励策略优化方案》，完整覆盖上述五个部分的分析过程和结论。一份Excel格式的《激励策略优化测算与评估框架》，包含现行激励体系成本结构与效果评估表，优化方案各项动作的成本测算与ROI计算表，效果评估A，B测试设计表以及分阶段实施路线图与里程碑追踪表。一份PPT格式的《策略优化决策汇报》需包含核心诊断结论，推荐方案对比，预期ROI和风险提示。并在最后自检产物是否能够正常被使用，产物内容是否符合要求。</t>
  </si>
  <si>
    <t xml:space="preserve">运营复盘与增长归因</t>
  </si>
  <si>
    <t xml:space="preserve">创作者激励策略优化</t>
  </si>
  <si>
    <t xml:space="preserve"> 基于多份行业报告、政策文件和学术论文，为面临内容质量下滑和腰部创作者流失的短视频平台设计创作者激励策略优化方案。</t>
  </si>
  <si>
    <t/>
    <r>
      <rPr/>
      <t xml:space="preserve">
</t>
    </r>
    <r>
      <rPr/>
      <t xml:space="preserve">
</t>
    </r>
    <r>
      <rPr/>
      <t xml:space="preserve">
</t>
    </r>
    <r>
      <rPr/>
      <t xml:space="preserve">
</t>
    </r>
    <r>
      <rPr/>
      <t xml:space="preserve">
</t>
    </r>
  </si>
  <si>
    <t/>
    <r>
      <rPr/>
      <t>附件1.《抖音造世界2026行业白皮书》，提供UGC创作平台生态、创作者分层、商业化闭环等洞察</t>
    </r>
    <r>
      <rPr>
        <u val="single"/>
        <color theme="10"/>
      </rPr>
      <t>https://pdf.dfcfw.com/pdf/H3_AP202603101820445200_1.pdf?1773151930000.pdf%5Breference:12%5D</t>
    </r>
    <r>
      <rPr/>
      <t xml:space="preserve">
</t>
    </r>
    <r>
      <rPr/>
      <t>附件2.《2025年网络视听内容创作者白皮书》，提供全民创作者规模、创作者生态趋势、AIGC赋能等数据</t>
    </r>
    <r>
      <rPr>
        <u val="single"/>
        <color theme="10"/>
      </rPr>
      <t>https://pdf.dfcfw.com/pdf/H3_AP202509221748280041_1.pdf?1771032555000.pdf%5Breference:5%5D</t>
    </r>
    <r>
      <rPr/>
      <t xml:space="preserve">
</t>
    </r>
    <r>
      <rPr/>
      <t>附件3.《广州市海珠区支持互联网优质内容创作的若干举措》，提供地方政府对创作者的扶持政策工具</t>
    </r>
    <r>
      <rPr>
        <u val="single"/>
        <color theme="10"/>
      </rPr>
      <t>https://www.haizhu.gov.cn/hzdt/hzyw/hzzc/content/post_10507322.html</t>
    </r>
    <r>
      <rPr/>
      <t xml:space="preserve">
</t>
    </r>
    <r>
      <rPr/>
      <t>附件4.《广东省优质内容创作扶持政策包》，提供省级层面创作者激励的政策工具</t>
    </r>
    <r>
      <rPr>
        <u val="single"/>
        <color theme="10"/>
      </rPr>
      <t>https://www.gd.gov.cn/gdywdt/bmdt/content/post_4790501.html</t>
    </r>
    <r>
      <rPr/>
      <t xml:space="preserve">
</t>
    </r>
    <r>
      <rPr/>
      <t>附件5.社交媒体平台用户生成内容的激励悖论问题研究学术论文，提供物质激励如何导致内容质量劣化的理论框架</t>
    </r>
    <r>
      <rPr>
        <u val="single"/>
        <color theme="10"/>
      </rPr>
      <t>https://zsyyb.cn/abs/202510.00251v1</t>
    </r>
    <r>
      <rPr/>
      <t xml:space="preserve">
</t>
    </r>
    <r>
      <rPr/>
      <t>附件6.《国家广播电视总局微短剧精品创作传播计划实施方案》，提供精品内容导向和平台激励方向的监管政策</t>
    </r>
    <r>
      <rPr>
        <u val="single"/>
        <color theme="10"/>
      </rPr>
      <t>https://gdj.gansu.gov.cn/gdj/c109225/202605/174338320.shtml</t>
    </r>
  </si>
  <si>
    <t xml:space="preserve">Word、Excel、PPT</t>
  </si>
  <si>
    <t xml:space="preserve">Word《星动视频创作者激励策略优化方案》，覆盖现状诊断、竞品对标、方案设计、效果评估、实施路线五部分
Excel《激励策略优化测算与评估框架》，含成本测算、ROI计算、A/B测试设计、实施路线追踪四个sheet，公式可编辑
PPT格式《策略优化决策汇报》，用于向管理层汇报。</t>
  </si>
  <si>
    <t xml:space="preserve">1.通读全部六份附件，建立证据索引。区分行业趋势类材料、政策工具类材料和学术理论类材料。提取每份材料中与创作者激励直接相关的关键数据、政策条款和理论框架。
2.从附件1中提取UGC创作生态的核心洞察：UGC平台的定义与特征、创作者从“零起步”到“全链路支持”的生态演进、亿级流量池与冷启动机制、多元商业化变现路径。从附件2中提取全民创作者生态数据：网络视听产业规模1.22万亿元、短视频创作者账号规模16.2亿、每日上传量1.3亿条、创作者从兴趣驱动转向产业支撑的趋势。将这些行业数据与本平台现状进行对比，判断哪些是行业共性问题，哪些是平台自身策略问题。
3.深入阅读附件5，提取“激励悖论”理论的核心框架：物质激励如何通过三个机制导致内容质量劣化——①压缩创作者自主性；②扭曲能力感知（创作者将成功归因于奖励而非能力）；③解构关系归属。用这个框架逐条分析我们现行现金激励体系的问题：按播放量阶梯发奖金如何导致“流量乞丐”现象、如何挤压了腰部创作者的生存空间、如何让真正有创意的创作者感到不被认可。
4.阅读附件3和附件4，提取地方政府扶持优质内容创作者的策略工具包：海珠区提供35万平方米创作基地、N+1个月免租期、每年4000万元资金奖励、人才绿卡与子女入学、红人孵化与平台流量倾斜；广东省多区联动提供免租园区、税收优惠、最高1000万元产业奖励、AI制作资助、全链条政策矩阵。将这些外部激励工具与平台可用的激励手段进行对标，识别可迁移的激励工具。
5.阅读附件6，提取广电总局对平台激励方向的监管要求：“五个一批工程”聚焦精品创作、坚持社会效益优先、摒弃“唯流量”倾向。对照我们现行“按播放量给奖金”的激励逻辑，判断是否存在与政策导向脱节的风险，并据此调整优化方案的设计方向——从“流量导向”转向“质量导向”。
6.综合步骤2-5的分析结论，设计激励策略优化方案。分三个维度：①流量激励优化——基于附件5的“自主性”理论，建议调整算法推荐权重，从“唯完播率”转向兼顾内容质量评分、创新性指标、用户长期价值；②现金激励重构——基于附件5的“能力感知”和“关系归属”理论，将单纯按播放量阶梯奖励改为“基础激励+质量奖金+成长激励”的复合结构；③非现金激励体系——借鉴附件3、附件4的政策工具和附件6的精品导向，设计荣誉认证体系（如“星动精品创作者”认证）、创作工具赋能（AI辅助创作工具）、创作者社区与线下活动、商业机会对接等非现金激励手段。每个具体动作需标注理论或政策依据。
7.设计效果评估与ROI测算框架。定义核心指标：内容质量评分（人工抽评+用户满意度）、腰部创作者活跃率、用户播放完成率、用户留存率。设计A/B测试方案：实验组采用新激励策略，对照组维持现行策略，样本量需满足统计显著性要求（显著性水平α=0.05，统计功效1-β=0.8），实验周期至少4周。ROI测算：基于现行每月800万元现金激励预算，测算优化方案下的预算变化、预期指标提升幅度、投资回收期。所有测算需列出清晰的假设和计算公式。
8.制定分阶段实施路线图。短期：完成算法权重调整的技术方案、设计新的激励规则并完成内部评审、启动非现金激励体系的基础建设；中期：新激励规则上线A/B测试、非现金激励体系逐步推出一期功能、数据监控与迭代优化；长期：全量切换新激励策略、建立常态化效果评估机制、持续优化。每个阶段标注关键里程碑、风险点和应对预案。
输出三份产物：Word格式《星动视频创作者激励策略优化方案》完整覆盖五个部分；9.Excel格式《激励策略优化测算与评估框架》含四个sheet且公式可编辑不写死；PPT格式《策略优化决策汇报》不超过10页，图表化呈现核心结论、推荐方案、ROI和风险。
10.产物自检：检查Word报告是否覆盖全部五个步骤、每个关键判断是否标注了附件来源（至少到附件编号+章节）；检查Excel公式是否全部可编辑、ROI测算是否有清晰的假设说明、各sheet之间数据是否一致；检查PPT是否适合汇报、核心结论是否与Word和Excel数据一致；检查是否存在编造附件中不存在的数据或政策条款。</t>
  </si>
  <si>
    <t xml:space="preserve">杨云开-0626-003-L2</t>
  </si>
  <si>
    <t xml:space="preserve">去年年报出来后财务总监在会上提了一个数字，全年汇兑损失加外币报表折算差额合计接近6000万。公司全年营收46亿，海外收入占比快40%了，主要收美元和欧元。前几年汇率波动相对温和，每年汇兑影响在2000万以内，财务上一直接受这个量级的敞口。但去年人民币兑美元走了一个明显的N型走势，年初7.10，年中摸到7.28，9月快速升到7.01，年末又贬回7.29附近，全程波动幅度接近4%。对一个海外年收将近20亿的公司来说，汇率波动带来的损益振幅已经大到不能用正常经营波动来解释了。财务部一直没有建立系统性的套保体系，靠自然敞口管理，去年这个数字出来之后管理层要求尽快形成一套可落地的汇率风险管理方案。
现在需要定几件事。公司美元和欧元的回款周期不一样，美元大概在发货后60到90天，欧元长一点大概90到120天，这两个币种要不要分开设计套保策略。远期最直接，锁定汇率成本最低但放弃了汇率往有利方向走时的弹性。期权保留上行空间但要付期权费，去年那种双向波动大的年份期权费不便宜。套保比例做到多少合适，做到50%的海外预测收入还是做到70%，比例越高锁定的确定性越强但压的资金也越多。同业都在怎么做也需要拉出来看看，海尔和美的年报里各自披露了衍生金融工具和套期会计的情况，海外收入占比都在40%以上，它们的套保策略和实际汇兑损益结果可以直接拿来做参照。
手头一共8份材料，覆盖了外管局2024年版企业汇率风险管理指引含16个分行业案例、央行4季度货币政策执行报告的汇率政策定调、中国货币网全年人民币汇率走势和波动率、国家统计局全年进出口数据、海尔和美的2024年年报含金融工具和套期会计附注、商务部稳外贸政策文件以及外汇衍生品市场2024年度数据。具体内容见附件。
产出一份Word版企业汇率风险管理制度与套保策略方案。先把公司过去2年的海外收入币种结构和回款周期和自然敞口规模梳理出来，对着外管局指引的案例库判断公司的套保需求大概对应哪种画像。远期期权和货币掉期3种工具各自的利弊和适用条件分开写，拿2024年的实际汇率波动路径做验证。套保比例用50%、60%和70%三档做测算，每档配不同的工具组合算出年化套保成本和汇兑损益的保护效果，所有参数和公式假设标注来源。海尔和美的年报里的套保比例数据如果能从附注里反推就写基于年报推算并写清推算过程，如果年报没明确披露就写年报未披露。
方案出来之后确认几件事。外管局指引和央行政策定调之间对风险中性的表述有没有不一致的地方，套保策略和公司实际的结算币种和回款周期能不能对得上，美的和海尔年报里引用的数据有没有标到具体附注和页码。最后确认文件能不能正常打开有没有乱码。</t>
  </si>
  <si>
    <t xml:space="preserve">风险测算、量化与报表</t>
  </si>
  <si>
    <t xml:space="preserve">企业汇率风险管理制度与套期保值策略设计</t>
  </si>
  <si>
    <t xml:space="preserve">基于外管局2024年版企业汇率风险管理指引、央行2024年Q4货币政策执行报告等八份材料，为公司建立系统性汇率风险管理制度，确定套保比例区间、工具组合、套保周期和分币种策略，参照美的和海尔年报中披露的套保实践和汇兑损益结果做同业对照，按不同套保比例和工具组合做多情景套保成本和损益测算</t>
  </si>
  <si>
    <t/>
    <r>
      <rPr/>
      <t xml:space="preserve">
</t>
    </r>
    <r>
      <rPr/>
      <t xml:space="preserve">
</t>
    </r>
    <r>
      <rPr/>
      <t xml:space="preserve">
</t>
    </r>
    <r>
      <rPr/>
      <t xml:space="preserve">
</t>
    </r>
    <r>
      <rPr/>
      <t xml:space="preserve">
</t>
    </r>
    <r>
      <rPr/>
      <t xml:space="preserve">
</t>
    </r>
    <r>
      <rPr/>
      <t xml:space="preserve">
</t>
    </r>
  </si>
  <si>
    <t/>
    <r>
      <rPr/>
      <t xml:space="preserve">附件1: 国家外汇管理局《企业汇率风险管理指引》(2024年版)（2024年8月发布），含企业汇率风险管理制度框架、套保策略设计原则、16个分行业代表性实践案例、外汇套期会计处理专题。来源: </t>
    </r>
    <r>
      <rPr>
        <u val="single"/>
        <color theme="10"/>
      </rPr>
      <t>https://www.safe.gov.cn/safe/file/file/20240830/09d0235e91b541b4a318b3fd3933130b.pdf</t>
    </r>
    <r>
      <rPr/>
      <t xml:space="preserve">
</t>
    </r>
    <r>
      <rPr/>
      <t xml:space="preserve">附件2: 中国人民银行《2024年第四季度中国货币政策执行报告》（2025年2月发布），含"三个坚决"汇率管理基调（坚决纠偏顺周期行为/坚决处置扰乱市场秩序行为/坚决防范汇率超调风险）、2024年末CFETS人民币汇率指数较上年末上涨4.2%。来源: </t>
    </r>
    <r>
      <rPr>
        <u val="single"/>
        <color theme="10"/>
      </rPr>
      <t>https://www.gov.cn/lianbo/bumen/202502/content_7003589.htm</t>
    </r>
    <r>
      <rPr/>
      <t xml:space="preserve">
</t>
    </r>
    <r>
      <rPr/>
      <t xml:space="preserve">附件3: 中国外汇交易中心（中国货币网）2024年全年人民币汇率走势数据，含人民币兑美元N型走势（7.10→7.28→7.0106→7.2970）、三个阶段的主要驱动因素（美联储政策、套息交易平仓、特朗普交易）、CFETS汇率指数走势。来源: </t>
    </r>
    <r>
      <rPr>
        <u val="single"/>
        <color theme="10"/>
      </rPr>
      <t>https://www.chinamoney.com.cn</t>
    </r>
    <r>
      <rPr/>
      <t>（数据服务→外汇市场）</t>
    </r>
    <r>
      <rPr/>
      <t xml:space="preserve">
</t>
    </r>
    <r>
      <rPr/>
      <t xml:space="preserve">附件4: 国家统计局《2024年国民经济和社会发展统计公报》（2025年2月发布），含货物进出口总额438,468亿元（+5.0%）、出口254,545亿元（+7.1%）、贸易顺差70,623亿元、民营企业进出口占比55.5%（+8.8%）。来源: </t>
    </r>
    <r>
      <rPr>
        <u val="single"/>
        <color theme="10"/>
      </rPr>
      <t>https://www.stats.gov.cn/sj/zxfb/202502/t20250228_1958817.html</t>
    </r>
    <r>
      <rPr/>
      <t xml:space="preserve">
</t>
    </r>
    <r>
      <rPr/>
      <t xml:space="preserve">附件5: 海尔智家（600690）2024年年度报告（2025年3月披露），含海外收入1,438.14亿元（+5.43%/占总收入约50.3%首次超过国内）、汇率波动财务影响（Q4卢布贬值汇兑损失+开利并表+欧洲业务调整约4-5亿元）、套期保值策略和金融工具披露（年报附注）。来源: </t>
    </r>
    <r>
      <rPr>
        <u val="single"/>
        <color theme="10"/>
      </rPr>
      <t>http://www.cninfo.com.cn</t>
    </r>
    <r>
      <rPr/>
      <t>（搜索600690）</t>
    </r>
    <r>
      <rPr/>
      <t xml:space="preserve">
</t>
    </r>
    <r>
      <rPr/>
      <t xml:space="preserve">附件6: 美的集团（000333）2024年年度报告（2025年3月披露），含海外收入1,690亿元（+12.01%/占总收入约41.3%）、外币报表折算差额约-2.41亿元、汇率变化吞噬海外业务约3.8亿元利润、套保策略及衍生金融工具披露（年报金融工具和套期会计附注）。来源: </t>
    </r>
    <r>
      <rPr>
        <u val="single"/>
        <color theme="10"/>
      </rPr>
      <t>http://www.cninfo.com.cn</t>
    </r>
    <r>
      <rPr/>
      <t>（搜索000333）</t>
    </r>
    <r>
      <rPr/>
      <t xml:space="preserve">
</t>
    </r>
    <r>
      <rPr/>
      <t xml:space="preserve">附件7: 商务部《关于促进外贸稳定增长的若干政策措施》（商贸发〔2024〕288号，2024年11月发布），含9条核心措施：扩大出口信保覆盖面、加强外贸信贷投放、优化跨境贸易结算、鼓励提供更多汇率风险管理产品。来源: </t>
    </r>
    <r>
      <rPr>
        <u val="single"/>
        <color theme="10"/>
      </rPr>
      <t>https://wms.mofcom.gov.cn/zcfb/wmzc/art/2024/art_5898d101bd9342fea3aabe858cc345f9.html</t>
    </r>
    <r>
      <rPr/>
      <t xml:space="preserve">
</t>
    </r>
    <r>
      <rPr/>
      <t xml:space="preserve">附件8: 中国外汇交易中心/上海清算所外汇衍生品市场2024年度数据，含人民币汇率衍生品全年成交25.6万亿美元（+19.2%）、外汇掉期175.0万亿元（+19.6%）、外汇远期1.4万亿元（+62.2%）、货币掉期0.75万亿元（+103.6%）、外汇期权7.3万亿元（+0.3%）。来源: </t>
    </r>
    <r>
      <rPr>
        <u val="single"/>
        <color theme="10"/>
      </rPr>
      <t>https://www.chinamoney.com.cn</t>
    </r>
    <r>
      <rPr/>
      <t xml:space="preserve">（数据服务→衍生品市场）+ </t>
    </r>
    <r>
      <rPr>
        <u val="single"/>
        <color theme="10"/>
      </rPr>
      <t>https://www.shclearing.com.cn</t>
    </r>
    <r>
      <rPr/>
      <t xml:space="preserve">
</t>
    </r>
  </si>
  <si>
    <t xml:space="preserve">Word版企业汇率风险管理制度与套保策略方案，含公司敞口诊断，近两年海外收入币种结构/回款周期/自然敞口规模/汇兑损益对净利润的影响占比、套保制度框架、同业对照、工具组合方案、套保比例与成本测算、分币种分周期的操作指引、方案假设清单与数据出处标注</t>
  </si>
  <si>
    <t xml:space="preserve">步骤1: 读取附件1（外管局指引），提取汇率风险管理的制度框架要素——风险识别与计量方法、套保策略设计原则和建议流程、套期会计处理方法，重点标注指引中针对制造业出口企业的典型案例和套保比例建议区间
步骤2: 读取附件3（汇率走势数据），提取2024年人民币兑美元全年N型走势的三个阶段时点、波动幅度和驱动因素，计算全年年化波动率和最大回撤幅度，作为后续工具选择中"历史波动率对期权定价的影响"和"远期锁定价格在极端行情下的保护效果"两个场景的历史参照
步骤3: 基于题面提供的公司数据（年营收46亿/海外占比近40%/年汇兑损失近6000万/美元欧元双币种），梳理海外收入的分币种结构和平均回款周期，计算"如果不做任何套保、汇率波动1%"对应的损益敏感度——先算出现状，再做套保后对比
步骤4: 读取附件5和附件6（海尔与美的年报），从年报的金融工具和套期会计附注中各自提取套保工具类型（远期/期权/掉期的使用情况）、套保比例（若披露）、年末未结清衍生品名义本金、全年汇兑损益金额和方向，做同业对照——两家公司的海外占比和套保策略差异对公司有什么参考意义
步骤5: 基于步骤1的指引框架和步骤2的波动率数据，做工具选择分析——远期锁定汇率（成本低/放弃有利方向弹性，适合回款确定性强的订单）、期权保护下行风险保留上行空间（成本高/适合汇率双向波动不确定性大的阶段）、货币掉期匹配外币负债现金流（适合有外币融资需求时）。结合2024年N型走势验证：在三个阶段各自使用哪种工具持仓体验更好
步骤6: 读取附件2和附件7，提取央行"三个坚决"的政策信号和商务部稳外贸政策中的金融支持措施，判断未来一年汇率政策的基调（是否会允许更大幅度波动）和政策对套保成本（银行报价、保证金比例）的潜在影响
步骤7: 读取附件8（衍生品市场数据），提取远期和期权分别的成交量和增速——远期+62.2%、货币掉期+103.6%、期权仅+0.3%。结合这些增速差异判断当前市场主流套保工具的选择倾向和流动性状况，作为工具推荐的市场侧支撑
步骤8: 基于步骤3的敞口敏感度、步骤5的工具分析和步骤7的市场流动性，设定三档套保比例（50%/60%/70%）和两个工具组合方案（纯远期/远期+期权混合），逐一测算每个组合的年化套保成本（按2024年平均远期点差和期权隐含波动率估算，标注计算参数）、对净利润的保护效果（假设美元年波动率保持在4%）和未套保部分的剩余风险
步骤9: 参照步骤4中美和海尔年报的实践验证步骤8的测算——如果它们的套保比例大致在什么区间（从年报未结清衍生品名义本金占海外收入比重反推）、这个区间下实际的汇兑损益保护效果如何，来校准公司套保比例的合理范围并标注是"基于年报推算"还是"年报明确披露"
步骤10: 撰写制度框架章节——基于附件1的风险管理组织架构（谁决策/谁执行/谁监督），设计套保策略的审批权限、操作流程和定期报告机制，区分战略型套保（锁定长期订单利润）和战术型套保（应对短期波动）
步骤11: 整合步骤3-10的分析，撰写完整Word方案，每个判断和数据标注来源——附件1的指引条款、附件3的波动率计算过程、附件5-6的年报页码和附注编号、附件8的市场数据
步骤12: (自检)核查全部计算假设是否完整列明（折现率/波动率取值/远期点差来源/套保成本计算公式），美的和海尔年报里引用的数据有没有标到具体附注和页码，外管局指引的"风险中性"和央行"三个坚决"之间有无限定性差异需要解释，三档套保比例下的损益保护效果与公司净利润基数的比例关系是否正确，文件能否正常打开</t>
  </si>
  <si>
    <t xml:space="preserve">帅龙禧-0626-03-L2</t>
  </si>
  <si>
    <t xml:space="preserve">我们是一家互联网广告服务商，主要产品是信息流广告投放、电商直播代运营和知识付费工具，2025年公司国内收入约9600万元，信息流广告客户贡献62%。过去三年公司主要服务华东和华南的中型电商和在线教育客户，项目节奏快，投放团队也熟悉各平台的流量规则。问题是国内新增客户增速开始放缓，老客户更愿意做小预算测试不愿一次性签年度框架。销售记录里，客户压价频率明显上升，单个获客成本从2023年的3200元涨到了现在的5100元。
三条业务线各自面临不同的压力。信息流广告原来是增长主力，但随着网民规模见顶，靠新用户增长拉动的模式走到头了。电商直播代运营这边还在增长，但这个增长主要被头部主播和品牌自播抢走，达人矩阵模式的可持续性需要重新评估。知识付费的付费转化率这边也很惨淡，从去年的8%降到了5%，用户对付费内容的敏感度明显提高了。
公司内部对明年预算怎么分一直有分歧。销售VP觉得广告业务虽然放缓但利润率高，应该继续加投。但是运营总监认为直播代运营的增速还没见顶，应该趁现在抢客户。产品VP这边主张在知识付费上做产品升级，开辟银发群体的新市场。老板没表态，让我先把行业数据和公司经营数据放在一起分析，回答两个问题：第一，三条业务线各自的市场空间还有多大，天花板在哪里。第二，结合行业趋势和公司实际数据，明年预算应该往哪个方向倾斜。
需要你把判断结果写成一份分析报告，Word格式（主需），先说清楚国内互联网行业增长趋势和各业务线的市场空间，再逐条分析三条业务线各自的增长动力和天花板，接着给出明年三条业务线的预算分配建议和理由，最后写清推荐结论和风险提示。另外做一张Excel辅助测算表（次需），把CNNIC行业数据和公司收入数据和三条业务线的增长假设列清楚。另外广告法和消费者权益保护法对互联网广告投放和用户数据使用的合规要求越来越严，精准投放的获客成本可能继续上升，这个因素也要纳入明年的预算假设。出完自检一下，分析报告中的数据引用是否与CNNIC报告一致，收入数据和客户占比是否与题干一致，推荐结论是否与测算数据一致，Word文件和辅助测算表能否打开。</t>
  </si>
  <si>
    <t xml:space="preserve">市场研究与战略分析</t>
  </si>
  <si>
    <t xml:space="preserve">互联网行业用户趋势分析与业务线预算方向判断</t>
  </si>
  <si>
    <t xml:space="preserve">基于CNNIC互联网统计数据分析网民结构变化对信息流广告和电商直播和知识付费三条业务线的影响，按三种情景预估明年收入。</t>
  </si>
  <si>
    <t/>
    <r>
      <rPr/>
      <t xml:space="preserve">
</t>
    </r>
    <r>
      <rPr/>
      <t xml:space="preserve">
</t>
    </r>
    <r>
      <rPr/>
      <t xml:space="preserve">
</t>
    </r>
    <r>
      <rPr/>
      <t xml:space="preserve">
</t>
    </r>
    <r>
      <rPr/>
      <t xml:space="preserve">
</t>
    </r>
  </si>
  <si>
    <t/>
    <r>
      <rPr/>
      <t>附件1：CNNIC第55次中国互联网络发展状况统计报告，包含网民规模、年龄结构、上网时长和短视频用户等核心数据。来源：</t>
    </r>
    <r>
      <rPr>
        <u val="single"/>
        <color theme="10"/>
      </rPr>
      <t>https://cnnic.cn/NMediaFile/2025/0220/MAIN1740036167004CKE0DITFO1.pdf</t>
    </r>
    <r>
      <rPr/>
      <t xml:space="preserve">
</t>
    </r>
    <r>
      <rPr/>
      <t>附件2：CNNIC互联网报告，包含互联网普及率和网络支付使用率和线上消费数据。来源：</t>
    </r>
    <r>
      <rPr>
        <u val="single"/>
        <color theme="10"/>
      </rPr>
      <t>https://www.cnnic.com.cn/IDR/ReportDownloads/202505/P020250514564119130448.pdf</t>
    </r>
    <r>
      <rPr/>
      <t xml:space="preserve">
</t>
    </r>
    <r>
      <rPr/>
      <t>附件3：CNNIC第56次中国互联网络发展状况统计报告，包含网民规模和银发群体上网率和短视频用户增长等最新数据。来源：</t>
    </r>
    <r>
      <rPr>
        <u val="single"/>
        <color theme="10"/>
      </rPr>
      <t>https://cnnic.cn/NMediaFile/2025/0730/MAIN1753846666507QEK67ZS9DH.pdf</t>
    </r>
    <r>
      <rPr/>
      <t xml:space="preserve">
</t>
    </r>
    <r>
      <rPr/>
      <t>附件4：中华人民共和国广告法，包含互联网广告投放和精准投放的用户数据使用条款。来源：</t>
    </r>
    <r>
      <rPr>
        <u val="single"/>
        <color theme="10"/>
      </rPr>
      <t>https://wipolex-res.wipo.int/edocs/lexdocs/laws/zh/cn/cn101zh.pdf</t>
    </r>
    <r>
      <rPr/>
      <t xml:space="preserve">
</t>
    </r>
    <r>
      <rPr/>
      <t>附件5：消费者权益保护法，包含自动续费和退款的条款。来源：</t>
    </r>
    <r>
      <rPr>
        <u val="single"/>
        <color theme="10"/>
      </rPr>
      <t>https://faolex.fao.org/docs/pdf/chn189054.pdf</t>
    </r>
    <r>
      <rPr/>
      <t xml:space="preserve">
</t>
    </r>
    <r>
      <rPr/>
      <t>附件6：信通院数据要素白皮书，包含数据资产评估和估值方法。来源：</t>
    </r>
    <r>
      <rPr>
        <u val="single"/>
        <color theme="10"/>
      </rPr>
      <t>http://www.caict.ac.cn/kxyj/qwfb/bps/202412/P020241227660032159191.pdf</t>
    </r>
  </si>
  <si>
    <t xml:space="preserve">Word文档(.docx)
Excel表格(.xlsx)</t>
  </si>
  <si>
    <t xml:space="preserve">Word分析报告拆解网民结构变化对三条业务线的影响，按三种情景预估明年收入（主需）。Excel趋势对比表标注每条业务线的市场空间和增长天花板（次需）。</t>
  </si>
  <si>
    <t xml:space="preserve">1. 检查全部6个附件能否正常打开，确认PDF完整可读。
2. 从附件1和附件3提取CNNIC报告中关于网民规模、年龄结构、上网时长、短视频用户和网络支付使用率的核心数据，标注每个数据的统计时间和同比变化。
3. 对照CNNIC数据变化趋势，分析信息流广告受用户增长放缓的影响程度——计算网民增速和广告收入增速之间的弹性系数。
4. 分析电商直播的用户时长变化趋势和头部主播份额变化对达人矩阵模式的冲击。
5. 分析银发群体上网率提升对知识付费业务的潜在机会和获客成本变化。
6. 结合附件4广告法第44条和附件5消费者权益保护法第25条，评估精准投放合规成本上升对广告业务利润率的影响。
7. 设定基准和乐观和保守三种情景的参数假设，分别预估三条业务线明年的收入区间。
8. 完成Word分析报告，每条业务线标注关键假设、市场空间和增长天花板。
9. 完成Excel趋势对比表，含CNNIC行业数据和公司收入数据和增长假设。
10. 自检：分析报告中的数据引用是否与CNNIC报告原文一致，三条业务线的收入数据和客户占比是否与题干一致，Excel和Word数据是否对得上，附件能否正常打开。</t>
  </si>
  <si>
    <t xml:space="preserve">杨云开-0626-004-L2</t>
  </si>
  <si>
    <t xml:space="preserve">去年下半年团队就“要不要从信息流广告的舒适区里分拨人出来做微短剧“进行了讨论，当时并没有给出一个明确的结果。但今年春节后，网络视听协会2024年白皮书显示微短剧市场规模已经冲到504亿，用户6.62亿，半年涨了将近15%。CNNIC第55次报告里短视频用户10.4亿，微短剧用户占比快到60%了。艾瑞的报告也证实去年微短剧的广告和付费收入还在双增。再看快手2024年营收1269亿，经调整净利润涨了72.5%，短剧单部最高流水逼近四千万。这已经不是要不要试试的问题了，是再不动手可能连汤都喝不上。于此相关的政策收紧的信号也非常明确，广电总局去年2月发了分类分层审核通知，6月1号起所有微短剧必须审核备案才能上线，年底又追加了片名审核提示，网信办那边对算法推荐和内容分发的规则也在收紧。真要做的话，能不能过审、能不能拿到平台流量、能不能在三家平台各自的分成规则下跑正ROI，这三件事目前都没法打包票。
目前团队现在的配置，短视频内容这边大概四十人，过去两年主要做品牌信息流和达人种草，年营收不到四千万，毛利25%左右。团队里有两个编剧和三个后期之前做过网大，但微短剧的节奏和付费卡点他们也没实操过。如果启动，大概要从现有团队抽十五个人组个专项组，再外招三四个投流优化师，首年人员成本增量在三四百万之间。加上拍摄和后期的硬成本，首批十到十五部短剧的投入还得单独拉个表测算。
手头一共八份材料，涵盖了广电总局最新备案规则、行业规模和增长数据、两家内容平台上市公司的财务和业务数据、算法合规要求以及三大平台的分成和流量机制，具体内容都在附件里。
你需要帮我产出一份Word版的微短剧业务进入评估方案。先对照广电总局的三类备案标准，盘一下我们现有的内容能力和题材储备能覆盖哪一类，哪一类是绝对禁区。然后基于行业报告里的付费和广告市场规模、增速以及人均使用时长，判断这波增长还能持续多久，天花板大致在哪。
接着把快手和芒果超媒年报里跟短剧相关的营收和毛利数据单拉出来，做个内容损益的benchmark，看看行业目前到底处于什么盈利阶段。平台分成这块，把抖音、快手、微信三家的分账比例和流量机制拆开看，结合我们可能的题材方向和目标用户，判断去哪家的ROI路径最短。算法推荐管理规定要逐条过，标出哪些条款会直接影响短剧的分发策略和素材合规边界。
最后把首年投入和预期收入按不同题材比例和平台组合做几个情景测算，所有假设前提和数据来源必须标清楚，材料里没覆盖到的市场数据直接标数据暂缺并说明缺口。方案出来后重点核对三件事，一是平台分成比例的数据能不能追溯到官方公告或报告原文，二是合规条款有没有标到具体文件名和条文编号，三是首年投入和收入测算的各个情景是不是基于同一套底层参数。</t>
  </si>
  <si>
    <t xml:space="preserve">内容生产与商业分析</t>
  </si>
  <si>
    <t xml:space="preserve">微短剧内容生产与商业变现策略</t>
  </si>
  <si>
    <t xml:space="preserve"> 基于广电总局微短剧分类分层审核通知、网络视听协会微短剧白皮书2024等相关内容，对公司从信息流广告视频业务向微短剧内容生产扩展做可行性评估，分题材合规审查、市场规模与增长空间判断、平台分成路径选择、算法合规边界识别和首年投入产出多情景测算五个维度，给出推荐题材方向、首发平台选择和首年制作数量与预算区间</t>
  </si>
  <si>
    <t/>
    <r>
      <rPr/>
      <t xml:space="preserve">
</t>
    </r>
    <r>
      <rPr/>
      <t xml:space="preserve">
</t>
    </r>
    <r>
      <rPr/>
      <t xml:space="preserve">
</t>
    </r>
    <r>
      <rPr/>
      <t xml:space="preserve">
</t>
    </r>
    <r>
      <rPr/>
      <t xml:space="preserve">
</t>
    </r>
    <r>
      <rPr/>
      <t xml:space="preserve">
</t>
    </r>
    <r>
      <rPr/>
      <t xml:space="preserve">
</t>
    </r>
  </si>
  <si>
    <t/>
    <r>
      <rPr/>
      <t xml:space="preserve">附件1: 国家广播电视总局《关于进一步统筹发展和安全促进网络微短剧行业健康繁荣发展的通知》广电办发〔2024〕35号，含分类分层审核制度、白名单制度、总编辑内容负责制，2024年6月1日起未经审核备案的微短剧不得上网传播。来源: </t>
    </r>
    <r>
      <rPr>
        <u val="single"/>
        <color theme="10"/>
      </rPr>
      <t>https://www.nrta.gov.cn/art/2025/2/5/art_113_70148.html</t>
    </r>
    <r>
      <rPr/>
      <t xml:space="preserve">
</t>
    </r>
    <r>
      <rPr/>
      <t xml:space="preserve">附件2: 中国网络视听节目服务协会《中国微短剧行业发展白皮书2024》，含市场规模504.4亿元、用户5.76亿（截至2024年6月）、首次超过内地电影票房、企业突破8.3万家等八大发现。来源: </t>
    </r>
    <r>
      <rPr>
        <u val="single"/>
        <color theme="10"/>
      </rPr>
      <t>http://www.cnsa.cn/art/2024/12/25/art_1955_46236.html</t>
    </r>
    <r>
      <rPr/>
      <t xml:space="preserve">
</t>
    </r>
    <r>
      <rPr/>
      <t xml:space="preserve">附件3: 艾瑞咨询《2024年中国微短剧行业研究报告》，59页免费报告，含微短剧市场规模与增速、用户画像、广告收入与付费收入结构、内容题材分布、产业链角色分析。来源: </t>
    </r>
    <r>
      <rPr>
        <u val="single"/>
        <color theme="10"/>
      </rPr>
      <t>https://report.iresearch.cn/report/202407/4360.shtml</t>
    </r>
    <r>
      <rPr/>
      <t xml:space="preserve">
</t>
    </r>
    <r>
      <rPr/>
      <t xml:space="preserve">附件4: CNNIC《第55次中国互联网络发展状况统计报告》，含短视频用户10.40亿占93.8%、微短剧用户6.62亿占59.7%、网络视听整体使用数据。来源: </t>
    </r>
    <r>
      <rPr>
        <u val="single"/>
        <color theme="10"/>
      </rPr>
      <t>https://cnnic.cn/NMediaFile/2025/0220/MAIN1740036167004CKE0DITFO1.pdf</t>
    </r>
    <r>
      <rPr/>
      <t xml:space="preserve">
</t>
    </r>
    <r>
      <rPr/>
      <t xml:space="preserve">附件5: 快手2024年年度报告，含营收1269亿元（+11.8%）、经调整净利润177亿元（+72.5%）、短剧单部最高流水近4000万元、内容生态与商业化数据。来源: </t>
    </r>
    <r>
      <rPr>
        <u val="single"/>
        <color theme="10"/>
      </rPr>
      <t>https://ir.kuaishou.com/zh-hans/taxonomy/term/3896</t>
    </r>
    <r>
      <rPr/>
      <t xml:space="preserve">
</t>
    </r>
    <r>
      <rPr/>
      <t xml:space="preserve">附件6: 芒果超媒2024年年度报告，含营收140.80亿元、扣非净利润16.45亿元、微短剧和内容制作业务板块收入与成本数据。来源: </t>
    </r>
    <r>
      <rPr>
        <u val="single"/>
        <color theme="10"/>
      </rPr>
      <t>http://www.cninfo.com.cn</t>
    </r>
    <r>
      <rPr/>
      <t>（搜索代码300413）</t>
    </r>
    <r>
      <rPr/>
      <t xml:space="preserve">
</t>
    </r>
    <r>
      <rPr/>
      <t xml:space="preserve">附件7: 国家互联网信息办公室《互联网信息服务算法推荐管理规定》全文，含信息服务规范、用户权益保护（算法解释权、关闭选项）、特殊群体保护、算法备案制度。来源: </t>
    </r>
    <r>
      <rPr>
        <u val="single"/>
        <color theme="10"/>
      </rPr>
      <t>https://www.gov.cn/zhengce/2022-01/04/content_5728941.htm</t>
    </r>
    <r>
      <rPr/>
      <t xml:space="preserve">
</t>
    </r>
    <r>
      <rPr/>
      <t xml:space="preserve">附件8: 抖音快手微信三大平台2024年微短剧分账与扶持政策汇总，含抖音辰星计划、快手星芒短剧分账规则、微信小程序广告分成比例上调至70%等公开政策。来源: </t>
    </r>
    <r>
      <rPr>
        <u val="single"/>
        <color theme="10"/>
      </rPr>
      <t>https://vv.lmtw.com/mzw/content/detail/id/235649</t>
    </r>
  </si>
  <si>
    <t xml:space="preserve"> Word</t>
  </si>
  <si>
    <t xml:space="preserve">Word版微短剧业务进入评估方案，含题材合规审查对照表、市场规模增长空间与用户时间争夺判断、快手与芒果超媒content P&amp;L benchmark对照、三大平台分成规则与ROI路径比较、算法推荐管理规定合规逐条审查、首年投入产出多情景测算</t>
  </si>
  <si>
    <t xml:space="preserve">步骤1: 读取附件1，逐项提取分类分层审核三类标准：重点微短剧需报广电总局备案、普通微短剧报省级广电部门、其他微短剧由平台审核。列出每类对应的题材范围、备案流程和周期。判断公司现有内容能力能覆盖哪一类，标注明确禁止和需前置审批的题材红线
步骤2: 读取附件2、附件3和附件4，提取三组核心数据：市场规模504亿和同比增长率、用户从5.76亿到6.62亿的半年增长14.8%、人均单日使用101分钟。计算市场过去两年的复合增速，并从用户渗透率已接近60%这个位置判断剩余增长空间的大小和增速换挡的时间节点
步骤3: 读取附件5和附件6，从快手年报中提取短剧相关的内容成本和广告收入增速、短剧单部最高流水4000万且结合平台整体营收增速判断短剧对平台营收的边际贡献。从芒果超媒年报中提取内容制作业务的毛利率和营收占比，作为传统内容公司转型微短剧的成本结构参照。拉出两个benchmark后判断行业目前大致处于投入期还是盈利期
步骤4: 读取附件8，拆解抖音辰星计划的分成比例和流量倾斜条件、快手星芒短剧的千次有效播放分账标准和IAA广告60%分润规则、微信小程序广告现金分成70%加广告金100%的激励模式。三个平台的结算周期和提现门槛也列出来。按公司可能选择的三个题材方向分别对照各平台的内容偏好和用户画像，判断每个题材方向在各平台的潜在ROI排序
步骤5: 读取附件7，逐条提取算法推荐管理规定中跟微短剧分发直接相关的条款：算法解释权、用户关闭算法推荐的选项、禁止诱导沉迷的设计规范、算法备案和定期评估义务。判断这些条款对微短剧投流策略和用户触达效率的实际约束边界
步骤6: 基于题面提供的公司现状，梳理首年投入结构：内部抽调15人组专项组加外招3-4人投流优化师的人员成本、首年10-15部短剧的单部制作成本区间、平台投流预算。按保守和积极两个档位做首年总投入区间测算，标注每一项的估算依据
步骤7: 基于步骤2的市场增长判断和步骤3的行业盈利阶段判断，设定首年收入的合理预期区间：按单部平均流水参照行业分账比例折算公司到手收入，再按首年制作数量推算总收入。区分平台分账收入和广告植入收入两个来源并标注各自的确定性程度
步骤8: 将步骤6和7的投入和收入数据合并，做首年投入产出测算：按题材类型做两档组合假设和平台选择做三档组合假设，形成六格情景矩阵，计算每个情景的首年预期净损益。标注每个情景成立的前提条件
步骤9: 基于步骤8的测算结果给出最终建议：推荐的首发平台和题材方向、首年建议制作数量和预算上限、盈亏平衡需要达到的单部最低流水及其在行业中的难度参照。每条建议标注支撑数据和推导过程
步骤10: 整合步骤1-9分析，撰写Word版评估方案。数据引用标报告名称和来源出处，合规条款标文件名称和条文编号，测算假设完整列明，不确定数据标注推算依据
步骤11: 自检核查平台分成比例的引用能否追溯到对应平台的官方公告或行业报告原文，合规条款是否标到了具体文件名称和条文编号，六格情景矩阵中不同情景的投入参数和收入假设是否同一套底层逻辑，快手和芒果的年报数据是否标了页码</t>
  </si>
  <si>
    <t xml:space="preserve">杨云开-0626-005-L2</t>
  </si>
  <si>
    <t xml:space="preserve">目前客户关注的核心问题聚焦于一点，今年新能源车国内零售渗透率从年初的32%一路攀升至年末接近50%，这种提速究竟是需求端真实拉动的结果，还是价格战叠加补贴退坡前引发的抢装效应。如果主要归因于后者，那么明年的增速很可能面临断崖式下滑。
为深入分析这一问题，我整理了七份公开材料，具体内容均在附件中。
本次项目需要交付两项产出。第一项是index.html格式的交互式数据仪表盘，在浏览器中可直接打开查看。仪表盘需包含至少四条时间序列，涵盖月度新能源零售销量及同比增速、月度渗透率曲线、纯电和插混的销量占比变化，以及分价格带的市场份额迁移，每条序列需支持鼠标悬停显示具体数值。同时增加一个可切换视图，按品牌维度展示全年零售前十企业的市场份额和同比变化，点击可展开查看其旗下销量最高的三款车型。顶部需设置指标卡区域，展示全年累计销量、渗透率终值，以及纯电和插混各自的总量与增速这四个核心指标。所有数据必须严格提取自中汽协和乘联会报告，严禁使用推测或生成数据。仪表盘需适配移动端屏幕，避免文字重叠，数据加载失败时需显示空状态提示，避免页面白屏。
第二项产出是一份不超过五页的Word版研判摘要，需对客户关注的核心问题给出明确解答。要将渗透率攀升的驱动力进行拆解，量化评估需求真实拉动与政策抢装效应各自的权重，同时给出明年增速是否会断崖的预判依据，并指出哪些细分市场和价格带仍具结构性增长机会。每项判断后需标明数据来源，如中汽协、乘联会或比亚迪年报，并明确区分是报告原始数据还是基于数据的推算。摘要中还需利用比亚迪的毛利走势和海外增长数据，评估行业竞争烈度及价格战的持续性，利用充电联盟的车桩比数据从基础设施瓶颈角度交叉验证明年的增速天花板，并结合购置税退坡节奏判断2026年前是否会出现新一轮抢装窗口。
最后，两项产出需实现数据和结论的互相印证。摘要中的每个关键结论，其底层数据均需在仪表盘上找到对应的图表和数值。反之，仪表盘上的每条曲线和指标卡，在Word摘要中也需至少有一处引用和分析。交付前请在浏览器和Word中分别进行测试验证，确保显示正常且无乱码，并确认仪表盘的视图切换和悬停交互功能均运作良好。</t>
  </si>
  <si>
    <t xml:space="preserve">新能源汽车市场数据分析与可视化研判</t>
  </si>
  <si>
    <t xml:space="preserve"> 基于中汽协2024年汽车产销数据、乘联会零售排名数据等相关材料，制作交互式HTML数据仪表盘和Word研判摘要两份产物，仪表盘含四条时间序列、品牌排行可切换视图和四个核心指标卡并支持悬停交互和移动端查看，摘要回答渗透率驱动力拆解、2025年增速预判和结构性增长机会三个核心问题，两份产物的数据必须同源且可互相追溯</t>
  </si>
  <si>
    <t/>
    <r>
      <rPr/>
      <t xml:space="preserve">
</t>
    </r>
    <r>
      <rPr/>
      <t xml:space="preserve">
</t>
    </r>
    <r>
      <rPr/>
      <t xml:space="preserve">
</t>
    </r>
    <r>
      <rPr/>
      <t xml:space="preserve">
</t>
    </r>
    <r>
      <rPr/>
      <t xml:space="preserve">
</t>
    </r>
    <r>
      <rPr/>
      <t xml:space="preserve">
</t>
    </r>
  </si>
  <si>
    <t xml:space="preserve">HTML</t>
  </si>
  <si>
    <t/>
    <r>
      <rPr/>
      <t xml:space="preserve">附件1: 中国汽车工业协会2024年全年汽车产销数据发布，含分月度新能源汽车产量、销量、渗透率和分技术路线纯电与插混的产销数据。来源: </t>
    </r>
    <r>
      <rPr>
        <u val="single"/>
        <color theme="10"/>
      </rPr>
      <t>http://www.caam.org.cn</t>
    </r>
    <r>
      <rPr/>
      <t xml:space="preserve">
</t>
    </r>
    <r>
      <rPr/>
      <t xml:space="preserve">附件2: 乘联会2024年新能源乘用车零售销量数据，含月度零售排名、分品牌市场份额、分价格带销量分布和主力车型销量。来源: </t>
    </r>
    <r>
      <rPr>
        <u val="single"/>
        <color theme="10"/>
      </rPr>
      <t>http://www.cpcaauto.com</t>
    </r>
    <r>
      <rPr/>
      <t xml:space="preserve">
</t>
    </r>
    <r>
      <rPr/>
      <t xml:space="preserve">附件3: 比亚迪股份有限公司2024年年度报告，含全年营收、分季度毛利率、研发费用、海外销量和营收、分业务板块收入结构。来源: </t>
    </r>
    <r>
      <rPr>
        <u val="single"/>
        <color theme="10"/>
      </rPr>
      <t>http://www.cninfo.com.cn</t>
    </r>
    <r>
      <rPr/>
      <t xml:space="preserve"> 搜索代码002594</t>
    </r>
    <r>
      <rPr/>
      <t xml:space="preserve">
</t>
    </r>
    <r>
      <rPr/>
      <t xml:space="preserve">附件4: 国务院办公厅《新能源汽车产业发展规划2021-2035年》，含2025年和2030年新能源汽车渗透率目标、技术路线图、充换电和智能网联发展时间节点。来源: </t>
    </r>
    <r>
      <rPr>
        <u val="single"/>
        <color theme="10"/>
      </rPr>
      <t>https://www.gov.cn/zhengce/content/2020-11/02/content_5556716.htm</t>
    </r>
    <r>
      <rPr/>
      <t xml:space="preserve">
</t>
    </r>
    <r>
      <rPr/>
      <t xml:space="preserve">附件5: 财政部税务总局工业和信息化部《关于延续和优化新能源汽车车辆购置税减免政策的公告》，含2024-2025年免征、2026-2027年减半征收的分阶段退坡安排和适用车型技术要求。来源: </t>
    </r>
    <r>
      <rPr>
        <u val="single"/>
        <color theme="10"/>
      </rPr>
      <t>https://www.gov.cn/zhengce/zhengceku/2023-06/21/content_5691412.htm</t>
    </r>
    <r>
      <rPr/>
      <t xml:space="preserve">
</t>
    </r>
    <r>
      <rPr/>
      <t xml:space="preserve">附件6: 中国电动汽车充电基础设施促进联盟2024年度充电基础设施数据，含分季度分省份公共充电桩和私人充电桩保有量、车桩比、月度新增充电桩数量。来源: </t>
    </r>
    <r>
      <rPr>
        <u val="single"/>
        <color theme="10"/>
      </rPr>
      <t>https://www.evcipa.org.cn</t>
    </r>
    <r>
      <rPr/>
      <t xml:space="preserve">
</t>
    </r>
    <r>
      <rPr/>
      <t xml:space="preserve">附件7: 国家统计局2024年国民经济和社会发展统计公报的汽车制造业章节，含汽车制造业增加值增速、固定资产投资增速和规模以上企业营收数据。来源: </t>
    </r>
    <r>
      <rPr>
        <u val="single"/>
        <color theme="10"/>
      </rPr>
      <t>https://www.stats.gov.cn/sj/zxfb/202502/t20250228_1958817.html</t>
    </r>
  </si>
  <si>
    <t xml:space="preserve">HTML, Word/Docx</t>
  </si>
  <si>
    <t xml:space="preserve">index.html交互式数据仪表盘，含置顶核心指标卡区域、四条时间序列图、品牌排行可切换视图含点击展开车型明细、全图悬停数值显示、移动端响应式布局和空状态错误状态处理，所有数据来自中汽协和乘联会报告。Word研判摘要，含渗透率驱动力需求端与政策端权重拆解、2025年增速预判及断崖风险评估、结构性和价格带增长机会识别，每个判断标数据来源并区分报告原始数据和推算</t>
  </si>
  <si>
    <t xml:space="preserve">步骤1: 读取附件1中汽协月度数据，提取2024年1至12月新能源乘用车月度销量、同比增速、月度渗透率、纯电和插混各自的销量和占比，整理为标准化的时间序列数据表
步骤2: 读取附件2乘联会数据，提取2024年零售排名前十品牌各自的月度销量和市场份额、分价格带销量分布、以及各品牌旗下销量前三的车型名称和销量
步骤3: 基于步骤1和2提取的数据，用Chart.js或ECharts构建HTML仪表盘的四条时间序列线图：月度销量及同比增速双轴图、月度渗透率曲线、纯电与插混销量占比堆叠面积图、分价格带市场份额变化堆叠柱状图。每条序列配置鼠标悬停显示具体数值的tooltip
步骤4: 基于步骤2的品牌排名数据，构建可切换的品牌排行视图：默认显示前十品牌全年累计销量和市场份额的水平柱状图，点击任一品牌后展开显示该品牌旗下销量前三车型的卡片式布局含车型名和年销量。同时构建置顶指标卡区域展示全年累计销量、年末渗透率、纯电总量及增速、插混总量及增速四个核心数字
步骤5: 添加响应式CSS适配移动端屏幕宽度，添加数据加载失败和空数据的对应提示状态，确保不同视图切换后图表渲染不重叠
步骤6: 读取附件3比亚迪年报，提取分季度毛利率走势、全年海外销量和营收、研发费用率变化，判断行业龙头在2024年的盈利质量变化和产能扩张节奏作为供给侧竞争烈度的核心参照
步骤7: 读取附件4和附件5，提取新能源车渗透率的政策目标时间节点和购置税减免分阶段退坡的具体时间表和适用条件，判断2025年底免税到期前是否存在一轮抢装窗口及其可能的力度
步骤8: 读取附件6充电联盟数据，提取2024年末全国车桩比、分季度车桩比变化趋势和公共桩与私人桩的结构分布，判断充电基础设施是否构成2025年新能源车继续高速渗透的物理瓶颈
步骤9: 读取附件7统计局数据，提取汽车制造业增加值增速和固定资产投资增速，判断行业整体是否处于产能扩张期或收缩期
步骤10: 基于步骤6-9的四组交叉数据，拆解2024年渗透率飙升的驱动力结构：需求端真实拉动对应哪些指标、政策端抢装效应对应哪些指标、价格战驱动的被动置换对应哪些指标。估算各因子的贡献权重并标注推算逻辑
步骤11: 基于步骤10的驱动力拆解结果和步骤7-8的政策和基础设施约束，预判2025年渗透率走势和是否会出现断崖式回落，给出乐观、中性和悲观三种情景的条件和概率判断。识别2025年仍有结构性增长机会的细分市场和价格带并标注判断依据
步骤12: 撰写Word版研判摘要，不超过五页，将步骤10和11的核心结论按客户关心的三个问题组织。引用仪表盘中对应图表编号实现双向追溯，每个判断标注支撑附件和数据来源
步骤13: 自检核查两份产物中引用的所有销量和份额数字是否来自步骤1和2的同一套底层数据表且数字一致，仪表盘四个核心指标卡的数字与Word摘要里的引用能否互相印证，仪表盘在Chrome浏览器中能否正常打开且切换视图和悬停交互是否正常，移动端视口下有无文字重叠，Word摘要的每个判断是否区分了报告原始数据和推算、数据暂缺的地方是否明确标注，Word文件能否正常打开</t>
  </si>
  <si>
    <t xml:space="preserve">周轩昂_0626_003_L2</t>
  </si>
  <si>
    <t xml:space="preserve">2026年6月，我所在的一家中型私募股权投资机构正在筹备下半年投资策略会。近半年低空经济在一二级市场热度持续攀升，2024年我国低空经济规模已突破5000亿元，预计2035年将达3.5万亿元。赛道机会明确，但产业链条长并且环节多，各细分领域的商业化成熟度和投资逻辑差异巨大，内部对到底该往哪个环节押注存在明显分歧。
委会要求我在三周内完成一轮系统性的低空经济产业链投资机会扫描，形成可支撑策略会讨论的决策底稿。核心任务是从整机制造，关键零部件和低空基建与运营服务三大环节入手，分别梳理各环节的市场空间，竞争格局，政策驱动因素和商业化阶段，筛选出2-3个当前最具投资价值的细分方向，并为每个方向给出明确的投资逻辑和风险提示。
梳理低空经济产业链的完整图谱，明确整机制造，关键零部件，低空基建和运营服务四大板块的边界和上下游关系。
针对整机制造环节区分固定翼，直升机，eVTOL以及无人驾驶航空器等不同技术路线，分析各路线所处技术成熟度阶段，估算当前及未来3-5年的市场规模，列出主要玩家及竞争格局，判断该环节的投资窗口期和进入壁垒。对关键零部件环节从电机，电控，电池及飞控系统等细分领域逐一分析，评估各领域的技术壁垒，国产化率，成本占比和供应链安全，结合产业报告中的技术演进趋势判断哪些零部件环节最有可能率先跑出龙头。
最后对低空基建与运营服务环节梳理各省市低空起降基础设施，低空智联网及飞行服务管理平台的建设进展和投资规模，评估低空物流，巡检巡查等场景的商业化成熟度和盈利模式做跨环节横向对比，按市场空间，技术成熟度，政策驱动强度，竞争格局以及投资窗口五维框架，对上述各细分方向做加权评分，明确推荐优先级排序。所有打分需标注依据来源。
根据要求输出三份产物，一份Word格式的《低空经济产业链投资机会扫描报告》，包含产业链图谱，各环节深度分析，五维评分与推荐结论。一份Excel格式的《投资机会评估矩阵》，含各细分方向的五维评分表和加权计算逻辑。一份PPT格式的《投资策略会汇报提纲》，用于向委会做15分钟口头汇报的底稿，每页以结论和关键数据为主。
完成后对三份产物做自检，Word报告是否覆盖三大环节的全部细分方向，Excel评分是否有明确的打分依据和权重说明，PPT提纲是否讲清核心结论且数据与报告一致。</t>
  </si>
  <si>
    <t xml:space="preserve">低空经济竞争格局分析与投资判断</t>
  </si>
  <si>
    <t xml:space="preserve">基于多份低空经济产业报告与政策文件，完成产业链拆解、各环节深度分析、五维评分排序，输出投资机会扫描报告与评估矩阵</t>
  </si>
  <si>
    <t/>
    <r>
      <rPr/>
      <t xml:space="preserve">
</t>
    </r>
    <r>
      <rPr/>
      <t xml:space="preserve">
</t>
    </r>
    <r>
      <rPr/>
      <t xml:space="preserve">
</t>
    </r>
    <r>
      <rPr/>
      <t xml:space="preserve">
</t>
    </r>
    <r>
      <rPr/>
      <t xml:space="preserve">
</t>
    </r>
    <r>
      <rPr/>
      <t xml:space="preserve">
</t>
    </r>
    <r>
      <rPr/>
      <t xml:space="preserve">
</t>
    </r>
  </si>
  <si>
    <t/>
    <r>
      <rPr/>
      <t>附件1：《低空经济发展报告（2025-2026）》覆盖政策规划、法规标准、安全管理、空域管理、制造业、运营业、基建与信息服务等维度</t>
    </r>
    <r>
      <rPr>
        <u val="single"/>
        <color theme="10"/>
      </rPr>
      <t>https://pdf.dfcfw.com/pdf/H3_AP202602011819006096_1.pdf?1769959645000.pdf%5Breference:7%5D</t>
    </r>
    <r>
      <rPr/>
      <t xml:space="preserve">
</t>
    </r>
    <r>
      <rPr/>
      <t>附件2：《低空智联发展报告》含产业链图谱、技术体系与关键技术</t>
    </r>
    <r>
      <rPr>
        <u val="single"/>
        <color theme="10"/>
      </rPr>
      <t>https://pdf.dfcfw.com/pdf/H3_AP202605281822944771_1.pdf?1779986342000.pdf%5Breference:5%5D</t>
    </r>
    <r>
      <rPr/>
      <t xml:space="preserve">
</t>
    </r>
    <r>
      <rPr/>
      <t>附件3：《低空经济场景白皮书（2.0）》盖物流、巡检、文旅、应急、农林等应用场景分析</t>
    </r>
    <r>
      <rPr>
        <u val="single"/>
        <color theme="10"/>
      </rPr>
      <t>https://pdf.dfcfw.com/pdf/H3_AP202512151801110907_1.pdf?1771032571000.pdf%5Breference:0%5D</t>
    </r>
    <r>
      <rPr/>
      <t xml:space="preserve">
</t>
    </r>
    <r>
      <rPr/>
      <t>附件4：《东莞市支持低空经济高质量发展的若干措施》</t>
    </r>
    <r>
      <rPr>
        <u val="single"/>
        <color theme="10"/>
      </rPr>
      <t>https://www.gd.gov.cn/gdywdt/zwzt/dkjj/zcwj/content/post_4775228.html</t>
    </r>
    <r>
      <rPr/>
      <t xml:space="preserve">
</t>
    </r>
    <r>
      <rPr/>
      <t>附件5：《湖南省低空空域管理改革与低空经济发展部署》</t>
    </r>
    <r>
      <rPr>
        <u val="single"/>
        <color theme="10"/>
      </rPr>
      <t>https://www.hunan.gov.cn/hnszf/hnyw/sy/hnyw1/202404/t20240402_33268724.html</t>
    </r>
    <r>
      <rPr/>
      <t xml:space="preserve">
</t>
    </r>
    <r>
      <rPr/>
      <t>附件6：《低空经济及其核心产业统计分类（试行）》</t>
    </r>
    <r>
      <rPr>
        <u val="single"/>
        <color theme="10"/>
      </rPr>
      <t>http://fgw.shandong.gov.cn/art/2025/12/30/art_360892_10481294.html</t>
    </r>
    <r>
      <rPr/>
      <t xml:space="preserve">
</t>
    </r>
    <r>
      <rPr/>
      <t>附件7：《低空经济标准体系建设指南（2025年版）》</t>
    </r>
    <r>
      <rPr>
        <u val="single"/>
        <color theme="10"/>
      </rPr>
      <t>https://www.gov.cn/zhengce/zhengceku/202602/content_7056835.htm</t>
    </r>
    <r>
      <rPr/>
      <t xml:space="preserve">
</t>
    </r>
    <r>
      <rPr/>
      <t>附件8：《吉安市低空经济产业发展规划（2025-2035年）》</t>
    </r>
    <r>
      <rPr>
        <u val="single"/>
        <color theme="10"/>
      </rPr>
      <t>https://www.jian.gov.cn/xxgk-show-10229515.html</t>
    </r>
  </si>
  <si>
    <t xml:space="preserve">Word格式《低空经济产业链投资机会扫描报告》，包含产业链图谱、三大环节深度分析、五维评分与推荐结论
Excel格式《投资机会评估矩阵》，含各细分方向五维评分表及加权计算逻辑
PPT格式《投资策略会汇报提纲》，用于口头汇报的底稿，</t>
  </si>
  <si>
    <t xml:space="preserve">1.通读附件1-8，建立"产业报告+政策文件"双层证据索引。产业报告类附件用于提取市场规模、技术路线、应用场景和产业链结构；政策文件类附件用于提取各地低空经济支持措施、补贴标准、统计口径和标准体系建设进展。
2.从附件1和附件2中提取低空经济产业链的完整结构，按整机制造、关键零部件、低空基建、运营服务四大板块梳理各自的细分领域和上下游关系。
3.从附件1中提取低空制造业的发展现状——涵盖固定翼飞机、直升机、eVTOL、无人机等整机产品的技术成熟度与产业化进展；从附件2中提取技术成熟度曲线和各关键技术的演进阶段。
4.从附件1和附件2中识别关键零部件环节——包括电机、电控、电池、飞控系统、传感器、通信模组等，评估各领域在产业链中的价值占比和技术壁垒。
5.从附件1中提取低空运营服务业的发展数据；从附件3中系统梳理物流配送、巡检巡查、文旅观光、应急救援、农林植保等应用场景的商业化阶段和规模化条件。
6.从附件4-8中提取各地低空经济政策的支持方向和力度——广东东莞的起降设施补贴、航线补贴、政务场景应用补贴；湖南的"三先三后"推进原则与2025年总产值1600亿元目标；国家发改委的产业统计分类；市场监管总局等九部门的标准体系建设；吉安的低空经济产业发展规划与"产学研商培赛旅"定位——用于判断各环节的政策驱动强度。
7.建立五维评估框架：市场空间、技术成熟度、政策驱动强度、竞争格局、投资窗口。为每个维度设定1-5分评分标准，明确各档位的具体含义。
8.对整机制造、关键零部件、低空基建、运营服务逐一进行五维打分，每项打分需标注依据来自哪个附件及具体内容。
按加权总分排序，明确推荐优先级TOP 2-3细分方向，并对每个推荐方向撰写投资逻辑和核心风险提示。
9.撰写产物1 Word报告：按"产业链全景→各环节深度分析→五维评分与排序→推荐方向及投资逻辑→风险提示"结构组织，结论先行，所有关键数字标注附件来源。
10.构建产物2 Excel评估矩阵：包含各细分方向的五维原始评分表、权重设置与加权总分计算区、排序结果区，所有公式保留可编辑，评分依据列标注附件引用。
11.撰写产物3 PPT汇报提纲：控制在10-12页，每页以结论和关键数据为主，包含开场结论页、各方向核心论据页、风险提示页、结尾建议页。
12.自检三份产物：Word报告是否覆盖三大环节的全部细分方向、Excel评分是否有明确的打分依据和权重说明且公式可编辑、PPT是否控制在10-12页且每页以结论和关键数据为主；核对三份产物中的推荐方向、评分排序和关键数据是否一致；确认所有市场规模、政策条款和技术判断均可追溯到附件原文或附件中引用的公开来源，无法确认的数据已标注"需进一步核实"。</t>
  </si>
  <si>
    <t xml:space="preserve">万嘉诚_0626_02-L2</t>
  </si>
  <si>
    <t xml:space="preserve">我是一名独立游戏开发者，正在做一款模仿《暗黑地牢》(Darkest Dungeon) 核心体验的丧尸末日求生回合制小队 RPG。现在已经做完了避难所主界面, 幸存者招募, 废墟区域探索场景和战斗界面的第一版. 玩家每次出去寻找物资都会从避难所挑选 4 人幸存者小队进入医院, 商场, 地铁站, 居民区等高危区域搜集物资, 沿着房间或者路线节点推进探索历程, 在有限补给下处理战斗, 感染, 惊吓和队伍崩溃. 当前卡住的是核心机制还没建立起来, 我需要搭建一套“生命值 + san值 + 饥饿 + 弹药 + 站位 + 负面状态/正面状态"的基础数值框架, 对于遇见的敌人可以做哪些分类(比如普通感染丧尸, 变异体, 远程投掷丧尸等). 我当前的核心设定是： 每次队伍人数为4, 职业大概有(老兵, 猎人, 医生, 牛仔, 工程师, 学者等), 老兵一般比较肉, 擅长承伤, 猎人擅长远程, 医生可以每回合进行治疗或者造成腐蚀伤害, 牛仔则是擅长使用手枪的dps等等, 每次外出普通难度搜刮时长期望控制在15min左右, 困难难度搜刮在15-25min左右.
现在需要用附件中《暗黑地牢》相关的各种机制, 整理出一套word版本《末日生存战斗与数值框架》,再结合我这个末日题材输出excel《幸存者与感染者基础数值配置表》和一个word格式的《末日求生战斗机制设计方案》, 写清楚伤害/命中/暴击/回避等计算公式.
做完后自检一遍：①检查附件是否都能正常打开；②确认Word, xlsx产物成功生成且是中文、格式正确可编辑"</t>
  </si>
  <si>
    <t xml:space="preserve">互动原型与玩法验证</t>
  </si>
  <si>
    <t xml:space="preserve">rouguelike类游戏战斗机制&amp;数值设计</t>
  </si>
  <si>
    <t xml:space="preserve">一名独立游戏开发者正在制作一款模仿《暗黑地牢》核心体验的丧尸末日求生回合制小队RPG，已搭建避难所主界面、幸存者招募、探索场景和战斗界面第一版，当前卡在核心机制设计阶段。开发者需要基于8份游戏机制与数值设计参考资料，搭建一套涵盖生命值、san值、饥饿、弹药、站位及正负面状态的基础数值框架，设计感染者分类体系与幸存者职业数值面板，最终产出三份可交付物——Word《末日生存战斗与数值框架》、Excel《幸存者与感染者基础数值配置表》和Word《末日求生战斗机制设计方案》，并在方案中清晰给出伤害、命中、暴击、回避等核心战斗计算公式。</t>
  </si>
  <si>
    <t/>
    <r>
      <rPr/>
      <t xml:space="preserve">
</t>
    </r>
    <r>
      <rPr/>
      <t xml:space="preserve">
</t>
    </r>
    <r>
      <rPr/>
      <t xml:space="preserve">
</t>
    </r>
    <r>
      <rPr/>
      <t xml:space="preserve">
</t>
    </r>
    <r>
      <rPr/>
      <t xml:space="preserve">
</t>
    </r>
    <r>
      <rPr/>
      <t xml:space="preserve">
</t>
    </r>
    <r>
      <rPr/>
      <t xml:space="preserve">
</t>
    </r>
  </si>
  <si>
    <t/>
    <r>
      <rPr/>
      <t>附件1-《暗黑地牢》终极指南.pdf：系统介绍《暗黑地牢》核心机制、角色属性面板、战斗系统、压力系统与城镇经营等内容的综合参考指南。</t>
    </r>
    <r>
      <rPr>
        <u val="single"/>
        <color theme="10"/>
      </rPr>
      <t>https://steamcommunity.com/sharedfiles/filedetails/?id=3247578720</t>
    </r>
    <r>
      <rPr/>
      <t xml:space="preserve">
</t>
    </r>
    <r>
      <rPr/>
      <t>附件2-《暗黑地牢》美德与折磨效果一览.pdf：列出《暗黑地牢》中所有美德与折磨状态的触发条件、属性修正数值与持续机制的效果清单。</t>
    </r>
    <r>
      <rPr>
        <u val="single"/>
        <color theme="10"/>
      </rPr>
      <t>https://steamcommunity.com/sharedfiles/filedetails/?id=2807378739</t>
    </r>
    <r>
      <rPr/>
      <t xml:space="preserve">
</t>
    </r>
    <r>
      <rPr/>
      <t>附件3-腾讯游戏学堂：《做数值就是做体验》.pdf：腾讯游戏学堂关于游戏数值设计与玩家体验之间关系的分享文章。</t>
    </r>
    <r>
      <rPr>
        <u val="single"/>
        <color theme="10"/>
      </rPr>
      <t>https://gameinstitute.qq.com/knowledge/100043</t>
    </r>
    <r>
      <rPr/>
      <t xml:space="preserve">
</t>
    </r>
    <r>
      <rPr/>
      <t>附件4-GameRes：《数值基础之多实例讲解战斗数值》.pdf：通过多个游戏实例讲解战斗数值设计基础，涵盖属性定义、伤害公式、成长曲线等内容。</t>
    </r>
    <r>
      <rPr>
        <u val="single"/>
        <color theme="10"/>
      </rPr>
      <t>https://bbs.gameres.com/thread_749650_1_1.html</t>
    </r>
    <r>
      <rPr/>
      <t xml:space="preserve">
</t>
    </r>
    <r>
      <rPr/>
      <t>附件5-GameRes：《地下城堡2·黑暗觉醒》系统分析.pdf：对《地下城堡2·黑暗觉醒》游戏系统与数值体系的逆向拆解分析文章。</t>
    </r>
    <r>
      <rPr>
        <u val="single"/>
        <color theme="10"/>
      </rPr>
      <t>https://www.gameres.com/680745.html</t>
    </r>
    <r>
      <rPr/>
      <t xml:space="preserve">
</t>
    </r>
    <r>
      <rPr/>
      <t xml:space="preserve">附件6-《僵尸毁灭工程》中文 Wiki：体内状态.pdf：《僵尸毁灭工程》中文Wiki中关于角色体内状态（饥饿、口渴、体温、疲劳、压力等）机制说明的页面。</t>
    </r>
    <r>
      <rPr>
        <u val="single"/>
        <color theme="10"/>
      </rPr>
      <t>https://www.gamekee.com/pz/595953.html</t>
    </r>
    <r>
      <rPr/>
      <t xml:space="preserve">
</t>
    </r>
    <r>
      <rPr/>
      <t xml:space="preserve">附件7-游戏平衡与难度递进方法（DDA、机制分层引入、Playtest 迭代）.pdf：介绍游戏动态难度调整、机制分层引入与Playtest迭代平衡等方法的参考材料。</t>
    </r>
    <r>
      <rPr>
        <u val="single"/>
        <color theme="10"/>
      </rPr>
      <t>https://jiyushe.com/video-game-designer/how-to-create-effective-game-balancing-and-difficulty-progression.html</t>
    </r>
    <r>
      <rPr/>
      <t xml:space="preserve">
</t>
    </r>
    <r>
      <rPr/>
      <t xml:space="preserve">附件8-回合制 RPG 数值平衡总览（敌人类型、输出节奏、队伍构成）.pdf：围绕敌人分类设计、战斗输出节奏控制与队伍职业构成展开的回合制RPG数值平衡参考材料。</t>
    </r>
    <r>
      <rPr>
        <u val="single"/>
        <color theme="10"/>
      </rPr>
      <t>https://core-rpg.net/articles/balancing-turn-based-rpgs-the-big-picture</t>
    </r>
  </si>
  <si>
    <t xml:space="preserve">docx、xlsx</t>
  </si>
  <si>
    <t xml:space="preserve">Word《末日生存战斗与数值框架》：一份包含设计目标、属性体系定义、计算公式、感染者分类、职业设计与难度控制方案的综合数值框架文档，全文中文可编辑。
Excel《幸存者与感染者基础数值配置表》：包含6职业幸存者基础属性面板与多类型感染者战斗参数的数值配置表，所有数值可直接编辑调整。
Word《末日求生战斗机制设计方案》：重点阐述伤害计算、命中判定、暴击机制与回避机制等核心战斗公式的推导过程、参数设计依据与数值演算示例，全文中文可编辑。</t>
  </si>
  <si>
    <t xml:space="preserve">第1步：完整读取全部8份附件，确认所有文件均可正常打开且内容完整，按"暗黑地牢核心机制""数值设计方法论""同类游戏参考""末日生存状态系统""平衡与难度设计"五类归类整理，完成多附件读取和基础归档。
第2步：基于附件1与网络搜索资料，结构化提取《暗黑地牢》的完整战斗数值体系——角色基础属性（生命、压力、精准、闪避、暴击、速度、防御等）、站位与回合顺序规则、技能标签与效果分类、增益与减益状态机制，推理暗黑地牢数值框架中属性间的主次关系与设计约束。
第3步：从附件2中做信息提取与归纳，梳理美德与折磨两种特殊状态的触发门槛、属性修正幅度、持续回合数与解除条件，提炼正负面状态的数值设计模式。
第4步：从附件3、附件4与附件5中做信息提取与归纳，提炼战斗数值设计的通用方法——属性价值换算模型、伤害期望建模思路、数值投放节奏控制与战损率设计原则，整理为数值设计方法论摘要。
第5步：从附件6中提取饥饿、口渴、体温、疲劳等生存状态的数值变化规则，从附件8中提取敌人分类维度、输出节奏模板与队伍构成设计框架，整理为末日生存与敌人设计参考摘要。
第6步：结合步骤2-5提取的所有参考材料，围绕"生命值+ san值+饥饿+弹药+站位+负面状态/正面状态"六维度，推理各属性间的数值耦合关系与平衡约束条件，设计一套自洽的基础数值框架，推导伤害/命中/暴击/回避的计算公式并标注参数依据。
第7步：基于步骤2中暗黑地牢的敌人设计逻辑与步骤5中回合制敌人分类框架，推理末日丧尸题材下的感染者分类方案，至少涵盖普通感染丧尸、变异体、远程投掷丧尸等类型，逐类明确基础属性区间、攻击模式与特殊能力。
第8步：基于暗黑地牢的职业设计理念，推理6个幸存者职业（老兵、猎人、医生、牛仔、工程师、学者）在四人小队中的定位分工与数值平衡关系，设计各职业的基础属性面板与技能标签。
第9步：生成产物一——Word《末日生存战斗与数值框架》，按"设计目标→属性体系→计算公式→感染者分类→职业设计→难度控制"六章组织内容，每项数值标注设计依据，全文中文可编辑。
第10步：生成产物二——Excel《幸存者与感染者基础数值配置表》，包含幸存者属性表（6职业×基础数值项）与感染者属性表（各类型×战斗参数），格式规范、数据可编辑。
第11步：生成产物三——Word《末日求生战斗机制设计方案》，重点展开伤害计算、命中判定、暴击机制、回避机制四个核心公式的完整推导、参数说明与数值演算示例，全文中文可编辑。
第12步（自检）：逐份检查全部8份附件是否均能正常打开且内容可读；确认三份产物（两份Word和一份Excel）全部成功生成，格式正确、内容为中文、章节完整可编辑；核对三份产物之间的数值是否一致无矛盾，交叉引用无遗漏；代入具体数值场景验证计算公式结果合理无除零或溢出；确认所有设计参数均标注了附件或搜索来源作为依据。
</t>
  </si>
  <si>
    <t xml:space="preserve">杨云开-0626-006-L2</t>
  </si>
  <si>
    <t xml:space="preserve">公司上海总部租约明年三月到期，续租报价较现行租金上浮百分之二十，业主方面只接受不低于三年期的合同条款。行政部同步拿到了另外三处物业的方案，连同续租一共四个选项需要在一月底前形成评估结论，二月提交管理层审批。
公司目前在上海约八百人规模，工位加会议室和公共区域合计不少于六千平方米，要求距离轨道交通站点步行十分钟以内。技术团队近两年扩张较快，参照国家统计局信息传输和软件行业第五次经济普查数据，该行业从业人员较五年前增长了百分之五十一，上海本地IT行业法人单位四万七千家、从业人员超过一百万。基于行业增速趋势，未来三年公司人员增幅预计在百分之三十到四十之间，新选址需要具备面积扩展弹性，避免三年后再次面临搬迁。
四个选项各有优劣。续租方案胜在零搬迁成本和零业务中断风险，但单价从每平米每天五块八涨到将近七块，三年合同总租金较现行水平多出约一千四百万。选项二是漕河泾一栋新交付的写字楼，单价比续租低约百分之十二，但距离最近地铁站步行约十四分钟且在高峰时段园区出入口拥堵严重。选项三是杨浦一栋产业园区办公楼，单价最低，且落在上海市大张江科技创新功能区范围内，查阅政府公开的认定文件和补贴标准后可判断其是否具备租金补贴和税收返还的申请资格以及补贴金额上限。选项四是浦东一栋甲级写字楼的中层整层，品质和区位最优，但单价最高且在八百人规模下的可用面积偏紧，三年内的扩建可行性取决于同楼内其他楼层的腾退节奏。
手头一共七份材料，参考这七份材料最后需要交付两份文件。一份是Word版的办公楼选址评估报告，四个选项在租金成本、通勤便利性、面积扩展弹性、政策补贴和隐性成本五个维度上逐项评分和横向对比，每个维度的权重和打分依据需写明推算逻辑。面积需求测算部分需基于行业普查数据中的IT从业人员增速和上市科技企业人均面积benchmark推演出乐观、基准和保守三档人员规模预测，再换算为对应的面积需求区间。政策补贴部分需逐条对照大张江功能区的认定条件和申请流程，判断公司是否符合申报资格并估算可争取的补贴金额区间。另附一份选址决策的敏感度分析，识别如果未来三年实际行业增速低于基准假设百分之五十或高于基准假设百分之五十的场景下，四个选项的适用性排序是否会发生变化。
另一份是PPT版的选址方案汇报，不超过十二页。核心逻辑链为当前租约到期的紧迫性和续租涨价幅度、四个选项的横向对比总览、推荐选项及其核心优势、推荐选项的成本细项和租金现金流测算、关键风险和缓解措施、搬迁时间线和关键决策节点。每页一个论点，数据图表优先于文字段落，关键数字标注来源。PPT中的判断结论和数字需能在Word报告中完整追溯。
两份文件完成后确认以下事项：四个选项的租金测算是否同一口径且考虑了免租期和装修期的时间成本，补贴估算中的金额是否对照了认定文件的条款原文并标注了适用条款编号，面积需求预测中的乐观和悲观场景是否覆盖了足够宽的行业增速区间，PPT结论和Word报告中的对应分析是否能互相追溯，Word和PPT文件能否正常打开且无乱码。</t>
  </si>
  <si>
    <t xml:space="preserve">企业办公楼选址评估与搬迁决策</t>
  </si>
  <si>
    <t xml:space="preserve">基于戴德梁行上海写字楼市场年度报告等相关数据，对续租加三个新址共四个选项做租金成本、通勤便利性、面积扩展弹性、政策补贴和隐性成本五维度加权评分对比，基于行业人力增速和上市企业benchmark做乐观基准保守三档面积需求预测，识别补贴申报资格并测算金额区间，输出Word评估报告和PPT两份产物，两份产物数据同源且结论可互相追溯</t>
  </si>
  <si>
    <t/>
    <r>
      <rPr/>
      <t xml:space="preserve">
</t>
    </r>
    <r>
      <rPr/>
      <t xml:space="preserve">
</t>
    </r>
    <r>
      <rPr/>
      <t xml:space="preserve">
</t>
    </r>
    <r>
      <rPr/>
      <t xml:space="preserve">
</t>
    </r>
    <r>
      <rPr/>
      <t xml:space="preserve">
</t>
    </r>
    <r>
      <rPr/>
      <t xml:space="preserve">
</t>
    </r>
  </si>
  <si>
    <t xml:space="preserve">Word/PDF/HTML</t>
  </si>
  <si>
    <t/>
    <r>
      <rPr/>
      <t xml:space="preserve">附件1: 戴德梁行2025年第一季度上海甲级写字楼市场报告，含各子市场空置率百分之二十三点零、平均租金每平米每月二百一十六点六元、租户行业需求分布、未来新增供应预测。来源: </t>
    </r>
    <r>
      <rPr>
        <u val="single"/>
        <color theme="10"/>
      </rPr>
      <t>https://www.cushmanwakefield.com.cn/images/upload/4/F3CB99EA851449B8B8803EE5BED0219D.pdf</t>
    </r>
    <r>
      <rPr/>
      <t xml:space="preserve">
</t>
    </r>
    <r>
      <rPr/>
      <t xml:space="preserve">
</t>
    </r>
    <r>
      <rPr/>
      <t xml:space="preserve">附件2: 上海市人民政府办公厅关于推进商务楼宇更新提升的实施意见，含商办楼宇改造升级方向、功能转换路径、全市约四十个重点楼宇单元规划。来源: </t>
    </r>
    <r>
      <rPr>
        <u val="single"/>
        <color theme="10"/>
      </rPr>
      <t>https://www.shanghai.gov.cn/202514bgtwj/20250807/bbbf961e108043ceb3263af0989488ef.html</t>
    </r>
    <r>
      <rPr/>
      <t xml:space="preserve">
</t>
    </r>
    <r>
      <rPr/>
      <t xml:space="preserve">
</t>
    </r>
    <r>
      <rPr/>
      <t xml:space="preserve">附件3: 上海市虹桥国际中央商务区总部经济支持政策，含能级奖励最高三千万元、功能奖励最高一千万元、落户支持最高三百万元；上海市大张江科技创新功能区认定条件与租金补贴标准。来源: </t>
    </r>
    <r>
      <rPr>
        <u val="single"/>
        <color theme="10"/>
      </rPr>
      <t>https://www.shanghai.gov.cn/zbjjsj/20260318/f0de9850ab974bafbe7b38df4ad47b84.html</t>
    </r>
    <r>
      <rPr/>
      <t xml:space="preserve">
</t>
    </r>
    <r>
      <rPr/>
      <t xml:space="preserve">
</t>
    </r>
    <r>
      <rPr/>
      <t xml:space="preserve">附件4: 华测导航技术股份有限公司2024年年度报告，含总部位于上海市青浦区华测时空智能产业园、全年营收三十二点五一亿元同比增长百分之二十一点三八、员工总人数和研发人员占比、办公物业使用情况。来源: </t>
    </r>
    <r>
      <rPr>
        <u val="single"/>
        <color theme="10"/>
      </rPr>
      <t>http://disc.static.szse.cn/download/disc/disk03/finalpage/2025-04-17/a0b2487b-f95e-4d85-ac33-d5fc5df80f7f.PDF</t>
    </r>
    <r>
      <rPr/>
      <t xml:space="preserve">
</t>
    </r>
    <r>
      <rPr/>
      <t xml:space="preserve">
</t>
    </r>
    <r>
      <rPr/>
      <t xml:space="preserve">附件5: 国家统计局第五次全国经济普查公报第四号第三产业基本情况，含信息传输软件和信息技术服务业从业人员一千五百零六点七万人较二零一八年增长百分之五十一点四、上海本地软件和IT服务业法人单位四万七千家从业人员一百零五点九万人全年营业收入一点七万亿元。来源: </t>
    </r>
    <r>
      <rPr>
        <u val="single"/>
        <color theme="10"/>
      </rPr>
      <t>https://www.stats.gov.cn/sj/zxfb/202412/t20241226_1957894.html</t>
    </r>
    <r>
      <rPr/>
      <t xml:space="preserve">
</t>
    </r>
    <r>
      <rPr/>
      <t xml:space="preserve">
</t>
    </r>
    <r>
      <rPr/>
      <t xml:space="preserve">附件6: 上海市经济和信息化委员会2025上海软件和信息技术服务业百强企业名单，含行业总规模突破七千五百亿元、百强企业和高成长百家企业排名及营收区间。来源: </t>
    </r>
    <r>
      <rPr>
        <u val="single"/>
        <color theme="10"/>
      </rPr>
      <t>https://www.sheitc.sh.gov.cn/gg/20251105/51e630449cbe41009449f56073dc924e.html</t>
    </r>
    <r>
      <rPr/>
      <t xml:space="preserve">
</t>
    </r>
    <r>
      <rPr/>
      <t xml:space="preserve">
</t>
    </r>
    <r>
      <rPr/>
      <t xml:space="preserve">附件7: 上海市统计局月度房地产开发投资数据，含办公楼开发投资同比变化、施工面积、竣工面积和销售面积的分类型分月度统计。来源: </t>
    </r>
    <r>
      <rPr>
        <u val="single"/>
        <color theme="10"/>
      </rPr>
      <t>https://tjj.sh.gov.cn/ydsj42/20251212/25f9ace169c64911a4867e88a2c37770.html</t>
    </r>
    <r>
      <rPr/>
      <t xml:space="preserve">
</t>
    </r>
  </si>
  <si>
    <t xml:space="preserve">Word，PPT</t>
  </si>
  <si>
    <t xml:space="preserve">Word版办公楼选址评估报告，含四个选项在租金成本、通勤便利性、面积扩展弹性、政策补贴和隐性成本五个维度上的加权评分对比表和权重推算逻辑、基于行业普查数据和上市科技企业人均面积benchmark的乐观基准保守三档人员规模预测及对应的面积需求区间、杨浦选项大张江政策补贴资格逐条审查和金额估算、行业增速上下浮动百分之五十场景下选址排序变化的敏感度分析。PPT版选址方案汇报不超过十二页，含租约到期紧迫性和续租涨价幅度、四选项横向对比总览、推荐选项及核心优势、成本细项和租金现金流、关键风险与缓解措施、搬迁时间线和决策节点</t>
  </si>
  <si>
    <t xml:space="preserve">步骤1: 读取附件1戴德梁行季度报告，提取上海甲级写字楼整体空置率、平均租金以及漕河泾、杨浦、浦东、续租所在子市场的分区域数据，判断各区域的供需关系和租金走势
步骤2: 读取附件7统计局房地产开发月度数据，提取办公楼开发投资增速和竣工面积变化趋势，与步骤1的市场租金数据做交叉对照，判断未来三年各子市场的新增供应压力
步骤3: 基于题面提供的四个选项具体参数和步骤1及步骤2的市场供需数据，逐项测算每个选项的三年总租金成本，含免租期折算、装修期租金损失和搬迁过渡期双租成本
步骤4: 读取附件2商务楼宇更新提升实施意见，提取商办楼宇功能转换的允许方向和重点楼宇单元分布，判断四个选项所在区域在政策框架下的长期定位和改造空间
步骤5: 读取附件3虹桥总部经济政策和大张江功能区政策，逐条对照公司主营业务和员工规模是否符合认定门槛。满足的条件关联对应的补贴金额计算公式，分解为确定可争取和需进一步核实两类
步骤6: 读取附件5经济普查IT行业就业数据和附件6上海软件百强名单，提取全国IT行业从业人员五年增速百分之五十一点四和上海软件行业总规模突破七千五百亿元两个基准数据。基于行业五年增速推导年均复合增长率作为公司人员增速的行业参照系
步骤7: 读取附件4华测导航年报，提取其总部园区办公面积、员工总数和人均办公面积，作为同体量科技企业的人均面积benchmark。结合步骤6的行业年均增速基准区间，设定乐观增速延续行业五年均值、基准增速取行业中位数偏保守、保守增速取行业增速减半的三档预测，乘以人均面积基准换算为对应的面积需求区间
步骤8: 合并步骤1至7的数据，建立五维度加权评分模型并给出四个选项的综合得分和推荐排序。进行关键假设敏感度分析，当行业增速显著偏离基准时判断排序是否变化
步骤9: 撰写Word版选址评估报告，按选址背景、市场供需环境、四选项五维度对比、面积需求预测、政策补贴评估、推荐结论和敏感度分析的自然顺序组织
步骤10: 制作PPT版选址方案汇报，从Word报告中提炼十二页以内的核心论点，每页一个主题，推荐选项页直接标注对应Word报告章节
步骤11: 自检核查四个选项的租金测算是否统一了折现口径和免租期假设、补贴金额是否标注了政策文件的具体条款、人员增速预测是否可追溯到附件5和附件6的行业数据、PPT结论和Word报告分析是否一致且可追溯、两份文件能否正常打开且无乱码</t>
  </si>
  <si>
    <t xml:space="preserve">周轩昂_0626_004_L2</t>
  </si>
  <si>
    <t xml:space="preserve">我们是华东一家专注生物经济赛道的早期投资基金，AUM约15亿元。过去两年主要看医疗健康方向，但合伙人要求投资团队将合成生物学作为2026年下半年的重点赛道进行系统性扫描。时间表已明确，即8月底前完成赛道初筛，确定1-2个细分方向做深度尽调，年底前完成首个项目投资。
需梳理2024年全球合成生物学融资总额，同比增长金额，Q4季度融资额及环比和同比增速，并说明增长动力的主要来源。同时，判断五个层级各自的资本流向热度，指出最受青睐和相对被低估的层级，并说明判断依据。
分析中国应用场景与区域产业布局，需明确当前合成生物学最大的应用场景是哪个领域，并梳理上海，北京昌平，深圳，湖南常德四地在产业政策和资源禀赋上的差异化定位。各地政策重点需具体到湖南常德重点支持的细分领域及核心措施内容，北京昌平已搭建的共性技术平台数量，集聚的专家学者及科学家创办企业规模，深圳在全国新增合成生物企业中的占比及合成生物在其未来产业中的定位层级。上海方面明确其在生物医药、先进材料、消费品等应用场景中的整体布局定位。
根据产业化阶段判断， 资本逻辑已从追捧平台故事转向检验产品现实，我国先进生物制造产业规模约7756.4亿元，其中生物制药4541.7亿元，生物基材料520.7亿元。结合这一判断，分别说明医药和化工两个方向的商业化进展各处于什么阶段，并引用我国先进生物制造产业规模及细分领域数据，判断各自面临的核心瓶颈分别是什么。
第四，投资机会判断与方向筛选。 需基于上述分析，判断合成生物学赛道整体处于概念期，导入期，成长期还是成熟期，并给出依据。筛选至少3个值得重点关注的细分方向，为每个方向分别说明投资逻辑和核心风险。
最后输出三份产物，一份Word格式的《合成生物学赛道投资机会扫描报告》，需包含结论摘要，全球趋势分析，中国应用场景与区域布局和产业化阶段判断以及投资机会与风险提示五个核心章节，所有关键数据必须标注来源材料及页码。一份Excel格式的《区域政策与产业基础对比评分表》，按政策支持力度，产业基础，人才资源，区位优势和生活成本五个维度对上海，昌平，深圳，湖南常德四个区域进行打分，权重依次为30%，25%，20%，15%，10%，加权总分保留1位小数。一份PPT格式的《投资团队内部讨论要点》，提炼报告中3个最核心的判断和2个最大分歧点，每页以要点+数据支撑呈现。
最终自检所生成的产物是否达标，能否正常打开使用，内容是否完整正确。</t>
  </si>
  <si>
    <t xml:space="preserve">对合成生物学的竞争格局分析、商业模式拆解以及投资判断</t>
  </si>
  <si>
    <t xml:space="preserve">基于多份行业报告与政策文件，对合成生物学赛道进行系统性投资机会扫描，输出投资判断与区域对比分析</t>
  </si>
  <si>
    <t/>
    <r>
      <rPr/>
      <t xml:space="preserve">
</t>
    </r>
    <r>
      <rPr/>
      <t xml:space="preserve">
</t>
    </r>
    <r>
      <rPr/>
      <t xml:space="preserve">
</t>
    </r>
    <r>
      <rPr/>
      <t xml:space="preserve">
</t>
    </r>
    <r>
      <rPr/>
      <t xml:space="preserve">
</t>
    </r>
  </si>
  <si>
    <t/>
    <r>
      <rPr/>
      <t xml:space="preserve">附件1：SynBioBeta 2025年合成生物学年度投资报告，涵盖2024年全球融资总额122亿美元、同比增长15亿美元、各季度融资趋势、“合成生物学技术堆栈”分层投资数据以及地域分布分析。</t>
    </r>
    <r>
      <rPr>
        <u val="single"/>
        <color theme="10"/>
      </rPr>
      <t>http://portal.nstl.gov.cn/group1/M00/A1/9E/fBCaimkkRXaABiTnABPOsxfqQb0428.pdf</t>
    </r>
    <r>
      <rPr/>
      <t xml:space="preserve">
</t>
    </r>
    <r>
      <rPr/>
      <t>附件2：上海合成生物与生物制造产业发展白皮书（2025），阐述合成生物学与生物制造的定义与逻辑关系、六大应用场景的战略意义，以及区域产业现状与趋势。</t>
    </r>
    <r>
      <rPr>
        <u val="single"/>
        <color theme="10"/>
      </rPr>
      <t>https://cms.odb.sh.cn/shxdfwy/fwysj/content/5ad6a92f-8f3a-4125-b1ce-5976ddd370a9.html</t>
    </r>
    <r>
      <rPr/>
      <t xml:space="preserve">
</t>
    </r>
    <r>
      <rPr/>
      <t>附件3：合成生物学在医药、化工领域赛道落地研究报告</t>
    </r>
    <r>
      <rPr>
        <u val="single"/>
        <color theme="10"/>
      </rPr>
      <t>https://www.zhikujie.cn/2026/05/14/12111.html</t>
    </r>
    <r>
      <rPr/>
      <t xml:space="preserve">
</t>
    </r>
    <r>
      <rPr/>
      <t>附件4：湖南省关于支持常德市合成生物制造产业高质量发展的若干措施确重点支持酶制剂、医药中间体、生物基材料等七大领域，提出推动产业集聚、技术创新、平台建设、成果转化等十条措施。</t>
    </r>
    <r>
      <rPr>
        <u val="single"/>
        <color theme="10"/>
      </rPr>
      <t>https://gxt.hunan.gov.cn/gxt/xxgk_71033/zcfg/dfxfg/202502/t20250211_33585521.html</t>
    </r>
    <r>
      <rPr/>
      <t xml:space="preserve">
</t>
    </r>
    <r>
      <rPr/>
      <t>附件5：昌平区合成生物制造产业集群典型经验与做法，涵盖全链条共性技术平台搭建、大中小企业融通、顶尖人才引育、产学研合作等具体做法。</t>
    </r>
    <r>
      <rPr>
        <u val="single"/>
        <color theme="10"/>
      </rPr>
      <t>https://www.beijing.gov.cn/fuwu/lqfw/ztzl/zhxqytschyjq/dxzf/202606/t20260625_4720327.html</t>
    </r>
    <r>
      <rPr/>
      <t xml:space="preserve">
</t>
    </r>
    <r>
      <rPr/>
      <t>附件6：深圳打造合成生物产业集群发展高地绍深圳在合成生物领域的科研突破、产业布局、“楼上创新、楼下创业”模式、政策支持体系以及全国近一半新增合成生物企业落户深圳的集聚态势。</t>
    </r>
    <r>
      <rPr>
        <u val="single"/>
        <color theme="10"/>
      </rPr>
      <t>https://www.sz.gov.cn/cn/xxgk/zfxxgj/zwdt/content/post_12058035.html</t>
    </r>
  </si>
  <si>
    <t xml:space="preserve">一份Word格式《合成生物学赛道投资机会扫描报告》
一份Excel格式《区域政策与产业基础对比评分表》
一份PPT格式《投资团队内部讨论要点》</t>
  </si>
  <si>
    <t xml:space="preserve">1.完整读取全部六个附件，建立证据索引表。记录每个附件的文件名、发布时间、发布机构、核心数据维度、关键政策条款和可用信息范围，作为后续所有分析和交叉验证的证据基础。
2.从附件1中提取全球合成生物学投融资的核心数据：2024年全年融资总额、较2023年增减金额、第四季度融资额及环比/同比增速。同时提取“合成生物学技术堆栈”五个层级各自的投资趋势数据，判断哪一层级受资本青睐程度最高、哪一层级相对被低估，并说明判断依据。
3.从附件2中提取合成生物学与生物制造的定义与逻辑关系，梳理六大应用场景及其战略意义。重点标注生物医药领域为何是“目前最大的应用场景”，并列举其覆盖的细分市场类型。
4.从附件3中提取合成生物学在医药和化工两个方向的商业化进展数据：先进生物制造产业总规模、生物制药与生物基材料等细分领域产值。提取“资本逻辑从追捧平台故事转向检验产品现实”这一核心判断的原文表述，并结合附件1的融资数据，分析这一转变对投资策略的含义。分别判断医药方向和化工方向当前所处的商业化阶段，并说明各自的核心瓶颈。
5.从附件4、附件5、附件6中提取三地合成生物制造产业政策的核心内容：湖南常德重点支持的细分领域及核心措施；北京昌平已搭建的共性技术平台数量、集聚的专家学者及科学家创办企业规模；深圳在全国新增合成生物企业中的占比及合成生物在其未来产业中的定位。同时从附件2中提取上海市的产业定位和资源禀赋信息。
6.建立区域对比框架。按“政策支持力度、产业基础、人才资源、区位优势、生活成本”五个维度，分别对上海、北京昌平、深圳、湖南常德四个区域进行1-5分打分。政策支持力度依据各地政策文件中的措施数量和力度表述；产业基础依据已有产业集群规模、企业数量、平台数量等；人才资源依据顶尖人才集聚情况和高校科研院所数量；区位优势依据地理位置、交通便利性、与上下游产业链的 proximity；生活成本依据公开可查的一线城市与三四线城市差异（若材料未覆盖则标注“基于公开信息推断”）。
7.在Excel中保留每个维度的打分依据备注和加权总分计算公式，加权总分保留1位小数。
8.撰写Word报告的结构框架。按“结论摘要→全球趋势分析→中国应用场景与区域布局→产业化阶段判断→投资机会与风险提示”五个章节组织内容。结论摘要放在报告最前面，用1-2页篇幅概括整个报告的核心发现和投资判断。每个章节的关键数据必须标注来源材料名称及页码或章节位置。对于材料之间数据口径不一致的情况，在脚注中说明差异，不得强行合并或统一。
9.基于前六步的分析，形成投资机会判断。判断合成生物学赛道整体处于概念期、导入期、成长期还是成熟期，并说明判断依据（引用材料中的具体数据或论断）。筛选至少3个值得重点关注的细分方向，为每个方向说明：投资逻辑——引用材料中的市场规模、增长趋势或政策支持等证据；风险提示——引用材料中提到的瓶颈或不确定性。
10.制作PPT《投资团队内部讨论要点》。将整个分析中提炼的3个最核心的判断和2个最大的分歧点分别放入6-8页幻灯片中。每页以标题+要点+关键数据支撑的形式呈现，数据均标注来源材料。PPT风格简洁，适合合伙人会议前快速传阅。
11.生成三份最终产物。确认Word报告可打开、章节完整、关键数据均有来源标注；确认Excel评分表可打开、五个维度打分有依据备注、加权总分公式可编辑且可随分数调整自动更新；确认PPT可打开、页数控制在6-8页。三份产物中的核心判断、关键数据和区域评分结论须保持一致。
12.产物自检：检查报告中的每个关键数据是否与材料原文一致；检查Excel评分表的五个维度是否均有打分依据备注、加权总分是否保留1位小数且公式可编辑；检查PPT中的判断和分歧点是否与报告结论一致、数据是否准确标注来源；检查三份产物中的核心结论是否自洽；检查是否存在材料之外的数据或判断未被标注；检查报告中的口径差异是否在脚注中说明。</t>
  </si>
  <si>
    <t xml:space="preserve">曹博文-0626-002-L2</t>
  </si>
  <si>
    <t xml:space="preserve">我是一家大型国资医药集团A的法务总监，最近正在主导对一家创新药研发企业B公司的股权收购项目。B公司在报告期内经历了多轮融资，引进了多名外籍核心科学家，且近期因核心临床试验失败面临团队流失压力。我方在初步尽调中发现，B公司存在复杂的员工持股平台，部分核心研发人员签署的竞业限制协议范围模糊，且外籍员工的就业证件可能存在问题。若不加整改直接交割股权，我方将面临核心技术泄露及劳动用工违规的巨大合规风险。现在我需要你协助我完成投前劳动合规审查与风险隔离方案的设计工作。
我需要你完成以下任务：
第一：提取B公司核心团队名单、任职背景及持股情况，识别核心科学家在外兼职或竞业限制协议覆盖范围不足的合规冲突点。若公开材料未明确披露某项具体兼职细节或协议内容，请直接标注“不足以确认”，不得编造事实。
第二：结合相关法律法规及司法实践，分析B公司现存的竞业限制协议在股权交割后的效力承继问题，以及外籍核心科学家就业证件问题可能导致的行政合规风险。
第三：为我方编制一份Word版的《B公司投前劳动合规审查及风险隔离备忘录》，所有关键事实判断必须回指附件来源。还要一份Excel工作底稿《劳动合规核查与冲突比对表.xlsx》。最后要基于审查出的潜在风险点，制作一个用于投委会汇报的HTML交互风险图谱网页。要求展示核心人员、持股平台与兼职公司之间的关联关系图，点击人员节点可展开详细合规风险说明。别忘了自检HTML网页是否可在浏览器正常打开。</t>
  </si>
  <si>
    <t xml:space="preserve">非诉文书与尽职调查合规论证</t>
  </si>
  <si>
    <t xml:space="preserve">审查创新药企B公司的劳动用工及竞业限制合规性，梳理核心团队兼职冲突，生成Word风险隔离备忘录、逻辑驱动的Excel核查底稿及可交互的HTML人员关系风险图谱。</t>
  </si>
  <si>
    <t xml:space="preserve">20H</t>
  </si>
  <si>
    <t/>
    <r>
      <rPr/>
      <t xml:space="preserve">
</t>
    </r>
    <r>
      <rPr/>
      <t xml:space="preserve">
</t>
    </r>
    <r>
      <rPr/>
      <t xml:space="preserve">
</t>
    </r>
    <r>
      <rPr/>
      <t xml:space="preserve">
</t>
    </r>
    <r>
      <rPr/>
      <t xml:space="preserve">
</t>
    </r>
  </si>
  <si>
    <t xml:space="preserve">PDF、DOCX</t>
  </si>
  <si>
    <t/>
    <r>
      <rPr/>
      <t xml:space="preserve">附件1：《中华人民共和国公司法》（2023修订），PDF格式，来源国家法律法规数据库。包含董监高忠实勤勉义务及竞业禁止的法律依据。
</t>
    </r>
    <r>
      <rPr>
        <u val="single"/>
        <color theme="10"/>
      </rPr>
      <t>https://zjamr.zj.gov.cn/art/2024/8/6/art_1229810468_2526705.html</t>
    </r>
    <r>
      <rPr/>
      <t xml:space="preserve">
</t>
    </r>
    <r>
      <rPr/>
      <t xml:space="preserve">附件2：《中华人民共和国劳动合同法》，PDF格式，来源国家法律法规数据库。包含竞业限制协议效力、解除条件及用人单位合规义务的法律条文。
</t>
    </r>
    <r>
      <rPr>
        <u val="single"/>
        <color theme="10"/>
      </rPr>
      <t>https://www.mohrss.gov.cn/xxgk2020/fdzdgknr/zcfg/fl/202011/t20201102_394622.html</t>
    </r>
    <r>
      <rPr/>
      <t xml:space="preserve">
</t>
    </r>
    <r>
      <rPr/>
      <t xml:space="preserve">附件3：《药明康德2023年年度报告》，PDF格式，来源巨潮资讯网。包含核心研发团队名单、外籍高管任职背景及对外投资信息，作为尽调事实基础。
</t>
    </r>
    <r>
      <rPr>
        <u val="single"/>
        <color theme="10"/>
      </rPr>
      <t>https://pdf.dfcfw.com/pdf/H2_AN202403181626985066_1.pdf?1710793840000.pdf</t>
    </r>
    <r>
      <rPr/>
      <t xml:space="preserve">
</t>
    </r>
    <r>
      <rPr/>
      <t xml:space="preserve">附件4：《恒瑞医药2023年年度报告》，PDF格式，来源巨潮资讯网。包含同行业核心人员兼职情况及研发管线人员配置，辅助识别异常离职或兼职风险。
</t>
    </r>
    <r>
      <rPr>
        <u val="single"/>
        <color theme="10"/>
      </rPr>
      <t>https://file.finance.sina.com.cn/211.154.219.97:9494/MRGG/CNSESH_STOCK/2024/2024-4/2024-04-18/9985809.PDF</t>
    </r>
    <r>
      <rPr/>
      <t xml:space="preserve">
</t>
    </r>
    <r>
      <rPr/>
      <t xml:space="preserve">附件5：《迈瑞医疗关于回购注销部分限制性股票的公告》，PDF格式。包含员工持股平台在人员离职时的回购注销流程及合规处理方式。
</t>
    </r>
    <r>
      <rPr>
        <u val="single"/>
        <color theme="10"/>
      </rPr>
      <t>https://notice.10jqka.com.cn/api/pdf/e8cf541f101a4dfa_1646645409/%EF%BF%BD%EF%BF%BD%EF%BF%BD%EF%BF%BD%D2%BD%EF%BF%BD%C6%A3%EF%BF%BD%EF%BF%BD%EF%BF%BD%EF%BF%BD%DA%BB%D8%B9%EF%BF%BD%EF%BF%BD%C9%B7%EF%BF%BD%D7%A2%EF%BF%BD%EF%BF%BD%EF%BF%BD%EF%BF%BD%EF%BF%BD%EF%BF%BD%DF%B9%C9%B7%DD%B1%E4%B6%AF%EF%BF%BD%EF%BF%BD%EF%BF%BD%EF%BF%BD.pdf</t>
    </r>
    <r>
      <rPr/>
      <t xml:space="preserve">
</t>
    </r>
    <r>
      <rPr/>
      <t xml:space="preserve">附件6：《上海证券交易所交易规则（2023年修订）》，DOCX格式，来源上海证券交易所。包含上市公司收购及董监高持续任职的合规性要求。
</t>
    </r>
    <r>
      <rPr>
        <u val="single"/>
        <color theme="10"/>
      </rPr>
      <t>https://www.sse.com.cn/lawandrules/sselawsrules2025/trade/universal/c/c_20250612_10781695.shtml</t>
    </r>
  </si>
  <si>
    <t xml:space="preserve">DOCX、XLSX、HTML</t>
  </si>
  <si>
    <t xml:space="preserve">《B公司投前劳动合规审查及风险隔离备忘录.docx》：包含封面、事实认定、法规依据分析、风险提示及交割前整改清单，供投委会决策使用。《劳动合规核查与冲突比对表.xlsx》：包含原始信息区、核查基准区、逻辑比对区和结论建议区，要求核心风险判断全公式驱动。《核心团队合规风险图谱.html》：一个前端Demo，展示人员、持股与兼职关系的图谱及可展开的风险详情，用于移动端汇报展示。</t>
  </si>
  <si>
    <t xml:space="preserve">步骤1：读取《公司法》和《劳动合同法》，提取关于董监高竞业禁止义务、劳动合同解除及竞业限制协议生效要件的条文，录入备忘录的法规依据区。
步骤2：读取《药明康德2023年年度报告》，定位“董事、监事和高级管理人员情况”及“核心研发人员”章节，提取核心团队名单、外籍人员就业资质及在持股平台的任职信息。
步骤3：若报告中某项兼职细节或协议签署情况缺失，在核查底稿对应单元格标注“不足以确认”，不进行编造。
步骤4：读取《恒瑞医药2023年年度报告》及《迈瑞医疗关于回购注销部分限制性股票的公告》，提取同行业人员流动时的期权处理惯例，作为B公司团队流失风险比对的基准。
步骤5：在Excel《劳动合规核查与冲突比对表.xlsx》的“原始信息区”录入提取的人员信息，并在“核查基准区”录入公司法及劳动法规定的竞业限制禁止性条件。
步骤6：在“逻辑比对区”使用Excel公式（如IF、COUNTIF函数）判断每位核心科学家的兼职单位是否属于同业竞争领域，以及外籍员工的证件状态是否触发合规风险阈值。
步骤7：在“结论建议区”利用公式自动生成每位人员的风险等级标签，并根据标签输出初步的交割前整改建议。
步骤8：在Word《B公司投前劳动合规审查及风险隔离备忘录》中撰写事实认定、风险提示及风险隔离条款建议，所有关键事实判断必须回指附件页码。
步骤9：使用HTML、CSS和JavaScript编写交互风险图谱，实现人员节点网络图展示及点击展开兼职详情与合规风险的交互逻辑，并适配移动端。
步骤10：自检。检查Excel公式是否联动更新、逻辑比对区判断是否准确；检查Word文档结构是否完整、法条引用是否准确；在浏览器中打开HTML，测试交互状态、移动端文字是否重叠、空状态是否正常显示。</t>
  </si>
  <si>
    <t xml:space="preserve">无B公司自身用工核心数据，外部案例无法替代，完全无法作答
附件匹配与闭环：附件无B公司相关资料，均为通用法条与其他企业资料，严重错位</t>
  </si>
  <si>
    <t xml:space="preserve">刘浩轩-0626-04-L2</t>
  </si>
  <si>
    <t xml:space="preserve">今年六月我们暑期档的游戏上线排期被突然告知需要压缩，在上线评审会议也同时发现《梦境冒险》这款游戏移动版的外部材料、登录流程说明和应用商店预埋文案等材料还没有完全整理全。业务部门负责人也重点提出了几个具体问题需要逐一解决：第一，立项材料里写的是“梦境冒险移动版预计7月中旬上线，版号已获批”，但渠道上架表里把“批复文号”和“出版物号”混淆成了一个字段。同时应用介绍页当前的初稿也只是写了“正版授权、合规上线”，还没有展示出版单位、运营单位、批准时间等信息。第二，产品登录流程目前是“进入游戏首页—游客快速体验—弹出实名认证—选择微信/手机号登录—再进入创角”，研发那边认为游客体验只开放10分钟不会有问题，但法务担心就这十分钟也可能会有实名注册和登录要求的问题。第三个问题是防沉迷弹窗当前还沿用了以前的旧模板，写着“未成年人每日可体验1.5小时，法定节假日3小时”，社区同事担心暑期传播时被玩家或者平台理解成引导绕开未成年限制。第四，充值页当前只展示“未成年人充值需监护人同意”这个弹窗提醒，还没有加上不同年龄段限制和退款处理入口，退款工单模板里也没有把“未成年人误充值”单独列为高优先级。第五个问题是隐私政策草稿里收集了身份证号、手机号、登录日志和监护人联系方式，但没有把用途和儿童个人信息处理方式写清楚。最后第六点问题是，适龄提示图标只放在官网底部，在下载页宣传视频分镜中并无展示。
结合上述问题围绕《梦境冒险》移动版，参考附件和公开资料，先核对版号相关字段是否能够被官方审批信息证明，再检查实名注册、防沉迷时段、充值限制、适龄提示、用户协议和应用商店文案这些上线材料是否存在漏洞。所有判断必须有到相关文件依据。涉及现行监管要求时，请按截至2026年6月仍在使用的规则判断，不要拿旧模板替代。最后我需要一份Word格式的上线材料核查清单，按“必须上线前修改、可上线后补充、仅需留存备查”三类分层，逐项写清问题位置和需要补充的证据。一个本地可打开的HTML交互页面，用流程卡片展示从启动游戏、实名登录、识别未成年人、限制游戏时间、充值拦截和账号注销等功能的完整流程，页面需要支持按成年用户、未成年用户、未实名用户三种身份切换，切换后显示不同步骤，筛选没有匹配内容时要有空状态提示。另外做一个Excel表格，把所有待整改事项进行排列，字段至少包括材料位置、问题类型、建议改法、完成时限和验收方式。交付前请自检：Word能打开且目录完整，HTML在本地浏览器可运行且文字不重叠，表格字段齐全，三份产物里的结论、编号和证据来源保持一致。</t>
  </si>
  <si>
    <t xml:space="preserve">游戏版号与上线材料合规核查</t>
  </si>
  <si>
    <t xml:space="preserve">基于公开版号信息、未成年人保护规则、防沉迷标准和游戏企业披露材料，完成游戏上线前合规核查、整改台账和交互流程展示。</t>
  </si>
  <si>
    <t xml:space="preserve">19小时</t>
  </si>
  <si>
    <t/>
    <r>
      <rPr/>
      <t xml:space="preserve">
</t>
    </r>
    <r>
      <rPr/>
      <t xml:space="preserve">
</t>
    </r>
    <r>
      <rPr/>
      <t xml:space="preserve">
</t>
    </r>
    <r>
      <rPr/>
      <t xml:space="preserve">
</t>
    </r>
    <r>
      <rPr/>
      <t xml:space="preserve">
</t>
    </r>
    <r>
      <rPr/>
      <t xml:space="preserve">
</t>
    </r>
    <r>
      <rPr/>
      <t xml:space="preserve">
</t>
    </r>
  </si>
  <si>
    <t/>
    <r>
      <rPr/>
      <t xml:space="preserve">附件1：《2026年5月份国产网络游戏审批信息》，URL快捷方式，国家新闻出版署发布，包含2026年5月获批国产网络游戏名称、申报类别、出版单位、运营单位、批复文号、出版物号和批准时间，可用于核对《梦境冒险》版号展示字段。
</t>
    </r>
    <r>
      <rPr>
        <u val="single"/>
        <color theme="10"/>
      </rPr>
      <t>https://www.nppa.gov.cn/bsfw/jggs/yxspjg/gcwlyxspxx/202605/t20260526_991461.html</t>
    </r>
    <r>
      <rPr/>
      <t xml:space="preserve">
</t>
    </r>
    <r>
      <rPr/>
      <t xml:space="preserve">附件2：《网络游戏防沉迷系统规范》，PDF，新闻出版行业标准CY/T 166—2017，包含网络游戏防沉迷系统流程、身份信息、游戏收益、时间管理等定义和系统功能要求。
</t>
    </r>
    <r>
      <rPr>
        <u val="single"/>
        <color theme="10"/>
      </rPr>
      <t>https://static1.tianyancha.com/czd_file/standard/a378a77af52b8a32a41b7a854b9bb5c5.pdf</t>
    </r>
    <r>
      <rPr/>
      <t xml:space="preserve">
</t>
    </r>
    <r>
      <rPr/>
      <t xml:space="preserve">附件3：《未成年人网络保护条例》，PDF，司法部行政法规库下载件，包含未成年人网络保护、个人信息处理、网络沉迷防治、平台义务等规定。
</t>
    </r>
    <r>
      <rPr>
        <u val="single"/>
        <color theme="10"/>
      </rPr>
      <t>https://xzfg.moj.gov.cn/law/download?LawID=1694&amp;type=pdf</t>
    </r>
    <r>
      <rPr/>
      <t xml:space="preserve">
</t>
    </r>
    <r>
      <rPr/>
      <t xml:space="preserve">附件4：《App违法违规收集使用个人信息行为认定方法》，PDF，公开转载的原文PDF，包含隐私政策提示、个人信息收集、权限申请、注销/更正、投诉举报等判断规则。
</t>
    </r>
    <r>
      <rPr>
        <u val="single"/>
        <color theme="10"/>
      </rPr>
      <t>https://www.jzmu.edu.cn/__local/D/95/07/9F408BA8F64CE8EF5B464413131_4343B344_4B203.pdf</t>
    </r>
    <r>
      <rPr/>
      <t xml:space="preserve">
</t>
    </r>
    <r>
      <rPr/>
      <t xml:space="preserve">附件5：《未成年人网络游戏适龄提示》团体标准，PDF，中国音像与数字出版协会相关团体标准，包含适龄提示标识、展示位置、宣传视频展示时长和说明用语要求。
</t>
    </r>
    <r>
      <rPr>
        <u val="single"/>
        <color theme="10"/>
      </rPr>
      <t>https://swsdl.vivo.com.cn/appstore/developer/uploadFile/20221117/jahnf4/%E3%80%8A%E6%9C%AA%E6%88%90%E5%B9%B4%E4%BA%BA%E7%BD%91%E7%BB%9C%E6%B8%B8%E6%88%8F%E9%80%82%E9%BE%84%E6%8F%90%E7%A4%BA%E3%80%8B%E5%9B%A2%E4%BD%93%E6%A0%87%E5%87%86.pdf</t>
    </r>
    <r>
      <rPr/>
      <t xml:space="preserve">
</t>
    </r>
    <r>
      <rPr/>
      <t xml:space="preserve">附件6：《未成年人游戏防沉迷现状调研报告（2024）》，PDF，每日经济新闻公开报告，包含未成年人绕开防沉迷、家长账号、充值和家庭协同等现实问题资料，可用于完善客服和家长协助提示。
</t>
    </r>
    <r>
      <rPr>
        <u val="single"/>
        <color theme="10"/>
      </rPr>
      <t>https://aigc.idigital.com.cn/djyanbao/%E3%80%90%E6%AF%8F%E7%BB%8F%E7%BD%91%E3%80%91%E6%9C%AA%E6%88%90%E5%B9%B4%E4%BA%BA%E6%B8%B8%E6%88%8F%E9%98%B2%E6%B2%89%E8%BF%B7%E7%8E%B0%E7%8A%B6%E8%B0%83%E7%A0%94%E6%8A%A5%E5%91%8A%282024%29-2024-09-08.pdf</t>
    </r>
    <r>
      <rPr/>
      <t xml:space="preserve">
</t>
    </r>
    <r>
      <rPr/>
      <t xml:space="preserve">附件7：《腾讯控股有限公司2025年度报告》，PDF，腾讯官方投资者关系页面发布，包含互联网增值服务、游戏业务、未成年人网络素养和数字包容相关披露，可作为头部厂商合规实践参考。
</t>
    </r>
    <r>
      <rPr>
        <u val="single"/>
        <color theme="10"/>
      </rPr>
      <t>https://static.www.tencent.com/uploads/2026/04/09/5c38a9ec3c5695da42c1534d63e4be0b.pdf</t>
    </r>
    <r>
      <rPr/>
      <t xml:space="preserve">
</t>
    </r>
    <r>
      <rPr/>
      <t xml:space="preserve">附件8：《网易公司2025年度报告》，PDF，香港联交所披露文件，包含网络游戏监管、实名验证、防沉迷系统、未成年人保护和运营风险相关内容，可作为游戏运营主体披露实践参考。
</t>
    </r>
    <r>
      <rPr>
        <u val="single"/>
        <color theme="10"/>
      </rPr>
      <t>https://www.hkexnews.hk/listedco/listconews/sehk/2026/0415/2026041501230.pdf</t>
    </r>
  </si>
  <si>
    <t xml:space="preserve">Word、HTML、Excel</t>
  </si>
  <si>
    <t xml:space="preserve">Word格式上线材料核查清单；本地可打开的HTML实名制/防沉迷交互流程页面；Excel格式整改分工表。内容需覆盖版号字段核对、实名登录、防沉迷、充值限制、适龄提示、隐私政策、用户协议、应用商店文案、客服FAQ、退款处理，并标明证据来源和需要补充的信息。</t>
  </si>
  <si>
    <t xml:space="preserve">1. 先阅读题面中的上线现状，把待核查材料拆成版号信息、实名登录、防沉迷、充值限制、适龄提示、隐私政策、用户协议、应用商店文案、客服FAQ和退款处理十个检查对象。
2. 打开附件1核对《梦境冒险》的官方审批信息，提取游戏名称、申报类别、出版单位、运营单位、批复文号、出版物号和批准时间，与题面中渠道上架表和宣传文案的表述逐项比对。
3. 阅读附件2、附件3和附件5，提取防沉迷系统流程、未成年人保护要求、适龄提示展示位置和宣传材料展示要求，判断题面中的游客体验、登录顺序、未成年人游戏时段、首屏海报和付费页提示是否需要改。
4. 阅读附件4，提取隐私政策、个人信息收集、账号注销、投诉举报、撤回授权等检查点，结合题面中的身份证号、手机号、设备号、充值记录、登录日志和监护人联系方式，列出需要补写或重写的条款。
5. 阅读附件6，识别未成年人绕开限制、借用家长账号、误充值和退款争议等现实问题，把这些问题转成客服FAQ和退款处理中的风险提醒，而不是直接套用报告结论。
6. 阅读附件7和附件8，提取头部厂商在游戏业务、未成年人保护、合规运营和风险披露方面的可借鉴做法，作为改写建议的参考，不把它们说成《梦境冒险》已经完成的功能。
7. 将所有检查对象整理成问题清单，按“必须上线前修改、可上线后补充、仅需留存备查”分层，并为每个问题写明材料位置、证据来源、风险原因、建议改法和责任团队。
8. 生成Word格式上线材料核查清单，结构包含评审结论、官方版号核对表、材料问题分层、逐项整改建议、需要补充的证据和上线前自检表。
9. 生成HTML交互页面，用成年用户、未成年用户、未实名用户三种身份展示不同的实名制和防沉迷流程；页面应包含流程卡片、状态说明、错误/空状态提示和移动端可读布局。
10. 生成Excel格式整改分工表，字段至少包括材料位置、问题类型、建议改法、完成时限和验收方式，并保证问题编号与Word、HTML一致。
11. 对三份产物做一致性检查：版号字段与附件1一致，未成年人游戏时间和实名登录要求与监管材料一致，隐私和客服建议有来源，无法确认内容已标注“未确认，需要补充”。
12. 进行文件检查：Word能打开且目录完整，HTML本地浏览器可运行且无文字重叠，Excel字段齐全、筛选可用、无空白关键列。</t>
  </si>
  <si>
    <t xml:space="preserve">万嘉诚_0626_03-L2</t>
  </si>
  <si>
    <t xml:space="preserve">张某，31岁，是深圳某智能硬件公司（下称“H公司”）产品运营专员。双方签订的劳动合同约定实行标准工时制，张某日常工作时间为工作日9:00—18:00，岗位职责主要包括新品运营支持、渠道协同、数据复盘及日常项目推进等。
自2026年3月起，因张某所在小组两名员工陆续离职，H公司未补充人员，也未就劳动合同、岗位职责、工作时间或绩效目标与张某协商一致，便要求其额外承接原由离职员工负责的新品上线、渠道对接和周报复盘等工作。同时，公司在工作群中要求张某“默认接受”晚间线上值班及周六到岗安排。张某初步测算，如按公司要求完成新增任务，其每日工作时间可能增加3至4小时，每周至少有2天需工作至22:00，并额外增加1个周末工作日；但H公司未明确加班审批流程、调休方案、加班工资标准，也未同步调整张某的绩效目标和薪酬待遇。
张某随后通过电子邮件向直属领导及人力资源部门提出异议，表示新增工作量和工作时长已明显超出原岗位合理范围，要求公司补充人手、调整任务优先级，或相应下调考核目标。此后，H公司以张某“拒绝执行工作安排、消极怠工、严重违反规章制度”为由，向其发出《解除劳动合同通知书》，未支付经济补偿或赔偿金。张某拟申请劳动仲裁，主张H公司构成违法解除劳动合同，并要求支付违法解除赔偿金、拖欠的加班工资及可能存在的绩效工资差额。
现在需要提供一份《标准工时制下新增工作任务、加班安排与解除劳动合同的公开法律分析报告》，Word格式，包含5个部分：
1. 标准工时制、晚间线上值班和周六到岗的法律边界：梳理每日工作8小时、每周工作40小时、每周休息、延长工作时间的协商要求、时长上限及违法超时加班的法律后果，分析“线上待命”“晚间响应”“周六到岗”在何种条件下可能被认定为工作或加班。
2. 用人单位增加工作任务的管理权限与限制.
3. 以“不服从工作安排”或“严重违反规章制度”为由解除劳动合同的合法性分析.
4. 加班工资、经济补偿与违法解除赔偿的公开计算规则.
5. 公开典型案例与合规建议.
做完后自检一遍：①检查附件是否都能正常打开；②确认Word产物成功生成且是中文、格式正确可编辑"</t>
  </si>
  <si>
    <t xml:space="preserve">劳动争议仲裁与诉讼实务</t>
  </si>
  <si>
    <t xml:space="preserve">深圳某智能硬件公司产品运营专员因拒绝超量工作任务和加班安排被解除劳动合同，拟申请劳动仲裁主张违法解除赔偿。需基于7份劳动法规附件，分析标准工时制下的加班认定、新增工作任务的合法性边界及解除劳动合同的法律后果，输出一份Word格式公开法律分析报告。</t>
  </si>
  <si>
    <t xml:space="preserve">8h</t>
  </si>
  <si>
    <t/>
    <r>
      <rPr/>
      <t xml:space="preserve">
</t>
    </r>
    <r>
      <rPr/>
      <t xml:space="preserve">
</t>
    </r>
    <r>
      <rPr/>
      <t xml:space="preserve">
</t>
    </r>
    <r>
      <rPr/>
      <t xml:space="preserve">
</t>
    </r>
    <r>
      <rPr/>
      <t xml:space="preserve">
</t>
    </r>
    <r>
      <rPr/>
      <t xml:space="preserve">
</t>
    </r>
  </si>
  <si>
    <t/>
    <r>
      <rPr/>
      <t>附件1-《中华人民共和国劳动法》.pdf：《中华人民共和国劳动法》全文，涵盖劳动合同与集体合同、工作时间与休息休假、工资、劳动安全卫生、女职工和未成年工特殊保护、职业培训、社会保险和福利及劳动争议等章节。</t>
    </r>
    <r>
      <rPr>
        <u val="single"/>
        <color theme="10"/>
      </rPr>
      <t>http://www.npc.gov.cn/zgrdw/npc/xinwen/2019-01/07/content_2070261.htm</t>
    </r>
    <r>
      <rPr/>
      <t xml:space="preserve">
附件2-《中华人民共和国劳动合同法》.pdf：《中华人民共和国劳动合同法》全文，涵盖劳动合同的订立、履行与变更、解除与终止，以及集体合同、劳务派遣、非全日制用工等特别规定。</t>
    </r>
    <r>
      <rPr>
        <u val="single"/>
        <color theme="10"/>
      </rPr>
      <t>https://www.gjxfj.gov.cn/gjxfj/xxgk/fgwj/flfg/webinfo/2016/03/1460585589931971.htm</t>
    </r>
    <r>
      <rPr/>
      <t xml:space="preserve">
附件3-《国务院关于职工工作时间的规定》.pdf：国务院对职工工作时间的规定，明确每日工作8小时、每周工作40小时的标准工时制，以及因工作性质或职责限制不能实行标准工时的变通办法。</t>
    </r>
    <r>
      <rPr>
        <u val="single"/>
        <color theme="10"/>
      </rPr>
      <t>https://xzfg.moj.gov.cn/front/law/detail?LawID=629</t>
    </r>
    <r>
      <rPr/>
      <t xml:space="preserve">
附件4-《最高人民法院关于审理劳动争议案件适用法律问题的解释（一）》.pdf：最高人民法院关于审理劳动争议案件的司法解释，涉及劳动争议受理范围、举证责任分配、仲裁与诉讼衔接及劳动合同解除的裁判标准。</t>
    </r>
    <r>
      <rPr>
        <u val="single"/>
        <color theme="10"/>
      </rPr>
      <t>https://www.court.gov.cn/fabu/xiangqing/282121.htm</t>
    </r>
    <r>
      <rPr/>
      <t xml:space="preserve">
附件5-《劳动人事争议典型案例（第二批）》.pdf：人社部与最高人民法院联合发布的劳动人事争议典型案例，涵盖加班事实认定、违法解除劳动合同、未签书面劳动合同二倍工资等争议焦点。</t>
    </r>
    <r>
      <rPr>
        <u val="single"/>
        <color theme="10"/>
      </rPr>
      <t>https://www.court.gov.cn/zixun/xiangqing/319151.html</t>
    </r>
    <r>
      <rPr/>
      <t xml:space="preserve">
附件6-《深圳经济特区和谐劳动关系促进条例》.pdf：深圳经济特区地方性法规，涉及深圳地区劳动合同管理、集体协商、劳动关系协调及劳动争议处理的特别规定。</t>
    </r>
    <r>
      <rPr>
        <u val="single"/>
        <color theme="10"/>
      </rPr>
      <t>https://hrss.sz.gov.cn/xxgk/zcfgjjd/zcfg/ldgx/content/post_1998353.html</t>
    </r>
    <r>
      <rPr/>
      <t xml:space="preserve">
附件7-《深圳市员工工资支付条例》.pdf：深圳市员工工资支付的地方性法规，明确正常工作时间工资、加班工资的计算基数与支付标准，以及工资支付周期、拖欠工资的法律责任等。</t>
    </r>
    <r>
      <rPr>
        <u val="single"/>
        <color theme="10"/>
      </rPr>
      <t>https://hrss.sz.gov.cn/ztfw/yshj/ldgx/content/post_10011582.html</t>
    </r>
  </si>
  <si>
    <t xml:space="preserve">docx</t>
  </si>
  <si>
    <t xml:space="preserve">
Word《标准工时制下新增工作任务、加班安排与解除劳动合同的公开法律分析报告》：包含标准工时制与加班认定的法律边界、用人单位增加工作任务的管理权限与限制、以不服从安排或严重违规为由解除劳动合同的合法性分析、加班工资与经济补偿及违法解除赔偿金的计算规则、公开典型案例与合规建议五个部分，全文中文、可编辑。
</t>
  </si>
  <si>
    <t xml:space="preserve">第1步：完整读取全部7份附件，按"工时与休息""加班与工资""劳动合同解除""劳动争议处理"四类归类整理，完成多附件读取和基础归档。
第2步：对附件1和附件3做信息提取，梳理标准工时制下每日8小时、每周40小时的法定边界，归纳延长工作时间的协商要求、时长上限及违法超时加班的法律后果。
第3步：对附件2做信息提取与归纳，重点梳理劳动合同解除的法定情形、协商一致解除与单方解除的程序要求，以及违法解除的法律后果。
第4步：对附件4和附件5做结构化分析，提炼司法实践中对加班事实认定、"严重违反规章制度"的判断标准、"不服从工作安排"的合理界限及违法解除劳动合同的裁判规则。
第5步：对附件6和附件7做信息提取，梳理深圳地区加班工资的计算基数与支付标准、加班审批流程的地方性要求，以及用人单位未依法支付加班工资的法律责任。
第6步：将上述法律条文与题目中张某的具体案情做交叉验证，逐一判断晚间线上值班和周六到岗是否构成加班、公司单方面增加工作任务是否超出合理范围、H公司解除劳动合同是否符合法定程序和实体要件。
第7步：基于交叉验证结果，整合标准工时制下加班认定的法律边界、新增工作任务的合法性分析、解除劳动合同的合法性判断三层法律结论。
第8步：梳理并形成加班工资（工作日延时、休息日、法定节假日）、经济补偿金和违法解除赔偿金的计算公式、计算基数规则及计算示例。
第9步：从典型案例中筛选与本案事实相近的劳动争议裁决，提炼裁判要旨并做案例对比分析。
第10步：基于上述分析，整理面向用人单位的合规建议，涵盖加班审批与支付制度、工作量调整的协商程序、规章制度制定与公示的合法性要求、解除劳动合同的程序正当性等方面。
第11步：生成Word《标准工时制下新增工作任务、加班安排与解除劳动合同的公开法律分析报告》，按题目要求的5个部分完整组织内容，保证格式正确可编辑。
第12步（自检）：自检关键步骤是否已覆盖多附件读取、结构化分析、信息提取与归纳、交叉验证、产物生成和结果自检；确认全部附件均能正常打开且内容可读；确认Word产物成功生成、内容为中文、版式正确且可编辑；确认5个报告部分内容完整、法律条款引用准确、案例与本案事实具有可比性。
</t>
  </si>
  <si>
    <t xml:space="preserve">丁鑫_0626_001</t>
  </si>
  <si>
    <t xml:space="preserve">我是一名执业律师，接到一个案子需要你跟我一起处理。当事人A与前妻B于2012年登记结婚，婚后育有一子。2021年双方协议离婚并签署离婚协议书，约定子女由B抚养，A每月支付抚养费1万元；夫妻共同存款460万元中，B分得300万元，A分得160万元，同时B需向A支付130万元完成财产结算；双方车辆各自归属。离婚后双方履行了一定义务，表面上财产关系已终结。
但在2024年，A取得亲子鉴定报告，确认该子女与A不存在生物学亲子关系，而孩子出生于婚姻存续期间。A据此认为B在婚姻存续期间存在出轨及隐瞒事实，并在离婚谈判与庭审过程中未披露关键事实，从而导致其在子女抚养及财产分割中作出错误表示。A据此向法院主张撤销离婚协议中与子女抚养及财产分割相关条款。法院需要审查该事实是否构成“欺诈”或“重大误解”，以及是否达到撤销民事法律行为的标准。
与此同时，A通过调查令调取B名下银行流水，发现截至离婚时B名下实际资产约620万元，而离婚协议仅体现460万元差额，存在约160万元未申报资产。B则主张该部分资产属于其婚后个人管理资金或已在协议外处理，不应重新分割，并认为离婚协议已对全部夫妻共同财产作出最终处分，不存在再次分割空间。
A进一步主张B存在过错：一是婚内出轨并隐瞒亲子关系，二是在离婚财产分割中隐匿夫妻共同财产。因此请求法院对财产重新分割，并在分割比例上适用过错倾斜规则（主张7:3分割），同时请求精神损害赔偿及律师费承担。法院需综合判断协议效力、证据证明标准、隐匿财产的法律后果以及裁量分割比例。
现需输出《婚姻关系解除后离婚协议撤销与财产再分割方案》，Word格式，需满足可直接进入庭审或律师内部论证使用标准，必须对以下问题进行结构化分析：
1.亲子关系否认对离婚协议撤销（欺诈/重大误解）的影响路径及成立条件 
2.已履行离婚协议的财产条款是否具备既判力，以及隐匿财产是否突破协议终局性 
3.在婚内过错+隐匿财产并存情况下法院可能采用的财产分割比例逻辑，并进行金额测算 
4.精神损害赔偿及律师费承担的法律依据
最终你需要进行自检，检查word文档是否能打开、有无乱码、证据是否符合相关事实以及相关陈述是否有法律依据。</t>
  </si>
  <si>
    <t xml:space="preserve">婚姻家庭纠纷</t>
  </si>
  <si>
    <t xml:space="preserve">离婚协议效力与财产再分割</t>
  </si>
  <si>
    <t xml:space="preserve">围绕离婚协议履行后发现亲子关系否认及隐匿财产争议，分析协议撤销条件、再分割财产规则及具体分割比例，输出《婚姻关系解除后离婚协议撤销与财产再分割方案》</t>
  </si>
  <si>
    <t xml:space="preserve">10年以上婚姻家事律师经验</t>
  </si>
  <si>
    <t/>
    <r>
      <rPr/>
      <t xml:space="preserve">
</t>
    </r>
    <r>
      <rPr/>
      <t xml:space="preserve">
</t>
    </r>
    <r>
      <rPr/>
      <t xml:space="preserve">
</t>
    </r>
    <r>
      <rPr/>
      <t xml:space="preserve">
</t>
    </r>
    <r>
      <rPr/>
      <t xml:space="preserve">
</t>
    </r>
  </si>
  <si>
    <t/>
    <r>
      <rPr/>
      <t xml:space="preserve">附件1：中华人民共和国民法典（婚姻家庭编）.html
</t>
    </r>
    <r>
      <rPr/>
      <t xml:space="preserve"> </t>
    </r>
    <r>
      <rPr>
        <u val="single"/>
        <color theme="10"/>
      </rPr>
      <t>https://www.mca.gov.cn/zt/n2980/n2981/c1662004999980004614/content.html</t>
    </r>
    <r>
      <rPr/>
      <t xml:space="preserve">
</t>
    </r>
    <r>
      <rPr/>
      <t xml:space="preserve">附件2：最高人民法院婚姻家庭纠纷典型案例库.html
</t>
    </r>
    <r>
      <rPr/>
      <t xml:space="preserve"> </t>
    </r>
    <r>
      <rPr>
        <u val="single"/>
        <color theme="10"/>
      </rPr>
      <t>https://www.court.gov.cn/zixun/xiangqing/452761.html</t>
    </r>
    <r>
      <rPr/>
      <t xml:space="preserve">
</t>
    </r>
    <r>
      <rPr/>
      <t xml:space="preserve">附件3：中华人民共和国民事诉讼法.pdf
</t>
    </r>
    <r>
      <rPr/>
      <t xml:space="preserve"> </t>
    </r>
    <r>
      <rPr>
        <u val="single"/>
        <color theme="10"/>
      </rPr>
      <t>https://fgw.sh.gov.cn/cmsres/e1/e1d5ec97c90b4d4e9b6d7b7a41309df7/bcd3bdfb93832c466ab9714221a51372.pdf</t>
    </r>
    <r>
      <rPr/>
      <t xml:space="preserve">
</t>
    </r>
    <r>
      <rPr/>
      <t xml:space="preserve">附件4：银行流水与调查令适用规范指引
</t>
    </r>
    <r>
      <rPr/>
      <t xml:space="preserve"> </t>
    </r>
    <r>
      <rPr>
        <u val="single"/>
        <color theme="10"/>
      </rPr>
      <t>https://www.court.gov.cn/zixun/xiangqing/256789.html</t>
    </r>
    <r>
      <rPr/>
      <t xml:space="preserve"> （pdf）
</t>
    </r>
    <r>
      <rPr/>
      <t xml:space="preserve">附件5：精神损害赔偿司法解释
</t>
    </r>
    <r>
      <rPr/>
      <t xml:space="preserve"> </t>
    </r>
    <r>
      <rPr>
        <u val="single"/>
        <color theme="10"/>
      </rPr>
      <t>https://www.court.gov.cn/fabu/xiangqing/403211.html</t>
    </r>
    <r>
      <rPr/>
      <t xml:space="preserve"> （pdf）
</t>
    </r>
    <r>
      <rPr/>
      <t xml:space="preserve">附件6：律师费承担规则指引
</t>
    </r>
    <r>
      <rPr/>
      <t xml:space="preserve"> </t>
    </r>
    <r>
      <rPr>
        <u val="single"/>
        <color theme="10"/>
      </rPr>
      <t>https://www.court.gov.cn/zixun/xiangqing/198772.html</t>
    </r>
    <r>
      <rPr/>
      <t xml:space="preserve"> （pdf）</t>
    </r>
  </si>
  <si>
    <t xml:space="preserve">《婚姻关系解除后离婚协议撤销与财产再分割方案》（Word格式），包含欺诈认定、财产分割明细、赔偿计算及完整诉讼策略。</t>
  </si>
  <si>
    <t xml:space="preserve">第1步：梳理离婚协议撤销的法定条件。结合亲子鉴定非亲生事实，分析女方隐瞒出轨生子是否构成欺诈，导致意思表示错误，形成初步框架。
第2步：匹配典型案例规则。参考类似婚内过错隐瞒或隐匿财产导致协议撤销/重新分割的裁判，对照本案事实检验可行性。
第3步：核实隐匿财产事实。确认620万元婚内属性及160万元未申报部分，判断隐匿过错程度。
第4步：计算财产重新分割。按7:3比例测算当事人应得434万元、女方186万元的具体明细，并与原协议对比。
第5步：评估精神损害赔偿。测算精神抚慰金及相关费用。
第6步：明确责任主体。整合欺诈撤销、财产分割、损害赔偿，最终确定责任主体。
第7步：形成最终结论和策略建议。给出最优诉讼路径、执行注意事项。
第8步（自检）：检查报告是否全面覆盖三个核心要求、所有计算是否有附件数据支持。Word是否可打开、逻辑连贯无矛盾、引用准确。</t>
  </si>
  <si>
    <t xml:space="preserve">丁鑫_0626_002</t>
  </si>
  <si>
    <t xml:space="preserve">你是一个二审商事合同争议裁判辅助AI，需要基于既有一审判决事实与合同履约证据，对技术开发合同补充功能费用争议及资金占用利息争议进行分析。
本案发生在新能源汽车零部件技术开发外包项目中，原告为提供空调控制模块软硬件联合开发服务的技术供应商，被告为整车企业。双方采用“阶段开发验收+DAP系统验证+发票触发付款”的组合付款方式，主开发阶段已完成并由被告出具DAP认可报告确认系统级功能达到验收标准。履约过程中，被告提出预加热控制逻辑优化功能变更需求，该部分未形成独立DAP验收节点，但实际进入持续开发、测试、调试及邮件确认流程，并形成测试报告、系统调试记录及持续沟通证据。该部分对应补充费用45,160元，未单独形成正式书面验收文件。被告内部还款计划文件显示项目整体开发进度约54%，并对已付款与未付款金额进行拆分确认，其中部分发票已确认收悉并进入付款流程安排。该文件在一审中作为间接证据用于证明履约进度及付款义务基础。
一审已采信DAP报告、邮件往来、测试材料及内部还款计划，认定补充功能属于既有开发体系延伸并已实际履行完成，支持45,160元支付请求，并对利息采取分段起算处理结构。被告上诉主张包括：证据采信错误、合同解释错误、履行认定错误以及利息规则错误。
请直接生成一份Word格式的《技术开发合同纠纷分析方案》。推导补充费用45,160元是否成立付款义务，并同步推导资金占用利息在三种不同起算节点下的裁判结果差异。
最后你需要进行自检，自检Word内容必须具备法庭可引用性，论证表达需可直接嵌入上诉状，不得出现任务说明、方法论说明或结构解释性语言。</t>
  </si>
  <si>
    <t xml:space="preserve">科技服务合同纠纷</t>
  </si>
  <si>
    <t xml:space="preserve">技术开发合同履行认定与付款条件争议</t>
  </si>
  <si>
    <t xml:space="preserve">输出一份《技术开发合同纠纷分析方案》，用于二审策略与法官决策支持。</t>
  </si>
  <si>
    <t xml:space="preserve">10年</t>
  </si>
  <si>
    <t xml:space="preserve">15H</t>
  </si>
  <si>
    <t/>
    <r>
      <rPr/>
      <t xml:space="preserve">
</t>
    </r>
    <r>
      <rPr/>
      <t xml:space="preserve">
</t>
    </r>
    <r>
      <rPr/>
      <t xml:space="preserve">
</t>
    </r>
    <r>
      <rPr/>
      <t xml:space="preserve">
</t>
    </r>
    <r>
      <rPr/>
      <t xml:space="preserve">
</t>
    </r>
  </si>
  <si>
    <t/>
    <r>
      <rPr/>
      <t xml:space="preserve">附件1：最高人民法院关于适用《中华人民共和国民法典》合同编通则若干问题的解释 PDF
</t>
    </r>
    <r>
      <rPr/>
      <t>链接：</t>
    </r>
    <r>
      <rPr>
        <u val="single"/>
        <color theme="10"/>
      </rPr>
      <t>https://www.amt-law.com/asset/pdf/bulletins7_pdf/240125_01.pdf</t>
    </r>
    <r>
      <rPr/>
      <t xml:space="preserve"> （直接下载PDF全文）。作用：提供违约责任、资金占用损失计算规则。
</t>
    </r>
    <r>
      <rPr/>
      <t xml:space="preserve">附件2：最高人民法院关于审理技术合同纠纷案件适用法律若干问题的解释 PDF
</t>
    </r>
    <r>
      <rPr/>
      <t>链接：</t>
    </r>
    <r>
      <rPr>
        <u val="single"/>
        <color theme="10"/>
      </rPr>
      <t>https://www.jetro.go.jp/ext_images/world/asia/cn/ip/law/pdf/origin/interpret20210101_17.pdf</t>
    </r>
    <r>
      <rPr/>
      <t xml:space="preserve"> （直接下载PDF全文）。作用：技术服务合同履行、付款条件、违约认定及技术开发合同规则。
</t>
    </r>
    <r>
      <rPr/>
      <t xml:space="preserve">附件3：《中华人民共和国民法典》合同编相关条款 PDF
</t>
    </r>
    <r>
      <rPr/>
      <t>链接：</t>
    </r>
    <r>
      <rPr>
        <u val="single"/>
        <color theme="10"/>
      </rPr>
      <t>https://download.s21i.co99.net/18583174/0/1/ABUIABA9GAAghqaxtQYo7d7MogE.pdf?f=%E6%B0%91%E6%B3%95%E5%85%B8%E5%8F%8A%E7%9B%B8%E5%85%B3%E5%8F%B8%E6%B3%95%E8%A7%A3%E9%87%8A%E6%B1%87%E7%BC%96.pdf&amp;v=1722569478</t>
    </r>
    <r>
      <rPr/>
      <t xml:space="preserve"> （直接下载PDF汇编）。作用：第577条、第583条违约责任核心条文。
</t>
    </r>
    <r>
      <rPr/>
      <t xml:space="preserve">附件4：合同违约资金占用损失LPR适用司法实践参考 PDF
</t>
    </r>
    <r>
      <rPr/>
      <t>链接：</t>
    </r>
    <r>
      <rPr>
        <u val="single"/>
        <color theme="10"/>
      </rPr>
      <t>https://www.hankunlaw.com/upload/newsAndInsights/4c2e184f32fefea91e18cfb31c9b8a2f.pdf</t>
    </r>
    <r>
      <rPr/>
      <t xml:space="preserve"> （直接下载PDF，含LPR计算示例）。作用：辅助利息测算和起算时间分析。
</t>
    </r>
    <r>
      <rPr/>
      <t xml:space="preserve">附件5：最高人民法院合同纠纷典型案例汇编 PDF
</t>
    </r>
    <r>
      <rPr/>
      <t>链接：</t>
    </r>
    <r>
      <rPr>
        <u val="single"/>
        <color theme="10"/>
      </rPr>
      <t>https://www.court.gov.cn/upload/file/2026/04/20/12/38/20260420123847_32226.pdf</t>
    </r>
    <r>
      <rPr/>
      <t xml:space="preserve"> （直接下载PDF，含合同纠纷相关案例）。作用：提供类似技术开发合同争议裁判规则参考。
</t>
    </r>
    <r>
      <rPr/>
      <t xml:space="preserve">附件6：全国法院民商事审判工作会议纪要 PDF
</t>
    </r>
    <r>
      <rPr/>
      <t>链接：</t>
    </r>
    <r>
      <rPr>
        <u val="single"/>
        <color theme="10"/>
      </rPr>
      <t>https://peixun.court.gov.cn/uploadfile/2019/1225/20191225044017132.pdf</t>
    </r>
    <r>
      <rPr/>
      <t xml:space="preserve"> （直接下载PDF全文）。作用：提供民商事合同纠纷审理、违约处理及执行指导意见。</t>
    </r>
  </si>
  <si>
    <t xml:space="preserve">《技术开发合同纠纷分析方案》，word格式。包含合同履行认定、利息测算明细、执行策略及风险应对建议。</t>
  </si>
  <si>
    <t xml:space="preserve">步骤1：梳理案件争议主线，将补充功能费用是否应支付与资金占用利息起算问题作为核心裁判对象，并对应确定DAP报告、补充功能履行过程及内部还款计划等基础事实来源。
步骤2：判断DAP认可报告在本案中的具体功能及影响，分析其是覆盖主合同系统级验收，还是可以延伸至补充功能，从而影响验收是否需要独立成立。
步骤3：结合邮件往来与测试记录，对补充功能是否已实际完成进行事实归纳，并判断其是否满足功能已交付但未形式验收的履行状态。
步骤4：评估内部还款计划文件的性质与证明力，判断其属于付款安排文件还是履约确认行为，并分析其对履行完成认定的辅助作用。
步骤5：在上述事实基础上重构补充功能付款条件结构，将功能完成、验收确认、发票触发三要素进行整合判断，并确定各要素是否已在现有证据下成立。
步骤6：对补充协议法律性质进行统一定性，判断其属于主合同变更条款延伸还是独立合同关系，从而决定适用的付款规则体系。
步骤7：分别在严格验收标准与事实履行标准下，推导履行完成时间节点差异，并据此确定资金占用利息的起算基础。
步骤8：将履行完成时间与利息起算时间进行对应比对，计算不同裁判路径下的付款金额差异，并形成最终裁判选择依据。
步骤9（自检）：确认报告覆盖三个核心要求、所有引用和计算有附件支持。Word可打开且逻辑连贯。设计到的数据符合实际，相关论述具有法律条文支撑。</t>
  </si>
  <si>
    <t xml:space="preserve">明确三种资金占用利息起算节点定义，补充案涉交付、开票等关键事件的具体日期，完善基础信息</t>
  </si>
  <si>
    <t xml:space="preserve">曹博文-0626-003-L2</t>
  </si>
  <si>
    <t xml:space="preserve">我是一名独立游戏开发者，最近正在开发一款基于真实中国地理地图的策略战棋游戏。当前游戏的核心玩法存在一个严重的技术卡点：角色在地图网格上移动时，如果遭遇突发事件（如元素反应触发，敌方伏击），原有的移动状态机无法平滑切换到战斗或受击状态，导致动画卡顿或逻辑死锁。为了在正式开发前验证状态切换机制的可行性，我需要你协助我梳理状态规则，并制作一个可运行的原型进行测试。
我需要你完成以下任务：
第一：梳理主流游戏引擎中关于动画状态机过渡、并发状态处理及事件监听的通用设计规范。若公开资料中未明确披露某项具体的参数配置细节，请直接标注“不足以确认”，不得编造数据。
第二：比对上述规范，审查在我的战棋游戏中，角色在“移动中”触发“元素反应”时，状态机应该如何处理并发事件，梳理出潜在的事件阻塞或状态覆盖冲突。
要求制作一份Word版的《战棋游戏状态机与事件系统验证备忘录》。备忘录应包含冲突识别分析以及状态切换流程的优化建议。一个Excel工作底稿《状态事件逻辑映射与检查表.xlsx》，还有一份HTML格式的网格移动原型。
基于上述背景，我需要你先梳理状态机切换规范与元素反应事实，然后比对现有规则与状态逻辑，接着识别并发事件中的状态覆盖冲突，最后将上述分析过程及结论分别制成可编辑的Word备忘录、逻辑检查Excel表和可交互的HTML网格移动原型网页。要求实现角色在网格地图上的点击移动，并在移动过程中模拟触发一个随机事件，展示状态切换的动画反馈和日志输出。最后记得自检一下HTML网页是否可在浏览器正常打开，角色点击移动是否有反馈。</t>
  </si>
  <si>
    <t xml:space="preserve">状态系统验证</t>
  </si>
  <si>
    <t xml:space="preserve">验证战棋游戏中移动与突发事件并发处理的逻辑，提取状态机规范与事件处理规则，生成Word技术备忘录、逻辑驱动的Excel检查表及可交互的HTML网格移动原型。</t>
  </si>
  <si>
    <t/>
    <r>
      <rPr/>
      <t xml:space="preserve">
</t>
    </r>
    <r>
      <rPr/>
      <t xml:space="preserve">
</t>
    </r>
    <r>
      <rPr/>
      <t xml:space="preserve">
</t>
    </r>
    <r>
      <rPr/>
      <t xml:space="preserve">
</t>
    </r>
    <r>
      <rPr/>
      <t xml:space="preserve">
</t>
    </r>
  </si>
  <si>
    <t/>
    <r>
      <rPr/>
      <t xml:space="preserve">附件1：《Cocos Creator 动画状态机基础》，PDF格式，来源Cocos官方文档。包含状态机切换条件、过渡逻辑及并发状态处理的技术规范。
</t>
    </r>
    <r>
      <rPr>
        <u val="single"/>
        <color theme="10"/>
      </rPr>
      <t>https://docs.cocos.com/creator/3.8/manual/zh/animation/marionette/animation-graph-basics.html</t>
    </r>
    <r>
      <rPr/>
      <t xml:space="preserve">
</t>
    </r>
    <r>
      <rPr/>
      <t xml:space="preserve">附件2：《Cocos Creator 事件系统说明》，PDF格式，来源Cocos官方文档。包含事件监听、发射及冒泡机制，作为处理突发事件的技术依据。
</t>
    </r>
    <r>
      <rPr>
        <u val="single"/>
        <color theme="10"/>
      </rPr>
      <t>https://docs.cocos.com/creator/3.4/zh/engine/event/event-emit.html</t>
    </r>
    <r>
      <rPr/>
      <t xml:space="preserve">
</t>
    </r>
    <r>
      <rPr/>
      <t xml:space="preserve">附件3：《Cocos Creator 输入事件处理》，PDF格式，来源Cocos官方文档。包含鼠标/触摸输入与状态机触发的时序关系。
</t>
    </r>
    <r>
      <rPr>
        <u val="single"/>
        <color theme="10"/>
      </rPr>
      <t>https://docs.cocos.com/creator/3.8/manual/zh/engine/event/event-input.html</t>
    </r>
    <r>
      <rPr/>
      <t xml:space="preserve">
</t>
    </r>
    <r>
      <rPr/>
      <t xml:space="preserve">附件4：《Godot 引擎 AnimationTree 文档》，PDF格式，来源Godot官方文档。包含不同引擎在状态机层级同步与混合方面的设计规范。
</t>
    </r>
    <r>
      <rPr>
        <u val="single"/>
        <color theme="10"/>
      </rPr>
      <t>https://docs.godotengine.org/zh-cn/4.x/tutorials/animation/animation_tree.html</t>
    </r>
    <r>
      <rPr/>
      <t xml:space="preserve">
</t>
    </r>
    <r>
      <rPr/>
      <t xml:space="preserve">附件5：《虚幻引擎状态机文档》，PDF格式，来源Epic Developer Community。包含主流引擎在状态机创建、状态转换规则及混合逻辑上的机制设计。
</t>
    </r>
    <r>
      <rPr>
        <u val="single"/>
        <color theme="10"/>
      </rPr>
      <t>https://dev.epicgames.com/documentation/zh-cn/unreal-engine/state-machines-in-unreal-engine</t>
    </r>
    <r>
      <rPr/>
      <t xml:space="preserve">
</t>
    </r>
    <r>
      <rPr/>
      <t xml:space="preserve">附件6：《Unity Animator 控制器文档》，PDF格式，来源Unity官方手册。包含主流引擎在动画层与状态过渡阻断上的机制设计。
</t>
    </r>
    <r>
      <rPr>
        <u val="single"/>
        <color theme="10"/>
      </rPr>
      <t>https://docs.unity3d.com/cn/2021.3/Manual/class-AnimatorController.html</t>
    </r>
  </si>
  <si>
    <t xml:space="preserve">《战棋游戏状态机与事件系统验证备忘录.docx》：包含事实认定、技术规范比对、冲突识别分析及状态切换优化建议。
《状态事件逻辑映射与检查表.xlsx》：包含原始状态区、事件触发区、逻辑比对区和结论区。
《网格移动与状态切换原型.html》：一个前端Demo，展示角色网格移动、随机事件触发及状态切换动画反馈。</t>
  </si>
  <si>
    <t xml:space="preserve">步骤1：读取《Cocos Creator 动画状态机基础》和《事件系统说明》，提取状态机过渡条件、并发状态处理规则及事件监听机制，作为技术比对的基准。
步骤2：读取《Godot 引擎 AnimationTree 文档》和《虚幻引擎状态机文档》，对比其状态混合与层级同步逻辑，归纳通用引擎在处理并发状态时的设计范式。
步骤3：在Excel《状态事件逻辑映射与检查表.xlsx》的“原始状态区”录入角色的基础状态（如待机、移动、受击），在“事件触发区”录入可能的突发事件。
步骤4：在“逻辑比对区”使用Excel公式（如IF、AND函数）判断“移动”状态下接收“受击”或“元素附着”事件时，是否会导致状态死锁或动画冲突。
步骤5：在“结论区”利用公式自动生成每个状态-事件对的冲突判定结果，并在Word备忘录中针对冲突点提出状态机优化建议。
步骤6：读取《Cocos Creator 输入事件处理》和《Unity Animator 控制器文档》，提取触摸事件与节点交互的时序，确保HTML原型的点击移动逻辑符合引擎底层规范。
步骤7：基于网格地图寻路算法，使用HTML、CSS和JavaScript编写交互原型，实现角色在网格上的移动，并在移动过程中随机触发一个事件，展示状态切换动画。
步骤8：在原型界面中增加日志输出面板，实时显示当前状态、接收事件及状态切换结果，验证逻辑闭环。
步骤9：自检Excel公式是否联动更新、逻辑比对区判断是否准确；检查Word文档结构是否完整、冲突分析是否合理；在浏览器中打开HTML，测试点击移动交互、随机事件触发反馈、移动端文字是否重叠。
步骤10：整合所有分析结果与原型验证反馈，形成最终的状态机优化方案与原型演示文档。</t>
  </si>
  <si>
    <t xml:space="preserve">周轩昂_0626_005_L2</t>
  </si>
  <si>
    <t xml:space="preserve">我们是一家管理规模约80亿的私募基金，专注A股科技成长方向已有四年多。22025年全年，半导体板块在AI算力拉动下走出一轮强劲行情——全球半导体销售额达7917亿美元，同比增长25.6%，创历史新高；A股177家半导体相关企业合计营收7048.71亿元，同比增长13.2%，归母净利润457.4亿元，同比增长39.1%。但我们内部最近出现了明显分歧。
基金经理认为逻辑芯片涨幅39.9%至3019亿美元，存储芯片涨幅4.8%至2231亿美元。双轮驱动涨价还在继续，2025年全年DRAM价格涨幅高达386%，NAND涨幅207%，周期远没有到头。但一位跟踪行业数据多年的研究员指出：全球硅片出货量仅同比增长3.1%，300mm晶圆产能利用率超95%，但200mm已降至80%以下，150mm更低于70%。设备，材料端与晶圆端之间存在结构性背离，设备投资已回升至约244，半导体总收入约184，但晶圆出货量仅约110。研究员认为这轮复苏本质上是价格驱动的结构性行情，不是全面量的复苏。两个观点在季度策略会上激烈交锋。
最后总经理要求投研团队出一份独立研判，一个月内交卷，结论要能直接回答，当前到底处在周期的什么位置，是繁荣延续，顶部筑顶，还是拐点已至？如果还没到拐点，哪些细分方向还有空间？如果拐点已经或即将到来，应该先砍什么？
我们团队目前能调用的研究资源有限，三个研究员要用两周时间完成信息整理和交叉验证，之后再用一周写报告和做底稿。之前没有系统建立过周期跟踪框架，所以这次分析必须同时承担打框架的功能。总经理还特别提了两个要求，不能只看A股涨跌幅和卖方情绪，要把全球销售额，库存，产能利用率等等这些硬指标拉出来。还有结论要有置信度标注，拿不准的地方不能说死。
上述所有分析必须基于团队已经收集的行业报告和公开数据完成，不得引入未经核验的网络信息或主观臆断。报告需要能直接拿去季度投委会上做决策依据。
最终需要输出两份产物，一份Word报告，结论先行，依次覆盖各机构在不同时间节点对周期的判断演变，两份关键报告之间的逻辑递进与分歧点拆解，周期位置的量化综合判断以及细分方向机会与风险清单。还有一份Excel底稿，含三个Sheet，各报告核心观点与关键数据摘录表，周期位置综合评分卡，细分方向机会与风险评估矩阵。
完成后做一次产物自检，确认Word报告可打开，四个模块完整并且每个结论有来源标注。确认Excel三个Sheet均已生成且公式可编辑。确认两份产物之间的判断和数据一致。</t>
  </si>
  <si>
    <t xml:space="preserve">市场数据与基本面研判</t>
  </si>
  <si>
    <t xml:space="preserve"> 行业周期研判与交叉验证</t>
  </si>
  <si>
    <t xml:space="preserve">基于七份半导体行业研究报告的时间序列，通过交叉验证和结构性拆分，对当前半导体行业周期位置做出独立判断，并输出细分方向的机会与风险清单。</t>
  </si>
  <si>
    <t/>
    <r>
      <rPr/>
      <t xml:space="preserve">
</t>
    </r>
    <r>
      <rPr/>
      <t xml:space="preserve">
</t>
    </r>
    <r>
      <rPr/>
      <t xml:space="preserve">
</t>
    </r>
    <r>
      <rPr/>
      <t xml:space="preserve">
</t>
    </r>
    <r>
      <rPr/>
      <t xml:space="preserve">
</t>
    </r>
    <r>
      <rPr/>
      <t xml:space="preserve">
</t>
    </r>
  </si>
  <si>
    <t/>
    <r>
      <rPr/>
      <t xml:space="preserve">附件1：《2026年电子行业年度策略报告——AI主导的上行景气周期，寻找结构性投资机会》 核心判断AI主导的上行周期仍在延续，A股科技股走势与行业周期形成密切互动。</t>
    </r>
    <r>
      <rPr>
        <u val="single"/>
        <color theme="10"/>
      </rPr>
      <t>https://pdf.dfcfw.com/pdf/H3_AP202602021819359687_1.pdf?1770059684000.pdf</t>
    </r>
    <r>
      <rPr/>
      <t xml:space="preserve">
</t>
    </r>
    <r>
      <rPr/>
      <t xml:space="preserve">附件2：《2025年度TMT之科技行业研究——AI算力担纲核心驱动力，国产替代进入自主攻坚期》 判断半导体需求增长动能正由传统消费电子转向AI算力和新能源汽车，景气趋势预计延续至2026年上半年。</t>
    </r>
    <r>
      <rPr>
        <u val="single"/>
        <color theme="10"/>
      </rPr>
      <t>https://www.semi.org/en/blogs/the-plateau-paradox-why-the-semiconductor-plateau-is-not-a-new-cycle-but-a-structural-constraint</t>
    </r>
    <r>
      <rPr/>
      <t xml:space="preserve">
</t>
    </r>
    <r>
      <rPr/>
      <t xml:space="preserve">附件3：《半导体行业2025年信用回顾与2026年展望》 认为AI已成为驱动半导体产业进入高景气周期的核心推动力，存储芯片供需缺口和价格上涨仍将持续。</t>
    </r>
    <r>
      <rPr>
        <u val="single"/>
        <color theme="10"/>
      </rPr>
      <t>https://pdf.dfcfw.com/pdf/H3_AP202601271818453873_1.pdf?1769510639000.pdf</t>
    </r>
    <r>
      <rPr/>
      <t xml:space="preserve">
</t>
    </r>
    <r>
      <rPr/>
      <t xml:space="preserve">附件4：《半导体行业2025年中期投资策略——把握不确定性中的确定性，继续看好自主可控与人工智能浪潮》 判断行业自2023年下半年以来处于景气复苏周期，提出自主可控和人工智能两条投资主线。</t>
    </r>
    <r>
      <rPr>
        <u val="single"/>
        <color theme="10"/>
      </rPr>
      <t>https://pdf.dfcfw.com/pdf/H3_AP202602261820053913_1.pdf?1772103311000.pdf</t>
    </r>
    <r>
      <rPr/>
      <t xml:space="preserve">
</t>
    </r>
    <r>
      <rPr/>
      <t>附件5：《2025年电子行业年度策略报告——电子行业有望迎来新一轮大周期拐点》判断2025年电子行业有望迎来新一轮大周期拐点，指出2024年复苏主要由存储芯片和AI推动，剔除后行业整体仍在下行周期中。</t>
    </r>
    <r>
      <rPr>
        <u val="single"/>
        <color theme="10"/>
      </rPr>
      <t>https://pdf.dfcfw.com/pdf/H3_AP202506161692019203_1.pdf?1760597446000.pdf</t>
    </r>
    <r>
      <rPr/>
      <t xml:space="preserve">
</t>
    </r>
    <r>
      <rPr/>
      <t>附件6：《2025年电子行业投资策略——复苏转繁荣宜捂股，消费+AI端侧应重视》提出2025年Q2前小盘风格仍将占优，预计25H2电子景气度将从复苏转至繁荣并持续至2026年。</t>
    </r>
    <r>
      <rPr>
        <u val="single"/>
        <color theme="10"/>
      </rPr>
      <t>https://pdf.dfcfw.com/pdf/H3_AP202501261642571776_1.pdf?1737919931000.pdf</t>
    </r>
    <r>
      <rPr/>
      <t xml:space="preserve">
</t>
    </r>
    <r>
      <rPr/>
      <t xml:space="preserve">附件7：《The Plateau Paradox: Why the Semiconductor Plateau Is Not a New Cycle, But a Structural Constraint》提出当前复苏是“延长平台期”而非“新周期”，设备/材料端与晶圆端之间存在显著的结构性背离。</t>
    </r>
    <r>
      <rPr>
        <u val="single"/>
        <color theme="10"/>
      </rPr>
      <t>https://pdf.dfcfw.com/pdf/H3_AP202502261643515134_1.pdf?1740572680000.pdf</t>
    </r>
  </si>
  <si>
    <t xml:space="preserve">一份Word格式的《半导体行业周期位置研判报告》
一份Excel格式的《半导体周期指标跟踪底稿》</t>
  </si>
  <si>
    <t xml:space="preserve">1.完整读取全部七份报告，记录每份报告的发布时间、发布机构、核心周期判断及关键支撑数据，建立初步的“观点时间线”索引。
2.按时间顺序整理各报告的周期判断演变，制作观点时间线对比表。重点对比同一家机构前后两份报告之间的判断差异及其依据变化，以及不同机构在同一时间节点上的判断冲突。
3.做结构性拆分验证：从各报告中提取支撑周期判断的具体硬指标（如全球半导体销售额增速、存储芯片价格走势、库存周转天数、产能利用率、设备投资额等），将这些指标按时间序列排列，观察其一致性或背离。重点验证“设备投资先行指标与晶圆出货量滞后指标之间的背离程度”，判断其对周期拐点的指示意义。
4.统一各报告中的关键指标口径。若同一指标在不同报告中数值或统计口径不一致，需标注差异并说明处理方式，无法统一时注明“不可直接比较”。
5.构建周期位置综合评分卡：从需求端、供给端、库存端、价格端四个维度，对复苏、繁荣、见顶、衰退四个阶段分别打分。每个维度设权重（需求端30%、供给端25%、库存端25%、价格端20%），加权计算各阶段总分，确定当前所处周期阶段。评分依据必须来自各报告中的具体数据或行业公开信息。
6.提取各报告中对细分方向（AI芯片、存储、设备、材料、封测、消费电子、模拟/功率等）的判断，结合周期位置综合判断，输出细分方向的机会与风险评估矩阵，每个方向标注依据来源和置信度（高/中/低）。
7.撰写Word报告：结论先行，正文依次覆盖观点时间线对比表、结构性拆分验证、周期位置综合判断、细分方向机会与风险清单四个模块。报告正文控制在10页以内，另附一页摘要。每个关键判断标注具体引用来源。
8.构建Excel底稿，三个Sheet分别对应数据摘录表、评分卡和风险矩阵。评分卡中的四个维度、四个阶段及权重设置需在Sheet中明确列出，公式全部可编辑，确保后续可调整参数重新计算。
9.完成产物自检：确认Word报告是否可正常打开、四个模块是否完整、结论是否先行、每个判断是否有来源标注；确认Excel三个Sheet是否均已生成、公式是否可编辑且未写死；确认各产物之间的判断和数据一致。</t>
  </si>
  <si>
    <t xml:space="preserve">缺失基金半导体持仓明细，砍仓建议偏宽泛</t>
  </si>
  <si>
    <t xml:space="preserve">肖伊伶-0626-003-L2</t>
  </si>
  <si>
    <t xml:space="preserve">我们团队管理的一支总规模15亿元的硬科技人民币基金，7年存续期加2年延展期只剩最后3个月就要彻底到期了。目前基金的DPI（投入资本分红率）卡在0.35，底层12个项目里，2个合计投资3.5亿元的拟IPO标的因实控人信披违规被立案导致上市终止，3个合计投资1.2亿元的早期项目现金流断裂已全额计提减值。LP结构极其棘手，国资引导基金占40%且严格考核60%的返投比例（目前仅达标45%），3家险资LP占30%，12个高净值个人LP占20%，GP及团队跟投10%。
现在国资LP拒绝再次延期并下达了清算通知，而个人LP以尽调重大过失为由通过仲裁委向人民法院申请了财产保全，直接冻结了管理公司仅剩35万元余额的基本户。为了盘活流动性，我们正试图将剩余合计投资4.5亿元的7个正常运营项目的老股打包，通过S基金转让给一家险资背景的接续基金，但对方死咬底层项目章程中的优先购买权和随售权条款，且有一家占股8%的早期领投机构因内部合规问题彻底失联，无法出具放弃权利的盖章声明。
更麻烦的是，当初为了募资，团队私下跟几家三方财富公司签了按年化8%回购的差额补足抽屉协议，现在这帮机构拿着协议要求刚性兑付，完全无视合伙协议里同股同权的底层逻辑。
我的核心任务是判断基金能否在当前流动性枯竭和账户冻结的条件下完成合规清算或S份额转让，并给出具体的纠纷化解路径。请结合合伙企业清算程序、私募股权基金监管条例、公司法关于股东优先权的规定以及民法典关于合同效力和保底条款的裁判规则，核对S交易中老股转让的法定通知程序与效力外推条件。在此基础上，用基金剩余规模、DPI现状、返投缺口和账户冻结限制推导清算或转让的实际可用资金容量，最后比较原状分配底层股权、设立SPV隔离风险后转让、折价清算现金分配三种退出方式对国资返投考核、个人LP回款周期和GP管理费计提的影响。在领投机构失联无法获取放弃优先购买权声明时，不得直接无视其权利，应设置好能通过邮政EMS公证送达、提存公证或司法确权来扫除交易障碍的标准化动作，以及应对仲裁保全的等值担保置换方案。最后请从强行清算分配、满足条件后S基金接续和引入过桥资金刚兑安抚里选一个方案，并整理出Excel版的LP分配瀑布及人力法务预算模型，至少需要涵盖基准、S交易折价20%和仲裁败诉赔偿三种情况。有一点要注意，给个人LP的沟通材料里要把投资亏损和管理人违约的法律界限讲清楚，不能将私下签署的抽屉协议说成是基金的法定兑付义务。凡是关键法规、裁判口径和合规要求都要注明出处，对失联股东最终司法态度或特定底层项目实际清算残值缺乏可靠数据时，应明确写未获取到可靠数据，并说明需要补采的尽调数据。
请你在阅读完附件材料后，帮我完成这份《私募股权基金延期清算、S份额转让与LP纠纷化解实务操作方案》弄出来，我要拿去跟合伙人和律师过会。
完成后记得自检，要注意附件是否都可以打开，产物是否格式正确且完整，方案是否都正确引用了附件。</t>
  </si>
  <si>
    <t xml:space="preserve">基金清算与交易结构设计</t>
  </si>
  <si>
    <t xml:space="preserve">为面临到期清算、账户冻结及违规刚兑纠纷的私募股权基金，设计合规的S份额转让或原状清算退出路径。答题者需化解失联股东等交易障碍，构建LP资金分配瀑布模型，并最终输出兼顾多方利益与合规底线的实务操作方案。</t>
  </si>
  <si>
    <t xml:space="preserve">14h</t>
  </si>
  <si>
    <t/>
    <r>
      <rPr/>
      <t xml:space="preserve">
</t>
    </r>
    <r>
      <rPr/>
      <t xml:space="preserve">
</t>
    </r>
    <r>
      <rPr/>
      <t xml:space="preserve">
</t>
    </r>
    <r>
      <rPr/>
      <t xml:space="preserve">
</t>
    </r>
    <r>
      <rPr/>
      <t xml:space="preserve">
</t>
    </r>
  </si>
  <si>
    <t/>
    <r>
      <rPr/>
      <t>附件1：规范普通合伙企业和有限合伙企业的设立、财产、事务执行、入伙退伙、解散清算及法律责任等事项的法律。</t>
    </r>
    <r>
      <rPr>
        <u val="single"/>
        <color theme="10"/>
      </rPr>
      <t>https://flk.npc.gov.cn/detail?id=2c909fdd678bf17901678bf63dce034d&amp;title=%E4%B8%AD%E5%8D%8E%E4%BA%BA%E6%B0%91%E5%85%B1%E5%92%8C%E5%9B%BD%E5%90%88%E4%BC%99%E4%BC%81%E4%B8%9A%E6%B3%95</t>
    </r>
    <r>
      <rPr/>
      <t xml:space="preserve">
</t>
    </r>
    <r>
      <rPr/>
      <t>附件2：《规范私募投资基金业务活动的行政法规，涵盖私募基金管理人与托管人、资金募集与投资运作、创业投资基金特别规定及监督管理与法律责任等内容。</t>
    </r>
    <r>
      <rPr>
        <u val="single"/>
        <color theme="10"/>
      </rPr>
      <t>https://www.szse.cn/lawrules/rules/regu/P020240802340297652280.pdf</t>
    </r>
    <r>
      <rPr/>
      <t xml:space="preserve">
</t>
    </r>
    <r>
      <rPr/>
      <t>附件3：中国证券投资基金业协会制定的行业自律规则，专门规范私募股权基金和创业投资基金的备案、备案信息变更及清算等具体业务要求。</t>
    </r>
    <r>
      <rPr>
        <u val="single"/>
        <color theme="10"/>
      </rPr>
      <t>https://www.amac.org.cn/xwfb/xhyw/202309/P020231126420863052960.pdf</t>
    </r>
    <r>
      <rPr/>
      <t xml:space="preserve">
</t>
    </r>
    <r>
      <rPr/>
      <t>附件4：调整平等主体之间人身关系和财产关系的基础性法律，涵盖总则、物权、合同、人格权、婚姻家庭、继承和侵权责任共七编内容。</t>
    </r>
    <r>
      <rPr>
        <u val="single"/>
        <color theme="10"/>
      </rPr>
      <t>https://flk.npc.gov.cn/detail?id=ff808081729d1efe01729d50b5c500bf&amp;fileId=&amp;type=&amp;title=%E4%B8%AD%E5%8D%8E%E4%BA%BA%E6%B0%91%E5%85%B1%E5%92%8C%E5%9B%BD%E6%B0%91%E6%B3%95%E5%85%B8</t>
    </r>
    <r>
      <rPr/>
      <t xml:space="preserve">
</t>
    </r>
    <r>
      <rPr/>
      <t>附件5：规范有限责任公司和股份有限公司的设立、组织机构、股权/股份发行与转让、公司治理、财务会计、合并分立及解散清算等事项的法律。</t>
    </r>
    <r>
      <rPr>
        <u val="single"/>
        <color theme="10"/>
      </rPr>
      <t>https://flk.npc.gov.cn/detail?id=ff8081818c9108eb018cb6922f750c07&amp;fileId=&amp;type=&amp;title=%E4%B8%AD%E5%8D%8E%E4%BA%BA%E6%B0%91%E5%85%B1%E5%92%8C%E5%9B%BD%E5%85%AC%E5%8F%B8%E6%B3%95</t>
    </r>
    <r>
      <rPr/>
      <t xml:space="preserve">
</t>
    </r>
    <r>
      <rPr/>
      <t>附件6：规范仲裁活动的法律，涵盖仲裁机构与仲裁员、仲裁协议、仲裁程序、裁决的撤销与执行以及涉外仲裁特别规定等内容。</t>
    </r>
    <r>
      <rPr>
        <u val="single"/>
        <color theme="10"/>
      </rPr>
      <t>https://flk.npc.gov.cn/detail?id=58d7569a322b4eca9b22feaa4f5d7d4f&amp;fileId=&amp;type=&amp;title=%E4%B8%AD%E5%8D%8E%E4%BA%BA%E6%B0%91%E5%85%B1%E5%92%8C%E5%9B%BD%E4%BB%B2%E8%A3%81%E6%B3%95</t>
    </r>
    <r>
      <rPr/>
      <t xml:space="preserve">
</t>
    </r>
    <r>
      <rPr/>
      <t xml:space="preserve"> </t>
    </r>
  </si>
  <si>
    <t xml:space="preserve">一份私募股权基金延期清算、S份额转让与LP纠纷化解实务操作方案</t>
  </si>
  <si>
    <t xml:space="preserve">1、梳理延展期用尽后的法定清算触发条件，针对国资LP的返投考核红线与个人LP的清算诉求冲突，设计合法合规的基金非现金分配（原状分配）实操路径 （需结合合伙协议约定或法定表决机制） 及底层资产确权过户流程。
2、评估GP在底层项目IPO折戟及估值大幅下调过程中是否履行了勤勉尽责义务，制定针对LP主张“尽调重大过失”及“要求刚性兑付”的仲裁抗辩策略与证据链固定清单。
3、针对S基金交易中因部分老股东失联导致无法获取“放弃优先购买权”声明的僵局，设计通过法定EMS公证送达、提存公证或司法确权来扫除交易障碍的替代性操作方案。
4、分析GP与三方财富公司私下签署的“差额补足及年化8%回购”抽屉协议的法律效力， 结合民法典及私募监管关于禁止刚兑的强制性规范，梳理在仲裁或诉讼中主张该协议无效或撤销的切入点，以阻断违规刚兑诉求。
5、结合仲裁法及民事诉讼相关规则，制定通过提供等值担保物置换保全标的、申请复议或主张超标的保全异议来快速解封账户的标准化应对动作。
6、设计在底层资产存在瑕疵情况下的交易结构，包括设立SPV进行风险隔离、采用阶梯式对赌定价机制以及保留部分Carry（业绩报酬）以平衡买卖双方利益的具体条款安排。
7、比较“原状分配底层股权、设立SPV隔离风险后转让、折价清算现金分配”三种退出方式对国资返投考核、个人LP回款周期和GP管理费计提的具体影响，并推导在当前资金容量下的最优选择。
8、梳理在基金清算及S交易过程中，GP向LP进行信息披露的合规边界与法定要求，制定针对国资LP的特殊审计披露标准与针对个人LP的风险揭示话术，明确“投资亏损”与“管理人违约”的法律界限。
9、（自检）：核对所有引用的合伙企业法、私募监管条例、公司法及民法典等法律法规是否为现行有效版本；检查非现金分配、S基金老股转让障碍扫除及抽屉协议抗辩的逻辑是否符合当前私募股权市场的司法裁判口径；确认方案在平衡GP流动性危机、LP维权诉求及S基金买方风控要求时具备高度的落地可行性，且对缺失数据已做明确标注。</t>
  </si>
  <si>
    <t xml:space="preserve">缺失核心内部数据，无法完成定量核算与合规判定
产物：遗漏要求的Excel版LP分配及预算模型，内容不全。附件内容太宏观了</t>
  </si>
  <si>
    <t xml:space="preserve">万嘉诚_0626_05-L2</t>
  </si>
  <si>
    <t xml:space="preserve">我是某乙方代运营公司的全栈开发工程师, 我们有个业务团队每天会收集大量品牌调查报告、行业研报以及品牌案例拆解等, 目前统一放在飞书多维表格里, 方便后续运营项目负责人能按需检索以及复用. 截止2026年5月底, 这张表已有1.8w+条记录, 3, 4, 5月平均新增1000+条, 预计两个月不到就会接近飞书单表2万条记录上线, 目前一共有12960个附件, 附件主要是pdf, ppt, excel和图片等, 总记642g, 公司飞书空间总大小为1TB, 整体已经使用大概87%. 但老板认为继续升级飞书空间成本偏高，希望我先找一个不额外花钱或只花很少钱的替代方案。
和业务人员核对之后, 发现现有表格字段并不复杂，主要包括填写人、填写时间、品牌名称、品牌类别、备注等. 目前大概有30+业务同学需要增删改查记录, 她们主要在意: 1. 要像飞书多维表格一样容易上手, 业务人员能直接新增记录, 上传附件. 2. 历史数据要完整迁移.
公司现有一台可复用的 Ubuntu 22.04 服务器，配置为 8 核 16GB 内存, 2TB数据盘。技术侧暂时只有我 1 名全栈开发和 1 名兼职运维支持, 我需要搞清楚 1. 当前市面上有没有能自己部署的开源工具用来取代飞书多维表格 2. 附件存储如何设计, 在服务器上minio存储还是要上阿里云oss云存储 3. 当前已经有的数据如何批量迁移到新系统中.
请基于公开资料和我手头整理的相关资料, 先调研几款开源的多维表格工具, 再研究飞书多维表格历史数据如何迁移, 最后输出一份excel的《开源多维表格工具选型表》和《飞书多维表格低成本迁移方案》.
做完后自行检一遍产物：①检查附件是否都能正常打开, 确认Word和Excel产物成功生成且是中文、格式正确可编辑. ②对于附件或公开资料无法直接证明的内容，不要写成确定结论, 需要标记为“待验证事项”</t>
  </si>
  <si>
    <t xml:space="preserve">企业软件与技术方案</t>
  </si>
  <si>
    <t xml:space="preserve">代码/文档协作</t>
  </si>
  <si>
    <t xml:space="preserve">某乙方代运营公司全栈开发工程师需为业务团队寻找飞书多维表格的低成本替代方案，调研NocoDB、Baserow、Teable三款开源自部署工具的功能与附件存储方案，并基于飞书官方导出与API文档设计历史数据迁移方案，最终输出Excel工具选型表和Word迁移方案。</t>
  </si>
  <si>
    <t/>
    <r>
      <rPr/>
      <t xml:space="preserve">
</t>
    </r>
    <r>
      <rPr/>
      <t xml:space="preserve">
</t>
    </r>
    <r>
      <rPr/>
      <t xml:space="preserve">
</t>
    </r>
    <r>
      <rPr/>
      <t xml:space="preserve">
</t>
    </r>
  </si>
  <si>
    <t xml:space="preserve">pdf, md</t>
  </si>
  <si>
    <t/>
    <r>
      <rPr/>
      <t xml:space="preserve">附件1-NocoDB Self-hosting 官方文档.pdf：NocoDB 自托管部署的官方技术文档，涵盖 Docker 部署方式、环境变量配置及数据库连接参数。</t>
    </r>
    <r>
      <rPr>
        <u val="single"/>
        <color theme="10"/>
      </rPr>
      <t>https://nocodb.com/docs/self-hosting</t>
    </r>
    <r>
      <rPr/>
      <t xml:space="preserve">
附件2-Baserow File field 官方文档.pdf：Baserow 文件字段的官方说明文档，涵盖文件上传字段的配置方式、本地存储与 S3 兼容存储的后端设置选项。</t>
    </r>
    <r>
      <rPr>
        <u val="single"/>
        <color theme="10"/>
      </rPr>
      <t>https://baserow.io/user-docs/file-field</t>
    </r>
    <r>
      <rPr/>
      <t xml:space="preserve">
附件3-Teable Object Storage : S3-compatible 文档.pdf：Teable 对象存储的官方文档，涵盖 S3 兼容存储（含 MinIO）的接入配置、Bucket 权限设置及附件存取流程。</t>
    </r>
    <r>
      <rPr>
        <u val="single"/>
        <color theme="10"/>
      </rPr>
      <t>https://help.teable.ai/en/deploy/storage</t>
    </r>
    <r>
      <rPr/>
      <t xml:space="preserve">
附件4-飞书多维表格导出:导入官方帮助.pdf：飞书多维表格官方帮助文档，涵盖数据导出为 Excel/CSV 格式的操作步骤及导入外部数据的格式要求。</t>
    </r>
    <r>
      <rPr>
        <u val="single"/>
        <color theme="10"/>
      </rPr>
      <t>https://www.feishu.cn/hc/zh-CN/articles/360049067854-%E5%AF%BC%E5%87%BA%E6%88%96%E5%AF%BC%E5%85%A5%E5%A4%9A%E7%BB%B4%E8%A1%A8%E6%A0%BC</t>
    </r>
    <r>
      <rPr/>
      <t xml:space="preserve">
附件5-飞书多维表格查询记录-附件-素材下载 API 文档.md：飞书开放平台多维表格 API 接口文档，涵盖记录查询接口、附件字段结构及素材文件下载接口的参数说明。</t>
    </r>
    <r>
      <rPr>
        <u val="single"/>
        <color theme="10"/>
      </rPr>
      <t>https://open.larksuite.com/document/server-docs/docs/bitable-v1/app-table-record/list</t>
    </r>
  </si>
  <si>
    <t xml:space="preserve">xlsx, docx</t>
  </si>
  <si>
    <t xml:space="preserve">Excel《开源多维表格工具选型表》：包含 NocoDB、Baserow、Teable 三款工具的部署方式、表单视图支持、附件字段与存储方案、权限管理、API开放性、社区活跃度、与飞书多维表格功能对比等维度，中文、可编辑。
Word《飞书多维表格低成本迁移方案》：包含现有数据字段梳理与字段映射表、基于飞书导出功能的批量迁移步骤、基于飞书 API 的程序化迁移方案、附件文件迁移与存储方案（MinIO 自建 vs 阿里云 OSS 成本对比）、迁移后验证与业务切换 checklist 五个部分，全文中文、可编辑。</t>
  </si>
  <si>
    <t xml:space="preserve">第1步：完整读取全部5份附件，按"开源工具文档""飞书数据迁移"两类归类整理，完成多附件读取和基础归档。
第2步：对附件1做信息提取与归纳，梳理 NocoDB 的部署方式、数据库支持、表单视图、附件字段支持情况、权限模型及 API 开放程度。
第3步：对附件2做信息提取，梳理 Baserow 的文件字段配置方式、本地存储与 S3 兼容存储的后端设置选项，归纳其附件上传与管理的功能边界。
第4步：对附件3做信息提取，梳理 Teable 接入 MinIO 等 S3 兼容存储的配置流程、Bucket 权限要求及附件存取机制，与附件2的存储方案做交叉对比。
第5步：对附件4和附件5做信息提取与归纳，梳理飞书多维表格通过页面导出 Excel/CSV 的操作流程，以及通过 API 查询记录、下载附件素材的接口调用方式。
第6步：将三款工具的功能特性与题目中业务团队的字段需求和使用习惯做交叉验证，从易上手程度、附件上传能力、权限控制三个维度做横向对比。
第7步：基于交叉验证结果，整理三款工具的完整对比数据，生成 Excel《开源多维表格工具选型表》，确保各维度信息准确、格式可编辑。
第8步：结合附件4导出方案与附件5 API方案，设计从数据导出、字段映射、附件下载到新系统导入的全链路迁移流程，并对比 MinIO 自建与阿里云 OSS 的存储成本。
第9步：基于迁移流程设计，撰写 Word《飞书多维表格低成本迁移方案》，按字段映射、批量迁移、API迁移、存储方案、验证checklist五个部分完整组织内容。
第10步（自检）：自检关键步骤是否已覆盖多附件读取、结构化分析、信息提取与归纳、交叉验证、产物生成和结果自检；确认全部5份附件均能正常打开且内容可读；确认 Excel 工具选型表和 Word 迁移方案均成功生成、内容为中文、格式正确且可编辑；确认工具选型表覆盖三款工具的核心维度对比、迁移方案覆盖导出与 API 两种路径。
</t>
  </si>
  <si>
    <t xml:space="preserve">孙功民_0626_002_L2</t>
  </si>
  <si>
    <t xml:space="preserve">海马体参与新信息的编码、情景关系整合、空间位置加工和长期记忆形成。它同时参与对应激系统的反馈调节。当外部压力出现时，下丘脑—垂体—肾上腺轴被激活，肾上腺皮质释放糖皮质激素。海马体含有较丰富的盐皮质激素受体和糖皮质激素受体，因此对应激激素变化较为敏感。在科研、软件开发、金融、媒体、教育和项目管理等工作中，Deadline通常被用来控制任务进度和协调团队合作。明确而合理的截止期限能够提高任务优先级，减少拖延并促进资源集中。然而，当多个任务同时接近截止日期、任务量持续超过可用时间、工作人员长期加班且不能获得充分恢复时，Deadline就可能由短期激励因素转变为持续性压力源。位于北京市的一家头部人工智能算法研发公司，核心研发团队约120人，平均年龄32岁。自2026年3月启动新一代大模型攻坚项目以来，团队进入了长达四个月的高强度Deadline冲刺期，每周工作时长普遍超过70小时。2026年6月中旬项目阶段性交付后，HRBP在复盘访谈中注意到一个异常现象：多名资深工程师反映近期出现明显的“脑雾”感，表现为短期记忆下降、代码逻辑回溯困难及新知识点吸收迟缓，且这种认知疲劳感在休息两周后仍未完全恢复。公司首席科学家怀疑这并非单纯的心理倦怠，而是长期高压导致的神经生物学损伤，特别是海马体功能可能受到了皮质醇的持续性抑制。为了避免核心人才因不可逆的认知损耗而流失，并科学制定下一阶段的研发节奏与心理支持策略，请你依据附件帮助公司评估当前压力模式对团队记忆功能的实际影响程度，设计一套基于神经免疫学证据的脑力恢复与压力缓冲方案。生成一份不少于20000字的docx格式《研发人员长期Deadline压力致记忆功能损伤评估与神经免疫干预实施方案》；以及一份excel格式的《工程师脑力健康自护速查卡》，包含个人认知过载预警信号清单、90分钟专注周期后的海马体激活微练习图示、抗炎饮食搭配建议及皮质醇节律自测记录表。最后自检docx和excel文件是否正常打开，内容是否完整，有无乱码情况。
 </t>
  </si>
  <si>
    <t xml:space="preserve">职场心理神经免疫学与情绪管理</t>
  </si>
  <si>
    <t xml:space="preserve"> 长期 Deadline 压力对海马体体积及记忆功能的影响</t>
  </si>
  <si>
    <t xml:space="preserve">根据附件生成一份不少于20000字的docx格式《研发人员长期Deadline压力致记忆功能损伤评估与神经免疫干预实施方案》；以及一份excel格式的《工程师脑力健康自护速查卡》</t>
  </si>
  <si>
    <t/>
    <r>
      <rPr/>
      <t xml:space="preserve">
</t>
    </r>
    <r>
      <rPr/>
      <t xml:space="preserve">
</t>
    </r>
    <r>
      <rPr/>
      <t xml:space="preserve">
</t>
    </r>
    <r>
      <rPr/>
      <t xml:space="preserve">
</t>
    </r>
    <r>
      <rPr/>
      <t xml:space="preserve">
</t>
    </r>
  </si>
  <si>
    <t/>
    <r>
      <rPr/>
      <t xml:space="preserve">附件1：《工作压力干预手册》。手册以工作场所实际问题为中心，介绍工作压力的表现、来源、健康影响和干预方法，强调组织管理措施与个人应对措施相结合。
</t>
    </r>
    <r>
      <rPr/>
      <t>下载链接：</t>
    </r>
    <r>
      <rPr>
        <u val="single"/>
        <color theme="10"/>
      </rPr>
      <t>https://niohp.chinacdc.cn/zthd/zybfzxcz/gzcsjkcj/201507/P020150722358323202621.pdf?utm_source</t>
    </r>
    <r>
      <rPr/>
      <t xml:space="preserve">
</t>
    </r>
    <r>
      <rPr/>
      <t xml:space="preserve">附件2：《国务院关于职工工作时间的规定》。该规定明确国家实行劳动者每日工作8小时、平均每周工作40小时的工时制度。
</t>
    </r>
    <r>
      <rPr/>
      <t>下载链接：</t>
    </r>
    <r>
      <rPr>
        <u val="single"/>
        <color theme="10"/>
      </rPr>
      <t>https://xzfg.moj.gov.cn/law/download?LawID=629&amp;type=pdf&amp;utm_source</t>
    </r>
    <r>
      <rPr/>
      <t xml:space="preserve">
</t>
    </r>
    <r>
      <rPr/>
      <t xml:space="preserve">附件3：《中国公民健康素养——基本知识与技能释义（2024年版）》。文件包含睡眠、心理健康、合理膳食、身体活动、健康监测和就医等基本知识，指出长期睡眠不足会影响注意力、记忆、认知和免疫功能，语言通俗。
</t>
    </r>
    <r>
      <rPr/>
      <t>下载链接：</t>
    </r>
    <r>
      <rPr>
        <u val="single"/>
        <color theme="10"/>
      </rPr>
      <t>https://www.nhc.gov.cn/xcs/c100122/202405/f251e896a50a49ff8c632b4b3da93126/files/1734001844015_12363.pdf?utm_source</t>
    </r>
    <r>
      <rPr/>
      <t xml:space="preserve">
</t>
    </r>
    <r>
      <rPr/>
      <t xml:space="preserve">附件4：《职业健康素养60条》。资料覆盖职业危害识别、劳动者健康权利、劳逸结合、健康监护、心理健康和异常症状处理，篇幅短、条目化程度高。
</t>
    </r>
    <r>
      <rPr/>
      <t>下载链接：</t>
    </r>
    <r>
      <rPr>
        <u val="single"/>
        <color theme="10"/>
      </rPr>
      <t>https://niohp.chinacdc.cn/jkcjzyk/tc/twl/202404/P020240404247772847435.pdf?utm_source</t>
    </r>
    <r>
      <rPr/>
      <t xml:space="preserve">
</t>
    </r>
    <r>
      <rPr/>
      <t xml:space="preserve">附件5：《脑认知健康管理中国专家共识（2023）》。共识介绍脑认知健康筛查、认知评估、风险因素识别、生活方式管理、个体化干预和随访等内容。
</t>
    </r>
    <r>
      <rPr/>
      <t>下载链接：</t>
    </r>
    <r>
      <rPr>
        <u val="single"/>
        <color theme="10"/>
      </rPr>
      <t>https://adcp.angen23.com/static/doc/%E8%84%91%E8%AE%A4%E7%9F%A5%E5%81%A5%E5%BA%B7%E7%AE%A1%E7%90%86%E4%B8%AD%E5%9B%BD%E4%B8%93%E5%AE%B6%E5%85%B1%E8%AF%86%EF%BC%882023%EF%BC%89.pdf?utm_source</t>
    </r>
    <r>
      <rPr/>
      <t xml:space="preserve">
</t>
    </r>
    <r>
      <rPr/>
      <t>附件6：《压力对海马体影响的批判性综述》。该综述总结了急性和慢性压力对海马体结构、可塑性、神经发生和记忆的影响，同时指出不同压力强度、持续时间、年龄、性别和测量方法会导致不同结果，不能简单地把压力等同于永久性脑损伤。</t>
    </r>
    <r>
      <rPr/>
      <t xml:space="preserve">
</t>
    </r>
    <r>
      <rPr/>
      <t>下载链接：</t>
    </r>
    <r>
      <rPr>
        <u val="single"/>
        <color theme="10"/>
      </rPr>
      <t>https://learnmem.cshlp.org/content/22/9/411.full.pdf</t>
    </r>
  </si>
  <si>
    <t xml:space="preserve">docx、excel</t>
  </si>
  <si>
    <t xml:space="preserve">一份不少于20000字的docx格式《研发人员长期Deadline压力致记忆功能损伤评估与神经免疫干预实施方案》,评估当前压力模式对团队记忆功能的实际影响程度，设计一套基于神经免疫学证据的脑力恢复与压力缓冲方案；以及一份excel格式的《工程师脑力健康自护速查卡》，包含个人认知过载预警信号清单、90分钟专注周期后的海马体激活微练习图示、抗炎饮食搭配建议及皮质醇节律自测记录表。</t>
  </si>
  <si>
    <t xml:space="preserve">步骤1. 明确交付目标，最终生成不少于20000字的docx版《研发人员长期Deadline压力致记忆功能损伤评估与神经免疫干预实施方案》和Excel版《工程师脑力健康自护速查卡》。两项产物须覆盖压力暴露评估、认知功能筛查、组织与个人干预、健康转介、预警清单、微练习、饮食建议、皮质醇节律记录及文件自检，符合L2流程型多附件分析和可编辑文件交付要求。 
步骤2. 检查附件1—6是否完整可读，提取工作压力来源与干预措施、法定工时、睡眠和健康素养、职业健康权利、认知健康管理及压力—海马体研究结论，建立“附件—关键证据—使用模块—页码”对应表。对题面中的每周工作超过70小时、脑雾症状及休息后恢复情况标注为企业内部信息，不得编造海马体体积、皮质醇浓度或炎症指标。
步骤3. 构建压力影响机制和证据边界，分析长期超时工作、多个Deadline叠加、睡眠不足和恢复缺失可能通过HPA轴、糖皮质激素变化、神经炎症、情绪和睡眠通路影响注意、工作记忆及情景记忆；依据附件6明确急性与慢性压力的效应不同，现有症状不能直接证明海马体萎缩、永久性神经损伤或不可逆认知损耗。
步骤4. 设计团队压力与记忆功能评估方案，收集工时、Deadline密度、夜间工作、睡眠、恢复时间、岗位负荷和主观压力，并采用合规的认知筛查、记忆任务、疲劳与情绪量表及必要的职业健康评估。按照低、中、高风险分层比较不同暴露组，控制年龄、性别、睡眠、既往疾病、药物、咖啡因和心理状态等混杂因素，形成个体保密、团队汇总的评估报告。
步骤5. 依据附件1—4制定组织优先的压力缓冲方案，包括控制连续超长工时、减少多项目Deadline冲突、设置任务优先级和缓冲期、限制非紧急夜间沟通、强制恢复时段、轮岗与备份、管理者培训和心理支持。将附件2的工时规定作为管理底线之一，不能只依靠员工冥想、饮食或自我调节抵消不合理工作负荷。
步骤6. 依据附件3、5、6设计脑力恢复与神经免疫健康措施，涵盖规律睡眠、适量运动、认知训练、压力调节、社会支持和均衡饮食，并明确出现持续记忆下降、工作能力明显受损、严重失眠或情绪异常时的专业转介流程。“90分钟专注周期”和“海马体激活微练习”应表述为工作节律及认知恢复活动，不得宣称某个短动作能够直接增大海马体或逆转神经损伤。
步骤7. 制作Excel版速查卡，设置认知过载预警信号、风险等级、建议行动、90分钟专注后微练习图示、抗炎饮食搭配和皮质醇节律记录等区域。皮质醇记录表应记录起床、睡眠、咖啡因、工作压力和采样时点；如无规范检测，仅可作为生活节律记录，不能凭主观感受推算皮质醇水平或自行诊断内分泌异常。
步骤8. 编写docx与Excel并开展自检，核查六个附件是否按用途引用，评估、组织干预、个人恢复、医学转介及速查卡模块是否齐全，是否存在把相关性写成因果、夸大海马体损伤或以企业筛查替代医疗诊断的问题。分别实际打开docx和Excel，检查字数、目录、标题、表格、图示、公式、打印区域、中文字体和引用，确认无乱码、缺页、文字重叠、表格截断、公式错误或内容遗漏后提交。
</t>
  </si>
  <si>
    <t xml:space="preserve">孙功民</t>
  </si>
  <si>
    <t xml:space="preserve">孙功民_0626_003_L2</t>
  </si>
  <si>
    <t xml:space="preserve">2026年4月，某省属电网公司职工健康管理中心对调度中心与继电保护班组共312名一线运维人员开展专项认知评估，结果显示工作记忆n-back测试正确率较2023年同期下降12.7%，pvt警觉性任务平均反应时延长89毫秒，慢性疲劳综合征筛查阳性率达43.5%。传统调休与心理咨询干预三个月后复测改善幅度不足2%，累积性认知损耗已成安全生产隐患。根据这一情况，公司打算采取有效措施以帮助员工恢复身体健康，回归正常工作效率。我作为某省属电网公司职工健康管理中心负责人，正牵头制定2026年下半年一线运维人员脑力健康支持专项福利方案。根据部分网页浏览以及购物软件了解：西洋参相关神经保护成分包括Rb1、Rg1、Rg3、Rc、Re、Rh1和Rh2等；已有动物研究显示，部分皂苷可能通过胆碱能调节、抗氧化和能量代谢改善学习记忆。我向公司提出采购西洋参皂苷类补品，但审计部门要求提供充分的人体功效证据与成本效益测算，避免福利支出沦为“安慰剂消费”。同时我也在相关文章中看到：文章指出，西洋参抗疲劳研究目前较多采用游泳模型和生化指标，不能直接替代人体脑力疲劳研究。这不禁让我对信息真实度产生一定怀疑，究竟是网页上夸大西洋参皂苷类补品的功效、购物平台肆意虚假宣传，还是相关文章说法有误，甚至该文章属于杜撰？对面这些问题，我查找了相关资料。现在请你根据这些附件资料，帮我判断西洋参皂苷类补品是否适合这些员工，改善效果如何？生成一份docx版的《有关西洋参皂苷缓解脑力疲劳及改善工作记忆的分析报告》，从西洋参皂苷的化学组成、脑力疲劳形成机制、工作记忆神经基础及现有动物和人体研究证据出发，分析其缓解脑力疲劳和改善工作记忆的可能作用。以及帮我拟一份合理的采购清单，写一份docx版的《高压岗位员工脑力疲劳干预补品采购评估与效果验证实施方案》，包括选品标准、双盲验证、成本效益、效果追踪及合规风控五部分。完成后自检两份docx文件是否乱码，内容是否完整。
 </t>
  </si>
  <si>
    <t xml:space="preserve">营养代谢与消化系统健康</t>
  </si>
  <si>
    <t xml:space="preserve">西洋参皂苷对缓解脑力疲劳及提升工作记忆力的研究</t>
  </si>
  <si>
    <t xml:space="preserve">根据附件生成一份docx版的《有关西洋参皂苷缓解脑力疲劳及改善工作记忆的分析报告》以及一份docx版的《高压岗位员工脑力疲劳干预补品采购评估与效果验证实施方案》</t>
  </si>
  <si>
    <t/>
    <r>
      <rPr/>
      <t xml:space="preserve">
</t>
    </r>
    <r>
      <rPr/>
      <t xml:space="preserve">
</t>
    </r>
    <r>
      <rPr/>
      <t xml:space="preserve">
</t>
    </r>
    <r>
      <rPr/>
      <t xml:space="preserve">
</t>
    </r>
    <r>
      <rPr/>
      <t xml:space="preserve">
</t>
    </r>
  </si>
  <si>
    <t xml:space="preserve">docx、pdf</t>
  </si>
  <si>
    <t/>
    <r>
      <rPr/>
      <t xml:space="preserve">附件1：《保健食品原料目录 西洋参》。文件规定西洋参的原料名称、来源、每日用量、适宜人群、不适宜人群、允许声称的保健功能和注意事项。
</t>
    </r>
    <r>
      <rPr/>
      <t>下载链接：</t>
    </r>
    <r>
      <rPr>
        <u val="single"/>
        <color theme="10"/>
      </rPr>
      <t>https://www.cfe-samr.org.cn/zcfg/bjsp_134/gsgg/ba/202503/W020250303548548223103.docx</t>
    </r>
    <r>
      <rPr/>
      <t xml:space="preserve">
</t>
    </r>
    <r>
      <rPr/>
      <t xml:space="preserve">附件2：《保健食品原料人参 西洋参 灵芝备案产品技术要求（2024年版）》。文件规定西洋参单方备案产品可采用的剂型、辅料、生产工艺、原料来源、质量指标和检验要求。
</t>
    </r>
    <r>
      <rPr/>
      <t>下载链接：</t>
    </r>
    <r>
      <rPr>
        <u val="single"/>
        <color theme="10"/>
      </rPr>
      <t>https://xhq.nc.gov.cn/xhqrmzf/xhbmlzyj16/202405/fdfce8a32771482ba52b4918f71ddd74/files/6e948976539a4afebc4fb1bab765b382.pdf?utm_source</t>
    </r>
    <r>
      <rPr/>
      <t xml:space="preserve">
</t>
    </r>
    <r>
      <rPr/>
      <t xml:space="preserve">附件3：《允许保健食品声称的保健功能目录——非营养素补充剂（2023年版）》。目录明确列出“辅助改善记忆”和“缓解体力疲劳”等允许声称的功能，两者为相互独立的保健功能。
</t>
    </r>
    <r>
      <rPr/>
      <t>下载链接：</t>
    </r>
    <r>
      <rPr>
        <u val="single"/>
        <color theme="10"/>
      </rPr>
      <t>https://www.samr.gov.cn/cms_files/filemanager/1647978232/attach/20238/ee125eda4c1f46d199943d92f97197b5.pdf?fileName=</t>
    </r>
    <r>
      <rPr/>
      <t xml:space="preserve">
</t>
    </r>
    <r>
      <rPr/>
      <t xml:space="preserve">附件4：《保健食品功能检验与评价方法（2023年版）》。该文件分别规定“辅助改善记忆”和“缓解体力疲劳”的评价项目、试验原则及结果判定。
</t>
    </r>
    <r>
      <rPr/>
      <t>下载链接：</t>
    </r>
    <r>
      <rPr>
        <u val="single"/>
        <color theme="10"/>
      </rPr>
      <t>https://www.samr.gov.cn/cms_files/filemanager/1647978232/attach/20238/7e241d0f43114fe4aa4284fee0504cc6.pdf?fileName=</t>
    </r>
    <r>
      <rPr/>
      <t xml:space="preserve">
</t>
    </r>
    <r>
      <rPr/>
      <t>附件5：《西洋参提取物对人体神经认知功能影响综述》。该综述汇总了西洋参提取物在健康成年人、部分患者和疲劳人群中的随机对照研究。</t>
    </r>
    <r>
      <rPr/>
      <t xml:space="preserve">
</t>
    </r>
    <r>
      <rPr/>
      <t>下载链接：</t>
    </r>
    <r>
      <rPr>
        <u val="single"/>
        <color theme="10"/>
      </rPr>
      <t>https://centaur.reading.ac.uk/124800/1/Bell%20et%20al%20%282025%29%20Nutritional%20Neuroscience.pdf?utm_source</t>
    </r>
    <r>
      <rPr/>
      <t xml:space="preserve">
</t>
    </r>
    <r>
      <rPr/>
      <t>附件6：年西洋参对认知与脑力疲劳影响的随机安慰剂对照试验。研究采用双盲、随机、安慰剂对照设计，纳入61名健康年轻成年人，考察单次服用和连续两周补充标准化西洋参提取物后的注意、工作记忆、情绪和脑力疲劳变化。</t>
    </r>
    <r>
      <rPr/>
      <t xml:space="preserve">
</t>
    </r>
    <r>
      <rPr/>
      <t>下载链接：</t>
    </r>
    <r>
      <rPr>
        <u val="single"/>
        <color theme="10"/>
      </rPr>
      <t>https://centaur.reading.ac.uk/99721/3/Bell2021_Article_ARandomizedPlacebo-controlledT.pdf?utm_source</t>
    </r>
  </si>
  <si>
    <t xml:space="preserve">一份docxf版的《有关西洋参皂苷缓解脑力疲劳及改善工作记忆的分析报告》，从西洋参皂苷的化学组成、脑力疲劳形成机制、工作记忆神经基础及现有动物和人体研究证据出发，分析其缓解脑力疲劳和改善工作记忆的可能作用。以及一份docx版的《高压岗位员工脑力疲劳干预补品采购评估与效果验证实施方案》，包括选品标准、双盲验证、成本效益、效果追踪及合规风控五部分。</t>
  </si>
  <si>
    <t xml:space="preserve">步骤1. 明确交付目标，最终生成两份docx：《有关西洋参皂苷缓解脑力疲劳及改善工作记忆的分析报告》和《高压岗位员工脑力疲劳干预补品采购评估与效果验证实施方案》。第二份文件必须包含选品标准、双盲验证、成本效益、效果追踪和合规风控，并按照L2流程型要求完成跨附件分析、可核验结论和文件自检。 
步骤2. 检查附件1—6是否完整可读，核对文件版本、发布机构、适用范围、试验对象、剂量、产品标准和研究终点，建立“附件—关键证据—报告章节—页码”证据表。对题面中的n-back、PVT和疲劳筛查结果标注为企业内部数据，不得编造员工疾病诊断、皂苷血药浓度或实际采购价格。
步骤3. 依据附件1—4梳理西洋参产品的法规边界，明确原料来源、每日用量、适宜与不适宜人群、剂型、质量指标、备案要求和允许声称的功能；区分“辅助改善记忆”与“缓解体力疲劳”两个独立功能，不能把允许声称等同于已证明可改善高压岗位脑力疲劳，也不能使用治疗、修复神经损伤等表述。
步骤4. 综合附件5、6及相关研究内容，分析西洋参皂苷的主要化学组成、脑力疲劳形成机制和工作记忆神经基础，建立“成分—可能机制—动物证据—人体证据—证据局限”矩阵。重点核查随机、双盲、安慰剂对照、样本量、标准化提取物、剂量、干预时间和结局指标，明确游泳实验及生化指标不能直接替代人体脑力疲劳和工作记忆证据。
步骤5. 评估现有人体研究对312名电网运维人员的适用性，比较研究对象与目标员工在年龄、职业压力、慢性疲劳程度、轮班、睡眠和安全关键任务等方面的差异，分别判断对注意、工作记忆、主观疲劳和警觉性的证据强度。最终结论应采用“支持试点、证据不足或不建议采购”等分级表达，不能根据单项小样本研究承诺确定效果。
步骤6. 制定采购清单和选品规则，优先选择来源可追溯、依法注册或备案、成分及每日用量明确、质量检验合格、标签与功能声称合规的产品，并列出单位有效剂量成本、辅料、适宜人群、禁忌和供应商资质等字段。若附件没有具体商品、报价和皂苷含量数据，只形成候选产品模板及准入标准，不虚构品牌、价格或采购数量。
步骤7. 设计随机、双盲、安慰剂对照的企业试点验证，明确纳入排除标准、样本量估算依据、随机分组、盲法、干预周期、依从性和不良事件管理，以n-back正确率、PVT反应时和标准化疲劳量表为主要指标，并控制睡眠、轮班、咖啡因、药物和工作负荷。同步建立成本效益模型，计算产品、检测和管理成本，对比认知指标改善、缺勤和安全事件等收益，但不得将未经证实的事故减少直接折算为确定收益。
步骤8. 编写两份docx并开展自检，核查分析报告是否完整覆盖化学组成、机制、动物与人体证据、适用性及结论，实施方案是否包含五个指定部分和效果追踪节点；检查是否夸大人体功效、混淆体力与脑力疲劳、虚构采购数据或忽视不适宜人群。导出后实际打开两份PDF，逐页检查目录、表格、图示、中文字体、页码和引用，确认无乱码、缺页、文字重叠、表格截断或内容遗漏后提交。</t>
  </si>
  <si>
    <t xml:space="preserve">缺产品报价、福利预算，仅能输出通用采购模板
场景标签匹配：标签错位，建议改为职场健康/企业福利类</t>
  </si>
  <si>
    <t xml:space="preserve">孙功民_0626_004_L2</t>
  </si>
  <si>
    <t xml:space="preserve">我们是杭州一家专注于精密芯片检测的科技公司，办公区在2026年3月刚完成装修。但入驻两个月后，质检部多名员工反映下午时段眼睛干涩、注意力难以集中，错误率比旧办公室上升了约8%。多数员工反映，新装的智能照明系统有点不太适应。一名检测人员说：“在公司室内工作两个小时以上常感觉眼部不适，回到家以后有明显缓解现象。”我们怀疑是新装的智能照明系统色温设置有问题，目前全天统一设定为5000K冷白光，虽然看起来明亮，但大家普遍觉得刺眼且容易疲劳。有研究表明，良好的室内环境能提升15%～20%的工作效率，而人通过视觉获取的信息量多达87%以上，光环境直接影响人对外界信息的接受，合理设计室内光环境能够提升人的工作效率与心理状态。行政部计划在2026年7月前完成照明方案整改，但不能仅凭主观感受调整，需要基于视觉科学依据制定分时段、分区域的色温策略。另一方面，照明能耗占建筑总能耗的10%～40%，因此对照明用能进行分析，根据用途合理挖掘节能潜力，提出节能措施，同样具有重要意义。针对这一问题，请你参考附件完成一项任务：首先利用问卷打分的方式对不同照度、色温及照明方式的多种组合进行主观满意度评价;其次利用阅读勾销实验进行任务评价，衡量人员在光环境下的工作效率与疲劳度；最后利用闪光融合频率仪测试表征疲劳度的客观指标。生成一份docx版的《精密检测办公区动态色温照明优化与健康效能评估报告》以及一份excel格式的《质检工位光环境自查与调节速查图》。最后自检docx和excel文件是否正常打开，内容是否完整，有无乱码情况。</t>
  </si>
  <si>
    <t xml:space="preserve">视觉科学与感官生理学</t>
  </si>
  <si>
    <t xml:space="preserve">办公环境色温（冷暖光）对警觉度与视觉舒适度的影响</t>
  </si>
  <si>
    <t xml:space="preserve">根据附件生成一份docx版的《精密检测办公区动态色温照明优化与健康效能评估报告》以及一份excel格式的《质检工位光环境自查与调节速查图》</t>
  </si>
  <si>
    <t/>
    <r>
      <rPr/>
      <t xml:space="preserve">
</t>
    </r>
    <r>
      <rPr/>
      <t xml:space="preserve">
</t>
    </r>
    <r>
      <rPr/>
      <t xml:space="preserve">
</t>
    </r>
    <r>
      <rPr/>
      <t xml:space="preserve">
</t>
    </r>
    <r>
      <rPr/>
      <t xml:space="preserve">
</t>
    </r>
  </si>
  <si>
    <t/>
    <r>
      <rPr/>
      <t xml:space="preserve">附件1：《建筑照明设计标准》（2024）。该标准自2024年8月1日起实施，替代GB 50034—2013，涵盖照度、照度均匀度、统一眩光值、显色性、照明功率密度、LED性能、频闪与频闪效应、智能照明控制等要求。
</t>
    </r>
    <r>
      <rPr/>
      <t>下载链接：</t>
    </r>
    <r>
      <rPr>
        <u val="single"/>
        <color theme="10"/>
      </rPr>
      <t>https://zcsys.ncepu.edu.cn/docs/2025-01/d5c197c2837e4892ac7d02faae298500.pdf</t>
    </r>
    <r>
      <rPr/>
      <t xml:space="preserve">
</t>
    </r>
    <r>
      <rPr/>
      <t xml:space="preserve">附件2：《照明测量方法》（2023）。规定照明测量的基本条件、测量仪器、测点布置、数据处理和结果表达方法。
</t>
    </r>
    <r>
      <rPr/>
      <t>下载链接：</t>
    </r>
    <r>
      <rPr>
        <u val="single"/>
        <color theme="10"/>
      </rPr>
      <t>https://openstd.samr.gov.cn/bzgk/std/showGb?type=download&amp;hcno=8197417C8B7248B585E814BAC6B10B39&amp;request_locale=zh</t>
    </r>
    <r>
      <rPr/>
      <t xml:space="preserve">
</t>
    </r>
    <r>
      <rPr/>
      <t xml:space="preserve">附件3：《照明光源颜色的测量方法》（2023）该标准规定光源颜色测量方法。
</t>
    </r>
    <r>
      <rPr/>
      <t>下载链接：</t>
    </r>
    <r>
      <rPr>
        <u val="single"/>
        <color theme="10"/>
      </rPr>
      <t>https://openstd.samr.gov.cn/bzgk/std/newGbInfo?hcno=266BA52FC351C56768130BD3E9AB2603&amp;utm_source</t>
    </r>
    <r>
      <rPr/>
      <t xml:space="preserve">
</t>
    </r>
    <r>
      <rPr/>
      <t xml:space="preserve">附件4：《LED照明产品视觉健康舒适度测试》（2024）该标准自2025年3月1日起实施，用于评价LED照明产品的视觉健康与舒适度。
</t>
    </r>
    <r>
      <rPr/>
      <t>下载链接：</t>
    </r>
    <r>
      <rPr>
        <u val="single"/>
        <color theme="10"/>
      </rPr>
      <t>https://openstd.samr.gov.cn/bzgk/std/newGbInfo?hcno=AD3946CC001494D1CFAD8D340584E52A&amp;utm_source</t>
    </r>
    <r>
      <rPr/>
      <t xml:space="preserve">
</t>
    </r>
    <r>
      <rPr/>
      <t xml:space="preserve">附件5：《建筑节能与可再生能源利用通用规范》（2021）。介绍新建建筑、建筑节能改造、调试验收和运行管理。
</t>
    </r>
    <r>
      <rPr/>
      <t>下载链接：</t>
    </r>
    <r>
      <rPr>
        <u val="single"/>
        <color theme="10"/>
      </rPr>
      <t>https://snamr.shaanxi.gov.cn/sy/ztzl/sbgxhxfpyjhx/bzcx/gjbz/202410/P020250320618912933247.pdf?utm_source</t>
    </r>
    <r>
      <rPr/>
      <t xml:space="preserve">
</t>
    </r>
    <r>
      <rPr/>
      <t>附件6：上海交通大学《闪光融合临界频率测定实验》。该实验指导说明了临界闪光融合频率的原理、最小变化法、递增与递减测量、观察距离、背景光、光强设置及记录方法。</t>
    </r>
    <r>
      <rPr/>
      <t xml:space="preserve">
</t>
    </r>
    <r>
      <rPr/>
      <t>下载链接：</t>
    </r>
    <r>
      <rPr>
        <u val="single"/>
        <color theme="10"/>
      </rPr>
      <t>https://lcme.sjtu.edu.cn/openlab/userfiles/file/%E9%97%AA%E5%85%89%E8%9E%8D%E5%90%88%E9%A2%91%E7%8E%87%E4%B8%B4%E7%95%8C%E9%A2%91%E7%8E%87%E6%B5%8B%E9%87%8F.pdf?utm_source</t>
    </r>
    <r>
      <rPr/>
      <t xml:space="preserve">
</t>
    </r>
  </si>
  <si>
    <t xml:space="preserve">一份docx版的《精密检测办公区动态色温照明优化与健康效能评估报告》以及一份excel格式的《质检工位光环境自查与调节速查图》。包括利用问卷打分的方式对不同照度、色温及照明方式的多种组合进行主观满意度评价;利用阅读勾销实验进行任务评价，衡量人员在光环境下的工作效率与疲劳度；利用闪光融合频率仪测试表征疲劳度的客观指标。</t>
  </si>
  <si>
    <t xml:space="preserve">步骤1. 明确交付目标，最终生成docx版《精密检测办公区动态色温照明优化与健康效能评估报告》和Excel版《质检工位光环境自查与调节速查图》。两项产物必须覆盖光环境现状测量、组合实验、主观满意度、阅读勾销任务、闪光融合临界频率、能耗分析、动态照明策略及文件自检，符合L2流程型多附件分析和可编辑文件交付要求。 
步骤2. 检查附件1—6是否完整可读，核对标准名称、版本、实施日期、适用范围、测量条件和试验方法，建立“附件—关键指标—报告模块—页码”证据表。将错误率上升约8%、5000K全天运行及员工不适标注为公司内部信息；“效率提升15%～20%”“视觉获取信息87%”若附件无可靠出处，不作为核心论证依据。
步骤3. 依据附件1—4完成办公区光环境基线调查，按精密检测区、普通办公区、复核区、休息区和自然采光差异分区，测量工作面照度、照度均匀度、相关色温、显色性、眩光、频闪及环境背景光。记录工位朝向、显示屏亮度、观察距离、任务精细度和下午时段变化，判断问题是否仅由色温造成，避免将5000K直接认定为唯一原因。
步骤4. 设计照度、色温和照明方式的多因素组合实验，例如设置若干符合标准范围的照度水平、暖中冷色温水平，以及直接照明、间接照明或混合照明方式。采用随机交叉或平衡顺序设计，使同一受试者体验不同组合，并控制测试时段、任务难度、屏幕设置、睡眠、咖啡因和自然光等混杂因素，减少个体差异与顺序效应。
步骤5. 建立主观满意度问卷，评价视觉舒适、刺眼感、眼干、清晰度、色彩辨识、警觉度、情绪和总体偏好，并设置统一量表和反向题。分析时比较不同组合的平均得分、离散程度和个体偏好，识别“总体最优”与“特定岗位最优”的差异，不能仅凭多数人偏好确定技术方案。
步骤6. 设计阅读勾销实验评价工作效率和疲劳度，统一材料长度、字符难度、测试时间和评分规则，记录完成量、正确数、漏检数、误检数、反应时间及前后主观疲劳。采用正确率、单位时间有效完成量和错误率等指标比较各光环境组合，并判断性能改善是否同时伴随舒适度提升。
步骤7. 依据附件6制定闪光融合临界频率测试流程，统一观察距离、背景光、光强、递增与递减测量顺序及重复次数，分别在各组合实验前后测量并计算变化值。将其作为视觉疲劳的辅助客观指标，与问卷和阅读勾销结果交叉验证，不能用单次闪光融合频率结果直接诊断眼病或神经系统疾病。
步骤8. 综合主观、行为和客观指标进行多目标推理，建立“舒适度—任务效率—疲劳变化—标准符合性—能耗”评价矩阵，可采用标准化评分和加权排序筛选方案。若某组合效率较高但眩光、疲劳或能耗明显增加，应降低优先级；若不同岗位结果不一致，则形成分区域策略，而不是继续实行全楼统一色温。
步骤9. 依据附件1、5形成分时段、分区域动态照明方案，分别提出上午启动、午后高负荷、精密检测、一般办公和休息恢复场景的照度与色温调节原则，并配置调光、分区控制、人员感应和自然光联动措施。同步比较现状与优化方案的照明功率、运行时长和预计用电量，说明节能测算公式、参数来源及尚待实测的数据。
步骤10. 编制Excel版速查图并完成双文件自检。Excel设置工位自查、症状与任务类型、推荐照度与色温区间、眩光和频闪检查、调节步骤、异常上报及分时段建议等区域，公式和条件提示保持可编辑。完成后核查六个附件是否按用途引用，实验变量、评价指标、动态策略和能耗分析是否完整；分别打开docx和Excel，检查目录、标题、表格、图表、公式、打印区域、中文字体和引用，确认无乱码、缺页、内容遗漏、文字重叠或表格截断后提交。</t>
  </si>
  <si>
    <t xml:space="preserve">企业光环境、能耗基线及照明系统可调参数，针对性不足
场景标签匹配：标签错位，建议修正为职场行政/办公环境优化类</t>
  </si>
  <si>
    <t xml:space="preserve">龚芸-0626-001</t>
  </si>
  <si>
    <t xml:space="preserve">
最近两个月，明德公司（公司背景如下：公司成立于2018年，主要面向K12学校提供智慧课堂整体解决方案，包括互动教学系统、AI作业批改和学情大数据分析等产品。目前签约学校超过1200所，2025年营收约2.8亿元，其中硬件及系统集成收入占55%，SaaS服务收入占30%，定制化开发占15%。）管理层在讨论一个战略方向问题：是否应该从“服务学校”拓展到“直接服务学生和家长”的C端市场。起因是公司现有B端业务增速在放缓——2024年新签学校326所，2025年下降到241所，一二线城市的学校覆盖率已经较高，下沉市场的学校预算又有限。与此同时，2025年教育部等政策文件持续强调教育数字化战略，智慧教育和GenAI+教育赛道热度明显上升。据行业数据，2025年中国教育信息化数字化经费规模预计在5515亿元水平，高校与中小学采购项目中的GenAI类产品服务覆盖率分别在25%-35%和20%-30%水平。
公司内部对C端战略分歧很大，我作为公司的产品总监现在需要对是否进入C端市场这一问题拿个主意。收集到公司内部对这一战略方向的建议有下面这些，销售负责人认为应该专注B端，把现有产品做深做透，提高单校ARPU值，与此相反的是，产品负责人认为C端是大机会，可以利用现有的AI作业批改和学情分析能力，直接推出一款面向家长和学生的AI学习助手App，但是要注意研发负责人担心C端产品的用户体验要求和B端完全不同，公司现有的技术架构和数据安全方案未必能支持。经过财务负责人的测算后发现，C端获客成本可能很高，目前公司毛利率约52%，进入C端后利润率会明显下降。
现在需要你帮我在月底前完成一份Word版《明德未来C端战略可行性评估与产品方案建议》，要回答三个核心问题：先从市场规模、竞争格局和公司能力三个维度判断，明德未来应不应该进入C端教育市场。如果进入，应该优先选择什么产品形态（AI学习助手App、家长端学情报告订阅、还是在线答疑/陪练服务）。如果要启动C端业务，需要什么样的资源投入、时间表和阶段性目标。
将这个报告分五个部分展开。1、写B端现状和增长瓶颈——把客户结构、营收构成、新签趋势和利润率变化说清楚。2、写C端教育市场分析——从市场规模、用户需求、竞争格局和监管政策四个维度判断。3、写公司能力匹配度——技术、数据资产、品牌和资金能不能支撑C端。4、把三个产品方向做可行性对比——每个方向的市场规模、开发成本、获客成本和盈利模型都要算。5、给综合建议——进不进、优先哪个方向、资源投入方案、上线节奏和验收指标。交付前自检：所有数据口径一致，三个方案的测算有明确假设依据，未确认的信息标“待补充”。</t>
  </si>
  <si>
    <t xml:space="preserve">教育科技产品战略与C端拓展评估</t>
  </si>
  <si>
    <t xml:space="preserve"> 基于教育科技公司B端业务增长瓶颈和C端教育市场机会，判断是否拓展C端业务并形成产品方案建议</t>
  </si>
  <si>
    <t/>
    <r>
      <rPr/>
      <t xml:space="preserve">
</t>
    </r>
    <r>
      <rPr/>
      <t xml:space="preserve">
</t>
    </r>
    <r>
      <rPr/>
      <t xml:space="preserve">
</t>
    </r>
    <r>
      <rPr/>
      <t xml:space="preserve">
</t>
    </r>
    <r>
      <rPr/>
      <t xml:space="preserve">
</t>
    </r>
    <r>
      <rPr/>
      <t xml:space="preserve">
</t>
    </r>
  </si>
  <si>
    <t/>
    <r>
      <rPr/>
      <t xml:space="preserve">附件1：《教育部等九部门关于加快推进教育数字化的意见》，来源为教育部公开页面。 内容包括国家教育数字化战略总体要求、国家智慧教育公共服务平台建设、教育数据集成治理、人工智能与教育融合等部署。</t>
    </r>
    <r>
      <rPr>
        <u val="single"/>
        <color theme="10"/>
      </rPr>
      <t>https://www.gzdhxy.edu.cn/uploadfiles/2025/04/20250423150944052.pdf</t>
    </r>
    <r>
      <rPr/>
      <t xml:space="preserve">
</t>
    </r>
    <r>
      <rPr/>
      <t xml:space="preserve">附件2：《教育部召开国家教育数字化战略行动2026年部署会》，来源为教育部公开页面。 内容包括“人工智能+教育”六项部署（AI for学校教育、终身教育、科技创新、国际交流、教师发展、教育治理）、教育数智化战略方向和数据安全要求。</t>
    </r>
    <r>
      <rPr>
        <u val="single"/>
        <color theme="10"/>
      </rPr>
      <t>http://www.moe.gov.cn/jyb_xwfb/gzdt_gzdt/moe_1485/202603/t20260331_1432621.html</t>
    </r>
    <r>
      <rPr/>
      <t xml:space="preserve">
</t>
    </r>
    <r>
      <rPr/>
      <t xml:space="preserve">附件3：《教育部等五部门联合印发〈“人工智能+教育”行动计划〉》，来源为教育部公开页面。 内容包括“十五五”期间人工智能人才培养与素养提升、AI与教育深度融合、智能教育基座建设、应用生态培育等四大重点任务。</t>
    </r>
    <r>
      <rPr>
        <u val="single"/>
        <color theme="10"/>
      </rPr>
      <t>https://jwzc.sou.edu.cn/_upload/article/files/b0/eb/44945c284354a4b275c6ae52f2c6/90b961a8-7d76-459c-aa7b-49af5d234dca.pdf</t>
    </r>
    <r>
      <rPr/>
      <t xml:space="preserve">
</t>
    </r>
    <r>
      <rPr/>
      <t xml:space="preserve">附件4：《教育部关于发布〈智慧教育平台 个人信息保护通用要求〉和〈中小学教职工基础数据〉两项教育行业标准的通知》，来源为教育部公开页面。 内容包括智慧教育平台用户个人信息保护基本原则、规范要求及教育信息化标准体系建设。</t>
    </r>
    <r>
      <rPr>
        <u val="single"/>
        <color theme="10"/>
      </rPr>
      <t>http://www.moe.gov.cn/srcsite/A16/s3342/202507/W020250902563098499971.pdf</t>
    </r>
    <r>
      <rPr/>
      <t xml:space="preserve">
</t>
    </r>
    <r>
      <rPr/>
      <t xml:space="preserve">附件5：《〈中国智慧教育白皮书〉发布并启动国家教育数字化战略行动2.0》，来源为教育部公开页面。 内容包括中国智慧教育发展历程、发展战略、实践探索和未来展望，首次以“智慧教育”为题系统梳理国家教育数字化战略行动实施进展。</t>
    </r>
    <r>
      <rPr>
        <u val="single"/>
        <color theme="10"/>
      </rPr>
      <t>https://itc.zcmu.edu.cn/20250618.pdf</t>
    </r>
    <r>
      <rPr/>
      <t xml:space="preserve">
</t>
    </r>
    <r>
      <rPr/>
      <t xml:space="preserve">附件6：《教育部基础教育教学指导委员会发布〈中小学生成式人工智能使用指南（2025年版）〉》，来源为教育部公开页面。 内容包括生成式AI在中小学教育的典型应用场景（个性化学习、互动探究、智能学伴等）、应用原则、学段使用规范及数据安全保障要求。</t>
    </r>
    <r>
      <rPr>
        <u val="single"/>
        <color theme="10"/>
      </rPr>
      <t>https://www.eduyang.cn/pdf/doc_3.pdf</t>
    </r>
    <r>
      <rPr/>
      <t xml:space="preserve">
</t>
    </r>
    <r>
      <rPr/>
      <t xml:space="preserve">附件7：《2026年中国GenAI+教育行业发展报告》， 内容包括2025年中国消费端教育市场规模（约1.3万亿元）、GenAI类产品服务覆盖率（K12学生教育市场10%-15%）、GenAI+产品服务总规模（3442亿元）及增长预测（37%年复合增长率至2028年8910亿元）。</t>
    </r>
    <r>
      <rPr>
        <u val="single"/>
        <color theme="10"/>
      </rPr>
      <t>https://max.book118.com/html/2026/0309/8100001006010052.shtm</t>
    </r>
    <r>
      <rPr/>
      <t xml:space="preserve">
</t>
    </r>
  </si>
  <si>
    <t xml:space="preserve">一份Word版《明德未来C端战略可行性评估与产品方案建议》</t>
  </si>
  <si>
    <t xml:space="preserve">第1步：读取并梳理全部附件。提取教育数字化、人工智能教育应用、个人信息保护、中小学生生成式人工智能使用规范、消费端教育市场规模和行业竞争等信息，建立政策、市场、用户、竞争和合规五类分析框架。
第2步：建立明德经营与战略测算底表。汇总签约学校数量、2025年营收、硬件及系统集成收入、SaaS收入、定制化开发收入、毛利率、新签学校数量及拟进入C端后的主要投入项目。未确认的研发预算、获客成本、团队规模和资金储备标注为“待补充”。
第3步：分析B端业务现状与增长瓶颈。确认签约学校超过1200所、2025年营收约2.8亿元、硬件及系统集成收入占55%、SaaS服务收入占30%、定制化开发收入占15%，重点比较2024年新签326所学校与2025年新签241所学校的变化，说明一二线市场覆盖趋高、下沉市场预算有限及收入结构偏硬件化对增长和利润的影响。
第4步：判断B端业务是否仍存在可挖掘空间。分析单校ARPU提升、SaaS续费与增购、AI作业批改模块扩展、学情数据服务、区域教育项目和存量客户交叉销售的机会，避免将B端增速放缓直接等同于必须进入C端。
第5步：分析C端教育市场机会与竞争格局。结合教育信息化数字化经费规模、消费端教育市场规模、GenAI教育产品覆盖率及增长预测，从市场容量、用户需求、家长付费意愿、学生使用频率和教育场景可持续性判断C端机会；同时比较大模型平台、教育硬件厂商、在线教育平台和垂直学习工具的竞争优势。
第6步：核对监管与数据使用边界。围绕未成年人个人信息、学习数据、生成式内容、内容安全和教育平台个人信息保护要求，判断学校数据是否可以用于C端产品训练、推荐或营销，并明确授权、脱敏、最小必要和数据隔离等前提。
第7步：评估明德进入C端的能力匹配度。从AI作业批改、学情分析、互动教学系统、数据治理能力、技术架构、用户体验、品牌认知、渠道资源、客户服务体系、资金承受能力和合规能力等维度，判断公司现有基础是否能够支撑C端业务。
第8步：分别设计并测算三个产品方向。围绕AI学习助手App、家长端学情报告订阅、在线答疑或陪练服务，明确各自目标用户、核心功能、开发周期、研发投入、获客渠道、获客成本、定价、付费转化率、留存率、服务成本、盈利模型和主要风险，未确认参数标注为“待补充”。
第9步：形成产品方向比较与C端进入策略。围绕市场规模、用户需求、开发成本、获客成本、单位经济模型、竞争壁垒、数据合规压力、上线速度和与B端业务的协同程度进行横向比较，明确是否进入C端、优先产品方向、组织与预算投入、MVP上线时间、试点范围、止损条件及正式推广门槛。
第10步：完成Word《明德未来C端战略可行性评估与产品方案建议》并进行简短自检。确认五个部分完整，所有行业数据和公司数据口径一致，三个产品方向的测算均有明确假设前提和计算过程，且产品建议、资源投入、上线节奏和验收指标能够相互对应。</t>
  </si>
  <si>
    <t xml:space="preserve">不要用ai整理文字，会有AI化表达，客户看到了会直接打回</t>
  </si>
  <si>
    <t xml:space="preserve">龚芸-0626-002</t>
  </si>
  <si>
    <t xml:space="preserve">华中某三甲医院准备启动阿尔茨海默病血液生物标志物研究，但首期项目是否适合直接嵌入认知门诊，作为进一步检查前的分诊工具，院内仍存在分歧。神经内科希望借助血液检测帮助医生识别更需要进入脑脊液或淀粉样蛋白 PET 检查通道的记忆减退患者，从而减少有限检查资源的无效占用。检验科则认为，现有研究虽然显示部分血液指标具有较高准确性，但不同研究之间的检测平台、入组方式和参照标准差异明显，不能据此直接把结果写成临床判断依据。
本院去年首次接诊记忆或认知主诉患者1126人，但全年仅完成172例脑脊液检测和94例淀粉样蛋白 PET 检查，平均等待时间分别为19天和37天。现有专项经费可支持首期连续入组600例，其中最多360例能够完成脑脊液或 PET 等参照检查。生物样本库还保存384份既往血浆，其中76例配有脑脊液结果，43例配有 PET 结果。样本库负责人已明确说明，这批历史样本大多来自已经进入专病检查流程的患者，因此只能用于方法预分析，不能替代前瞻性连续入组研究。
请输出一份 Word《阿尔茨海默病血液生物标志物门诊分诊研究证据综合与立项建议》，用于判断本院认知门诊是否具备开展此类研究的证据基础。报告需要明确，首期研究只服务于存在认知主诉或轻度认知障碍、且需要进一步评估的患者，血液检测的定位是帮助安排后续脑脊液或 PET 检查，而不是用于无症状人群筛查，更不能被表述为阿尔茨海默病的确诊结论。报告应围绕真实的门诊分诊场景开展文献检索和结构化阅读，重点比较 p-tau217、p-tau181、Aβ42/40、GFAP 和 NfL 在专科记忆门诊中的研究表现。研究结果需要区分哪些证据能够支持分诊研究，哪些看似准确性较高的结论实际上来自病例对照设计、样本范围过窄、阈值事后设定或参照检查标准不一致的研究。在完成外部证据判断后，报告还应回到本院条件，结合600例连续入组能力、360例参照检查额度、两类检查的等待时间及既往样本的使用边界，提出首期项目是否建议立项。若建议开展，应说明血液检测结果如何进入后续分诊路径，参照检查名额如何分配，以及研究启动前还需要补齐哪些关键数据和质量控制措施。若暂不建议直接立项，也应明确当前缺少的是哪类证据或院内能力，并提出下一阶段的补充方向。
交付前附简短自检，确认文献筛选结果能够与证据矩阵对应，专科记忆门诊、社区筛查和无症状队列没有被混为同类证据，核心诊断效能数据已回查原始研究，研究性分诊建议没有被写成临床确诊结论。</t>
  </si>
  <si>
    <t xml:space="preserve">文献调研与证据综合</t>
  </si>
  <si>
    <t xml:space="preserve">神经退行性疾病与转化医学研究</t>
  </si>
  <si>
    <t xml:space="preserve">基于阿尔茨海默病血液生物标志物在专科认知门诊中的研究证据，判断医院是否具备开展血液指标辅助分诊研究的基础，并提出首期立项路径</t>
  </si>
  <si>
    <t/>
    <r>
      <rPr/>
      <t xml:space="preserve">
</t>
    </r>
    <r>
      <rPr/>
      <t xml:space="preserve">
</t>
    </r>
    <r>
      <rPr/>
      <t xml:space="preserve">
</t>
    </r>
    <r>
      <rPr/>
      <t xml:space="preserve">
</t>
    </r>
    <r>
      <rPr/>
      <t xml:space="preserve">
</t>
    </r>
    <r>
      <rPr/>
      <t xml:space="preserve">
</t>
    </r>
    <r>
      <rPr/>
      <t xml:space="preserve">
</t>
    </r>
  </si>
  <si>
    <t/>
    <r>
      <rPr/>
      <t>附件1：《阿尔茨海默病体液标志物临床应用中国指南（2024版）.pdf》，包括血液和脑脊液标志物的适用场景、结果解释边界，以及p-tau、GFAP和NfL等指标的临床应用建议。</t>
    </r>
    <r>
      <rPr>
        <u val="single"/>
        <color theme="10"/>
      </rPr>
      <t>https://adcp.angen23.com/static/doc/%E9%98%BF%E5%B0%94%E8%8C%A8%E6%B5%B7%E9%BB%98%E7%97%85%E4%BD%93%E6%B6%B2%E6%A0%87%E5%BF%97%E7%89%A9%E4%B8%B4%E5%BA%8A%E5%BA%94%E7%94%A8%E4%B8%AD%E5%9B%BD%E6%8C%87%E5%8D%97%EF%BC%882024%EF%BC%89.pdf</t>
    </r>
    <r>
      <rPr/>
      <t xml:space="preserve">
</t>
    </r>
    <r>
      <rPr/>
      <t>附件2：《阿尔茨海默病源性轻度认知障碍诊疗中国专家共识（2024）.pdf》，包括AD源性MCI的诊断流程、认知评估生物标志物使用和进一步检查路径。</t>
    </r>
    <r>
      <rPr>
        <u val="single"/>
        <color theme="10"/>
      </rPr>
      <t>https://adcp.angen23.com/static/doc/%E9%98%BF%E5%B0%94%E8%8C%A8%E6%B5%B7%E9%BB%98%E7%97%85%E6%BA%90%E6%80%A7%E8%BD%BB%E5%BA%A6%E8%AE%A4%E7%9F%A5%E9%9A%9C%E7%A2%8D%E8%AF%8A%E7%96%97%E4%B8%AD%E5%9B%BD%E4%B8%93%E5%AE%B6%E5%85%B1%E8%AF%86%EF%BC%882024%EF%BC%89.pdf</t>
    </r>
    <r>
      <rPr/>
      <t xml:space="preserve">
</t>
    </r>
    <r>
      <rPr/>
      <t>附件3：《老年人认知障碍评估中国专家共识（2022）.pdf》，包括认知主诉患者的病史采集、认知量表、功能评估、实验室检查和辅助检查流程。</t>
    </r>
    <r>
      <rPr>
        <u val="single"/>
        <color theme="10"/>
      </rPr>
      <t>https://adcp.angen23.com/static/doc/%E8%80%81%E5%B9%B4%E4%BA%BA%E8%AE%A4%E7%9F%A5%E9%9A%9C%E7%A2%8D%E8%AF%84%E4%BC%B0%E4%B8%AD%E5%9B%BD%E4%B8%93%E5%AE%B6%E5%85%B1%E8%AF%86%EF%BC%882022%EF%BC%89.pdf</t>
    </r>
    <r>
      <rPr/>
      <t xml:space="preserve">
</t>
    </r>
    <r>
      <rPr/>
      <t>附件4：《淀粉样蛋白PET显像在阿尔茨海默病诊断中的应用专家共识（2023）.pdf》，包括淀粉样蛋白PET的适用人群、结果判读和临床使用边界。</t>
    </r>
    <r>
      <rPr>
        <u val="single"/>
        <color theme="10"/>
      </rPr>
      <t>https://adcp.angen23.com/static/doc/%E6%B7%80%E7%B2%89%E6%A0%B7%E8%9B%8B%E7%99%BDPET%E6%98%BE%E5%83%8F%E5%9C%A8%E9%98%BF%E5%B0%94%E8%8C%A8%E6%B5%B7%E9%BB%98%E7%97%85%E8%AF%8A%E6%96%AD%EF%BC%882023%EF%BC%89.pdf</t>
    </r>
    <r>
      <rPr/>
      <t xml:space="preserve">
</t>
    </r>
    <r>
      <rPr/>
      <t>附件5：《医疗卫生机构开展研究者发起的临床研究管理办法.pdf》，包括观察性研究和干预性研究的分类、立项审查、研究方案、数据质量、风险控制和全过程管理要求。</t>
    </r>
    <r>
      <rPr>
        <u val="single"/>
        <color theme="10"/>
      </rPr>
      <t>https://www.nhc.gov.cn/bgt/c100276/202501/6649cdbc2b8448e1ba2f141215e57c6b/files/1741759577914_70101.pdf</t>
    </r>
    <r>
      <rPr/>
      <t xml:space="preserve">
</t>
    </r>
    <r>
      <rPr/>
      <t>附件6：《涉及人的生命科学和医学研究伦理审查办法.pdf》，包括使用患者生物样本和健康信息开展研究时的伦理审查、知情同意、隐私保护、风险收益评估和跟踪审查要求。</t>
    </r>
    <r>
      <rPr>
        <u val="single"/>
        <color theme="10"/>
      </rPr>
      <t>https://www.nhc.gov.cn/bgt/c100257/202305/c4ffbee411f84edb83b8e19681d9882c/files/1733795771237_39944.pdf</t>
    </r>
    <r>
      <rPr/>
      <t xml:space="preserve">
</t>
    </r>
    <r>
      <rPr/>
      <t>附件7：《医疗技术临床应用管理办法.pdf》，包括医疗技术从研究到临床应用的安全性、有效性、规范性和伦理要求。</t>
    </r>
    <r>
      <rPr>
        <u val="single"/>
        <color theme="10"/>
      </rPr>
      <t>https://www.nhc.gov.cn/wjw/c100221/202201/7fd3c31ef929472aa57794cbc49c3f0f/files/4601da66e28c489ab763c0a12a918247.pdf</t>
    </r>
    <r>
      <rPr/>
      <t xml:space="preserve">
</t>
    </r>
    <r>
      <rPr/>
      <t>附件8：《临床检验项目标准操作程序编写要求.pdf》，包括检验项目操作程序、方法确认、质量控制、结果报告和文件管理要求。</t>
    </r>
    <r>
      <rPr>
        <u val="single"/>
        <color theme="10"/>
      </rPr>
      <t>https://www.nhc.gov.cn/fzs/c100048/202407/758b8a012f4748c9b23ee48d22d0a79a/files/1733821990581_95925.pdf</t>
    </r>
  </si>
  <si>
    <t xml:space="preserve"> Word版《阿尔茨海默病血液生物标志物门诊分诊研究证据综合与立项建议》</t>
  </si>
  <si>
    <t xml:space="preserve">第1步：界定研究问题。明确首期研究服务于认知门诊患者的进一步检查分层，不讨论无症状人群筛查，也不将血液标志物作为单独确诊工具。
第2步：完成文献检索。以 PubMed、Embase、Web of Science、Cochrane Library 和中国知网为主，围绕阿尔茨海默病、轻度认知障碍、血液生物标志物、认知门诊、分诊和诊断准确性建立中英文检索式，并保留检索日期与命中数量。
第3步：筛选并分类证据。纳入能够说明患者来源、检测平台、参照标准和主要结果的原始研究与高质量系统综述。将专科记忆门诊研究、社区研究和无症状队列研究分开记录。
第4步：建立证据矩阵。记录每项研究的标志物、样本量、患者认知状态、检测平台、参照标准、阈值、敏感度、特异度、AUC、外部验证和局限性，重点比较其是否适用于认知门诊分诊。
第5步：评价证据质量。参考 QUADAS-3 和 STARD，检查连续入组、病例对照设计、参照标准、阈值设定、盲法和样本处理等问题，避免直接采用单篇研究的高准确性结果。
第6步：核验核心引用。对进入正文的关键研究逐项核对作者、题名、年份、DOI、样本量、检测平台、参照标准和勘误或撤稿状态，关键数值必须回到原始研究确认。
第7步：匹配本院资源。判断600例连续入组、360例参照检查和384份历史样本分别能支撑哪些研究工作，明确历史样本只能用于预分析或方法验证，不能替代首期前瞻性主要结论。
第8步：完成 Word《阿尔茨海默病血液生物标志物门诊分诊研究证据综合与立项建议》。交付前附简短自检，确认题面数据、检索流程、筛选数量、证据矩阵、引用来源和立项建议一致；缺失信息统一标为“待联合实验室补充”。</t>
  </si>
  <si>
    <t xml:space="preserve">二期项目不要使用科研类场景题目
不允许使用全部论文作为附件</t>
  </si>
  <si>
    <t xml:space="preserve">龚芸-0626-003</t>
  </si>
  <si>
    <t xml:space="preserve">我是华海港航集团的项目负责人，目前在考虑要不要将为两家饲料企业新建散粮中转库并同步建设铁路专用线这个项目进行立项。我们集团现有港区公共堆场只能提供420000吨年周转能力，旺季船舶平均等泊时间已达到5.4天。两家饲料企业计划把北方玉米和豆粕的到港量转移到本港，但前提是项目能提供散粮卸船、仓储、铁路发运和质量检验的一体化服务。集团商业部据此提出建设120000吨散粮中转库，并把未来粮食贸易利润一并计入项目收益。但是甲饲料集团已签署5年期框架协议，承诺年周转量300000吨，但要求项目必须配套铁路专用线，并约定未达到最低服务能力时可下调采购量。乙贸易公司计划年周转260000吨，只签署了意向函，没有保底条款。
经过一段时间的讨论，集团内部准备了两套建设方案，现在需要比较这两个方案。方案A建设80000吨散粮中转库，不建设铁路专用线，总投资18600万元，建设期15个月，稳定期设计周转能力520000吨/年。方案B建设120000吨散粮中转库、1200吨/小时卸船及输送系统和2.4公里铁路专用线，总投资26600万元，建设期18个月，稳定期设计周转能力900000吨/年。其中铁路专用线及配套装卸系统投资6400万元，是方案B较方案A增加投资的核心部分。
请你根据上面的背景信息以及附件材料，交付一份 Word《华海港散粮中转库及铁路专用线项目可研与敏感性分析报告》。需要注意，方案A稳定期综合装卸服务费为31元/吨，平均仓储费为0.27元/吨/天，平均仓储周期21天，增值服务收入为360万元/年。方案B的综合装卸服务费为32元/吨，平均仓储费为0.27元/吨/天，平均仓储周期23天，增值服务收入为540万元/年。方案B中通过铁路发运的粮食可另收取5元/吨的铁路作业服务费。方案A首个完整运营年度按稳定期吞吐量的65%测算，第二年85%，第三年起达到90%。方案B首个完整运营年度按55%测算，第二年75%，第三年起达到90%。两套方案的可变运营成本分别按12.2元/吨和13.4元/吨测算，固定运营成本首年分别为920万元和1340万元，每年增长2%。资金结构为35%资本金和65%项目贷款，贷款年利率4.35%，建设期只付息，运营期12年等额本金偿还。项目运营期按15年测算，所得税按25%处理。投资委员会设定的底线是项目全投资内部收益率不低于8%，股东内部收益率不低于10%，稳定运营后的偿债备付率不低于1.25。
给我之前先做产物自检：确认题面中的吞吐量、仓容、服务费、仓储周期、投资额、建设期和贷款条件没有抄错，基准模型没有计入粮食贸易价差，方案A和方案B的收入、成本和融资口径一致。</t>
  </si>
  <si>
    <t xml:space="preserve">房地产与大宗资产</t>
  </si>
  <si>
    <t xml:space="preserve">项目可研与财务测算</t>
  </si>
  <si>
    <t xml:space="preserve">大宗农产品仓储物流资产投资</t>
  </si>
  <si>
    <t xml:space="preserve">基于港口散粮中转需求、客户承诺差异和铁路专用线高投入约束，比较两套仓储物流资产方案的收益与风险，判断项目能否在不依赖贸易投机利润的前提下立项</t>
  </si>
  <si>
    <t/>
    <r>
      <rPr/>
      <t xml:space="preserve">
</t>
    </r>
    <r>
      <rPr/>
      <t xml:space="preserve">
</t>
    </r>
    <r>
      <rPr/>
      <t xml:space="preserve">
</t>
    </r>
    <r>
      <rPr/>
      <t xml:space="preserve">
</t>
    </r>
    <r>
      <rPr/>
      <t xml:space="preserve">
</t>
    </r>
    <r>
      <rPr/>
      <t xml:space="preserve">
</t>
    </r>
  </si>
  <si>
    <t/>
    <r>
      <rPr/>
      <t>附件1：《企业投资项目可行性研究报告编写参考大纲》，内容包括企业投资项目的需求分析、建设方案、投资估算、融资方案、财务分析和风险管理要求。</t>
    </r>
    <r>
      <rPr>
        <u val="single"/>
        <color theme="10"/>
      </rPr>
      <t>https://www.ndrc.gov.cn/xxgk/zcfb/ghxwj/202304/P020230407401908613786.pdf</t>
    </r>
    <r>
      <rPr/>
      <t xml:space="preserve">
</t>
    </r>
    <r>
      <rPr/>
      <t>附件2：《水运建设项目经济评价方法与参数》，内容包括水运项目经济评价、财务分析、项目比选和不确定性分析方法。</t>
    </r>
    <r>
      <rPr>
        <u val="single"/>
        <color theme="10"/>
      </rPr>
      <t>https://xxgk.mot.gov.cn/xzgfxwj/202304/W020230427592726990927.pdf</t>
    </r>
    <r>
      <rPr/>
      <t xml:space="preserve">
</t>
    </r>
    <r>
      <rPr/>
      <t>附件3：《粮食仓库建设标准》，内容包括粮食仓库的选址、仓型、装粮高度、接发工艺和配套设施建设要求。</t>
    </r>
    <r>
      <rPr>
        <u val="single"/>
        <color theme="10"/>
      </rPr>
      <t>https://zrzyt.xinjiang.gov.cn/xjgtzy/tzgg/202311/f1bc95ce98e74f90bd91b78d8a354461/files/29-%E3%80%8A%E7%B2%AE%E9%A3%9F%E4%BB%93%E5%BA%93%E5%BB%BA%E8%AE%BE%E6%A0%87%E5%87%86%E3%80%8B%EF%BC%88%E5%BB%BA%E6%A0%87172-2016%EF%BC%89.pdf</t>
    </r>
    <r>
      <rPr/>
      <t xml:space="preserve">
</t>
    </r>
    <r>
      <rPr/>
      <t>附件4：《高标准粮仓建设技术要点》，内容包括绿色储粮、智能仓储、接发设备、信息化系统和安全管理要求。</t>
    </r>
    <r>
      <rPr>
        <u val="single"/>
        <color theme="10"/>
      </rPr>
      <t>https://www.lswz.gov.cn/html/zcfb/2022-01/26/269224/files/bbea4fed22f2487f8dc5681fe06fc0df.pdf</t>
    </r>
    <r>
      <rPr/>
      <t xml:space="preserve">
</t>
    </r>
    <r>
      <rPr/>
      <t>附件5：《粮食物流园区总平面设计规范》，内容包括粮食物流园区选址、总平面布置、交通组织、工艺衔接和技术经济指标。</t>
    </r>
    <r>
      <rPr>
        <u val="single"/>
        <color theme="10"/>
      </rPr>
      <t>https://www.lswz.gov.cn/html/ywpd/bzzl/2024-01/26/275402/files/2fc040854fe24d3197ffc1ad733f3024.pdf</t>
    </r>
    <r>
      <rPr/>
      <t xml:space="preserve">
</t>
    </r>
    <r>
      <rPr/>
      <t>附件6：《粮食流通管理条例》，内容包括粮食收购、储存、运输、经营和流通秩序的管理要求。</t>
    </r>
    <r>
      <rPr>
        <u val="single"/>
        <color theme="10"/>
      </rPr>
      <t>https://www.lswz.gov.cn/html/zt/lswzcbkjhdz2023/2023-06/29/275289/files/5401120bb51443dd80a274aeb5dba420.pdf</t>
    </r>
    <r>
      <rPr/>
      <t xml:space="preserve">
</t>
    </r>
    <r>
      <rPr/>
      <t xml:space="preserve">附件7：《粮油仓储管理办法》，内容包括粮油仓储单位的备案、安全管理、质量控制和仓储经营要求。
</t>
    </r>
    <r>
      <rPr>
        <u val="single"/>
        <color theme="10"/>
      </rPr>
      <t>https://zfxxgk.ndrc.gov.cn/upload/images/20227/202271913455936.pdf</t>
    </r>
  </si>
  <si>
    <t xml:space="preserve"> Word版《华海港散粮中转库及铁路专用线项目可研与敏感性分析报告》</t>
  </si>
  <si>
    <t xml:space="preserve">第1步：梳理客户需求。将甲客户的框架协议、乙客户的意向业务和丙客户的季节性业务分开记录，明确每类业务的确定性、最低周转量、仓储周期和对铁路专用线的依赖。
第2步：建立两套运营模型。分别测算方案A和方案B的吞吐量、装卸服务收入、仓储收入、铁路作业收入、增值服务收入、可变成本和固定成本，不将贸易价差放入基准收入。
第3步：完成投资与融资测算。按题面给定的建设投资、建设期、资本金比例、贷款利率和还款安排，形成建设期资金使用、利息支出、运营期债务偿还和股东现金流。
第4步：计算核心财务指标。分别计算项目全投资内部收益率、股东内部收益率、净现值、投资回收期、稳定期偿债备付率和盈亏平衡吞吐量，并解释方案B新增铁路投资的收益来源。
第5步：处理吞吐量爬坡。将首年、第二年和稳定期的吞吐量分开测算，不能把设计能力或意向业务直接视为首年可实现收入。
第6步：开展敏感性分析。对稳定期吞吐量、综合服务费、仓储周期、建设投资、贷款利率和铁路投运延期进行单因素分析，并以吞吐量和服务费建立双因素敏感性矩阵。
第7步：形成项目立项条件。比较方案A和方案B，明确最低签约吞吐量、最低保底年限、最高投资上限和铁路配套落实条件，并将贸易价差作为独立上行情景，不作为基准立项依据。
第8步：完成 Word《华海港散粮中转库及铁路专用线项目可研与敏感性分析报告》。交付前附简短自检，确认题面数据、客户分层、现金流模型、敏感性结果和立项建议一致；未落实的铁路运力、码头能力、环保审批和客户正式合同统一标注为“待华海港航集团补充”。</t>
  </si>
  <si>
    <t xml:space="preserve">模板化问题【背景】+【请你根据附件生成】+【自检】</t>
  </si>
  <si>
    <t xml:space="preserve">龚芸-0626-004</t>
  </si>
  <si>
    <t xml:space="preserve">我现在需要你帮我为华宸数控公司做战略客户全生命周期服务重构。华宸数控主要为汽车零部件、工程机械和新能源材料客户提供高精度加工设备。在2025年签下74份全生命周期服务合同，收入1.88亿元，毛利率仅4.1%，远低于设备销售的31.4%。根本原因不是客户没需求，而是销售为了抢单把服务当赠品承诺，交付端却得按承诺的高标准履约。74份合同里，19份固定总价不限现场次数，27份承诺远程诊断但没接入设备数据，14份连差旅和备件该谁付都没写清。财务还发现，部分设备已过保的客户仍按旧合同享受免费驻场，一年白白多出约1470万元成本。
现有42家战略客户，18家贡献了服务收入的61%。两省共38名现场工程师，人均年到场93次，单次成本6800元，差旅和等待占近四成。13%的工单超24小时到场，集中在跨省和夜间。销售说亏损换来了设备订单，但这个逻辑没法一直成立。2026年有24份合同到期，涉及续约收入7300万元。8家要续但坚持原价原标准，6家愿意开放数据接口但要求提供远程预测性维护报告。销售总监想保留全部承诺保设备订单，服务总监想拆产品、高成本承诺单独计价，财务主张砍低毛利客户、改年度服务包加超额计费。
针对这一问题，我希望你出具一份 Word《华宸数控战略客户全生命周期服务重构方案》。要回答三个具体问题：现有74份合同中哪些可以通过重签条款转成可盈利客户，哪些客户必须提高价格或缩减承诺，哪些客户即使续约也不值得继续承担高强度驻场服务。提交之前先做简短的自检：确认word可以直接打开，所有服务产品、收费边界和交付责任能够回到题面事实或附件依据。</t>
  </si>
  <si>
    <t xml:space="preserve">战略咨询与服务商业化</t>
  </si>
  <si>
    <t xml:space="preserve">基于华宸数控服务合同低毛利、销售承诺过宽和现场交付超负荷的问题，重构战略客户全生命周期服务产品、定价规则和客户交付流程，并形成可用于续约谈判和内部执行的经营方案。</t>
  </si>
  <si>
    <t/>
    <r>
      <rPr/>
      <t xml:space="preserve">
</t>
    </r>
    <r>
      <rPr/>
      <t xml:space="preserve">
</t>
    </r>
    <r>
      <rPr/>
      <t xml:space="preserve">
</t>
    </r>
    <r>
      <rPr/>
      <t xml:space="preserve">
</t>
    </r>
    <r>
      <rPr/>
      <t xml:space="preserve">
</t>
    </r>
  </si>
  <si>
    <t/>
    <r>
      <rPr/>
      <t>附件1：《制造业可靠性提升实施意见》，内容包括制造业可靠性管理、维修保障、质量控制和可靠性服务能力建设要求。</t>
    </r>
    <r>
      <rPr>
        <u val="single"/>
        <color theme="10"/>
      </rPr>
      <t>https://gxt.hebei.gov.cn/hbgyhxxht/zcfg30/gnzc/2025042121422433187/2023070510513153950.pdf</t>
    </r>
    <r>
      <rPr/>
      <t xml:space="preserve">
</t>
    </r>
    <r>
      <rPr/>
      <t>附件2：《新乡市起重装备制造业中小企业数字化转型实践样本》，内容包括非标装备企业的远程运维、产品全生命周期管理、客户服务和数据驱动经营实践。</t>
    </r>
    <r>
      <rPr>
        <u val="single"/>
        <color theme="10"/>
      </rPr>
      <t>https://zjtx.miit.gov.cn/hy/%E6%96%B0%E4%B9%A1%E5%B8%82%E8%B5%B7%E9%87%8D%E8%A3%85%E5%A4%87%E5%88%B6%E9%80%A0%E4%B8%9A%E4%B8%AD%E5%B0%8F%E4%BC%81%E4%B8%9A%E6%95%B0%E5%AD%97%E5%8C%96%E8%BD%AC%E5%9E%8B%E5%AE%9E%E8%B7%B5%E6%A0%B7%E6%9C%AC.pdf</t>
    </r>
    <r>
      <rPr/>
      <t xml:space="preserve">
</t>
    </r>
    <r>
      <rPr/>
      <t>附件3：《电子元器件制造行业中小企业数字化转型场景指引》，内容包括产品设计、设备管理、质量管理、供应链协同和客户服务的数字化应用场景。</t>
    </r>
    <r>
      <rPr>
        <u val="single"/>
        <color theme="10"/>
      </rPr>
      <t>https://zjtx.miit.gov.cn/hy/%E8%8B%8F%E5%B7%9E%E4%B8%AD%E5%B0%8F%E4%BC%81%E4%B8%9A%E6%95%B0%E5%AD%97%E5%8C%96%E8%BD%AC%E5%9E%8B%E5%9C%BA%E6%99%AF%E6%8C%87%E5%BC%95.pdf</t>
    </r>
    <r>
      <rPr/>
      <t xml:space="preserve">
</t>
    </r>
    <r>
      <rPr/>
      <t>附件4：《长沙市先进计算终端制造行业中小企业数字化转型实践样本》，内容包括企业服务体系、产品全生命周期管理、客户需求响应和经营数据治理案例。</t>
    </r>
    <r>
      <rPr>
        <u val="single"/>
        <color theme="10"/>
      </rPr>
      <t>https://zjtx.miit.gov.cn/hy/%E9%95%BF%E6%B2%99%E5%B8%82%E5%85%88%E8%BF%9B%E8%AE%A1%E7%AE%97%E7%BB%88%E7%AB%AF%E5%88%B6%E9%80%A0%E8%A1%8C%E4%B8%9A%E4%B8%AD%E5%B0%8F%E4%BC%81%E4%B8%9A%E6%95%B0%E5%AD%97%E5%8C%96%E8%BD%AC%E5%9E%8B%E5%AE%9E%E8%B7%B5%E6%A0%B7%E6%9C%AC.pdf</t>
    </r>
    <r>
      <rPr/>
      <t xml:space="preserve">
</t>
    </r>
    <r>
      <rPr/>
      <t>附件5：《企业会计准则第14号——收入》，内容包括履约义务识别、收入确认时点、合同资产与合同负债、合同变更和交易价格处理原则。</t>
    </r>
    <r>
      <rPr>
        <u val="single"/>
        <color theme="10"/>
      </rPr>
      <t>https://kjs.mof.gov.cn/zt/kjzzss/kuaijizhunzeshishi/201709/t20170907_2694006.htm</t>
    </r>
    <r>
      <rPr/>
      <t xml:space="preserve">
</t>
    </r>
    <r>
      <rPr/>
      <t>附件6：《企业投资项目可行性研究报告编写参考大纲》，内容包括需求分析、商业模式、经营方案、风险管理和实施安排的编写要求。</t>
    </r>
    <r>
      <rPr>
        <u val="single"/>
        <color theme="10"/>
      </rPr>
      <t>https://www.ndrc.gov.cn/xxgk/zcfb/ghxwj/202304/P020230407401908613786.pdf</t>
    </r>
  </si>
  <si>
    <t xml:space="preserve"> 输出一份Word《华宸数控战略客户全生命周期服务重构方案》</t>
  </si>
  <si>
    <t xml:space="preserve">第1步：把合同和服务工单放到同一张底表。按客户、合同类型、设备数量、承诺响应时限、是否接入数据、现场次数、备件收费、合同收入和服务成本拆开，先识别亏损并非来自同一种原因。
第2步：还原客户价值。分别测算合同本身的服务毛利、设备销售带动关系、客户续约概率和战略客户影响，不把设备金额高的客户直接列为必须保留对象。
第3步：重构服务产品。围绕基础维保、远程运维、关键产线保障和专项服务设计交付内容、响应边界、数据接入要求、资源投入和价格规则，形成可直接用于续约谈判的条款框架。
第4步：设计合同准入和交付衔接。明确销售报价前必须确认的服务资源、客户接口、设备数据条件和费用承担方式，并写清合同签署后由谁完成服务交接、工单分级和异常升级。
第5步：安排存量合同处理。将24份到期合同分成直接续约、调整后续约、先补充数据条件再续约和不建议续约四类，分别给出客户沟通方式和内部审批条件。
第6步：测算三种经营情景。比较维持现有合同模式、全面标准化重签和停止低毛利合同三种路径下的服务收入、毛利、工程师负荷、客户流失风险和设备销售影响。
第7步：形成实施路径。明确2026年首批重签客户、服务产品上线顺序、工程师调度调整、远程运维接入目标和季度经营复盘指标。
第8步：完成 Word《华宸数控战略客户全生命周期服务重构方案》。交付前附简短自检，核对题面数据、客户分层、合同建议、情景测算和实施节奏是否一致，未确认信息统一标注为“待华宸数控补充”。</t>
  </si>
  <si>
    <t xml:space="preserve">缺单合同明细、客户采购规划
补充单份合同收支明细、战略客户采购规划等内部数据</t>
  </si>
  <si>
    <t xml:space="preserve">龚芸-0626-006</t>
  </si>
  <si>
    <t xml:space="preserve">在中际旭创披露2025年度业绩预告后，我们基金研究组需要重新判断：在股价已经明显上涨、市场开始交易1.6T光模块远期放量预期的背景下，公司是否具备从“持有”上调至“增持”的基本面依据。
现有行情快照显示，业绩预告披露后的10个交易日内，公司股价上涨25.6%，同期通信设备指数上涨8.9%，创业板指上涨3.7%。交易台认为，这轮上涨已提前反映2026年1.6T光模块规模放量。组内部分研究员倾向于提高目标价，主要依据是公司预计2025年归母净利润达到98亿元至118亿元，较上年大幅增长，高速光模块出货和产品结构优化仍在延续。
但进行投资需要考虑多方面的因素，从组合管理角度看，股价上涨不等于盈利预期已经充分落地。业绩预告利润区间上下限相差20亿元，市场却可能已经按区间上沿、甚至更高的2026年盈利水平交易。公司披露的信息显示，800G产品仍在持续出货，1.6T产品自2025年第三季度起开始向重点客户交付，第四季度上量更快；同时，公司也提示四季度可能受到物料处理、研发计提和汇兑损失等因素影响。研究组需要把这些信息放在完整的盈利链条中理解，不能只摘取“1.6T上量”就把本轮上涨解释为业绩确定性全面提升。
2026年一季度中际旭创公司实现营业收入194.96亿元，归母净利润63.17亿元，经营活动现金流净额33.68亿元；与此同时，应收账款升至95.36亿元，较期初增长51.92%，预付款项也明显增加。请你帮我重点判断：收入和利润增长是否已形成相应现金回收，备货和预付款增加是否反映订单扩张，还是意味着后续营运资本占用和周转压力上升。在以下三种建议中选择一种：是上调目标价并调整评级，还是维持“持有”等待更多验证，抑或是暂不上调，并下调估值假设。最终输出Word《中际旭创年报预告后基本面核验与目标价调整建议》。正文重点回答四个内容：1、本轮股价上涨发生在什么事件之后，超额收益主要反映了哪些预期，2、2025年利润增长主要由哪些因素驱动，其中哪些已经确认，哪些仍有不确定性，3、2026年一季度的收入、利润、现金流和营运资本变化，是否支持高增长延续，4、与新易盛等可比公司相比，当前估值是否已经提前反映乐观的盈利和产品放量假设。
交付前附简短产物自检：确认word文档是否可以打开，同时核对行情和公告日期是否一致，核对利润拆解能否回到财报，核对估值结论是否有依据。</t>
  </si>
  <si>
    <t xml:space="preserve">科技成长股业绩核验与估值判断</t>
  </si>
  <si>
    <t xml:space="preserve">基于中际旭创业绩预告后的股价上涨、2025年利润区间和2026年一季度经营数据，判断市场是否已经过度计入远期增长，并形成是否上调目标价的投资建议</t>
  </si>
  <si>
    <t/>
    <r>
      <rPr/>
      <t xml:space="preserve">
</t>
    </r>
    <r>
      <rPr/>
      <t xml:space="preserve">
</t>
    </r>
    <r>
      <rPr/>
      <t xml:space="preserve">
</t>
    </r>
    <r>
      <rPr/>
      <t xml:space="preserve">
</t>
    </r>
    <r>
      <rPr/>
      <t xml:space="preserve">
</t>
    </r>
  </si>
  <si>
    <t/>
    <r>
      <rPr/>
      <t>附件1：《中际旭创股份有限公司2025年度业绩预告》，内容包括2025年归母净利润与扣非净利润区间，高速光模块业务增长说明，以及股权激励、减值、汇兑和投资收益对利润的影响。</t>
    </r>
    <r>
      <rPr>
        <u val="single"/>
        <color theme="10"/>
      </rPr>
      <t>https://static.cninfo.com.cn/finalpage/2026-01-31/1224960577.PDF</t>
    </r>
    <r>
      <rPr/>
      <t xml:space="preserve">
</t>
    </r>
    <r>
      <rPr/>
      <t>附件2：《中际旭创股份有限公司投资者关系活动记录表》，内容包括公司对2025年业绩、800G与1.6T产品出货、硅光产品占比、订单能见度、物料供应和价格趋势的说明。</t>
    </r>
    <r>
      <rPr>
        <u val="single"/>
        <color theme="10"/>
      </rPr>
      <t>https://static.cninfo.com.cn/finalpage/2026-02-01/1224960917.PDF</t>
    </r>
    <r>
      <rPr/>
      <t xml:space="preserve">
</t>
    </r>
    <r>
      <rPr/>
      <t>附件3：《中际旭创股份有限公司2026年第一季度报告》，内容包括营业收入、净利润、经营现金流、应收账款、预付款项、研发投入和主要财务项目变动原因。</t>
    </r>
    <r>
      <rPr>
        <u val="single"/>
        <color theme="10"/>
      </rPr>
      <t>https://static.cninfo.com.cn/finalpage/2026-04-17/1225111941.PDF</t>
    </r>
    <r>
      <rPr/>
      <t xml:space="preserve">
</t>
    </r>
    <r>
      <rPr/>
      <t>附件4：《成都新易盛通信技术股份有限公司2025年年度报告摘要》，内容包括光模块产品结构、AI算力集群应用、800G与1.6T产品布局和经营数据，可用于筛选同业比较维度。</t>
    </r>
    <r>
      <rPr>
        <u val="single"/>
        <color theme="10"/>
      </rPr>
      <t>https://static.cninfo.com.cn/finalpage/2026-04-24/1225172597.PDF</t>
    </r>
    <r>
      <rPr/>
      <t xml:space="preserve">
</t>
    </r>
    <r>
      <rPr/>
      <t>附件5：《信息光子技术发展与应用研究报告》，内容包括光模块在算力集群和数据中心网络中的应用、产业技术演进和需求背景。</t>
    </r>
    <r>
      <rPr>
        <u val="single"/>
        <color theme="10"/>
      </rPr>
      <t>https://www.caict.ac.cn/kxyj/qwfb/bps/202512/P020251213610306726283.pdf</t>
    </r>
    <r>
      <rPr/>
      <t xml:space="preserve">
</t>
    </r>
    <r>
      <rPr/>
      <t>附件6：《上市公司信息披露管理办法》，内容包括上市公司披露信息真实、准确、完整、及时和公平的基本要求。</t>
    </r>
    <r>
      <rPr>
        <u val="single"/>
        <color theme="10"/>
      </rPr>
      <t>https://www.csrc.gov.cn/csrc/c101953/c7547359/content.shtml</t>
    </r>
  </si>
  <si>
    <t xml:space="preserve"> Word版《中际旭创年报预告后基本面核验与目标价调整建议》</t>
  </si>
  <si>
    <t xml:space="preserve">第1步：核对行情。根据原始行情数据重新计算业绩预告前后公司股价、通信设备指数和创业板指的涨跌幅，确认25.6%的上涨是否主要发生在业绩预告披露后。
第2步：把信息按来源拆开。业绩预告和季度报告中的财务数据属于已披露事实。投资者交流中的订单和产品节奏属于公司说明。行业报告只能用于判断需求背景。市场关于2026年利润和估值的说法必须单列为研究假设。
第3步：看清2025年利润。根据业绩预告的98亿元至118亿元区间，结合前三季度已实现利润，测算第四季度隐含利润区间。再将产品出货、产品结构、股权激励、减值、汇兑和投资收益分别标注为主营驱动或利润扰动。
第4步：验证一季度能否支撑高增长。将2026年一季度收入、净利润、经营现金流、应收账款和预付款项放在一起判断。重点说明收入增长、备货、回款和现金流之间是否一致。
第5步：做有限度的同业比较。以新易盛为主要可比对象，对比产品方向、客户场景、收入增速、利润增速和估值年份。无法统一的海外收入、产品结构和股本口径不得直接横向得出估值高低结论。
第6步：只建立两种估值情景。基准情景采用公司已经披露的产品出货与一季度经营趋势。乐观情景才纳入1.6T需求进一步放量。两种情景都要写清利润假设和估值倍数来源。
第7步：形成评级动作。明确选择上调目标价、维持评级等待验证或暂不上调中的一项，并写出改变结论所需的具体信号，例如年报利润落点、后续季度毛利率、应收账款周转或1.6T收入披露。
第8步：完成 Word《中际旭创年报预告后基本面核验与目标价调整建议》。交付前附简短自检，确认行情核验、利润拆解、现金流判断、同业比较、估值情景和最终评级动作一致，缺失信息统一标为“待投研组补充”。</t>
  </si>
  <si>
    <t xml:space="preserve">张子云-0626-04-L2</t>
  </si>
  <si>
    <t xml:space="preserve">请以我司北京拓展部外聘选址顾问的身份，帮我把这次首批咖啡便利店候选商圈返工整理成一份可直接给立项会、财务测算和工程勘察团队讨论的补正材料。
某连锁咖啡便利店品牌准备在北京先开一批30—60平方米的小店，前端拓展同事上个月用公开资料圈了中关村、五道口、西北旺、望京、丽泽和通州运河商务区几个方向。最初判断主要看商圈名气、轨道交通热度、购物中心聚集度和年轻客群印象。业务负责人觉得这些点位都有机会，就让财务先测租金承受能力，让工程先看改造难度。材料交过去后，两边都退了回来。财务认为前端只给了商圈名称和推荐理由，没有把人口、商业层级、轨道交通和消费集聚信息拆成可比较字段。工程认为候选区域太宽，有的依赖成熟购物中心，有的依赖新城规划，有的依赖办公客流，没法判断后续勘察重点。根据公开资料初步梳理各候选方向的核心数据：中关村街道辖区面积6.23平方公里，户籍人口16.15万人、流动人口3.67万人；五道口所在的学院路街道集聚10所高等院校、11所国家级科研院所，常驻人口22.6万人；西北旺镇规划居住人口8.7万人；望京街道辖区面积10.36平方公里，社会单位4000余家，人口约21万人；丽泽金融商务区入驻企业已突破1520家，较'十四五'初期570余家增长1.5倍，37座楼宇提供219万平方米产业空间，整体出租率达86%；通州运河商务区总体规划20.38平方公里，城市副中心规划到2035年承载200—205万常住人口。
目前可用材料包括北京市第七次人口普查资料、海淀区人口普查资料、北京市轨道交通线网规划等，放在附件里。前端团队认为这些材料可以说明中关村、五道口、西北旺一带有高校、办公和科技人群基础，望京和丽泽有商务增长空间，通州运河商务区有规划带动。财务同事认为公开人口和商圈规划只能说明区域潜力，不能直接替代门店租金、客单价、坪效和回本周期。工程同事也提醒，轨道规划和商业空间规划只能帮助安排勘察优先顺序，现场还要看层高、排烟、用电、消防和排水条件。
在这次选址交接过程中有三个问题最影响立项推进。第一，前端圈点方式太粗，把行政区人口、街道客群、商圈级别、轨道站点和购物中心客流放在一起讲，财务模型接不上。第二，六个候选方向类型差异很大，有成熟高校商圈、办公商务区、新兴培育区和城市副中心节点，不能用同一套理由判断优先级。第三，公开资料只能支持立项前排序和勘察派单，不能直接推出真实租金上限和单店投资回收结果。拓展经理不想让北京首批项目继续拖下去，但要求先把公开数据能支持的选址判断、财务还要补的字段和工程必须现场确认的事项说清楚，避免后面因为资料交接不一致反复返工。
请基于附件中的人口普查资料、轨道交通规划等资料，输出两个可编辑文件。一个是Excel版《北京首批咖啡便利店候选商圈评分与交接表》，至少包括候选商圈基础信息、人口与客群信号、轨道交通条件、商业消费空间层级、购物中心或消费集聚信号、选址评分、立项分档、财务待补字段和工程勘察事项。一个是Word版《北京首批门店选址立项补正说明》，围绕拓展部立项立场展开，先判断六个候选方向的公开数据支持强弱，再判断哪些方向适合先看铺、哪些需要继续观察、哪些暂缓，随后列出财务测算缺口和工程勘察清单，最后给出立项会讨论顺序和后续交接安排。每个核心判断都要标明对应附件编号，不要编造题面和附件里没有的租金、客流量、转化率、门店收入或工程造价。
最后需要进行自检，查看是否成功生成两个产物，Excel公式是否可复算，Word有无乱码，内容是否根据已有公开资料而非编撰，候选商圈名称、分档结果和待补事项是否前后一致。</t>
  </si>
  <si>
    <t xml:space="preserve">商业拓展与选址评估</t>
  </si>
  <si>
    <t xml:space="preserve">公开空间数据驱动的商圈筛选与财务工程交接补正</t>
  </si>
  <si>
    <t xml:space="preserve">围绕北京首批咖啡便利店候选商圈材料被财务和工程退回的问题，基于公开人口普查、轨道交通规划、商业空间规划和购物中心客流资料，整理一版能进入立项会讨论的选址补正材料。任务重点是把前端粗略圈定的六个方向，转成可比较的商圈评分、立项分档、财务待补字段和工程勘察事项，减少后续交接返工。</t>
  </si>
  <si>
    <t xml:space="preserve">9h</t>
  </si>
  <si>
    <t/>
    <r>
      <rPr/>
      <t xml:space="preserve">
</t>
    </r>
    <r>
      <rPr/>
      <t xml:space="preserve">
</t>
    </r>
    <r>
      <rPr/>
      <t xml:space="preserve">
</t>
    </r>
    <r>
      <rPr/>
      <t xml:space="preserve">
</t>
    </r>
    <r>
      <rPr/>
      <t xml:space="preserve">
</t>
    </r>
    <r>
      <rPr/>
      <t xml:space="preserve">
</t>
    </r>
  </si>
  <si>
    <t/>
    <r>
      <rPr/>
      <t>附件1：《北京市第七次全国人口普查公报（第一号）》。文件包含北京市常住人口、户别人口、民族人口等基础人口信息。来源网址：</t>
    </r>
    <r>
      <rPr>
        <u val="single"/>
        <color theme="10"/>
      </rPr>
      <t>https://tjj.beijing.gov.cn/tjsj_31433/tjgb_31445/rpgb_31449/</t>
    </r>
    <r>
      <rPr/>
      <t xml:space="preserve">
</t>
    </r>
    <r>
      <rPr/>
      <t>附件2：《北京市第七次全国人口普查公报（第二号）》。文件包含北京市16个区常住人口分布、中心城区和其他区域人口变化等信息。来源网址：</t>
    </r>
    <r>
      <rPr>
        <u val="single"/>
        <color theme="10"/>
      </rPr>
      <t>https://tjj.beijing.gov.cn/tjsj_31433/tjgb_31445/rpgb_31449/</t>
    </r>
    <r>
      <rPr/>
      <t xml:space="preserve">
</t>
    </r>
    <r>
      <rPr/>
      <t>附件3：《北京市海淀区第七次全国人口普查公报》。文件包含海淀区常住人口、外省市来京人口、家庭户和镇街人口分布等信息。来源网址：</t>
    </r>
    <r>
      <rPr>
        <u val="single"/>
        <color theme="10"/>
      </rPr>
      <t>https://zyk.bjhd.gov.cn/sjkf/tjgb/202106/t20210607_4468396.shtml</t>
    </r>
    <r>
      <rPr/>
      <t xml:space="preserve">
</t>
    </r>
    <r>
      <rPr/>
      <t>附件4：《北京市轨道交通线网规划（2020年—2035年）》。文件包含北京市轨道交通规划思路、区域快线、城市轨道交通、枢纽体系和线网布局内容。来源网址：</t>
    </r>
    <r>
      <rPr>
        <u val="single"/>
        <color theme="10"/>
      </rPr>
      <t>https://ghzrzyw.beijing.gov.cn/</t>
    </r>
    <r>
      <rPr/>
      <t xml:space="preserve">
</t>
    </r>
    <r>
      <rPr/>
      <t>附件5：《北京市商业消费空间布局专项规划（公开版）》。文件包含北京商业消费空间体系、国际消费体验区、城市消费中心、地区活力消费圈和社区便民生活圈等内容。来源网址：</t>
    </r>
    <r>
      <rPr>
        <u val="single"/>
        <color theme="10"/>
      </rPr>
      <t>https://ghzrzyw.beijing.gov.cn/zhengwuxinxi/tzgg/sj/202211/t20221130_2868731.html</t>
    </r>
    <r>
      <rPr/>
      <t xml:space="preserve">
</t>
    </r>
    <r>
      <rPr/>
      <t>附件6：《北京市商业服务业设施空间布局规划》。文件包含北京市商业服务业设施体系、商业中心、社区便民商业设施和商业网点布局相关内容。来源网址：</t>
    </r>
    <r>
      <rPr>
        <u val="single"/>
        <color theme="10"/>
      </rPr>
      <t>https://zyk.bjhd.gov.cn/</t>
    </r>
    <r>
      <rPr/>
      <t xml:space="preserve">
</t>
    </r>
    <r>
      <rPr/>
      <t>附件7：百度地图《北京市购物中心报告》。文件包含北京购物中心分布、客流特征、商业项目聚集情况和消费者到访相关分析。来源网址：</t>
    </r>
    <r>
      <rPr>
        <u val="single"/>
        <color theme="10"/>
      </rPr>
      <t>https://huiyan.baidu.com/reports</t>
    </r>
  </si>
  <si>
    <t xml:space="preserve">XLSX、DOCX</t>
  </si>
  <si>
    <t xml:space="preserve">Excel《北京首批咖啡便利店候选商圈评分与交接表》
用于把中关村、五道口、西北旺、望京、丽泽和通州运河商务区六个候选方向整理成财务和工程能接的底表。内容包括候选商圈基础信息、人口与客群信号、轨道交通条件、商业消费空间层级、购物中心或消费集聚信号、选址评分、立项分档、财务待补字段和工程勘察事项。
Word《北京首批门店选址立项补正说明》
用于给立项会解释返工后的选址判断。内容包括六个候选方向的公开数据支持强弱、先看铺/继续观察/暂缓的分档建议、财务测算缺口、工程勘察清单、立项会讨论顺序和后续交接安排。</t>
  </si>
  <si>
    <t xml:space="preserve">1.读取7个附件，整理每份资料的发布时间、覆盖范围、统计单位和可用于选址判断的信息，先区分人口数据、轨道规划、商业规划和购物中心客流资料。
2.将中关村、五道口、西北旺、望京、丽泽和通州运河商务区六个候选方向对应到行政区、商圈或规划节点。附件里无法精确匹配的内容要单独标出，不要硬凑。
3.从人口普查资料中提取北京、海淀区及相关区域的人口基础信息。涉及街道或具体商圈的数据，如果附件没有提供，应放入财务或拓展待补字段。
4.从轨道交通规划和商业消费空间规划中整理候选方向的交通条件、商业层级和规划带动信息，形成可比较字段，不把长期规划直接写成已形成客流。
5.结合购物中心公开报告，补充候选方向周边商业聚集和消费到访信号。报告年份较早或不能精确对应候选商圈的内容，要在表里提示使用限制。
6.设计候选商圈评分表，至少包含人口基础、交通可达、商业集聚、规划带动、财务待补难度和工程勘察复杂度。每项评分要保留依据来源和计算说明。
7.把六个候选方向分成“先看铺”“继续观察”“暂缓”三档，并写明每一档的进入原因、主要疑点、财务下一步要补的数据和工程现场要查的事项。
8.生成Excel评分与交接表，再生成Word立项补正说明。交付前检查附件编号、候选商圈名称、评分结果、分档建议、财务待补字段和工程勘察事项是否一致。</t>
  </si>
  <si>
    <t xml:space="preserve">张子云</t>
  </si>
  <si>
    <t xml:space="preserve">唐滢-0626-001-L2</t>
  </si>
  <si>
    <t xml:space="preserve">我是一家民营航运产业投资基金的投研负责人，基金规模约15亿元，专注于干散货船舶的资产配置与租赁业务，目前持仓包括4艘巴拿马型散货船和2艘超灵便型散货船，平均船龄9年，主要运营太平洋和大西洋航线。2026年上半年，波罗的海干散货指数经历了一轮剧烈震荡，年初从1532点起步，在铁矿石和煤炭海运需求超预期拉动下于5月28日攀升至3224点，创下近五年同期最高水平，其中海岬型船运价指数更是在5月底飙升至5503点，中小型船指数也同步走强。然而进入6月后，受国内港口库存高企、澳大利亚飓风季结束以及巴西矿坝事故的共同影响，运价掉头向下，海岬型船运价指数短短三周暴跌至3950点，波罗的海干散货指数也随之回落至6月25日的2591点，创下4月17日以来的最低值。老板在年中投委会上对此极为不满，因为我们在年初出于稳健考虑锁定了大部分船舶的一年期长期租约，租金水平远低于现货市场，上半年几乎是眼看着指数大涨却没能分享到收益。如今运价快速回落，反而要面临船舶资产价格可能跟跌带来的账面减值风险，同时长协客户开始酝酿谈判降价，运营端压力骤增。老板要求我必须赶在7月中旬的投委会上拿出一份清晰且有数据支撑的判断：当前这轮运价周期究竟处于什么阶段，船舶资产二级市场的价格是否已经见顶，以及我们现在到底应该趁资产价格尚未大幅跟跌之前果断卖出船队锁定残余收益，还是利用价格回调的机会逆势增持优质二手船，为下一轮复苏埋伏笔。
为此我需要完成一份面向投委会的投资备忘录，备忘录采用Word格式，至少三千字，拆解周期定位、资产价格判断和操作建议。同时还要附上一份估值敏感性分析表，估值表用Excel且保留公式，测算现有船队在不同运价情景下的综合回报率。所有关键数据必须注明具体来源，不能确认的信息要标出缺口，绝不编造。
提交前进行自检，检查数据是否可溯以及结论无模棱两可之处。</t>
  </si>
  <si>
    <t xml:space="preserve">L2流程型</t>
  </si>
  <si>
    <t xml:space="preserve">金融服务与财富投研</t>
  </si>
  <si>
    <t xml:space="preserve">航运金融与船舶资产投资</t>
  </si>
  <si>
    <t xml:space="preserve">波罗的海指数与运价周期研判</t>
  </si>
  <si>
    <t xml:space="preserve">用户为15亿元规模民营航运产业投资基金投研负责人，专注干散货船舶资产配置与租赁业务，持仓6艘散货船。2026年上半年干散货运价先暴涨后暴跌，基金因年初锁定长租约未分享上涨收益，当前面临资产减值、长协降价压力，需在7月投委会前完成面向投委会的投资决策分析，明确运价周期阶段、资产价格是否见顶，给出船队卖出或增持的操作建议，最终交付Word版投资备忘录+带公式的Excel估值敏感性分析表。</t>
  </si>
  <si>
    <t xml:space="preserve">硕士</t>
  </si>
  <si>
    <t xml:space="preserve">20h</t>
  </si>
  <si>
    <t/>
    <r>
      <rPr/>
      <t xml:space="preserve">
</t>
    </r>
    <r>
      <rPr/>
      <t xml:space="preserve">
</t>
    </r>
    <r>
      <rPr/>
      <t xml:space="preserve">
</t>
    </r>
    <r>
      <rPr/>
      <t xml:space="preserve">
</t>
    </r>
    <r>
      <rPr/>
      <t xml:space="preserve">
</t>
    </r>
  </si>
  <si>
    <t xml:space="preserve">PDF</t>
  </si>
  <si>
    <t/>
    <r>
      <rPr/>
      <t>附件1，《中国航运发展报告2025》，交通运输部及中国水运科学研究院相关年度研究成果汇编，梳理了全球及中国干散货、集装箱与油运市场供需变化，分析运价周期波动、船队结构调整及绿色低碳转型趋势，并对港航协同与运力扩张提出展望。全文网址：</t>
    </r>
    <r>
      <rPr>
        <u val="single"/>
        <color theme="10"/>
      </rPr>
      <t>https://www.ccs.org.cn/ccswz/specialDetail?id=202510210968020400</t>
    </r>
    <r>
      <rPr/>
      <t xml:space="preserve">。
</t>
    </r>
    <r>
      <rPr/>
      <t>附件2，《中国新能源清洁能源船舶发展报告（2024）》，来源于交通运输部水运科学研究院等，阐述LNG、甲醇、电动及氨燃料船舶技术路线与港航减排进展及产业化趋势。全文网址：</t>
    </r>
    <r>
      <rPr>
        <u val="single"/>
        <color theme="10"/>
      </rPr>
      <t>https://www.wti.ac.cn/wti/u/cms/www/202512/29171153venl.pdf</t>
    </r>
    <r>
      <rPr/>
      <t xml:space="preserve">。
</t>
    </r>
    <r>
      <rPr/>
      <t>附件3，《世界一流港口综合评价报告（2025）》由交通运输部水运科学研究院与中国经济信息社联合发布，构建世界一流港口综合评价指标体系，对全球典型港口开展安全、效率、绿色与智慧等维度综合评估。全文网址：</t>
    </r>
    <r>
      <rPr>
        <u val="single"/>
        <color theme="10"/>
      </rPr>
      <t>https://www.wti.ac.cn/wti/u/cms/www/202505/301609186xkj.pdf</t>
    </r>
    <r>
      <rPr/>
      <t xml:space="preserve">。
</t>
    </r>
    <r>
      <rPr/>
      <t>附件4，《2025年中国港口航运行业市场研究报告》，中国交通运输部规划研究院发布，报告分析全球贸易波动下港口吞吐结构、航运运价周期及区域航线重构趋势，辅助判断周期拐点与资产配置方向。全文网址：</t>
    </r>
    <r>
      <rPr>
        <u val="single"/>
        <color theme="10"/>
      </rPr>
      <t>https://pdf.dfcfw.com/pdf/H3_AP202512091797114592_1.pdf?1765315073000.pdf</t>
    </r>
    <r>
      <rPr/>
      <t xml:space="preserve">。
</t>
    </r>
    <r>
      <rPr/>
      <t>附件5，《2025年中国港口航运行业市场研究报告》，中国船舶工业协会发布，报告分析全球贸易波动下港口吞吐结构、航运运价周期及区域航线重构趋势，辅助判断周期拐点与资产配置方向。全文网址：</t>
    </r>
    <r>
      <rPr>
        <u val="single"/>
        <color theme="10"/>
      </rPr>
      <t>https://news.sol.com.cn/html/2026-03-11/A447A2940E7593450.shtml</t>
    </r>
    <r>
      <rPr/>
      <t xml:space="preserve">。
</t>
    </r>
    <r>
      <rPr/>
      <t xml:space="preserve">附件6，波罗的海干散货指数（Baltic Dry Index，简称BDI）是由几条主要航线的即期运费加权计算而成，运费价格的高低会影响到指数的涨跌。全文网址：</t>
    </r>
    <r>
      <rPr>
        <u val="single"/>
        <color theme="10"/>
      </rPr>
      <t>https://www.macroview.club/data?code=bdi</t>
    </r>
    <r>
      <rPr/>
      <t>。</t>
    </r>
  </si>
  <si>
    <t xml:space="preserve">word、excel</t>
  </si>
  <si>
    <t xml:space="preserve">《干散货船舶资产投资决策投资备忘录》，Word格式（不少于3000字），1、2026年干散货航运运价周期定位分析，结合历史周期规律、全球干散货供需基本面数据、宏观经济环境，明确当前运价所处的周期阶段；2、干散货船舶资产二级市场价格走势判断，结合运价周期传导规律、船舶估值模型、二手船交易数据，分析资产价格是否已经见顶；3、明确的投资操作建议，包括现有船队的处置策略、优质二手船增持标的筛选标准、不同市场情景下的仓位配置与风险控制方案。同时配套Excel格式的《船舶资产估值敏感性分析表》，保留完整计算公式，测算现有船队在不同运价、租金、船龄、折现率情景下的综合回报率与资产净值波动，所有关键数据均标注来源。</t>
  </si>
  <si>
    <t xml:space="preserve">第1步：梳理干散货航运行业周期分析框架与历史周期规律。以波罗的海干散货指数（BDI）历史周期数据为基础，拆解2000年以来干散货航运的完整周期阶段特征，明确本轮周期与历史周期的异同点，搭建本轮运价周期定位的核心分析框架，重点关注供需基本面、宏观经济、政策扰动三大维度的影响权重。
第2步：收集2026年干散货航运市场核心供需数据与宏观经济数据。整理2026年上半年全球铁矿石、煤炭、粮食等干散货货种的海运需求数据，全球干散货船舶运力供给数据，以及全球主要经济体的宏观经济走势、货币政策变化，为周期定位提供数据支撑。
第3步：完成本轮运价周期的阶段定位分析。结合周期分析框架与收集的核心数据，判断2026年上半年运价暴涨暴跌的驱动因素，明确当前运价处于周期的复苏期、繁荣期、衰退期还是萧条期，同时标注判断的核心依据与数据来源，识别周期判断的关键风险变量。
第4步：搭建干散货船舶资产估值模型，分析资产价格走势。结合运价周期传导规律，搭建船舶资产的现金流折现（DCF）估值模型，明确二手船价格与运价、租金、船龄、燃油成本等变量的关联关系，收集2026年上半年干散货二手船交易价格数据，分析资产价格是否已经见顶，以及后续价格下跌的空间与时间周期。
第5步：完成船舶资产估值敏感性分析表的搭建与测算。在Excel中搭建估值敏感性分析表，保留完整的计算公式，设置不同的运价、租金、船龄、折现率情景，测算现有6艘船队在不同情景下的综合回报率、资产净值波动、投资回收期，量化不同情景下的投资收益与风险，为投资决策提供量化支撑。
第6步：制定明确的投资操作策略与风险控制方案。结合周期定位结论、资产价格判断、估值测算结果，分别制定卖出船队锁定收益、逆势增持优质二手船、维持现有仓位优化运营三种策略的适用场景、操作细节、预期收益与潜在风险，同时配套对应的风险控制措施，明确不同市场信号下的策略调整触发条件。
第7步：撰写面向投委会的投资备忘录。按照专业投资备忘录的格式，完成不少于3000字的Word文档，包含执行摘要、周期定位分析、资产价格判断、估值测算结果、投资操作建议、风险提示与应对措施六大核心章节，所有关键数据均标注明确来源，确保逻辑清晰、数据支撑充分、结论明确无模棱两可。
第8步（自检）：完成文档与表格的自检与优化。检查投资备忘录的连贯性、数据可追溯性、结论明确性，确保无编造数据、无模糊表述；检查Excel估值表的公式完整性、计算准确性，确保所有公式可正常计算、无引用错误；核对文档与表格的核心结论一致性，确保投委会可直接基于交付内容做出投资决策。</t>
  </si>
  <si>
    <t xml:space="preserve">唐滢</t>
  </si>
  <si>
    <t xml:space="preserve">已通过</t>
  </si>
  <si>
    <t xml:space="preserve">唐滢-0626-002-L2</t>
  </si>
  <si>
    <t xml:space="preserve">我是一家体育产业投资机构的分析师，最近半年版权市场的新闻很是吸人眼球。NBA那边刚官宣了11年760亿美元的转播合同，平均算下来一年快70亿，联盟高管在接受采访时说这是版权价值回归正常的结果，但英超那边更猛，新周期的本土加国际转播权总收入据说已经冲到了122.5亿英镑，比上一轮涨了将近两成。可镜头一转回国内，完全是另一副面孔。CBA的版权从巅峰期的5年20亿直接砍到5年7.5亿，中间还经历过流媒体平台毁约、临时换转播商的混乱局面。德甲在中国的版权被两家注册资本加起来也就300万人民币的新公司捡走了，西甲更惨，年均价格咬死在450万欧元左右，跟五年前比起来差不多腰斩。同一个行业，天花板在往天上顶，地板却在往地下砸。老板坐在办公室里一边刷新闻一边念叨，说这种分化本身就是机会，关键是要找到那个被低估的标的。他说的就是S联赛，一个东南亚国家的顶级足球联赛，整体竞技水平大概相当于欧洲二流联赛的中下游，但当地人口基数大、经济增长快、年轻人对足球的热情也很高。S联赛运营方放出消息说明年第四季度要启动新一轮全球媒体版权的招标，覆盖未来五个赛季，范围包括传统电视转播、流媒体直播以及短视频集锦的二次分发权。老板的想法是大联赛的版权已经被华尔街和石油资本炒得太贵了，进去就是接盘侠，但像S联赛这样体量不大的区域联赛，如果在东南亚本地付费市场增长的红利里能切到一块蛋糕，说不定反而是个好买卖。他把S联赛过去三个版权周期的财务数据扔给我，里面列了转播权收入、赞助收入、比赛日收入和球员薪资这些明细，还有一份联赛自己出的五年战略规划，讲了扩军计划、青训投入和海外市场拓展的方向，外加一份第三方咨询公司的市场调研，里头有东南亚几个主要国家的付费观赛用户规模变化曲线和各联赛版权价格的横向对比表格，他说两周之内要看到能拿去投委会过会的东西。我得琢磨S联赛的版权到底值多少钱，咱们报什么价才不亏。
我准备把最终成果做成一份PPT，页数控制在十二页左右，第一页直接上结论和报价区间，后面用图表把估值逻辑、三种情景下的测算结果和风险矩阵摆清楚。同时搭一个Excel估值模型，里面至少要有利润表预测、DCF计算和敏感性分析三个工作表，所有公式都设成动态可调的，方便老板调整假设后实时更新结果。
完成后进行自检，检查两个文件都能正常打开没有乱码，且PPT上的每个数字都必须跟Excel里算出来的完全对应。</t>
  </si>
  <si>
    <t xml:space="preserve">体育文娱产业投资与版权运营</t>
  </si>
  <si>
    <t xml:space="preserve">赛事IP版权分销与转播权估值</t>
  </si>
  <si>
    <t xml:space="preserve">体育产业投资机构分析师，针对东南亚S联赛未来五个赛季全球媒体版权招标需求，结合国内外体育赛事版权市场分化趋势，需要完成S联赛版权估值分析，输出12页专业PPT+动态Excel估值模型，明确投资决策、报价区间与风险控制策略。</t>
  </si>
  <si>
    <t xml:space="preserve">18h</t>
  </si>
  <si>
    <t/>
    <r>
      <rPr/>
      <t xml:space="preserve">
</t>
    </r>
    <r>
      <rPr/>
      <t xml:space="preserve">
</t>
    </r>
    <r>
      <rPr/>
      <t xml:space="preserve">
</t>
    </r>
    <r>
      <rPr/>
      <t xml:space="preserve">
</t>
    </r>
    <r>
      <rPr/>
      <t xml:space="preserve">
</t>
    </r>
  </si>
  <si>
    <t/>
    <r>
      <rPr/>
      <t xml:space="preserve">附件1，国务院办公厅于2014年10月20日发布的《关于加快发展体育产业促进体育消费的若干意见》（国办发〔2014〕46号），明确提出体育产业成为推动经济转型的重要力量，并首次提出体育赛事市场化开发与版权商业化方向。 全文网址：</t>
    </r>
    <r>
      <rPr>
        <u val="single"/>
        <color theme="10"/>
      </rPr>
      <t>http://www.gov.cn/zhengce/content/2014-10/20/content_9152.htm</t>
    </r>
    <r>
      <rPr/>
      <t xml:space="preserve">。
</t>
    </r>
    <r>
      <rPr/>
      <t>附件2，中共中央、国务院于2019年9月印发的《体育强国建设纲要》，国办发〔2019〕40号，提出构建现代体育产业体系，强化赛事IP开发能力，推动体育赛事转播权市场化配置。全文网址：</t>
    </r>
    <r>
      <rPr>
        <u val="single"/>
        <color theme="10"/>
      </rPr>
      <t>https://www.gov.cn/gongbao/content/2019/content_5430499.htm</t>
    </r>
    <r>
      <rPr/>
      <t xml:space="preserve">。
</t>
    </r>
    <r>
      <rPr/>
      <t>附件3，国务院发布的《广播电视管理条例》，明确广播电视节目的播出许可制度、内容管理及播出机构责任，是传统体育赛事电视转播权交易的重要监管依据。全文网址：</t>
    </r>
    <r>
      <rPr>
        <u val="single"/>
        <color theme="10"/>
      </rPr>
      <t>https://www.gov.cn/gongbao/content/2017/content_5219149.htm</t>
    </r>
    <r>
      <rPr/>
      <t xml:space="preserve">。
</t>
    </r>
    <r>
      <rPr/>
      <t>附件4，全国人大常委会于2020年修订并发布的《中华人民共和国著作权法》，重点强化信息网络传播权与视听作品权利保护，为体育赛事直播与短视频剪辑分发提供法律基础。全文网址：</t>
    </r>
    <r>
      <rPr>
        <u val="single"/>
        <color theme="10"/>
      </rPr>
      <t>https://www.gov.cn/guoqing/2021-10/29/content_5647633.htm</t>
    </r>
    <r>
      <rPr/>
      <t xml:space="preserve">。
</t>
    </r>
    <r>
      <rPr/>
      <t>附件5，《互联网视听节目服务管理规定》，国家广播电影电视总局、中华人民共和国信息产业部第56号令，规范网络视听内容传播权限，约束媒体平台获取体育赛事直播权、点播权。全文网址：</t>
    </r>
    <r>
      <rPr>
        <u val="single"/>
        <color theme="10"/>
      </rPr>
      <t>https://www.gov.cn/gongbao/content/2008/content_1087142.htm</t>
    </r>
    <r>
      <rPr/>
      <t xml:space="preserve">。
</t>
    </r>
    <r>
      <rPr/>
      <t>附件6，国家版权局等部门关于《信息网络传播权保护条例》的官方发布文件，中华人民共和国国务院令</t>
    </r>
    <r>
      <rPr/>
      <t xml:space="preserve">
</t>
    </r>
    <r>
      <rPr/>
      <t>第634号。明确网络环境下作品传播、授权、侵权责任认定标准，是短视频集锦、二创内容版权定价的重要基础制度。全文网址：</t>
    </r>
    <r>
      <rPr>
        <u val="single"/>
        <color theme="10"/>
      </rPr>
      <t>https://www.gov.cn/gongbao/content/2013/content_2339513.htm</t>
    </r>
    <r>
      <rPr/>
      <t>。</t>
    </r>
  </si>
  <si>
    <t xml:space="preserve">ppt、excel</t>
  </si>
  <si>
    <t xml:space="preserve">《S联赛媒体版权投资估值分析报告》，12页PPT+动态Excel估值模型，1、结合国内外体育赛事版权市场分化趋势，分析S联赛版权投资的价值与市场机会，给出投资决策结论与合理报价区间；2、搭建S联赛版权估值模型，包含利润表预测、DCF现金流计算、三种情景下的敏感性分析，所有公式动态可调；3、梳理版权投资的风险点，构建风险矩阵，给出对应的风险控制策略与退出路径建议；4、PPT所有数据与Excel估值模型完全对应，确保数据可追溯、可更新。</t>
  </si>
  <si>
    <t xml:space="preserve">第1步：梳理体育赛事版权估值与行业对标。以《关于加快发展体育产业促进体育消费的若干意见》（附件1）、《体育强国建设纲要》（附件2）为政策基础，结合NBA、英超、CBA等国内外赛事版权的历史估值数据，构建体育赛事媒体版权的估值框架，明确转播权收入、赞助收入、比赛日收入等估值因素。
第2步：分析S联赛的核心基本面与投资价值。结合S联赛过去三个版权周期的财务明细数据、五年战略规划，以及东南亚地区的人口基数、经济增长、足球文化渗透率，分析S联赛版权的增长潜力与竞争优势。
第3步：搭建S联赛版权估值的财务预测模型。基于S联赛的历史财务数据与战略规划，在Excel中搭建动态利润表预测模型，分别对转播权收入、赞助收入、比赛日收入、运营成本、球员薪资等核心科目进行分年度预测，设置可调参数，确保假设调整后数据实时更新。
第4步：完成DCF绝对估值与三种情景下的敏感性分析。在Excel中搭建DCF现金流折现模型，确定合理的折现率、永续增长率等参数；同时构建乐观、中性、悲观三种情景，对版权估值进行敏感性分析，明确不同情景下的合理报价区间，为投资决策提供量化支撑。
第5步：清晰赛事版权交易的法律与政策。依据《广播电视管理条例》（附件3）、《著作权法》（附件4）、《互联网视听节目服务管理规定》（附件5）、《信息网络传播权保护条例》（附件6），梳理体育赛事转播权交易的合规要求、版权保护规则、平台分发权限，明确版权投资的法律风险与合规要点。
第6步：构建版权投资的风险矩阵与风险控制策略。结合市场风险、政策风险、运营风险、竞争风险等维度，对S联赛版权投资的风险点进行分级，针对不同等级的风险给出对应的风险控制措施，同时设计合理的投资退出路径。
第7步：撰写12页PPT的分析报告框架与内容。按照结论先行、逻辑递进的原则，搭建PPT的12页结构，包含封面、主要结论与报价区间、市场机会分析、S联赛基本面分析等，确保每页内容逻辑清晰、数据支撑充分。
第8步：完成PPT与Excel模型的数据对齐与可视化呈现。将Excel估值模型中的数据、测算结果、图表完整呈现在PPT中，确保PPT上的每一个数字都与Excel中的计算结果完全对应，同时优化PPT的图表可视化效果，提升专业度与可读性。
第9步（自检）：文档与模型完整性核查；确认Excel估值模型的所有公式动态可调，无硬编码值，利润表、DCF、敏感性分析三个工作表完整。确认PPT与Excel数据完全对应，无数据偏差。确认版权估值符合行业标准，合规分析与风险控制策略完整。确认两个文件均可正常打开，无乱码、格式错乱问题。</t>
  </si>
  <si>
    <t xml:space="preserve">需要修改</t>
  </si>
  <si>
    <t xml:space="preserve">AI化表达</t>
  </si>
  <si>
    <t xml:space="preserve">唐滢-0626-003-L2</t>
  </si>
  <si>
    <t xml:space="preserve">某中型券商固定收益部接到了一个有点棘手的咨询需求，客户是某三线城市财政局下属的平台公司，早在2019年作为政府出资代表参与了一个当地市政道路及配套管网PPP项目的投资。项目总投资12.8亿元，合作期二十年，含两年建设期，回报机制是可行性缺口补助，项目公司靠使用者付费覆盖一部分成本，不足部分由地方政府纳入年度预算以财政补贴补足。项目2021年投入运营，到现在快五年了。前两年使用者付费收入基本能覆盖运营维护成本，财政补贴压力也不算大，项目运转还算平稳。但最近一年多，情况变得复杂起来。国务院办公厅转发了国家发展改革委与财政部关于规范实施政府和社会资本合作新机制的指导意见，财政部随后又出了关于规范存量项目建设和运营的系列文件，对政府付费和可行性缺口补助的适用范围卡得更紧了。市财政局现在最拿不准的是，新规里说的政府付费只能补贴运营成本，不能补贴建设成本、不得通过可行性缺口补助或承诺保底收益率等方式使用财政资金弥补项目建设运营成本，这些条款到底用不用在已经运营了好几年的存量项目上。更要命的是财政这边也出了状况，受宏观经济和房地产市场影响，该市土地出让收入这几年连续下滑，而这块收入恰恰是安排PPP项目可行性缺口补助支出的重要来源。政府没钱了，原本按合同列进预算的补助款项能不能按时足额拨付就成了问题。不光这一个项目，全市几十个存量PPP项目中可行性缺口补助的占了绝大多数，进入运营期后普遍面临使用者付费不如预期的困境，只有少数项目在上半年产生过项目收益，多数项目都得靠财政加大补助力度来填窟窿，市里的支出压力越滚越大。平台公司担心这个项目如果扛不住，不光社会资本方的回报没着落，还可能引发违约、项目停滞甚至隐性债务风险。客户现在要的就是一个明确的判断和实操层面的建议，不是泛泛而谈的分析。需要对这个项目的可持续性做一轮完整的评估，看新规对存量项目的适用如何理解，摸清该市目前的支付能力，以及把这几年的实际收益和当初的预测摆在一起比比，看到底偏差有多大。如果评估下来确实走不下去，还得思考能不能把部分经营性子项拎出来单独盘活，有没有跟政府重新谈合同条件的空间。
最终形成一份能直接发给客户决策层看的书面材料（word），附上关键的财务分析过程和数据支撑。完成后进行自检，检查是否存在格式和书写错误，数据是否准确。</t>
  </si>
  <si>
    <t xml:space="preserve">政府与社会资本合作（PPP）项目投融资</t>
  </si>
  <si>
    <t xml:space="preserve">可行性缺口补助与使用者付费模式</t>
  </si>
  <si>
    <t xml:space="preserve">某三线城市财政局下属平台公司2019年投资的市政道路PPP项目，采用可行性缺口补助模式，2021年投入运营。当前面临两大问题：一是财政部新出台的PPP新规对存量已运营项目的适用性不明确，存在合规风险；二是当地土地出让收入下滑，财政预算压力加大，项目可行性缺口补助能否按时足额拨付存疑，同时全市大量同类存量PPP项目普遍面临使用者付费不及预期、财政补助压力大的系统性风险。现需完成新规适用性分析、项目财政风险测算、全市同类项目风险排查，形成给客户决策层的专业咨询报告，附带完整财务分析过程与数据支撑。</t>
  </si>
  <si>
    <t xml:space="preserve">16h</t>
  </si>
  <si>
    <t/>
    <r>
      <rPr/>
      <t xml:space="preserve">
</t>
    </r>
    <r>
      <rPr/>
      <t xml:space="preserve">
</t>
    </r>
    <r>
      <rPr/>
      <t xml:space="preserve">
</t>
    </r>
    <r>
      <rPr/>
      <t xml:space="preserve">
</t>
    </r>
    <r>
      <rPr/>
      <t xml:space="preserve">
</t>
    </r>
  </si>
  <si>
    <t/>
    <r>
      <rPr/>
      <t>附件1，国家发展改革委、财政部文件（国办函〔2023〕115号），明确PPP新机制下严控政府隐性兜底、不得承诺保底收益约束，并对存量与新项目进行重塑。全文网址：</t>
    </r>
    <r>
      <rPr>
        <u val="single"/>
        <color theme="10"/>
      </rPr>
      <t>https://www.gov.cn/zhengce/content/202311/content_6914161.htm</t>
    </r>
    <r>
      <rPr/>
      <t xml:space="preserve">。
</t>
    </r>
    <r>
      <rPr/>
      <t xml:space="preserve">附件2，《关于推进政府和社会资本合作规范发展的实施意见》，财金〔2019〕10号，财政部关于PPP存量项目清理与规范管理的重要文件，明确财政支出责任、可行性缺口补助适用条件及预算约束要求。 全文网址：</t>
    </r>
    <r>
      <rPr>
        <u val="single"/>
        <color theme="10"/>
      </rPr>
      <t>https://www.gov.cn/zhengce/zhengceku/2019-10/15/content_5439873.htm</t>
    </r>
    <r>
      <rPr/>
      <t xml:space="preserve">。
</t>
    </r>
    <r>
      <rPr/>
      <t>附件3，中华人民共和国预算法实施条例，中华人民共和国国务院令（第729号），明确地方政府预算约束机制、支出责任纳入预算管理原则。全文网址：</t>
    </r>
    <r>
      <rPr>
        <u val="single"/>
        <color theme="10"/>
      </rPr>
      <t>https://www.gov.cn/gongbao/content/2020/content_5541476.htm</t>
    </r>
    <r>
      <rPr/>
      <t xml:space="preserve">。
</t>
    </r>
    <r>
      <rPr/>
      <t xml:space="preserve">附件4，《政府和社会资本合作项目财政承受能力论证指引》，财金〔2015〕21号 ，财政部发布，规范PPP项目财政支出责任评估与风险控制，明确一般公共预算支出占比测算与红线约束。全文网址：</t>
    </r>
    <r>
      <rPr>
        <u val="single"/>
        <color theme="10"/>
      </rPr>
      <t>https://jrs.mof.gov.cn/zhuanti2019/ppp/zcfbppp/201504/t20150414_1216650.htm</t>
    </r>
    <r>
      <rPr/>
      <t xml:space="preserve">。
</t>
    </r>
    <r>
      <rPr/>
      <t>附件5，《政府购买服务管理办法》，中华人民共和国财政部令第102号，规范政府购买服务范围、预算管理与采购流程，强化财政支出绩效约束与合规管理。全文网址：</t>
    </r>
    <r>
      <rPr>
        <u val="single"/>
        <color theme="10"/>
      </rPr>
      <t>https://www.gov.cn/gongbao/content/2021/content_5582627.htm</t>
    </r>
    <r>
      <rPr/>
      <t xml:space="preserve">。
</t>
    </r>
    <r>
      <rPr/>
      <t>附件6，《地方政府专项债券发行管理暂行办法》，财库〔2015〕83号，规范地方政府融资工具结构，明确专项债与PPP项目资金来源，判断替代融资空间与财政压力转移路径。全文网址：</t>
    </r>
    <r>
      <rPr>
        <u val="single"/>
        <color theme="10"/>
      </rPr>
      <t>https://he.mof.gov.cn/zhengcefagui/201504/t20150408_1213708.htm</t>
    </r>
    <r>
      <rPr/>
      <t>。</t>
    </r>
  </si>
  <si>
    <t xml:space="preserve">word</t>
  </si>
  <si>
    <t xml:space="preserve">《存量PPP项目新规适用性与财政风险分析咨询报告》，word格式，内容包括：1、PPP新机制新规对存量已运营项目的适用性分析，明确新规的追溯适用的界限，结合项目实际情况给出合规性认定结论；2、本项目可行性缺口补助财政拨付风险专项测算，结合当地土地出让收入趋势、财政预算安排，测算未来5年的补助拨付缺口、违约概率与风险等级；3、全市存量PPP项目系统性风险排查，梳理同类可行性缺口补助项目的风险特征，形成分级风险清单；4、针对项目合规风险、财政拨付风险、系统性风险，给出可落地的应对方案、合同优化建议与风险缓释措施，完整附带财务分析模型与数据支撑。</t>
  </si>
  <si>
    <t xml:space="preserve">第1步：梳理PPP新机制相关政策文件的核心条款与适用规则。以国务院办公厅转发的PPP新机制指导意见、财政部存量项目规范系列文件为基础，重点拆解政府付费、可行性缺口补助的适用范围、存量项目追溯适用的范围、合规性认定标准，形成政策分析框架，明确新规对已运营存量项目的适用前提与例外情形。
第2步：核查本PPP项目的核心合同条款与运营现状。调取项目《PPP项目合同》、可行性研究报告、财政预算批复文件，核实项目总投资、合作期限、回报机制等，以及2021年运营以来的使用者付费收入、财政补助拨付实际情况，形成项目基础信息台账。
第3步：完成新规适用性的专项合规分析。结合政策分析框架与项目实际情况，对照新规条款逐一匹配检验，分析项目当前的可行性缺口补助模式是否符合新规要求，是否存在需要整改的合规风险，明确新规对本项目的适用结论，形成合规性分析报告初稿。
第4步：搭建项目财政拨付风险测算模型。基于当地近5年土地出让收入数据、财政一般公共预算支出数据，结合项目可行性缺口补助的年度支付计划，构建多情景测算模型，分别测算基准情景、中性情景、悲观情景下，未来5年项目的财政补助拨付缺口、违约概率与风险等级，形成量化测算结果。
第5步：开展全市存量PPP项目系统性风险排查。梳理全市所有存量PPP项目的基础信息，重点筛选采用可行性缺口补助模式、已进入运营期的项目，从使用者付费达成率、财政补助依赖度、当地财政收入趋势、项目合规性四个维度，对项目进行风险分级，形成全市存量PPP项目风险清单与风险分布图。
第6步：制定针对性的风险应对方案与优化建议。针对本项目的合规风险，给出合同条款优化、运营模式调整的整改建议。对于财政拨付风险，给出补助支付调整、使用者付费拓展等缓释措施。全市系统性风险则给出分批次风险处置、政策对接、项目提质增效的整体方案。
第7步：整合所有分析内容与测算结果，形成完整的咨询报告。按照给客户决策层的汇报逻辑，搭建报告框架，包括结论、政策合规分析、风险测算结果、系统性风险排查、应对方案建议五大章节，完整嵌入财务分析模型与核心数据支撑，确保报告逻辑清晰、结论明确、可落地。
第8步：完成报告的自检与优化。检查报告是否存在格式错误、书写错误，核对所有财务测算数据的准确性，确认政策引用的合规性，确保分析逻辑自洽、结论与数据支撑匹配，同时优化报告的呈现形式，确保符合决策层的阅读习惯，结论一目了然。</t>
  </si>
  <si>
    <t xml:space="preserve">缺失项目、财政核心内部数据
补充项目合同、历年运营数据、原收益预测、当地财政收支及全市PPP项目运营数据</t>
  </si>
  <si>
    <t xml:space="preserve">唐滢-0626-004-L2</t>
  </si>
  <si>
    <t xml:space="preserve">信用联社通常是为社员们提供金融服务，中西部某省农村信用联社计划2026年三季度落地面向农村低收入群体的普惠信贷新品，该省现有22个原国家级脱贫县，县域农村常住人口312万户，其中从事粮油果蔬种植、畜禽水产养殖、小型手工作坊经营的农户约118万户。前期抽样调研覆盖3个试点乡镇共计4267户经营农户，数据显示68.3%农户存在生产资金缺口，户均缺口3.2万元；76.5%农户无房产、农机等合规抵押物，59.2%农户从未办理银行信贷业务，无完整征信记录，超四成农户依赖年化利率18%至24%的民间拆借维持经营周转。针对这类群体融资堵点，联社计划参考格莱珉银行微型金融运营模式，打造依托小组联保、叠加动态激励的特色信贷模式。联保单元由5名本地经营农户自愿组建，全体成员承担连带担保责任，以此取消传统抵押准入门槛。动态激励包括分级放款、阶梯提额降息规则，初始仅向小组内2名成员发放贷款，如期结清本息后依次放开剩余2人额度，组长作为风控牵头人最后放款，连续两期无逾期可上调授信上限30%、执行利率下调0.5个百分点，出现逾期则暂停全体续贷资格。联社已完成试点乡镇实地摸排，采集农户年度家庭净收入、种养周期现金流、民间负债规模、季节性资金需求等基础样本，但未形成标准化、可落地的完整产品方案。现委托金融产品设计顾问，结合微型金融成熟理论与本省农户经营实际，完成整套信贷产品方案设计。
最终你需要产出一份可直接提交联社风控委员会审议的《农村信用联社小组联保加动态激励普惠信贷产品方案》word文档，正文不少于四千字，包含产品设计总则、联保小组运作规则、动态激励细则、风险识别与缓释、试点实施计划五个完整板块。
交付前请进行自检，确认五个板块齐全，贷款额度与贴息比例符合国家政策。</t>
  </si>
  <si>
    <t xml:space="preserve">微型金融与低收入群体普惠信贷</t>
  </si>
  <si>
    <t xml:space="preserve">小组联保模式与动态激励设计</t>
  </si>
  <si>
    <t xml:space="preserve">中西部某省农村信用联社计划面向22个原国家级脱贫县的经营农户推出普惠信贷新品。前期调研显示68.3%农户存在生产资金缺口，76.5%无合规抵押物，59.2%无完整征信记录。联社拟参考格莱珉银行模式，设计基于小组联保和动态激励的信贷产品，以联保替代抵押，通过分级放款和阶梯提额降息控制风险。需完成整套产品方案，包含总则、联保规则、激励细则、风控措施和试点计划五个板块，正文不少于四千字。</t>
  </si>
  <si>
    <t/>
    <r>
      <rPr/>
      <t xml:space="preserve">
</t>
    </r>
    <r>
      <rPr/>
      <t xml:space="preserve">
</t>
    </r>
    <r>
      <rPr/>
      <t xml:space="preserve">
</t>
    </r>
    <r>
      <rPr/>
      <t xml:space="preserve">
</t>
    </r>
    <r>
      <rPr/>
      <t xml:space="preserve">
</t>
    </r>
  </si>
  <si>
    <t/>
    <r>
      <rPr/>
      <t xml:space="preserve">附件1，中华人民共和国乡村振兴促进法，2021年4月29日第十三届全国人民代表大会常务委员会第二十八次会议通过，规定乡村产业发展、金融支持、要素保障等内容。 全文网址：</t>
    </r>
    <r>
      <rPr>
        <u val="single"/>
        <color theme="10"/>
      </rPr>
      <t>http://www.npc.gov.cn/npc/c2/c30834/202104/t20210429_311287.html</t>
    </r>
    <r>
      <rPr/>
      <t xml:space="preserve">。
</t>
    </r>
    <r>
      <rPr/>
      <t>附件2，《关于全面推进乡村振兴加快农业农村现代化的意见》（2021年中央一号文件），中共中央、国务院发布，提出健全农村金融服务体系、发展普惠金融与信用贷款。全文网址：</t>
    </r>
    <r>
      <rPr>
        <u val="single"/>
        <color theme="10"/>
      </rPr>
      <t>http://www.gov.cn/zhengce/2021-02/21/content_5588098.htm</t>
    </r>
    <r>
      <rPr/>
      <t xml:space="preserve">
</t>
    </r>
    <r>
      <rPr/>
      <t xml:space="preserve">附件3，《推进普惠金融发展规划（2016—2020年）》，国发〔2015〕74号， 国务院发布，明确发展面向农户、小微经营主体的普惠信贷体系，强调信用替代抵押、降低融资门槛等制度方向。全文网址：</t>
    </r>
    <r>
      <rPr>
        <u val="single"/>
        <color theme="10"/>
      </rPr>
      <t>https://www.gov.cn/gongbao/content/2016/content_5036266.htm</t>
    </r>
    <r>
      <rPr/>
      <t xml:space="preserve">。
</t>
    </r>
    <r>
      <rPr/>
      <t xml:space="preserve">附件4，《关于加强金融服务农村改革 推进乡村全面振兴的意见》，中国人民银行、中国农业农村部联合发布，围绕粮食安全、乡村产业振兴与农村金融体系完善，强化信贷投放与政策协同，推动农业现代化与乡村全面振兴，现提出多项金融支持举措。全文网址：</t>
    </r>
    <r>
      <rPr>
        <u val="single"/>
        <color theme="10"/>
      </rPr>
      <t>https://www.gov.cn/lianbo/bumen/202507/content_7033659.htm</t>
    </r>
    <r>
      <rPr/>
      <t xml:space="preserve">。
</t>
    </r>
    <r>
      <rPr/>
      <t>附件5，金融监管总局关于印发《小额贷款公司监督管理暂行办法》的通知，规范小额贷款公司准入、经营与风险管理，强化资本与合规监管，推动行业稳健发展。全文网址：</t>
    </r>
    <r>
      <rPr>
        <u val="single"/>
        <color theme="10"/>
      </rPr>
      <t>https://www.gov.cn/gongbao/2025/issue_11926/202503/content_7013993.html</t>
    </r>
    <r>
      <rPr/>
      <t xml:space="preserve">。
</t>
    </r>
    <r>
      <rPr/>
      <t>附件6，中共中央办公厅、国务院办公厅印发《关于加强金融服务民营企业的若干意见》，提出通过完善信贷供给、降低融资成本、优化风险分担机制等方式，强化对民营及小微企业的金融支持力度，提升普惠金融覆盖面与可得性。全文网址：</t>
    </r>
    <r>
      <rPr>
        <u val="single"/>
        <color theme="10"/>
      </rPr>
      <t>https://www.gov.cn/zhengce/2019-02/14/content_5365818.htm</t>
    </r>
    <r>
      <rPr/>
      <t>。</t>
    </r>
  </si>
  <si>
    <t xml:space="preserve">《农村信用联社小组联保加动态激励普惠信贷产品方案》word文档，正文不少于四千字，包含产品设计总则、联保小组运作规则、动态激励细则、风险识别与缓释、试点实施计划五个完整板块。</t>
  </si>
  <si>
    <t xml:space="preserve">第1步：阅读附件1和附件2，提取乡村振兴促进法与中央一号文件中关于金融支持农村经营主体的政策要求。
第2步：阅读附件3和附件4，梳理普惠金融发展规划与金融服务农村改革意见中关于信用替代抵押的制度导向。
第3步：依据附件5和附件6，整理小额贷款公司监管规定和金融服务民营企业意见中关于授信上限与利率管控的具体条款。
第4步：汇总试点乡镇4267户经营农户的调研数据，整理户均资金缺口、抵押物缺失比例和民间借贷利率分布。
第5步：设计联保小组组建细则，明确5人自愿组建条件以及连带担保责任的书面确认方式。
第6步：制定分级放款操作顺序，明确初始2人放款后的续放规则以及阶梯提额降息的量化标准。
第7步：撰写产品总则和试点实施计划，明确贷款用途限定和乡镇选择进度安排。
第8步：设计风险识别与缓释板块，明确贷前经营能力排查和贷后现金流跟踪的具体措施。
第9步（自检）：完成全文自检，确认五个板块齐全、额度与贴息比例符合国家政策、正文不少于四千字。</t>
  </si>
  <si>
    <t xml:space="preserve">唐滢-0626-005-L2</t>
  </si>
  <si>
    <t xml:space="preserve">华东地区一家集成电路设计公司芯辰半导体于2023年在科创板上市，公司在2024年6月推出了首期员工持股计划，向136名技术人员和中层管理人员授予了合计三百二十万份限制性股票，授予价格为每股12.8元，这个价格是当时政策允许的定价下限，即公告前一个交易日日均价的50%。该计划分三批解锁，第一批40%于2026年6月26日届满解锁，第二批30%于2027年6月届满，第三批30%于2028年6月届满。今天恰逢第一批一百二十八万份限制性股票进入行权解禁窗口期，当日公司收盘价为28.6元，这意味着每份股票的行权成本为12.8元，若行权后立即出售，每股账面收益为15.8元，一百二十八万份合计潜在收益约两千零二十二万元。然而这笔纸上富贵在变成实际收益之前，面临两个现实难题。首先，行权时需要员工先拿出真金白银，一百二十八万份乘以12.8元即一千六百三十八点四万元的行权款，而公司按规则不得为员工提供任何财务资助。其次，行权当日行权价与市价之间的差额15.8元每股需要按照工资薪金所得缴纳个人所得税，适用3%到45%的累进税率，对于年薪处于高边际税率区间的员工而言税负相当沉重。公司人力资源部和财务部正在协助员工准备行权事宜，但发现不同员工的情况差异极大，有人手头有足够现金但不想一次性占用太多流动性，有人资金紧张需要外部融资，有人在考虑是否在解禁后立即卖出股票，还有人想长期持有但担心后续股价波动。更为棘手的是，激励对象中有一位技术副总王博士，年薪一百二十万元，此次解锁八万份，对应行权款一百零二点四万元，潜在收益一百二十六点四万元，他本来计划通过券商融资融券加一倍杠杆来行权，但上周与券商沟通后得知两融资金只能用于买入已上市流通的股票，不能用于支付限制性股票的行权款，这彻底打乱了他的计划。另一位核心算法工程师小李，年薪三十五万元，解锁两万份，行权款二十五点六万元，他手头只有十五万元现金，缺口十点六万元，正在犹豫是否找银行借一笔消费贷来补上。此外，公司财务部还发现不同年薪区间的员工适用税率差异巨大，若不提前规划行权节奏和资金来源，实际到手收益可能大打折扣，甚至有人会因为行权后股价下跌而亏损，因此急需有针对性的资金筹措和税务优化方案。基于以上困境，你需要为全体激励对象制定一份税务优化操作指引，须结合现行有效的个人所得税延期纳税政策，并区分年薪区间给出差异化建议。
最终输出一份包含计算表的Excel工作簿和一份Word建议文档，文件须可编辑且内容自洽。
交付前进行自检，对无法确认的信息只说明需核实而不填补具体数字。</t>
  </si>
  <si>
    <t xml:space="preserve">员工持股计划与股权激励融资</t>
  </si>
  <si>
    <t xml:space="preserve">行权资金安排与税务优化节点</t>
  </si>
  <si>
    <t xml:space="preserve">芯辰半导体首批限制性股票进入解禁窗口期，员工面临行权资金不足、个税税负高的问题，需为不同类型员工设计行权与税负优化方案，配套制作可编辑的Excel计算表与Word建议文档。</t>
  </si>
  <si>
    <t/>
    <r>
      <rPr/>
      <t xml:space="preserve">
</t>
    </r>
    <r>
      <rPr/>
      <t xml:space="preserve">
</t>
    </r>
    <r>
      <rPr/>
      <t xml:space="preserve">
</t>
    </r>
    <r>
      <rPr/>
      <t xml:space="preserve">
</t>
    </r>
    <r>
      <rPr/>
      <t xml:space="preserve">
</t>
    </r>
  </si>
  <si>
    <t xml:space="preserve">PDF
DOCX</t>
  </si>
  <si>
    <t/>
    <r>
      <rPr/>
      <t>附件1，财政部、国家税务总局于2016年9月联合发布的《关于完善股权激励和技术入股有关所得税政策的通知》（财税〔2016〕101号），明确非上市公司及上市公司股权激励可选择递延纳税或分期纳税机制。全文网址：</t>
    </r>
    <r>
      <rPr>
        <u val="single"/>
        <color theme="10"/>
      </rPr>
      <t>https://www.chinatax.gov.cn/chinatax/n810341/n810765/n1990035/n1990105/c2457689/content.html</t>
    </r>
    <r>
      <rPr/>
      <t xml:space="preserve">。
</t>
    </r>
    <r>
      <rPr/>
      <t>附件2，《中华人民共和国个人所得税法实施条例》（国务院令第707号），由国务院于2018年修订发布，对个人所得税征税范围、应纳税所得计算、专项附加扣除及征管执行流程等作出系统细化规定，用于衔接个税法落地实施。全文网址：</t>
    </r>
    <r>
      <rPr>
        <u val="single"/>
        <color theme="10"/>
      </rPr>
      <t>https://www.gov.cn/gongbao/content/2019/content_5355464.htm</t>
    </r>
    <r>
      <rPr/>
      <t xml:space="preserve">。
</t>
    </r>
    <r>
      <rPr/>
      <t>附件3，中国证监会发布的《上市公司股权激励管理办法》，规定限制性股票授予、解锁条件及信息披露要求，是员工持股计划合规基础。全文网址：</t>
    </r>
    <r>
      <rPr>
        <u val="single"/>
        <color theme="10"/>
      </rPr>
      <t>https://www.gov.cn/gongbao/content/2018/content_5338233.htm</t>
    </r>
    <r>
      <rPr/>
      <t xml:space="preserve">。
</t>
    </r>
    <r>
      <rPr/>
      <t>附件4，上海证券交易所《科创板股票上市规则》，明确科创板公司股权激励实施边界、减持限制与信息披露机制，对解禁卖出节奏具有直接约束。全文网址：</t>
    </r>
    <r>
      <rPr>
        <u val="single"/>
        <color theme="10"/>
      </rPr>
      <t>https://www.sse.com.cn/services/listingwithsse/home/policy/supervise/c/c_20250516_10779158.shtml</t>
    </r>
    <r>
      <rPr/>
      <t xml:space="preserve">。
</t>
    </r>
    <r>
      <rPr/>
      <t>附件5，《关于试点创新企业实施员工持股计划和期权激励的指引（试行）》由监管部门发布，规范试点企业股权激励与期权授予机制、锁定期及信息披露要求，强化长期激励与合规约束。全文网址：</t>
    </r>
    <r>
      <rPr>
        <u val="single"/>
        <color theme="10"/>
      </rPr>
      <t>https://www.sse.com.cn/lawandrules/regulations/csrcannoun/c/10117383/files/6dafb89cda0d47b28ed3d786eca2ce96.pdf</t>
    </r>
    <r>
      <rPr/>
      <t xml:space="preserve">。
</t>
    </r>
    <r>
      <rPr/>
      <t>附件6，证券公司融资融券业务管理办法，2015年7月1日证监会令第117号公布，文件明确了证券公司开展融资融券业务的准入条件、客户适当性管理、担保物管理、风险控制、信息披露及监督管理等要求。全文网址：</t>
    </r>
    <r>
      <rPr>
        <u val="single"/>
        <color theme="10"/>
      </rPr>
      <t>https://www.csrc.gov.cn/csrc/c106256/c1654005/content.shtml</t>
    </r>
    <r>
      <rPr/>
      <t>。</t>
    </r>
  </si>
  <si>
    <t xml:space="preserve">excel、word</t>
  </si>
  <si>
    <t xml:space="preserve">《芯辰半导体限制性股票行权方案与税负优化建议》，包含两部分内容：1、可编辑Excel计算表，覆盖不同员工类型的行权资金测算、个税税负计算、不同融资方案的成本测算、不同持股周期的收益测算；2、Word建议文档，针对不同资金情况、风险偏好的员工设计差异化行权方案，配套融资渠道、个税优化策略、持股风险对冲的实操建议。</t>
  </si>
  <si>
    <t xml:space="preserve">第1步：梳理科创板限制性股票股权激励相关监管规则，明确行权资金来源、财务资助禁止性规定、个税缴纳政策的现行要求，确保所有规则表述与现行制度完全一致。
第2步：归集本次首批解锁的136名激励对象的基础信息，包括年薪水平、可支配资金、风险偏好、持股计划解锁份额，区分不同类型员工的需求差异，夯实方案设计的基础数据。
第3步：开展首轮测算推演，针对不同年薪区间的员工，测算不同行权份额对应的个税税负金额，对比不同个税申报方式下的税负差异，量化高边际税率区间员工的税负压力。
第4步：开展次轮测算推演，针对不同资金情况的员工，测算自有资金行权、券商融资行权、第三方贷款行权的资金成本差异，对比不同杠杆比例下的行权资金压力与收益变化。
第5步：开展第三轮测算推演，针对不同持股周期的员工，测算解禁后立即卖出、持有6个月、持有12个月的收益波动，对比不同股价走势下的实际收益变化，锁定不同持股策略的风险影响。
第6步：结合三轮测算结果，为不同类型员工设计差异化行权方案，包括自有资金全额行权方案、低杠杆融资行权方案、分批行权方案，配套对应的个税优化、风险对冲实操建议。
第7步：针对个性化需求，单独设计专属行权方案，测算融资融券杠杆行权的资金成本与个税缴纳金额，配套股价波动的风险对冲措施，形成专属建议内容。
第8步：整合全部测算内容与方案建议，制作可编辑的Excel计算表，设置可调整的参数项，确保不同员工可自行修改基础信息完成测算，同时撰写完整的Word建议文档，区分通用方案与个性化方案，所有测算数据标注计算依据。
第9步（自检）：核对所有监管规则表述与现行制度完全一致，所有测算公式可追溯验证，Excel与Word内容自洽。</t>
  </si>
  <si>
    <t xml:space="preserve">唐滢-0626-006-L2</t>
  </si>
  <si>
    <t xml:space="preserve">本专科生申请助学贷款的额度是每年最高一万六千元、研究生两万元，贷款利率按五年期以上LPR减七十个基点执行，在校期间财政全额贴息，毕业后还有五年还本宽限期，以及2025年延续实施的免息和本金延期政策。而商业性助学贷款，这类产品由商业银行提供，利率市场化定价，目前市场上年化利率大致在百分之四点五到六之间，需要提供担保，额度一般不超过学杂费总额的八成，最长十年期，离校次月即开始还本付息。我在券商财富管理条线做产品经理，近期部门正在搭建面向大学生家庭的教育金规划服务模块。这个模块的初衷是帮助有子女即将上大学的家庭提前做好资金安排，在学费、住宿费和生活费之间找到合理的融资与储蓄平衡点。但在前期内部讨论中，我们发现大家对国家助学贷款和商业性助学贷款这两类常见的助学融资工具不是很了解，不太清楚它们在政策条款、利率差异和还款方面的区别，很多认知还停留在国家贷款便宜但手续多，商业贷款贵但审批快这类粗略印象上。正因如此，领导让我系统地把两类贷款产品的差异梳理清楚，做一份可编辑的对比分析文档，并且要基于一个真实感较强的家庭场景做具体的财务测算，通过数字来说话，而不是停留在定性描述上。如果一个孩子2026年秋季进入一线城市普通本科，每年学费八千、住宿费一千二、生活费两万四，家庭年可支配收入十二万左右，这种家庭有融资需求但又有一定承受能力，假设当前五年期LPR为百分之三点六、商业贷款取中间值约百分之五点二五的前提下，分别计算两种贷款在整个在校四年加上毕业后五年共计九年的窗口内，各自的利息总额和月度还款压力。
最终需要交付的是一份可编辑的《国家助学贷款与商业助学贷款对比测算分析文档》，Word格式，里面需要包含两类贷款的对比总表、每项关键数据的政策出处清单、分方案的测算过程，以及基于测算结论给出的配置建议和风险提示。
完成后进行自检，核对数据和计算过程没有错误。</t>
  </si>
  <si>
    <t xml:space="preserve">助学贷款与学生金融服务</t>
  </si>
  <si>
    <t xml:space="preserve">国家助学贷款与商业贷款产品差异</t>
  </si>
  <si>
    <t xml:space="preserve">给大学生家庭做助学贷款相关规划，对比国家助学贷款和商业助学贷款的各项规则差异，结合本科四年的家庭实际收支情况，完成9年周期的资金测算，最终产出带对比表格、完整测算过程的可编辑《国家助学贷款与商业助学贷款对比测算分析文档》Word文档，同时给出家庭资金配置建议和相关风险提示。</t>
  </si>
  <si>
    <t/>
    <r>
      <rPr/>
      <t xml:space="preserve">
</t>
    </r>
    <r>
      <rPr/>
      <t xml:space="preserve">
</t>
    </r>
    <r>
      <rPr/>
      <t xml:space="preserve">
</t>
    </r>
    <r>
      <rPr/>
      <t xml:space="preserve">
</t>
    </r>
    <r>
      <rPr/>
      <t xml:space="preserve">
</t>
    </r>
  </si>
  <si>
    <t/>
    <r>
      <rPr/>
      <t>附件1，关于调整完善国家助学贷款有关政策的通知，财教〔2024〕188号，提出适度提高贷款额度，完善财政贴息安排，优化还款期限与宽限机制，强化对家庭经济困难学生就学支持。全文网址：</t>
    </r>
    <r>
      <rPr>
        <u val="single"/>
        <color theme="10"/>
      </rPr>
      <t>https://www.gov.cn/zhengce/zhengceku/202411/content_6984812.htm</t>
    </r>
    <r>
      <rPr/>
      <t xml:space="preserve">。
</t>
    </r>
    <r>
      <rPr/>
      <t>附件2，关于做好2025年国家助学贷款免息及本金延期偿还工作的通知，财教〔2025〕69号，明确2025年继续对符合条件助学贷款实行免息及本金延期偿还安排，减轻毕业生还款压力。全文网址：</t>
    </r>
    <r>
      <rPr>
        <u val="single"/>
        <color theme="10"/>
      </rPr>
      <t>https://www.gov.cn/zhengce/zhengceku/202503/content_7016623.htm</t>
    </r>
    <r>
      <rPr/>
      <t xml:space="preserve">。
</t>
    </r>
    <r>
      <rPr/>
      <t>附件3，围绕推动贷款市场报价利率（LPR）改革展开，优化报价形成机制，强化政策利率向贷款利率传导，提升金融服务实体经济效率并降低融资成本。全文网址：</t>
    </r>
    <r>
      <rPr>
        <u val="single"/>
        <color theme="10"/>
      </rPr>
      <t>https://finance.huanqiu.com/article/3zayMGXvqJs</t>
    </r>
    <r>
      <rPr/>
      <t xml:space="preserve">。
</t>
    </r>
    <r>
      <rPr/>
      <t>附件4，中国人民银行关于下调金融机构人民币贷款和存款基准利率并进一步推进利率市场化改革的通知，中国人民银行发布，银发〔2015〕325号，通知下调人民币贷款与存款基准利率，推进利率市场化改革，降低实体经济融资成本，完善宏观调控与利率传导机制。全文网址：</t>
    </r>
    <r>
      <rPr>
        <u val="single"/>
        <color theme="10"/>
      </rPr>
      <t>https://www.cnafc.org/cnafc/front/detail.action?id=f382b0ecfaf64edbb400f6f2f79b07ba</t>
    </r>
    <r>
      <rPr/>
      <t xml:space="preserve">。
</t>
    </r>
    <r>
      <rPr/>
      <t>附件5，《个人贷款管理办法》已于2023年12月26日经国家金融监督管理总局2023年第5次局务会议审议通过，国家金融监督管理总局令2024年第3号，范个人贷款受理、调查、审批、资金支付及贷后管理全流程，强化用途真实性审核与风险控制，防范资金挪用与过度授信风险。全文网址：</t>
    </r>
    <r>
      <rPr>
        <u val="single"/>
        <color theme="10"/>
      </rPr>
      <t>https://www.gov.cn/gongbao/2024/issue_11306/202404/content_6947720.html</t>
    </r>
    <r>
      <rPr/>
      <t xml:space="preserve">。
</t>
    </r>
    <r>
      <rPr/>
      <t>附件6，《关于进一步规范大学生互联网消费贷款监督管理工作的通知》，中国银保监会办公厅、中央网信办秘书局、教育部办公厅、公安部办公厅、中国人民银行办公厅联合发布，规范大学生互联网消费贷营销与授信，强化身份核验与额度控制，防范过度负债与风险累积。全文网址：</t>
    </r>
    <r>
      <rPr>
        <u val="single"/>
        <color theme="10"/>
      </rPr>
      <t>https://www.creditchina.gov.cn/zhengcefagui/zhongyangzhengcefagui1/202504/t20250430_388663.html</t>
    </r>
    <r>
      <rPr/>
      <t>。</t>
    </r>
  </si>
  <si>
    <t xml:space="preserve">《国家助学贷款与商业助学贷款对比测算分析文档》，可编辑Word版本，包含两类贷款政策对比总表、全部条款对应的政策来源清单、指定本科家庭场景九年周期完整测算过程，结合测算数值给出家庭教育资金配置建议与对应风险提示。</t>
  </si>
  <si>
    <t xml:space="preserve">第1步：调取六项助学相关政策文件，整理两类贷款额度贴息宽限期担保要求等现行规则，保证全部条款描述和官方文件保持一致。
第2步：录入示例家庭收支学费住宿生活费基础数据，锁定测算使用的LPR与商业贷款年化取值，固定九年测算时间区间。
第3步：单独核算四年就读阶段国家助学贷款产生的利息总额，统计财政贴息覆盖的资金规模。
第4步：计算毕业后五年宽限期及分期还款阶段两类贷款每月资金支出金额，对比单月资金压力差异。
第5步：汇总九年完整周期两类贷款总利息支出，量化不同融资选择给家庭带来的长期资金成本差距。
第6步：结合三轮测算得出的资金成本与月供数据，匹配该家庭年收入水平划分适配的资金储备与融资搭配方案。
第7步：梳理两类贷款各自存在的隐性资金压力，整理审批材料担保门槛还款约束带来的潜在影响，逐条标注对应风险提示。
第8步：整合政策原文对照表、分层测算明细、家庭配置方案、风险提示内容，统一排版生成可编辑Word文档，所有计算数值标注测算参数来源。
第9步（自检）：核对全部政策条款与官方通知保持一致，重复验算全部利息月供计算数值，检查文档内测算表格与文字论述数值是否统一。</t>
  </si>
  <si>
    <t xml:space="preserve">马鸿亮_0626_01</t>
  </si>
  <si>
    <t xml:space="preserve">2026年5月，河海大学实验室与平台处开始准备大型仪器开放共享评价考核，通知已经发给各二级单位。仪器负责人要先做自查，学院再统一汇总。平台处这次不想等到专家评审和现场核查时才发现问题，所以准备在正式报送前先做一轮材料预审，看各学院交上来的设备范围、机时记录、收费台账和支撑材料能不能对得上。
这轮预审最先碰到的问题，是有些学院把“已经通过购置论证的设备”和“本轮需要参加考核的设备”混在了一起。2026年2月，学校刚公示了一批大型仪器购置论证结果，电气与动力工程学院、新能源学院、水利水电学院、机电工程学院等单位都有设备通过论证。几个学院联系人觉得这些设备已经进入采购准备阶段，后续也会做开放共享，就想提前放进本次考核材料里。
但5月考核通知里的口径并不是这样。本轮考核看的是产权归属学校、在2025年12月31日前已经验收入账、单台套原值达到40万元及以上的教学科研仪器设备。统计周期也限定在2025年1月1日至2025年12月31日。也就是说，只是通过购置论证的设备，最多能作为后续开放共享准入准备事项，不能和已经验收入账并产生2025年度使用记录的设备放在同一张考核表里。
平台处还发现，大仪系统里“看起来已经填过”的信息，并不一定能直接支撑考核。比如设备基本信息可以说明这台仪器是谁负责、属于哪个单位，预约或送样设置关系到它有没有对外服务入口，机时记录要和2025年的统计周期对上，收费标准和收费台账又要能说明共享服务是否有相应留痕。仪器负责人往往只盯自己那台设备有没有填完，但院级管理员却要判断整个单位的材料是否完整。如果预审表只让各单位勾选“已完成”，很容易漏掉真正需要补的内容（比如验收入账依据、维护记录本PDF、计费设置、财务交款通知单存根）。
实验室与平台处现在需要一份 Excel 工作簿，把预审口径先统一起来。院级管理员拿到这份表后，应能逐台判断：这台设备能不能进入本轮考核，哪些材料已经可以作为自评支撑，哪些字段还要仪器负责人补充，哪些设备暂时不进本轮考核但要放进后续准入准备。对于2026年第1期购置论证公示里的设备，工作簿要单独标出后续要补的动作（如验收入账、平台建档、预约或送样功能、计费设置和开放共享服务信息），同时提醒不得把它们计入2025年度考核数据。
请制作一份 Excel 格式《河海大学大型仪器开放共享考核材料预审与补证工作簿》。这份工作簿要解决的核心问题是：平台处怎样在正式评审前，把本轮考核对象、需要补证后再判断的设备和后续准入准备设备分清楚，并把通知、管理办法、检查要求和购置论证公示里的规则转成各学院能直接填写和核对的预审字段。
工作簿建议包含五个子表。第一张表用于筛选考核对象，重点区分能进入本轮考核的设备、需要补验收入账或资产状态后再判断的设备，以及暂不进入本轮但应纳入后续准入准备的设备。第二张表用于核对大仪系统字段，至少应覆盖设备名称、所属单位、负责人、隶属机组、主要功能、预约或送样入口、使用设置和计费设置。第三张表用于检查使用记录和机时材料，需要把自动记录机时、手动录入机时、维护记录本PDF、2025年度统计口径和异常说明分开。第四张表用于整理收费标准和收费台账，同时提示这些信息与维修基金、共享基金申请之间的关系，但不要直接替学院判断基金资格。第五张表形成报送前补证清单，写清问题设备、缺口材料、责任角色、补充动作、是否需要平台处确认和预计完成时间。
这份工作簿不能把购置论证公示当成设备已经验收入账的依据，也不能替学院编造资产编号、设备原值、使用机时、收费金额或用户评价。附件没有提供的具体仪器台账，只能在表中标为“需二级单位从大仪系统或资产系统补充”。在提交前，请自行检查文件是否可以正常打开，各子表命名是否规范清晰，筛选出的考核对象与补证清单之间是否逻辑一致，2025年度考核范围与2026年新通过购置论证的设备是否已明确区分，以及所有需要进一步确认的事项是否已标明对应责任人（仪器负责人、院级管理员或实验室与平台处）。</t>
  </si>
  <si>
    <t xml:space="preserve">教育科研与生命科学</t>
  </si>
  <si>
    <t xml:space="preserve">高校科研平台与资产管理</t>
  </si>
  <si>
    <t xml:space="preserve">大型仪器开放共享考核材料预审</t>
  </si>
  <si>
    <t xml:space="preserve">根据河海大学大型仪器开放共享评价考核通知、购置论证结果公示、校内管理办法、使用情况检查要求、维修基金实施细则和科技部评价考核实施细则，制作一份用于实验室与平台处预审二级单位报送材料的 Excel 工作簿。重点判断哪些仪器属于本轮考核对象，哪些设备只是通过购置论证、应进入后续准入准备，哪些材料需要仪器负责人或院级管理员补充。</t>
  </si>
  <si>
    <t xml:space="preserve">5年</t>
  </si>
  <si>
    <t xml:space="preserve">8H</t>
  </si>
  <si>
    <t/>
    <r>
      <rPr/>
      <t xml:space="preserve">
</t>
    </r>
    <r>
      <rPr/>
      <t xml:space="preserve">
</t>
    </r>
    <r>
      <rPr/>
      <t xml:space="preserve">
</t>
    </r>
    <r>
      <rPr/>
      <t xml:space="preserve">
</t>
    </r>
    <r>
      <rPr/>
      <t xml:space="preserve">
</t>
    </r>
  </si>
  <si>
    <t xml:space="preserve">html、pdf</t>
  </si>
  <si>
    <t/>
    <r>
      <rPr/>
      <t xml:space="preserve">附件1《河海大学关于开展2026年大型仪器开放共享评价考核工作的通知》。
</t>
    </r>
    <r>
      <rPr/>
      <t xml:space="preserve">来源：河海大学仪器设备共享管理平台发布的工作通知。
</t>
    </r>
    <r>
      <rPr/>
      <t>网址：</t>
    </r>
    <r>
      <rPr>
        <u val="single"/>
        <color theme="10"/>
      </rPr>
      <t>https://yqgx.hhu.edu.cn/post/81</t>
    </r>
    <r>
      <rPr/>
      <t xml:space="preserve">
</t>
    </r>
    <r>
      <rPr/>
      <t xml:space="preserve">提供2026年大型仪器开放共享评价考核的考核对象、考核范围、统计周期、仪器负责人自查时间、二级单位报送时间、大仪系统字段完善、使用维护记录本、收费标准和收费台账整理要求，为设计工作簿中的考核对象筛选表、系统字段核验表、机时材料检查表和二级单位补证清单提供核心工作依据。
</t>
    </r>
    <r>
      <rPr/>
      <t xml:space="preserve">附件2《河海大学2026年第1期大型仪器购置论证结果公示》。
</t>
    </r>
    <r>
      <rPr/>
      <t xml:space="preserve">来源：河海大学仪器设备共享管理平台发布的购置论证结果公示。
</t>
    </r>
    <r>
      <rPr/>
      <t>网址：</t>
    </r>
    <r>
      <rPr>
        <u val="single"/>
        <color theme="10"/>
      </rPr>
      <t>https://yqgx.hhu.edu.cn/post/79</t>
    </r>
    <r>
      <rPr/>
      <t xml:space="preserve">
</t>
    </r>
    <r>
      <rPr/>
      <t xml:space="preserve">提供2026年第1期通过购置论证的大型仪器名称、所在单位和公示期信息，涉及电气与动力工程学院、新能源学院、水利水电学院、机电工程学院等单位，为判断“通过购置论证”不等于“已验收入账并进入2025年度考核”，并设计后续准入准备表提供设备来源依据。
</t>
    </r>
    <r>
      <rPr/>
      <t xml:space="preserve">附件3《河海大学大型仪器设备开放共享管理办法（试行）》。
</t>
    </r>
    <r>
      <rPr/>
      <t xml:space="preserve">来源：河海大学发布的河海校政〔2017〕74号文件。
</t>
    </r>
    <r>
      <rPr/>
      <t>网址：</t>
    </r>
    <r>
      <rPr>
        <u val="single"/>
        <color theme="10"/>
      </rPr>
      <t>https://sys.hhu.edu.cn/_upload/article/files/74/65/d31c6689412fbd4d8374808483c4/51ca820c-3f4e-4858-95dd-0f90f8967614.pdf</t>
    </r>
    <r>
      <rPr/>
      <t xml:space="preserve">
</t>
    </r>
    <r>
      <rPr/>
      <t xml:space="preserve">提供大型仪器设备开放共享的适用范围、40万元及以上设备标准、学校和学院两级管理体制、网络管理平台功能、收费标准制定、使用绩效考核和学院职责等内容，为判断哪些设备应纳入开放共享管理，以及工作簿中责任角色、平台字段和收费管理字段如何设置提供校内制度依据。
</t>
    </r>
    <r>
      <rPr/>
      <t xml:space="preserve">附件4《河海大学关于开展2025年上半年大型仪器使用情况检查的通知》。
</t>
    </r>
    <r>
      <rPr/>
      <t xml:space="preserve">来源：河海大学仪器设备共享管理平台发布的使用情况检查通知。
</t>
    </r>
    <r>
      <rPr/>
      <t>网址：</t>
    </r>
    <r>
      <rPr>
        <u val="single"/>
        <color theme="10"/>
      </rPr>
      <t>https://yqgx.hhu.edu.cn/post/69</t>
    </r>
    <r>
      <rPr/>
      <t xml:space="preserve">
</t>
    </r>
    <r>
      <rPr/>
      <t xml:space="preserve">提供2025年上半年大型仪器使用情况检查范围、线下管理制度和运行环境检查、使用维护记录本检查、平台基本信息完整性、使用设置、预约设置、计费设置、机时自动记录或手动录入等内容，为设计工作簿中的现场检查要点、平台字段核验项和机时补证规则提供近期检查依据。
</t>
    </r>
    <r>
      <rPr/>
      <t xml:space="preserve">附件5《河海大学大型仪器设备维修基金实施细则（试行）》。
</t>
    </r>
    <r>
      <rPr/>
      <t xml:space="preserve">来源：河海大学实验与分析测试中心发布的河海实测〔2020〕4号文件。
</t>
    </r>
    <r>
      <rPr/>
      <t>网址：</t>
    </r>
    <r>
      <rPr>
        <u val="single"/>
        <color theme="10"/>
      </rPr>
      <t>https://sys.hhu.edu.cn/_upload/article/files/ff/95/59440c4c4ee6b80a18ae973633b3/d15746f3-7924-4b85-a5eb-cea3353a86cb.pdf</t>
    </r>
    <r>
      <rPr/>
      <t xml:space="preserve">
</t>
    </r>
    <r>
      <rPr/>
      <t xml:space="preserve">提供大型仪器设备维修基金的支持对象、申请条件、基金用途、资助比例、验收报告、当年机时要求和违规处理等内容，为在工作簿中提示机时、开放共享绩效和维修基金之间的关系，并区分“考核材料核验”和“后续基金申请影响”提供制度依据。
</t>
    </r>
    <r>
      <rPr/>
      <t xml:space="preserve">附件6《国家重大科研基础设施和大型科研仪器开放共享评价考核实施细则》。
</t>
    </r>
    <r>
      <rPr/>
      <t xml:space="preserve">来源：科技部办公厅发布的《国家重大科研基础设施和大型科研仪器开放共享评价考核实施细则》。
</t>
    </r>
    <r>
      <rPr/>
      <t>网址：</t>
    </r>
    <r>
      <rPr>
        <u val="single"/>
        <color theme="10"/>
      </rPr>
      <t>https://www.most.gov.cn/xxgk/xinxifenlei/fdzdgknr/fgzc/gfxwj/gfxwj2026/202601/t20260116_195736.html</t>
    </r>
    <r>
      <rPr/>
      <t xml:space="preserve">
</t>
    </r>
    <r>
      <rPr/>
      <t>提供科研设施与仪器开放共享评价考核的组织管理、运行使用、共享服务等一级指标和二级指标，以及国家网络管理平台、有效工作机时、共享机时、用户评价、整改和奖惩等要求，为把校内预审字段对齐国家评价考核口径，并说明为什么机时、开放率、收费制度和平台数据不能混填提供上位依据。</t>
    </r>
  </si>
  <si>
    <t xml:space="preserve">excel</t>
  </si>
  <si>
    <t xml:space="preserve">一份 Excel 格式《河海大学大型仪器开放共享考核材料预审与补证工作簿》。工作簿用于实验室与平台处在正式专家评审前核对二级单位提交材料，包含考核对象筛选、系统字段核验、使用记录与机时补证、收费台账与基金关联提示、二级单位报送前补证清单五个子表。工作簿应把2025年度考核对象与2026年购置论证通过但尚未证明验收入账的设备分开处理，并在每个子表中设置依据来源、责任角色、补充动作和待确认事项，避免把未提供的数据编成确定结论。</t>
  </si>
  <si>
    <t xml:space="preserve">1.先阅读附件1，提取本轮考核对象、考核范围、统计周期、负责人自查和二级单位报送时间，确定工作簿的主线不是最终打分，而是报送前预审和补证。
对照附件1和附件3，建立“是否纳入本轮考核”的筛选逻辑，至少包括产权归属、2.2025年12月31日前验收入账、单台套原值40万元及以上、是否报废、是否使用年限达20年及以上、是否需提交特殊情况证明等字段。
3.阅读附件2，把2026年第1期购置论证结果公示中的设备单独整理为“后续准入准备”类别，判断这些设备不能直接进入2025年度考核数据，但应提示后续关注验收入账、平台建档、预约或送样功能和计费设置。
4.根据附件4拆解大仪系统核验字段，把仪器基本信息、主要规格及技术指标、主要功能、负责人、联系人、仪器隶属机组、使用设置、预约设置、送样设置和计费设置转成可勾选检查项。
5.根据附件1和附件4设计使用记录与机时补证表，区分自动记录机时和手动录入机时，标出维护记录本 PDF、2025统计周期、异常机时说明和待平台处确认事项。
根据附件1、附件3和附件5整理收费标准、收费台账和维修基金关联字段，说明收费标准、财务交款通知单存根、服务收入和机时信息在考核材料、基金申请和后续绩效判断中的不同用途。
6.对照附件6，把国家层面的组织管理、运行使用和共享服务指标转化为校内预审提示，避免只检查“表有没有填”，还要检查支撑材料是否能说明平台开放、机时记录、服务成效和收费制度执行情况。
7.设计二级单位报送前补证清单，把每个材料缺口对应到责任角色，包括仪器负责人、院级管理员、二级单位分管负责人和实验室与平台处，写清补充动作、截止时间和是否需要上级确认。
8.检查五个子表之间的字段一致性，确保“纳入本轮考核”“暂缓判断”“不纳入本轮考核但进入后续准入准备”等分类在各表中使用同一口径。
对附件未提供的信息做显著标记，例如资产编号、原值、验收入账日期、2025年机时、收费金额、用户评价和设备状态，不能自行补编具体数据。</t>
  </si>
  <si>
    <t xml:space="preserve">马鸿亮</t>
  </si>
  <si>
    <t xml:space="preserve">马鸿亮_0626_03</t>
  </si>
  <si>
    <t xml:space="preserve">你是北京市朝阳区市场监督管理局政务服务窗口的线上服务设计人员。食品经营许可相关事项已经在北京市政务服务平台分别设置了新办、变更、延续和仅销售预包装食品备案入口。对窗口人员来说，这几个入口对应的情形并不一样。对申请人来说，它们更像几个名称接近的选项，很多人还没开始填申请表，就已经选错了办理路径。
入口选错以后，后面的材料准备也会跟着偏。许可证快到期的经营者，可能直接选择延续，却没有先看经营项目、场所布局或主要设备设施是否变过。只销售预包装食品的小商户，可能分不清自己应走备案还是许可。已经取得许可证的经营者，如果新增自动售货设备，调整加工区域或改变经营项目，仍按原事项提交，也会让窗口人员反复解释为什么材料不匹配。
窗口这次准备先做一个申报前自查页面。申请人进入正式填报前，页面用几轮简单问题帮他们先判断方向。问题应围绕几件事展开：是否已经取得食品经营许可证，许可证是否仍在有效期内，本次是不是到期延续，经营项目或经营场所是否有变化，主要设备设施是否变化，是否新增自动售货设备，是否只销售预包装食品，是否涉及现场制售、散装熟食或其他需要窗口进一步确认的情形。
页面给出的结果只能作为申报前参考，不能替代窗口审查。许可证即将到期且经营条件没有变化时，可以提示申请人查看延续申请材料。许可证即将到期，但布局、设备或经营项目也发生变化时，应提醒申请人先核对是否涉及变更。只销售预包装食品时，应提示申请人核对备案范围。遇到自动售货设备、散装熟食、现场制售或经营项目判断不清的情况，页面只提示“建议联系窗口确认”。
请输出一个可直接打开的HTML交互式原型《食品经营许可办理路径判断与材料自查页面》。页面需要能本地打开，CSS和JavaScript尽量内嵌，不依赖外部不可用资源。页面顶部先说明自查用途，并提醒申请人自查结果不等于最终审查结论。主体部分用逐步问题按钮引导选择，不要一上来展示整套政策说明。材料提示部分按新办、变更、延续和仅销售预包装食品备案分开展示，不能合成一张总清单。结果部分给出下一步动作，例如查看正式申报入口，补充布局或设备说明，改走备案路径，或者联系窗口确认。
页面末尾保留“待窗口确认事项”区域，用来承接页面无法直接判断的信息。该区域需要列出申请主体名称、实际经营地址、营业执照经营范围、平面布局图、设备设施变化说明、自动售货设备产品合格证明和食品安全风险管控方案。附件没有提供的具体主体信息不得自行补写。交付前请检查HTML能否正常打开，问题选择能否体现路径关系，各路径材料提示是否分开，所有自查结果是否都保留窗口复核空间。</t>
  </si>
  <si>
    <t xml:space="preserve">法律、政务与公共服务</t>
  </si>
  <si>
    <t xml:space="preserve">政务服务线上引导与行政许可办理</t>
  </si>
  <si>
    <t xml:space="preserve">食品经营许可路径判断与材料自查原型</t>
  </si>
  <si>
    <t xml:space="preserve">基于北京市政务服务平台食品经营许可新办、变更、延续、仅销售预包装食品备案事项页面，以及北京市食品经营许可审查细则、政策解读、审查通则和办证流程材料，设计一个可本地打开的HTML交互式原型，帮助申请人在正式申报前区分办理路径，并提前看到相应材料准备方向。</t>
  </si>
  <si>
    <t/>
    <r>
      <rPr/>
      <t xml:space="preserve">
</t>
    </r>
    <r>
      <rPr/>
      <t xml:space="preserve">
</t>
    </r>
    <r>
      <rPr/>
      <t xml:space="preserve">
</t>
    </r>
    <r>
      <rPr/>
      <t xml:space="preserve">
</t>
    </r>
    <r>
      <rPr/>
      <t xml:space="preserve">
</t>
    </r>
    <r>
      <rPr/>
      <t xml:space="preserve">
</t>
    </r>
    <r>
      <rPr/>
      <t xml:space="preserve">
</t>
    </r>
  </si>
  <si>
    <t xml:space="preserve">pdf</t>
  </si>
  <si>
    <t/>
    <r>
      <rPr/>
      <t>附件1《食品经营许可新办审批（设区的市级权限）》。</t>
    </r>
    <r>
      <rPr/>
      <t xml:space="preserve">
</t>
    </r>
    <r>
      <rPr/>
      <t>来源：北京市政务服务平台食品经营许可新办审批事项页面。</t>
    </r>
    <r>
      <rPr/>
      <t xml:space="preserve">
</t>
    </r>
    <r>
      <rPr/>
      <t>网址：</t>
    </r>
    <r>
      <rPr>
        <u val="single"/>
        <color theme="10"/>
      </rPr>
      <t>https://banshi.beijing.gov.cn/pubtask/task/1/110105000000/d680195b-ff8b-45b8-acc3-c2932fa08419.html?locationCode=110105000000&amp;serverType=1003</t>
    </r>
    <r>
      <rPr/>
      <t xml:space="preserve">
</t>
    </r>
    <r>
      <rPr/>
      <t>提供食品经营许可新办审批的事项类型、受理条件、申请材料和办理提示，为设计原型中“首次申请食品经营许可”路径、材料提示页和正式申报入口提示提供政务服务依据。</t>
    </r>
    <r>
      <rPr/>
      <t xml:space="preserve">
</t>
    </r>
    <r>
      <rPr/>
      <t>附件2《食品经营许可变更审批（设区的市级权限）》。</t>
    </r>
    <r>
      <rPr/>
      <t xml:space="preserve">
</t>
    </r>
    <r>
      <rPr/>
      <t>来源：北京市政务服务平台食品经营许可变更审批事项页面。</t>
    </r>
    <r>
      <rPr/>
      <t xml:space="preserve">
</t>
    </r>
    <r>
      <rPr/>
      <t>网址：</t>
    </r>
    <r>
      <rPr>
        <u val="single"/>
        <color theme="10"/>
      </rPr>
      <t>https://banshi.beijing.gov.cn/pubtask/task/1/110109000000/ad4b331f-5c97-47ee-b070-884a6334ec77.html?locationCode=110109000000&amp;serverType=1003</t>
    </r>
    <r>
      <rPr/>
      <t xml:space="preserve">
</t>
    </r>
    <r>
      <rPr/>
      <t>提供食品经营许可变更审批的申请材料和变更情形提示，包括申请表、许可事项改变、布局流程或设备设施变化等内容，为设计原型中“已有许可证但经营事项发生变化”路径，以及变更材料提示提供依据。</t>
    </r>
    <r>
      <rPr/>
      <t xml:space="preserve">
</t>
    </r>
    <r>
      <rPr/>
      <t>附件3《食品经营许可延续审批（设区的市级权限）》。</t>
    </r>
    <r>
      <rPr/>
      <t xml:space="preserve">
</t>
    </r>
    <r>
      <rPr/>
      <t>来源：北京市政务服务平台食品经营许可延续审批事项页面。</t>
    </r>
    <r>
      <rPr/>
      <t xml:space="preserve">
</t>
    </r>
    <r>
      <rPr/>
      <t>网址：</t>
    </r>
    <r>
      <rPr>
        <u val="single"/>
        <color theme="10"/>
      </rPr>
      <t>https://banshi.beijing.gov.cn/pubtask/task/1/110105000000/dce5a269-fd80-48c6-9a66-8cc85afeff6d.html?locationCode=110105000000&amp;serverType=1003</t>
    </r>
    <r>
      <rPr/>
      <t xml:space="preserve">
</t>
    </r>
    <r>
      <rPr/>
      <t>提供食品经营许可延续审批中的条件判断和材料关联提示，特别是许可事项、布局流程、主要设备设施是否发生变化，食堂负责人是否与主体资质标示一致，是否新增自动售货设备等判断项，为设计原型中“延续前先核对变化事项”的问题路径提供直接依据。</t>
    </r>
    <r>
      <rPr/>
      <t xml:space="preserve">
</t>
    </r>
    <r>
      <rPr/>
      <t>附件4《食品经营备案（仅销售预包装食品）新办或变更》。</t>
    </r>
    <r>
      <rPr/>
      <t xml:space="preserve">
</t>
    </r>
    <r>
      <rPr/>
      <t>来源：北京市政务服务平台仅销售预包装食品经营备案事项页面。</t>
    </r>
    <r>
      <rPr/>
      <t xml:space="preserve">
</t>
    </r>
    <r>
      <rPr/>
      <t>网址：</t>
    </r>
    <r>
      <rPr>
        <u val="single"/>
        <color theme="10"/>
      </rPr>
      <t>https://banshi.beijing.gov.cn/pubtask/task/1/110105000000/26a15e0f-bf76-4ddd-9e54-a60c6bf07498.html?locationCode=110105000000&amp;serverType=1003</t>
    </r>
    <r>
      <rPr/>
      <t xml:space="preserve">
</t>
    </r>
    <r>
      <rPr/>
      <t>提供仅销售预包装食品经营者备案的新办或变更条件，说明仅销售预包装食品经营者应按要求办理备案，为设计原型中“食品经营许可”和“仅销售预包装食品备案”之间的分流提示提供依据。</t>
    </r>
    <r>
      <rPr/>
      <t xml:space="preserve">
</t>
    </r>
    <r>
      <rPr/>
      <t>附件5《北京市市场监督管理局关于印发北京市食品经营许可审查细则的通知》。</t>
    </r>
    <r>
      <rPr/>
      <t xml:space="preserve">
</t>
    </r>
    <r>
      <rPr/>
      <t>来源：北京市市场监督管理局发布的京市监发〔2025〕40号文件。</t>
    </r>
    <r>
      <rPr/>
      <t xml:space="preserve">
</t>
    </r>
    <r>
      <rPr/>
      <t>网址：</t>
    </r>
    <r>
      <rPr>
        <u val="single"/>
        <color theme="10"/>
      </rPr>
      <t>https://scjgj.beijing.gov.cn/zwxx/2024zcwj/202507/t20250704_4142233.html</t>
    </r>
    <r>
      <rPr/>
      <t xml:space="preserve">
</t>
    </r>
    <r>
      <rPr/>
      <t>提供北京市食品经营许可审查细则，包括食品经营主体业态、经营项目、自动设备经营、食品安全管理制度、现场核查、简单制售、专间或专用操作区等审查要求，为设计页面中的经营类型判断、现场核查提示和待窗口确认事项提供本市审查依据。</t>
    </r>
    <r>
      <rPr/>
      <t xml:space="preserve">
</t>
    </r>
    <r>
      <rPr/>
      <t>附件6《北京市食品经营许可审查细则》全文解读。</t>
    </r>
    <r>
      <rPr/>
      <t xml:space="preserve">
</t>
    </r>
    <r>
      <rPr/>
      <t>来源：北京市市场监督管理局发布的政策解读。</t>
    </r>
    <r>
      <rPr/>
      <t xml:space="preserve">
</t>
    </r>
    <r>
      <rPr/>
      <t>网址：</t>
    </r>
    <r>
      <rPr>
        <u val="single"/>
        <color theme="10"/>
      </rPr>
      <t>https://scjgj.beijing.gov.cn/zwxx/2024zcjd/202507/t20250704_4142244.html</t>
    </r>
    <r>
      <rPr/>
      <t xml:space="preserve">
</t>
    </r>
    <r>
      <rPr/>
      <t>提供北京市食品经营许可审查细则的修订背景和主要内容说明，包括自动设备审查、食品经营项目负面清单变化、场所面积限制调整、散装食品审查优化、简单制售和现场核查容错机制等内容，为页面文案解释“为什么某些情况需要进一步确认”提供政策解读依据。</t>
    </r>
    <r>
      <rPr/>
      <t xml:space="preserve">
</t>
    </r>
    <r>
      <rPr/>
      <t>附件7《市场监管总局关于公布〈食品经营许可审查通则〉的公告》。</t>
    </r>
    <r>
      <rPr/>
      <t xml:space="preserve">
</t>
    </r>
    <r>
      <rPr/>
      <t>来源：深圳市市场监督管理局转载的市场监管总局《食品经营许可审查通则》公告。</t>
    </r>
    <r>
      <rPr/>
      <t xml:space="preserve">
</t>
    </r>
    <r>
      <rPr/>
      <t>网址：</t>
    </r>
    <r>
      <rPr>
        <u val="single"/>
        <color theme="10"/>
      </rPr>
      <t>https://amr.sz.gov.cn/xxgk/zcwj/syfg/spzr/spsc/content/post_12009883.html</t>
    </r>
    <r>
      <rPr/>
      <t xml:space="preserve">
</t>
    </r>
    <r>
      <rPr/>
      <t>提供食品经营许可审查的总则、主体业态、经营项目、分类审查、餐饮服务、食品销售、集中用餐单位食堂和其他食品经营要求等内容，为把北京市页面中的新办、变更、延续和备案路径放到上位审查逻辑中理解提供依据。</t>
    </r>
    <r>
      <rPr/>
      <t xml:space="preserve">
</t>
    </r>
    <r>
      <rPr/>
      <t>附件8《办理食品经营许可证新办、变更、延续、注销、补办流程》。</t>
    </r>
    <r>
      <rPr/>
      <t xml:space="preserve">
</t>
    </r>
    <r>
      <rPr/>
      <t>来源：北京市怀柔区人民政府网站重点工作页面。</t>
    </r>
    <r>
      <rPr/>
      <t xml:space="preserve">
</t>
    </r>
    <r>
      <rPr/>
      <t>网址：</t>
    </r>
    <r>
      <rPr>
        <u val="single"/>
        <color theme="10"/>
      </rPr>
      <t>https://www.bjhr.gov.cn/zwgk/zfxxgkjg/zxjddh/bsz/bszdgz/202003/t20200313_2526322.html</t>
    </r>
    <r>
      <rPr/>
      <t xml:space="preserve">
</t>
    </r>
    <r>
      <rPr/>
      <t>提供食品经营许可申请流程、网上申请或大厅咨询、材料接收、受理通知、现场核查、领取许可证，以及申请表、主体资格证明、法定代表人身份证件、经营场所位置图、平面布局流程图、食品安全管理制度清单和特殊情形材料等内容，为设计材料自查页和窗口提示语提供流程化依据。</t>
    </r>
  </si>
  <si>
    <t xml:space="preserve">html</t>
  </si>
  <si>
    <t xml:space="preserve">一个可直接打开的HTML交互式原型《食品经营许可办理路径判断与材料自查页面》。页面应包含自查说明、逐步问题按钮、分路径材料提示、结果提示和待窗口确认事项区域。原型需帮助申请人在正式申报前区分新办、变更、延续和仅销售预包装食品备案，并对自动售货设备、散装熟食、现场制售和经营项目判断不清等情形保留窗口复核提示。</t>
  </si>
  <si>
    <t xml:space="preserve">1. 阅读附件1至附件4，分别整理新办、变更、延续和仅销售预包装食品备案的适用情形、材料方向和正式申报入口提示。
2. 阅读附件3，提取延续事项前需要核对的变化因素，包括许可事项、布局流程、主要设备设施、食堂负责人和自动售货设备。
3. 阅读附件5至附件7，整理主体业态、经营项目、自动设备经营、散装食品、现场制售、简单制售和现场核查相关要求，作为页面特殊情形提示依据。
4. 阅读附件8，梳理网上申请、材料接收、受理通知、现场核查和领取许可证等流程，将其转成结果页中的下一步动作。
5. 将申请人常见卡点压缩成入口选择错误、材料预期错误和特殊情形判断困难三类，并对应到页面问题按钮。
6. 设计页面顶部说明，明确该页面用于正式申报前自查，自查结果不替代窗口审查。
7. 设计逐步判断流程，问题至少覆盖是否已取得许可证、是否仍在有效期内、是否到期延续、经营项目或场所布局是否变化、是否新增自动售货设备、是否只销售预包装食品、是否存在现场制售或散装熟食。
8. 设计分路径材料提示区，将新办、变更、延续和仅销售预包装食品备案分开展示，不合成一张总清单。
9. 设计结果提示，根据申请人选择给出下一步动作，例如查看正式申报入口、补充布局或设备说明、改走备案路径，或者联系窗口确认。
10. 设计待窗口确认事项区，列出申请主体名称、实际经营地址、营业执照经营范围、平面布局图、设备设施变化说明、自动售货设备产品合格证明和食品安全风险管控方案。
11. 编写HTML时，将CSS和JavaScript尽量内嵌，确保文件可本地打开。交互按钮应能切换问题、展示路径结果和展开材料提示。
12. 页面文案应接近政务服务窗口表达。遇到自动售货设备、散装熟食、现场制售或经营项目判断不清的情况，只提示“建议联系窗口确认”。
13. 自检HTML是否能正常打开且无乱码，问题选择是否能体现路径关系，各路径材料提示是否分开，所有自查结果是否保留窗口复核空间。
14. 自检页面中的材料提示、结果提示和待确认事项是否能回到附件1至附件8中的办事指南、审查细则、政策解读、审查通则或办理流程。</t>
  </si>
  <si>
    <t xml:space="preserve">马鸿亮_0626_04</t>
  </si>
  <si>
    <t xml:space="preserve">2024年9月初，深圳市商务发展促进中心准备给几类重点外贸企业开一场贸易摩擦应对说明会。5月至8月的公开报告已经陆续发布，里面既有美国337调查，也有反倾销、反补贴和保障措施案件，还穿插了电子烟、绿色新能源、智能电视、铅酸蓄电池、开关插座等具体产业动态。材料本身很丰富，麻烦在于企业看到这些报告后很难判断自己该关注哪一部分：是要马上核对是否被列名，还是先做出口市场风险排查?是该找行业协会抱团应对，还是先准备律师、合同、销售数据和成本资料?
这批报告反映出的风险可以分成三层。第一层是已经有深圳企业被卷入案件的事项，处理节奏最紧（例如5月相机产品337调查、7月电子烟产品337调查、8月智能电视产品337调查申请）。第二层是行业风险连续出现的事项，需要提前做企业名单和出口市场排查（例如上半年电子行业和高新技术企业337风险、7月绿色新能源产业动态、8月钢铁及金属制品相关两反一保案件）。第三层是区域规则复杂、企业准备周期长的事项，适合放进专题提醒（例如海合会铅酸蓄电池反倾销调查，以及开关、插座等产品征收反倾销税后的应对要点）。
参会企业需要的是一套可执行的风险分层：哪些情况要尽快联系企业确认是否涉案，哪些行业应由商协会牵头组织共性问题研判，哪些企业暂时没有被列名但要开始整理出口合同、发票、海关编码、成本核算和海外市场布局资料?商务服务人员也需要在会后继续跟进，避免说明会开完以后只留下“请企业提高警惕”这样的宽泛提醒。
请根据附件中的2024年5月、2024年上半年、2024年7月和2024年8月深圳市遭遇贸易摩擦情况简报/月报，结合中国贸易救济信息网的法律服务平台、各国贸易救济调查指南、出口产品反倾销应诉规定和深圳公平贸易扶持计划中的应诉支持口径，制作一份15页 PPT 格式《深圳市重点外贸企业贸易摩擦风险分层说明会材料》。这份材料要解决怎样把5月至8月连续报告里的案件、行业和地区风险转成企业能听懂、会后能执行的应对清单。
PPT应围绕“先分风险，再给动作”展开。
前几页先用时间线说明5月至8月风险如何变化：5月关注相机产品337、巴西雾化器反倾销和便携式启动电池案例；上半年提示337调查案件多发，涉案产品集中在电子行业，高新技术企业需要提高知识产权风险意识；7月把电子烟337和绿色新能源产业放到重点提醒；8月补充智能电视、钢铁相关两反一保案件和海合会贸易救济动态。时间线不要堆原文，要让企业看出风险从单个案件扩展到行业和区域市场。
中间部分设计三类参会企业的提醒页。第一类是已经被列名或可能被列名的企业，重点提示登记应诉、联系律师、保留销售和出口数据、评估禁令或高税率影响。第二类是同一产业链上的未列名企业，重点提示自查产品、专利、海关编码和主要出口市场，关注行业协会是否组织联合应对。第三类是当前没有涉案但对美国、欧盟、巴西、澳大利亚、海合会等市场依赖较高的企业，重点提示建立贸易摩擦监测表，把合同条款、客户集中度和替代市场准备纳入日常管理。
后半部分需要给出会后跟进机制。请设置一页“企业问题收集表”，让参会企业填写是否收到调查文件、是否已聘请律师以及是否需要商协会协助等信息。再设置一页“服务分流表”，把企业诉求分成四类：涉案企业应诉支持、行业共性风险研判、市场多元化咨询、政策或资金支持确认。
最后请附一页“说明会后7日内工作安排”，这页要写清商务服务人员要做的事。附件没有提供的具体企业名单、出口金额等信息，不得自行补写。提交前请自检：时间线和三类企业提醒是否承接清楚，所有案例是否来自附件，政策支持内容是否保留了进一步确认空间。</t>
  </si>
  <si>
    <t xml:space="preserve">商业服务与政务合规</t>
  </si>
  <si>
    <t xml:space="preserve">外贸合规与贸易救济应对</t>
  </si>
  <si>
    <t xml:space="preserve">贸易摩擦风险分层说明会材料</t>
  </si>
  <si>
    <t xml:space="preserve">根据深圳市2024年5月、2024年上半年、2024年7月和2024年8月遭遇贸易摩擦情况简报/月报，结合中国贸易救济信息网法律服务平台、各国贸易救济调查指南、出口产品反倾销案件应诉规定和深圳公平贸易扶持计划中的应诉支持口径，制作一份面向重点外贸企业的 PPT 说明会材料。材料需要把连续报告中的337调查、两反一保案件、重点行业和重点地区风险转成企业分层提醒、会后问题收集表和服务分流安排。</t>
  </si>
  <si>
    <t/>
    <r>
      <rPr/>
      <t xml:space="preserve">
</t>
    </r>
    <r>
      <rPr/>
      <t xml:space="preserve">
</t>
    </r>
    <r>
      <rPr/>
      <t xml:space="preserve">
</t>
    </r>
    <r>
      <rPr/>
      <t xml:space="preserve">
</t>
    </r>
    <r>
      <rPr/>
      <t xml:space="preserve">
</t>
    </r>
    <r>
      <rPr/>
      <t xml:space="preserve">
</t>
    </r>
  </si>
  <si>
    <t xml:space="preserve">pdf、html</t>
  </si>
  <si>
    <t/>
    <r>
      <rPr/>
      <t xml:space="preserve">附件1《2024年5月深圳市遭遇贸易摩擦情况简报（2024年第5期 总34期）》。
</t>
    </r>
    <r>
      <rPr/>
      <t xml:space="preserve">来源：深圳市商务发展促进中心（深圳市世贸组织事务中心）发布的贸易摩擦情况简报。
</t>
    </r>
    <r>
      <rPr/>
      <t>网址：</t>
    </r>
    <r>
      <rPr>
        <u val="single"/>
        <color theme="10"/>
      </rPr>
      <t>https://commerce.sz.gov.cn/attachment/1/1461/1461690/11399258.pdf</t>
    </r>
    <r>
      <rPr/>
      <t xml:space="preserve">
</t>
    </r>
    <r>
      <rPr/>
      <t xml:space="preserve">提供2024年5月深圳市遭遇美国337调查、“两反一保”案件和便携式启动电池337调查案的情况，包括相机产品337立案、巴西雾化器反倾销调查、欧盟木材产品反倾销调查和华思旭初裁胜诉案例，为PPT中设置5月风险节点、涉案企业提醒和337应对案例页提供依据。
</t>
    </r>
    <r>
      <rPr/>
      <t xml:space="preserve">附件2《2024年上半年深圳市遭遇贸易摩擦情况简报（2024年第6期 总35期）》。
</t>
    </r>
    <r>
      <rPr/>
      <t xml:space="preserve">来源：深圳市商务发展促进中心（深圳市世贸组织事务中心）发布的上半年贸易摩擦情况简报。
</t>
    </r>
    <r>
      <rPr/>
      <t>网址：</t>
    </r>
    <r>
      <rPr>
        <u val="single"/>
        <color theme="10"/>
      </rPr>
      <t>https://commerce.sz.gov.cn/attachment/1/1534/1534850/11506672.pdf</t>
    </r>
    <r>
      <rPr/>
      <t xml:space="preserve">
</t>
    </r>
    <r>
      <rPr/>
      <t xml:space="preserve">提供2024年上半年深圳市美国337调查和“两反一保”案件整体情况，说明337调查新立案案件多发、涉案产品集中在电子行业、高新技术企业案件较多，以及上半年“两反一保”涉案金额达到近三年同期高位，为PPT中建立半年风险基线和行业风险判断提供依据。
</t>
    </r>
    <r>
      <rPr/>
      <t xml:space="preserve">附件3《2024年7月深圳市遭遇贸易摩擦情况月报（2024年第7期 总36期）》。
</t>
    </r>
    <r>
      <rPr/>
      <t xml:space="preserve">来源：深圳市商务发展促进中心（深圳市世贸组织事务中心）发布的贸易摩擦情况月报。
</t>
    </r>
    <r>
      <rPr/>
      <t>网址：</t>
    </r>
    <r>
      <rPr>
        <u val="single"/>
        <color theme="10"/>
      </rPr>
      <t>https://commerce.sz.gov.cn/attachment/1/1483/1483236/11535717.pdf</t>
    </r>
    <r>
      <rPr/>
      <t xml:space="preserve">
</t>
    </r>
    <r>
      <rPr/>
      <t xml:space="preserve">提供2024年7月深圳市贸易摩擦情况，包括电子烟产品337调查、相关裁决结果、巴西和泰国反倾销调查，以及绿色新能源产业中的生物柴油和新能源汽车贸易摩擦动态，为PPT中设置电子烟行业提醒、绿色新能源专题页和产业链未列名企业自查页提供依据。
</t>
    </r>
    <r>
      <rPr/>
      <t xml:space="preserve">附件4《2024年8月深圳市遭遇贸易摩擦情况月报（2024年第8期 总37期）》。
</t>
    </r>
    <r>
      <rPr/>
      <t xml:space="preserve">来源：深圳市商务发展促进中心（深圳市世贸组织事务中心）发布的贸易摩擦情况月报。
</t>
    </r>
    <r>
      <rPr/>
      <t>网址：</t>
    </r>
    <r>
      <rPr>
        <u val="single"/>
        <color theme="10"/>
      </rPr>
      <t>https://commerce.sz.gov.cn/attachment/1/1492/1492240/11583498.pdf</t>
    </r>
    <r>
      <rPr/>
      <t xml:space="preserve">
</t>
    </r>
    <r>
      <rPr/>
      <t xml:space="preserve">提供2024年8月深圳市贸易摩擦情况，包括智能电视产品337调查申请、全球对华贸易救济原审立案情况、澳大利亚及巴基斯坦、巴西、墨西哥案件分布，以及海合会铅酸蓄电池反倾销调查和开关插座反倾销税措施，为PPT中设置8月风险更新、海合会专题提醒和会后企业分流依据提供材料。
</t>
    </r>
    <r>
      <rPr/>
      <t xml:space="preserve">附件5《中国贸易救济信息网：贸易摩擦综合预警与法律服务平台》。
</t>
    </r>
    <r>
      <rPr/>
      <t xml:space="preserve">来源：中国贸易救济信息网法律服务平台。
</t>
    </r>
    <r>
      <rPr/>
      <t>网址：</t>
    </r>
    <r>
      <rPr>
        <u val="single"/>
        <color theme="10"/>
      </rPr>
      <t>https://cacs.mofcom.gov.cn/list/flfwpt/1/yjfl.html</t>
    </r>
    <r>
      <rPr/>
      <t xml:space="preserve">
</t>
    </r>
    <r>
      <rPr/>
      <t xml:space="preserve">提供贸易摩擦综合预警与法律服务入口，包括出口遭遇加征关税、调查中案件、实施中双反及保障措施、联系地方商务主管部门、联系商协会、应诉动态、税费查询、调查流程、答卷填写和应诉指引等栏目，为PPT中设计企业会后查询入口和服务分流页提供官方平台依据。
</t>
    </r>
    <r>
      <rPr/>
      <t xml:space="preserve">附件6《中国贸易救济信息网：各国贸易救济法律法规专题导航》。
</t>
    </r>
    <r>
      <rPr/>
      <t xml:space="preserve">来源：中国贸易救济信息网法律服务平台。
</t>
    </r>
    <r>
      <rPr/>
      <t>网址：</t>
    </r>
    <r>
      <rPr>
        <u val="single"/>
        <color theme="10"/>
      </rPr>
      <t>https://cacs.mofcom.gov.cn/tpl/index.shtml</t>
    </r>
    <r>
      <rPr/>
      <t xml:space="preserve">
</t>
    </r>
    <r>
      <rPr/>
      <t xml:space="preserve">提供美国、印度、欧盟、巴西、澳大利亚、墨西哥、海合会等国家和地区贸易救济法律法规、调查问卷和应诉指南入口，为PPT中提示企业按目标市场查询调查规则、问卷要求和国别应诉差异提供导航依据。
</t>
    </r>
    <r>
      <rPr/>
      <t xml:space="preserve">附件7《出口产品反倾销案件应诉规定》。
</t>
    </r>
    <r>
      <rPr/>
      <t xml:space="preserve">来源：司法部法律法规规章栏目收录的部门规章。
</t>
    </r>
    <r>
      <rPr/>
      <t>网址：</t>
    </r>
    <r>
      <rPr>
        <u val="single"/>
        <color theme="10"/>
      </rPr>
      <t>https://www.moj.gov.cn/pub/sfbgw/flfggz/flfggzbmgz/200612/t20061201_144283.html</t>
    </r>
    <r>
      <rPr/>
      <t xml:space="preserve">
</t>
    </r>
    <r>
      <rPr/>
      <t>提供出口产品反倾销案件应诉中的案件信息收集、企业应诉、商会组织协调和相关主体职责等规定，为PPT中说明企业应诉主体责任、商协会协助和商务主管部门服务边界提供制度依据。</t>
    </r>
  </si>
  <si>
    <t xml:space="preserve">ppt</t>
  </si>
  <si>
    <t xml:space="preserve">一份 PPT 格式《深圳市重点外贸企业贸易摩擦风险分层说明会材料》。PPT面向深圳重点外贸企业和商务服务人员，内容包括2024年5月至8月贸易摩擦风险时间线、337调查与两反一保风险分层、重点行业提醒、重点地区专题提示、三类企业应对动作、企业问题收集表、服务分流表和会后7日内工作安排。PPT应把连续报告中的真实案件转成参会企业能执行的风险自查和服务跟进安排，不得自行编造具体企业名单、出口金额、税号、律师费用或补贴结果。</t>
  </si>
  <si>
    <t xml:space="preserve">1.阅读附件1至附件4，先按时间顺序提取5月、上半年、7月和8月报告中的核心案件。分别记录337调查、两反一保案件、重点行业、重点国家或地区、涉案产品和报告中给出的应对提示。
2.根据附件1整理5月风险节点。重点提取相机产品337调查、巴西雾化器反倾销调查、欧盟木材产品反倾销调查和便携式启动电池337调查案例，把它们转成PPT中的5月案例页和涉案企业提醒。
3.根据附件2建立上半年风险基线。重点说明上半年337调查案件多发，涉案产品集中在电子行业，高新技术企业知识产权风险需要进入说明会重点提示，同时提取“两反一保”涉案金额和主要发起国信息。
4.根据附件3整理7月风险更新。把电子烟337调查、电子烟裁决结果、生物柴油和新能源汽车相关动态放入行业提醒页，区分已涉案企业和同产业链未列名企业的不同自查动作。
5.根据附件4整理8月风险更新。把智能电视337调查申请、钢铁及金属制品相关两反一保案件、海合会铅酸蓄电池反倾销调查和开关插座反倾销税措施放入重点地区和重点产品提醒页。
6.根据附件5和附件6，为PPT设置企业会后查询入口。页面应提示企业可查调查中案件、实施中双反及保障措施、应诉动态、调查流程、答卷填写、337指南和相关国家或地区调查实务。
7.根据附件7梳理企业、商协会和商务主管部门之间的应诉责任边界。PPT中可以提示企业尽快核对自身涉案情况、主动联系商协会和商务服务人员，但不能替企业作出是否应诉或能否胜诉的结论。
8.根据附件8设置政策支持提示页。涉及应诉经验总结报告、工作站支持或其他公平贸易扶持内容时，应写成“需按现行申报通知进一步核对”，不能把历史申请指南直接写成本次可享受的确定补贴。
9.设计PPT结构。建议包括封面、报告来源说明、5月至8月风险时间线、337调查提醒、两反一保提醒、重点行业页、重点地区页、三类企业行动清单、企业问题收集表、服务分流表、会后7日内安排和待补充信息页。
10.检查每页内容是否能从附件中找到依据。附件没有提供的企业名单、联系人、出口金额、涉案税号、律师费用、已获补贴情况和企业内部资料，应在PPT中标明“需企业补充”或“需会后核对”。
11.调整PPT语气。说明会材料应面向企业，表达要清楚、可执行，避免把风险提示写成恐吓式提醒，也不要把政策支持写成承诺。</t>
  </si>
  <si>
    <t xml:space="preserve">马鸿亮_0626_05</t>
  </si>
  <si>
    <t xml:space="preserve">2025年6月底，某母婴电商平台收到监管动态提醒后，商品安全例会上临时加了一个议题：近期儿童用品召回信息越来越密集，平台上是否还有同款或疑似同款商品在售？类目负责人原本只准备把召回公告转给商家管理组，但合规负责人看完后没有同意。公告已经把产品说得很细，平台如果只是转发链接，后面仍然回答不了三个问题：哪些商品链接需要先拦截，哪些历史订单要通知消费者，哪些商家需要补库存和进货凭证。
团队先拿2024年6月至9月的几条公开召回公告做回溯。附件里的产品有具体信息：电子琴、儿童自行车、儿童推车、儿童投篮架、滚珠磁力片、磁力拼装玩具和电动钓鱼盘都列出了具体型号或批次。以滚珠磁力片为例，公告能看到型号N14、生产批号20210402和小球警示缺失。平台后台检索时，运营能看到的往往是商品标题、SKU、商家自填规格和主图。只靠“磁力片”这类关键词会捞出一批相似商品，却不能直接判断是否属于召回范围。儿童推车和儿童自行车也会遇到类似情况，公告里的生产批次、适用年龄、说明书或材料项目，到了平台系统里需要重新拆成可核查字段。
回溯做到这里，合规组决定先做一份内部核查底稿。底稿不用替监管部门重新判断缺陷，也不需要推定平台实际卖出了多少件。它要把公告中的确定信息固定下来，再给平台系统留出补充位置。召回公告里的“涉及数量”只能作为公告范围。SKU、店铺名称、订单号、消费者联系方式和库存数量，需要从平台后台或商家反馈里补。这样一来，同一条召回信息才能从公告来源追到疑似商品，再追到订单通知和售后处理。
请根据附件中2024年6月至9月公开发布的儿童玩具、儿童推车和儿童自行车召回公告，结合《消费品召回管理暂行规定》和市场监管总局关于网络销售消费品召回监管的要求，制作一份 Excel 格式《母婴电商平台缺陷儿童用品召回拦截与售后跟踪工作簿》。工作簿以“召回编号”为主线，将每条公告里的产品范围、批次线索、缺陷风险和召回措施转成平台内部可追踪字段，并把商品合规、商家管理、订单售后和客服团队的后续动作接起来。
Excel里需要先建立召回公告台账。台账保留公告发布日期生产批号、涉及数量和联系方式。随后把这些信息拆成平台能检索和复核的线索（商品标题关键词、型号、批次、品牌、外观描述、详情页字段、主图核对结果、进货凭证状态）。疑似仍在售的商品，要记录销售状态和处理动作，例如冻结展示、暂停推广、通知商家核对库存、等待反馈或提交合规复核。已经产生订单的商品，要继续记录筛查条件、购买时间范围、消费者通知方式、客服提醒要点、退换货方式、二次提醒时间和售后完成状态。最后用闭环页汇总商家反馈、消费者处理结果、未联系成功订单、待复核商品和升级事项。
客服和商家通知内容要贴近召回公告。包装袋或软塑料薄膜问题，提示重点放在停止使用相关包装和窒息风险。小球、小零件、磁体问题，提醒家长关注误吞风险并查看退换货安排。儿童推车和儿童自行车相关问题，应对应公告中的说明书、结构安全、适用年龄或材料项目。附件没有给出的赔付、补偿、处罚和平台承诺不得自行添加。提交前请检查同一召回编号是否贯穿公告台账、商品匹配、下架处理、订单通知和闭环归档；所有需要平台系统或商家补充的信息，都要标明责任团队和待补状态。</t>
  </si>
  <si>
    <t xml:space="preserve">电商平台商品合规与消费品召回</t>
  </si>
  <si>
    <t xml:space="preserve">儿童用品召回拦截与售后跟踪</t>
  </si>
  <si>
    <t xml:space="preserve">根据国家市场监督管理总局缺陷产品召回技术中心在2024年6月至9月发布的儿童用品召回公告，结合《消费品召回管理暂行规定》和网络销售消费品召回监管要求，制作一份 Excel 格式工作簿。工作簿用于母婴电商平台开展召回公告回溯核查，把公告中的产品范围、型号批次、缺陷风险和召回措施转成商品匹配、下架拦截、订单通知、商家反馈和售后闭环字段。</t>
  </si>
  <si>
    <t/>
    <r>
      <rPr/>
      <t xml:space="preserve">
</t>
    </r>
    <r>
      <rPr/>
      <t xml:space="preserve">
</t>
    </r>
    <r>
      <rPr/>
      <t xml:space="preserve">
</t>
    </r>
    <r>
      <rPr/>
      <t xml:space="preserve">
</t>
    </r>
    <r>
      <rPr/>
      <t xml:space="preserve">
</t>
    </r>
    <r>
      <rPr/>
      <t xml:space="preserve">
</t>
    </r>
    <r>
      <rPr/>
      <t xml:space="preserve">
</t>
    </r>
    <r>
      <rPr/>
      <t xml:space="preserve">
</t>
    </r>
  </si>
  <si>
    <t/>
    <r>
      <rPr/>
      <t xml:space="preserve">附件1《晋江市声乐电子科技有限公司召回部分电子琴（儿童玩具）》。
</t>
    </r>
    <r>
      <rPr/>
      <t xml:space="preserve">来源：国家市场监督管理总局缺陷产品召回技术中心发布的国内消费品召回公告。
</t>
    </r>
    <r>
      <rPr/>
      <t>网址：</t>
    </r>
    <r>
      <rPr>
        <u val="single"/>
        <color theme="10"/>
      </rPr>
      <t>https://www.samrdprc.org.cn/xfpzh/xfpzhgg/202406/t20240621_111450.html</t>
    </r>
    <r>
      <rPr/>
      <t xml:space="preserve">
</t>
    </r>
    <r>
      <rPr/>
      <t xml:space="preserve">提供电子琴儿童玩具的生产者、型号规格GA-6193、生产日期、生产批次、涉及数量、包装塑料袋不符合玩具安全标准、可能导致儿童口鼻被覆盖引发窒息风险，以及召回措施和联系方式，为工作簿中设置包装膜风险标签、消费者提示语和售后处理字段提供依据。
</t>
    </r>
    <r>
      <rPr/>
      <t xml:space="preserve">附件2《邢台涵鹊儿童玩具有限公司召回涵鹊牌儿童自行车》。
</t>
    </r>
    <r>
      <rPr/>
      <t xml:space="preserve">来源：国家市场监督管理总局缺陷产品召回技术中心转发的国内消费品召回新闻。
</t>
    </r>
    <r>
      <rPr/>
      <t>网址：</t>
    </r>
    <r>
      <rPr>
        <u val="single"/>
        <color theme="10"/>
      </rPr>
      <t>https://www.samrdprc.org.cn/xfpzh/xfpgnzh/202406/t20240628_111520.html</t>
    </r>
    <r>
      <rPr/>
      <t xml:space="preserve">
</t>
    </r>
    <r>
      <rPr/>
      <t xml:space="preserve">提供涵鹊牌飞天12寸儿童自行车的生产日期、涉及数量、说明书项目和增塑剂项目不符合相关安全要求、可能对消费者身体健康造成伤害，以及退换货措施和联系方式，为工作簿中设置儿童出行用品材料风险、说明书核对项和订单售后通知字段提供依据。
</t>
    </r>
    <r>
      <rPr/>
      <t xml:space="preserve">附件3《佛山市熊博仕科技有限公司召回部分toody牌儿童推车》。
</t>
    </r>
    <r>
      <rPr/>
      <t xml:space="preserve">来源：国家市场监督管理总局缺陷产品召回技术中心发布的国内消费品召回公告。
</t>
    </r>
    <r>
      <rPr/>
      <t>网址：</t>
    </r>
    <r>
      <rPr>
        <u val="single"/>
        <color theme="10"/>
      </rPr>
      <t>https://www.samrdprc.org.cn/xfpzh/xfpzhgg/202409/t20240902_111899.html</t>
    </r>
    <r>
      <rPr/>
      <t xml:space="preserve">
</t>
    </r>
    <r>
      <rPr/>
      <t xml:space="preserve">提供toody牌I9型号儿童推车的涉及数量、生产日期、生产批次、动态耐久性测试、适用年龄、塑料包装袋和软塑料薄膜项目不符合GB 14748-2006标准要求，以及免费维修、更换或退货措施，为工作簿中识别儿童推车类商品、匹配型号批次和安排售后处理路径提供依据。
</t>
    </r>
    <r>
      <rPr/>
      <t xml:space="preserve">附件4《汕头市澄海区智高点玩具有限公司召回部分巧智星牌儿童投篮架》。
</t>
    </r>
    <r>
      <rPr/>
      <t xml:space="preserve">来源：国家市场监督管理总局缺陷产品召回技术中心发布的国内消费品召回公告。
</t>
    </r>
    <r>
      <rPr/>
      <t>网址：</t>
    </r>
    <r>
      <rPr>
        <u val="single"/>
        <color theme="10"/>
      </rPr>
      <t>https://www.samrdprc.org.cn/xfpzh/xfpzhgg/202409/t20240902_111893.html</t>
    </r>
    <r>
      <rPr/>
      <t xml:space="preserve">
</t>
    </r>
    <r>
      <rPr/>
      <t xml:space="preserve">提供巧智星牌1888-A1型号儿童投篮架的生产日期、生产批号、涉及数量、包装塑料袋厚度过薄且未打孔、可能导致儿童窒息、停止销售和退货处理措施，为工作簿中设置包装风险、商家库存核对和消费者通知字段提供依据。
</t>
    </r>
    <r>
      <rPr/>
      <t xml:space="preserve">附件5《汕头市澄海区思硕玩具厂召回部分滚珠磁力片（塑胶玩具）产品》。
</t>
    </r>
    <r>
      <rPr/>
      <t xml:space="preserve">来源：国家市场监督管理总局缺陷产品召回技术中心发布的国内消费品召回公告。
</t>
    </r>
    <r>
      <rPr/>
      <t>网址：</t>
    </r>
    <r>
      <rPr>
        <u val="single"/>
        <color theme="10"/>
      </rPr>
      <t>https://www.samrdprc.org.cn/xfpzh/xfpzhgg/202409/t20240911_111960.html</t>
    </r>
    <r>
      <rPr/>
      <t xml:space="preserve">
</t>
    </r>
    <r>
      <rPr/>
      <t xml:space="preserve">提供滚珠磁力片塑胶玩具的型号N14、生产日期、生产批号、涉及数量、小球和小零件警示说明缺失、可能导致儿童误吞小球甚至窒息，以及停止销售、库存退回、退货或换货等召回措施，为工作簿中设置磁性玩具误吞风险、SKU匹配字段和客服提醒话术提供依据。
</t>
    </r>
    <r>
      <rPr/>
      <t xml:space="preserve">附件6《汕头市澄海区思硕玩具厂召回部分磁力拼装玩具》。
</t>
    </r>
    <r>
      <rPr/>
      <t xml:space="preserve">来源：国家市场监督管理总局缺陷产品召回技术中心发布的国内消费品召回公告。
</t>
    </r>
    <r>
      <rPr/>
      <t>网址：</t>
    </r>
    <r>
      <rPr>
        <u val="single"/>
        <color theme="10"/>
      </rPr>
      <t>https://www.samrdprc.org.cn/xfpzh/xfpzhgg/202409/t20240911_111959.html</t>
    </r>
    <r>
      <rPr/>
      <t xml:space="preserve">
</t>
    </r>
    <r>
      <rPr/>
      <t xml:space="preserve">提供磁力拼装玩具的型号N08、生产日期、生产批号、涉及数量、磁体和磁性部件小零件及磁通量指数过大、误吞后可能导致窒息、肠穿孔或肠梗阻，以及退货或换货处理措施，为工作簿中设计磁体风险分级、订单筛查和升级处理字段提供依据。
</t>
    </r>
    <r>
      <rPr/>
      <t xml:space="preserve">附件7《汕头市恒凯玩具实业有限公司召回部分恒凯牌电动钓鱼盘》。
</t>
    </r>
    <r>
      <rPr/>
      <t xml:space="preserve">来源：国家市场监督管理总局缺陷产品召回技术中心发布的国内消费品召回公告。
</t>
    </r>
    <r>
      <rPr/>
      <t>网址：</t>
    </r>
    <r>
      <rPr>
        <u val="single"/>
        <color theme="10"/>
      </rPr>
      <t>https://www.samrdprc.org.cn/xfpzh/xfpzhgg/202409/t20240904_111937.html</t>
    </r>
    <r>
      <rPr/>
      <t xml:space="preserve">
</t>
    </r>
    <r>
      <rPr/>
      <t xml:space="preserve">提供恒凯牌NO.101电动钓鱼盘的涉及数量、生产日期、生产批号、钓鱼杆磁铁磁通量超限、儿童误吞后可能发生肠梗阻、退货处理和召回进度安排，为工作簿中补充电动玩具磁体风险、商品标题检索词和售后处置方式提供依据。
</t>
    </r>
    <r>
      <rPr/>
      <t xml:space="preserve">附件8《消费品召回管理暂行规定》。
</t>
    </r>
    <r>
      <rPr/>
      <t xml:space="preserve">来源：司法部法律法规规章栏目收录的《消费品召回管理暂行规定》。
</t>
    </r>
    <r>
      <rPr/>
      <t>网址：</t>
    </r>
    <r>
      <rPr>
        <u val="single"/>
        <color theme="10"/>
      </rPr>
      <t>https://www.moj.gov.cn/pub/sfbgw/flfggz/flfggzbmgz/202101/t20210105_146443.html</t>
    </r>
    <r>
      <rPr/>
      <t xml:space="preserve">
</t>
    </r>
    <r>
      <rPr/>
      <t xml:space="preserve">提供缺陷消费品召回的适用范围、生产者和其他经营者义务、缺陷调查、召回实施、监管要求和法律责任等制度内容，为工作簿中区分平台、商家、生产者和监管部门的职责边界提供规则依据。
</t>
    </r>
    <r>
      <rPr/>
      <t xml:space="preserve">附件9《市场监管总局关于进一步加强网络销售消费品召回监管的公告》。
</t>
    </r>
    <r>
      <rPr/>
      <t xml:space="preserve">来源：商务部公共商务信息服务“全球法规”栏目转载的市场监管总局公告2025年第21号。
</t>
    </r>
    <r>
      <rPr/>
      <t>网址：</t>
    </r>
    <r>
      <rPr>
        <u val="single"/>
        <color theme="10"/>
      </rPr>
      <t>https://policy.mofcom.gov.cn/claw/clawContent.shtml?id=102854</t>
    </r>
    <r>
      <rPr/>
      <t xml:space="preserve">
</t>
    </r>
    <r>
      <rPr/>
      <t>提供网络销售消费品召回监管要求，包括电商经营者建立缺陷信息收集核实和分析处理制度、平台获知召回信息后及时停止缺陷消费品继续网络销售、配合监管部门提供网络销售相关信息等内容，为工作簿中设置平台下架拦截、商家反馈、订单筛查和召回闭环字段提供网络销售监管依据。</t>
    </r>
  </si>
  <si>
    <t xml:space="preserve">一份 Excel 格式《母婴电商平台缺陷儿童用品召回拦截与售后跟踪工作簿》。工作簿面向电商平台商品合规、商家管理、订单售后和客服团队，包含召回公告台账、平台商品匹配、下架和库存处理、订单与售后通知、召回闭环跟踪等页签。工作簿应把公开召回公告中的产品名称、型号规格、生产日期、生产批号、涉及数量、缺陷项目和召回措施转成平台可执行字段，同时保留对SKU、订单、库存和消费者信息的待补充标记。</t>
  </si>
  <si>
    <t xml:space="preserve">阅读附件1至附件7，按照公告发布日期整理召回产品。每条公告都要提取生产者、产品名称、品牌、型号规格、生产日期、生产批号、涉及数量、缺陷项目、可能后果、召回措施、召回时间和联系方式。
为每条召回事项设置唯一召回编号。后续商品匹配、下架处理、订单通知和闭环归档都使用同一编号，保证一条公告能被追踪到平台内部各处理环节。
根据产品类型建立风险标签。电子琴和儿童投篮架关注包装塑料袋或软塑料薄膜风险。滚珠磁力片、磁力拼装玩具和电动钓鱼盘关注小球、小零件、磁体和误吞风险。儿童推车和儿童自行车关注结构安全、适用年龄、说明书和材料项目。
把公告字段转成平台后台检索线索。型号、生产批号、品牌、外观描述、标题关键词和详情页提示都应进入商品匹配页，同时保留主图相似度、详情页是否标注型号、商家是否能提供进货凭证等人工核验字段。
根据附件8梳理生产者、经营者和平台的职责边界。工作簿可以要求平台停止展示疑似缺陷商品、通知商家配合召回和记录处置结果，但不能把平台写成原公告中的召回负责机构。
根据附件9设置网络销售场景下的处理动作。平台获知召回信息后，应记录停止销售、冻结展示、商家库存核对、订单筛查、消费者通知和售后记录留存等步骤，并标出每个动作的责任团队。
在下架和库存处理页中保留疑似商品链接、店铺名称、SKU、当前销售状态、库存数量、处理建议、商家反馈截止时间和合规复核状态。附件没有提供的平台信息应标为待补充。
在订单与售后通知页中保留订单筛查条件、购买时间范围、消费者通知方式、客服提醒要点、退换货方式、未联系成功订单、二次提醒时间和售后完成状态。通知内容要能对应具体召回公告。
在闭环归档页中记录商家反馈、平台处理结果、消费者处理进度、未解决事项、需升级事项和最终归档状态，避免召回信息只停留在公告转发层面。
检查是否存在信息外推。附件没有提供的SKU、店铺名称、订单号、消费者联系方式、库存数量、平台实际销售量和售后完成结果，应统一标为“需平台系统补充”或“需商家反馈”。
调整客服和商家通知语气。儿童安全风险需要清楚提示，表述应便于消费者理解。涉及监管结论、召回范围和处理承诺的内容要贴合公告，不要新增附件没有支撑的赔付、补偿或处罚说法。</t>
  </si>
  <si>
    <t xml:space="preserve">题目难度不足8h L2</t>
  </si>
  <si>
    <t xml:space="preserve">马鸿亮_0626_06</t>
  </si>
  <si>
    <t xml:space="preserve">2025年5月初，某美妆直播平台在排618预热场次时，合规负责人临时叫停了几个直播间的选品确认。原因来自一组国家药监局抽检通告：2024年10月以来，化妆品抽检里连续出现多类合规问题（如禁用原料、标签与注册资料不一致、微生物或成分异常等等）。直播运营原本只按经营指标（销量、佣金、库存等）排品，看到通告后才发现，选品池里有不少商品名称和通告附件里的产品名称高度相似，尤其集中在常见功效与品类（如染发、防晒、洗护、面膜、美白沐浴等等）。
合规组先拿几条通告做预筛。2024年第39号通告提到美丝悦护理染发霜（咖啡色）等20批次化妆品检出禁用原料。2024年第52号通告里出现CALMANY清透持妆防晒隔离乳等40批次不符合规定化妆品。2025年第14号通告里又出现北芙美白沐浴露等30批次不符合规定化妆品。通告附件能看到核心识别信息（如产品名称、标称注册或备案主体、抽样单位、不合规项目）。平台后台看到的却是另一套业务字段：商品标题、店铺信息与达人信息、库存状态等等。两边名称很接近时，运营不敢直接上架；名称只差几个字时，合规也不能凭感觉认定命中。
这次排查要赶在直播排期确认前完成。合规组准备先做一份选品池核查底稿，用通告里的产品名称和风险项目建立“抽检风险词库”，再把直播选品池里的商品逐条放进去比对。命中结果不能只分成“能播”和“不能播”。有的商品需要立即撤出直播排期，有的需要商家补充合规材料（如备案信息、进货凭证、同批次证明等），有的只是名称相似，需要人工核对关键要素（品牌、备案主体、规格、成分信息等）。涉及禁用原料或监管通告明确要求停止经营的产品，应放在最高优先级处理。
请根据附件中的国家药监局2024年第39号、2024年第40号、2024年第50号、2024年第52号、2025年第3号和2025年第14号化妆品抽检通告，结合相关监管规则（如《化妆品监督管理条例》《生产经营监管办法》《网络经营监管办法》《抽样检验管理办法》等），制作一份 Excel 格式《美妆直播选品池抽检通告命中排查与撤排复核工作簿》。Excel要围绕直播排期前的核查动作展开，把通告附件里的核心信息（产品名称、标称企业、抽样单位、不合规项目等）转成平台可用的筛查字段，再把疑似命中的商品分到不同处理状态，例如：撤排、补证、人工复核、持续观察。
工作簿开头需要保留抽检通告台账。每条通告至少记录基础信息以及识别字段。接着建立选品池比对页，把通告里的名称拆成平台检索线索，再与平台商品信息做匹配。平台没有提供真实SKU和排期明细，表里只能设计字段和示例口径，不能自行编造实际命中商品。
后续处理要能让直播运营直接接手。疑似命中的商品，应记录当前业务状态以及处理建议。涉及禁用原料或通告明确要求停止经营的，处理状态应优先设置为“暂停排期并交合规复核”。名称相似但企业信息无法对应的，状态可设为“商家补证后再判断”。商家需要补的材料包括合规证明类文件（备案凭证、进货查验记录、供货商资质等）以及商品信息佐证。已经进入直播预告页的商品，还要记录相关处置动作。
工作簿最后要保留复核闭环。每个疑似命中商品都要有处理记录。涉及风险提示的表述要贴合通告内容，不能新增附件没有支撑的处罚判断、赔付承诺或商家违规结论。
提交前请检查抽检通告编号是否能追到选品池比对结果，疑似命中商品是否保留人工复核空间，撤排和补证状态是否区分清楚，所有来自平台后台或商家的信息是否标明待补来源，Excel文件能否直接打开并用于直播排期前的合规复核。</t>
  </si>
  <si>
    <t xml:space="preserve">直播电商选品合规与化妆品监管</t>
  </si>
  <si>
    <t xml:space="preserve">抽检通告命中排查与直播撤排复核</t>
  </si>
  <si>
    <t xml:space="preserve">根据国家药监局2024年第39号、2024年第40号、2024年第50号、2024年第52号、2025年第3号和2025年第14号化妆品抽检通告，结合化妆品监督管理、生产经营监管、网络经营监管和抽样检验管理要求，制作一份 Excel 格式工作簿。工作簿用于美妆直播平台在直播排期确认前，将抽检通告中的产品名称、标称企业、抽样单位和不符合规定项目转成选品池筛查字段，并形成撤排、补证、人工复核和闭环归档记录。</t>
  </si>
  <si>
    <t/>
    <r>
      <rPr/>
      <t xml:space="preserve">
</t>
    </r>
    <r>
      <rPr/>
      <t xml:space="preserve">
</t>
    </r>
    <r>
      <rPr/>
      <t xml:space="preserve">
</t>
    </r>
    <r>
      <rPr/>
      <t xml:space="preserve">
</t>
    </r>
    <r>
      <rPr/>
      <t xml:space="preserve">
</t>
    </r>
    <r>
      <rPr/>
      <t xml:space="preserve">
</t>
    </r>
    <r>
      <rPr/>
      <t xml:space="preserve">
</t>
    </r>
    <r>
      <rPr/>
      <t xml:space="preserve">
</t>
    </r>
    <r>
      <rPr/>
      <t xml:space="preserve">
</t>
    </r>
  </si>
  <si>
    <t xml:space="preserve">pdf、doc</t>
  </si>
  <si>
    <t/>
    <r>
      <rPr/>
      <t xml:space="preserve">附件1《国家药监局关于20批次化妆品检出禁用原料的通告（2024年第39号）》。
</t>
    </r>
    <r>
      <rPr/>
      <t xml:space="preserve">来源：国家药品监督管理局发布的化妆品抽检通告。
</t>
    </r>
    <r>
      <rPr/>
      <t>网址：</t>
    </r>
    <r>
      <rPr>
        <u val="single"/>
        <color theme="10"/>
      </rPr>
      <t>https://www.nmpa.gov.cn/directory/web/nmpa//xxgk/ggtg/hzhpggtg/hzhpchjgg/hzhpcjgjj/20241014162159181.html</t>
    </r>
    <r>
      <rPr/>
      <t xml:space="preserve">
</t>
    </r>
    <r>
      <rPr/>
      <t xml:space="preserve">提供2024年国家化妆品抽样检验中检出禁用原料的20批次化妆品信息，通告正文提到美丝悦护理染发霜（咖啡色）等产品，并要求相关经营者停止经营、调查进货查验记录和追根溯源，为工作簿设置高优先级撤排状态、禁用原料风险标签和商家补证要求提供依据。
</t>
    </r>
    <r>
      <rPr/>
      <t xml:space="preserve">附件2《国家药监局关于49批次不符合规定化妆品的通告（2024年第40号）》。
</t>
    </r>
    <r>
      <rPr/>
      <t xml:space="preserve">来源：国家药品监督管理局发布的化妆品抽检通告。
</t>
    </r>
    <r>
      <rPr/>
      <t>网址：</t>
    </r>
    <r>
      <rPr>
        <u val="single"/>
        <color theme="10"/>
      </rPr>
      <t>https://www.nmpa.gov.cn/xxgk/ggtg/hzhpggtg/hzhpchjgg/hzhpcjgjj/20241022102325173.html?m=&amp;type=pc</t>
    </r>
    <r>
      <rPr/>
      <t xml:space="preserve">
</t>
    </r>
    <r>
      <rPr/>
      <t xml:space="preserve">提供49批次不符合规定化妆品信息，通告附件列出产品标签标示名称、标称注册人或备案人、被抽样单位和不符合规定项目，为工作簿建立抽检通告台账、产品名称拆词和选品池相似命中判断提供样本。
</t>
    </r>
    <r>
      <rPr/>
      <t xml:space="preserve">附件3《国家药监局关于50批次不符合规定化妆品的通告（2024年第50号）》。
</t>
    </r>
    <r>
      <rPr/>
      <t xml:space="preserve">来源：国家药品监督管理局发布的化妆品抽检通告。
</t>
    </r>
    <r>
      <rPr/>
      <t>网址：</t>
    </r>
    <r>
      <rPr>
        <u val="single"/>
        <color theme="10"/>
      </rPr>
      <t>https://www.nmpa.gov.cn/directory/web/nmpa/xxgk/ggtg/hzhpggtg/hzhpchjgg/hzhpcjgjj/20241121103710104.html</t>
    </r>
    <r>
      <rPr/>
      <t xml:space="preserve">
</t>
    </r>
    <r>
      <rPr/>
      <t xml:space="preserve">提供50批次不符合规定化妆品信息，并延续停止经营、进货查验记录调查、追根溯源和风险控制要求，为直播选品池中多批次、多品类商品的连续排查和商家补证字段提供依据。
</t>
    </r>
    <r>
      <rPr/>
      <t xml:space="preserve">附件4《国家药监局关于40批次不符合规定化妆品的通告（2024年第52号）》。
</t>
    </r>
    <r>
      <rPr/>
      <t xml:space="preserve">来源：国家药品监督管理局发布的化妆品抽检通告。
</t>
    </r>
    <r>
      <rPr/>
      <t>网址：</t>
    </r>
    <r>
      <rPr>
        <u val="single"/>
        <color theme="10"/>
      </rPr>
      <t>https://www.nmpa.gov.cn/xxgk/ggtg/hzhpggtg/hzhpchjgg/hzhpcjgjj/20241128093440188.html</t>
    </r>
    <r>
      <rPr/>
      <t xml:space="preserve">
</t>
    </r>
    <r>
      <rPr/>
      <t xml:space="preserve">提供CALMANY清透持妆防晒隔离乳等40批次不符合规定化妆品信息，涉及防晒、隔离等直播常见品类，为工作簿中设置防晒类商品专项比对、详情页成分表截图和备案信息核对字段提供依据。
</t>
    </r>
    <r>
      <rPr/>
      <t xml:space="preserve">附件5《国家药监局关于30批次不符合规定化妆品的通告（2025年第3号）》。
</t>
    </r>
    <r>
      <rPr/>
      <t xml:space="preserve">来源：国家药品监督管理局发布的化妆品抽检通告。
</t>
    </r>
    <r>
      <rPr/>
      <t>网址：</t>
    </r>
    <r>
      <rPr>
        <u val="single"/>
        <color theme="10"/>
      </rPr>
      <t>https://www.nmpa.gov.cn/xxgk/ggtg/hzhpggtg/hzhpchjgg/hzhpcjgjj/20250109155139191.html</t>
    </r>
    <r>
      <rPr/>
      <t xml:space="preserve">
</t>
    </r>
    <r>
      <rPr/>
      <t xml:space="preserve">提供30批次不符合规定化妆品信息，并要求对相关注册人、备案人、受托生产企业及经营者依法调查处置，为直播选品池跨年度复核和商家资质、备案人信息核对提供依据。
</t>
    </r>
    <r>
      <rPr/>
      <t xml:space="preserve">附件6《国家药监局关于30批次不符合规定化妆品的通告（2025年第14号）》。
</t>
    </r>
    <r>
      <rPr/>
      <t xml:space="preserve">来源：国家药品监督管理局发布的化妆品抽检通告。
</t>
    </r>
    <r>
      <rPr/>
      <t>网址：</t>
    </r>
    <r>
      <rPr>
        <u val="single"/>
        <color theme="10"/>
      </rPr>
      <t>https://www.nmpa.gov.cn/xxgk/ggtg/hzhpggtg/hzhpchjgg/hzhpcjgjj/20250421171019103.html?m=&amp;type=pc</t>
    </r>
    <r>
      <rPr/>
      <t xml:space="preserve">
</t>
    </r>
    <r>
      <rPr/>
      <t xml:space="preserve">提供北芙美白沐浴露等30批次不符合规定化妆品信息，覆盖洗护、沐浴等直播选品常见品类，为工作簿中设置美白、洗护、沐浴类关键词检索和商品标题相似命中字段提供依据。
</t>
    </r>
    <r>
      <rPr/>
      <t xml:space="preserve">附件7《化妆品监督管理条例》。
</t>
    </r>
    <r>
      <rPr/>
      <t xml:space="preserve">来源：国家药品监督管理局收录的行政法规。
</t>
    </r>
    <r>
      <rPr/>
      <t>网址：</t>
    </r>
    <r>
      <rPr>
        <u val="single"/>
        <color theme="10"/>
      </rPr>
      <t>https://www.nmpa.gov.cn/directory/web/nmpa/xxgk/fgwj/flxzhfg/20250416144446121.html</t>
    </r>
    <r>
      <rPr/>
      <t xml:space="preserve">
</t>
    </r>
    <r>
      <rPr/>
      <t xml:space="preserve">提供化妆品注册人、备案人、生产经营者、经营活动和监督管理的基础制度要求，为工作簿中区分注册人、备案人、受托生产企业、平台经营者和商家责任边界提供上位依据。
</t>
    </r>
    <r>
      <rPr/>
      <t xml:space="preserve">附件8《化妆品生产经营监督管理办法》。
</t>
    </r>
    <r>
      <rPr/>
      <t xml:space="preserve">来源：司法部法律法规规章栏目收录的部门规章。
</t>
    </r>
    <r>
      <rPr/>
      <t>网址：</t>
    </r>
    <r>
      <rPr>
        <u val="single"/>
        <color theme="10"/>
      </rPr>
      <t>https://www.moj.gov.cn/pub/sfbgw/flfggz/flfggzbmgz/202111/t20211119_442051.html</t>
    </r>
    <r>
      <rPr/>
      <t xml:space="preserve">
</t>
    </r>
    <r>
      <rPr/>
      <t xml:space="preserve">提供化妆品生产经营活动、进货查验、产品留样、经营者义务和监督检查要求，为工作簿中设置商家补充进货查验记录、供货商资质和产品批次说明字段提供制度依据。
</t>
    </r>
    <r>
      <rPr/>
      <t xml:space="preserve">附件9《国家药监局关于发布〈化妆品网络经营监督管理办法〉的公告》。
</t>
    </r>
    <r>
      <rPr/>
      <t xml:space="preserve">来源：国家药品监督管理局发布的规范性文件。
</t>
    </r>
    <r>
      <rPr/>
      <t>网址：</t>
    </r>
    <r>
      <rPr>
        <u val="single"/>
        <color theme="10"/>
      </rPr>
      <t>https://www.nmpa.gov.cn/xxgk/fgwj/xzhgfxwj/20230404165303195.html</t>
    </r>
    <r>
      <rPr/>
      <t xml:space="preserve">
</t>
    </r>
    <r>
      <rPr/>
      <t xml:space="preserve">提供化妆品网络经营和电子商务平台服务监管要求，明确平台内化妆品经营者、平台经营者和网络经营行为管理要求，为直播平台设置选品审核、商家信息核验、页面展示材料和异常商品处置字段提供依据。
</t>
    </r>
    <r>
      <rPr/>
      <t xml:space="preserve">附件10《国家药监局关于发布〈化妆品抽样检验管理办法〉的公告》。
</t>
    </r>
    <r>
      <rPr/>
      <t xml:space="preserve">来源：国家药品监督管理局发布的规范性文件。
</t>
    </r>
    <r>
      <rPr/>
      <t>网址：</t>
    </r>
    <r>
      <rPr>
        <u val="single"/>
        <color theme="10"/>
      </rPr>
      <t>https://www.nmpa.gov.cn/xxgk/fgwj/xzhgfxwj/20230112162311197.html</t>
    </r>
    <r>
      <rPr/>
      <t xml:space="preserve">
</t>
    </r>
    <r>
      <rPr/>
      <t>提供化妆品抽样检验、异议审查、复检、核查处置和信息公开等管理要求，为工作簿中引用抽检通告、保留复核空间和避免自行扩大监管结论提供依据。</t>
    </r>
  </si>
  <si>
    <t xml:space="preserve">一份 Excel 格式《美妆直播选品池抽检通告命中排查与撤排复核工作簿》。工作簿面向美妆直播平台合规、直播运营、商家管理和客服团队，包含抽检通告台账、风险词库与字段拆解、选品池比对、直播排期处置、商家补证、客服与售后提示、复核闭环等页签。工作簿应把国家药监局抽检通告中的产品名称、标称企业、被抽样单位、不符合规定项目和监管处置要求转成直播选品池排查字段，同时保留对SKU、直播间排期、达人账号、库存和平台实际处置结果的待补充标记。</t>
  </si>
  <si>
    <t xml:space="preserve">阅读附件1至附件6，按通告编号整理抽检通告台账。每条通告至少提取通告编号、发布日期、通告类型、产品标签标示名称、标称注册人或备案人、标称生产企业、被抽样单位、不符合规定项目和原文链接。
区分通告风险类型。检出禁用原料的产品应设置最高优先级。普通不符合规定项目应继续按产品类别和项目性质细分，例如成分检出差异、微生物指标、标签或注册资料不一致等。
从通告附件中拆出平台可检索词。产品名称应拆成品牌词、品类词、功效词和规格词。标称注册人、备案人、生产企业和被抽样单位应分别建字段，避免只靠商品标题判断命中。
设计选品池比对页。字段应包括平台商品标题、SKU、店铺名称、备案编号、直播间排期、达人账号、商品链接、疑似命中通告编号、命中依据、相似度说明和人工复核状态。附件没有提供的平台后台信息，应标为待补充。
根据附件7和附件8整理化妆品注册人、备案人、生产经营者和经营者的责任边界。工作簿可以要求商家提交备案凭证、进货查验记录、供货商资质和批次说明，但不能直接替监管部门作出处罚结论。
根据附件9补充网络经营场景字段。直播平台应关注商品页面展示、平台内经营者信息、商品链接、直播排期、达人账号和异常商品处理记录，确保疑似命中商品能从选品池追到直播间。
根据附件10保留抽检通告的复核空间。对名称相似但无法确认同批次或同企业的商品，应设置“商家补证后再判断”或“人工复核中”，不能直接写成已命中违法产品。
设计直播排期处置页。字段应覆盖当前排期、是否进入预告页、是否暂停直播、是否撤下商品卡、是否需要替代商品、通知达人时间和责任运营。
设计商家补证页。字段应覆盖备案凭证、进货票据、供货商资质、生产批次或生产日期说明、详情页成分表截图、销售页面截图、商家反馈截止时间和合规复核结论。
设计客服与售后提示页。对已进入预告或已销售的商品，应记录消费者咨询话术、退款或退货路径、客服禁用说法和升级处理条件。话术必须贴合通告内容，不得新增赔付、补偿或处罚承诺。
检查是否存在信息外推。附件没有提供的平台销量、直播成交额、达人排期、消费者订单、库存数量和实际处置结果，应统一标为“需平台后台补充”或“需商家提交”。</t>
  </si>
  <si>
    <t xml:space="preserve">马鸿亮_0626_09</t>
  </si>
  <si>
    <t xml:space="preserve">我在一家保险资管公司的另类投资小组，组里从2024年底开始跟踪中航首钢绿能REIT。这个产品底层资产是北京市门头沟区鲁家山首钢鲁矿南区的首钢生物质项目，收入主要来自生活垃圾处理服务、厨余垃圾收运处置和售电。我们原先把它放进观察池，是因为市政环保类REIT看起来现金流相对稳定，且基金产品资料里披露的项目经营模式比较清晰。
投委会预审拒收了我们最近提交的报告。投资经理原本想讲“2025年三季度经营修复、垃圾处理量和结算电量改善、原始权益人解禁后承诺暂无卖出计划”，但风控负责人认为这套说法太顺了，没有回答一个更关键的问题：这个产品的现金流到底是真的恢复了，还是只是被回款节奏、保理融资、资本性支出调用和分红安排暂时平滑了。
这个疑问并不是凭空来的。2024年年报已经显示，底层项目生活垃圾处理量、发电量和结算电量较2023年下降，可供分配金额也较前期明显回落。2024年四季度报告进一步解释，生活垃圾处理量下降、上网电量下降和应收账款回款波动共同影响了可供分配金额，项目还通过国补应收账款保理融资来平滑现金流。到了2025年二季度，报告里又出现经营活动现金流为负、生活垃圾处理量同比下降、北京市城市管理委员会生活垃圾处理费回款减少，以及临时调用预留资本性支出缓解项目现金流紧张的情况。2025年三季度的数据确实好转，但这里面既有垃圾来源协调、发电效率提升，也有上半年生活垃圾处理费在三季度回款的因素，不能直接把三季度好转等同于长期经营恢复。
现在刚好又碰到2026年6月22日战略配售份额解除限售，原始权益人首钢环境承诺暂无卖出计划，但投委会仍然要求在正式调仓前补一份底稿。请结合附件1至附件7，完成一份《中航首钢绿能REIT运营现金流修复与解禁后持仓风险复核底稿》。核心问题只有一个：截至2026年6月解除限售前后，是否可以把中航首钢绿能REIT从“观察持有”调整为“继续持有并择机增配”，还是应维持观察、控制仓位或暂缓增配。
请输出一份可编辑Excel《中航首钢绿能REIT运营现金流修复与解禁后持仓风险复核底稿》，并同步输出一份Word《中航首钢绿能REIT解禁后持仓决策评估报告》。Excel至少包括“附件索引与证据摘录、季度经营数据清洗、可供分配金额拆解、现金流调节项识别、运营指标恢复判断、解禁影响评估、风险评分模型、持仓建议和自检记录”九个sheet。Word备忘录用于投委会预审，正文控制在3000字以内，直接给出“可增配、继续观察、控制仓位、暂缓增配”四种结论中的一种，并说明触发该结论的关键证据。
评分模型总分100分，其中底层运营恢复占25分，现金流质量占25分，应收回款与融资依赖占15分，资本性支出占用与恢复占15分，解禁后流动性和原始权益人行为占10分，资料完整度和口径一致性占10分。80分及以上才可建议“继续持有并择机增配”，65至79.9分建议“继续观察但不增配”，50至64.9分建议“控制仓位”，50分以下建议“暂缓增配或减仓观察”。不能只因为2025年三季度经营指标转好就给出增配建议，也不能只因为2024年下滑就直接否定项目，必须把运营量、电量、回款、保理、资本性支出、分红和解禁事件放在同一张底稿里判断。</t>
  </si>
  <si>
    <t xml:space="preserve">投资战略、专业服务与企业经营</t>
  </si>
  <si>
    <t xml:space="preserve">资产配置与投资风险评估</t>
  </si>
  <si>
    <t xml:space="preserve">公募REITs持仓复核与现金流质量判断</t>
  </si>
  <si>
    <t xml:space="preserve">围绕中航首钢绿能REIT在2024年经营下滑、2025年现金流承压、2025年三季度阶段性修复和2026年战略配售份额解除限售之间的关系，完成运营恢复、可供分配金额质量、应收回款、保理融资、资本性支出调用和解禁后流动性影响的综合判断，最终形成Excel风险评分底稿和Word持仓决策评估报告。</t>
  </si>
  <si>
    <t/>
    <r>
      <rPr/>
      <t xml:space="preserve">
</t>
    </r>
    <r>
      <rPr/>
      <t xml:space="preserve">
</t>
    </r>
    <r>
      <rPr/>
      <t xml:space="preserve">
</t>
    </r>
    <r>
      <rPr/>
      <t xml:space="preserve">
</t>
    </r>
    <r>
      <rPr/>
      <t xml:space="preserve">
</t>
    </r>
    <r>
      <rPr/>
      <t xml:space="preserve">
</t>
    </r>
  </si>
  <si>
    <t/>
    <r>
      <rPr/>
      <t xml:space="preserve">附件1《中航首钢生物质封闭式基础设施证券投资基金基金产品资料概要更新》。
</t>
    </r>
    <r>
      <rPr/>
      <t xml:space="preserve">来源：东方财富基金公告。
</t>
    </r>
    <r>
      <rPr/>
      <t>网址：</t>
    </r>
    <r>
      <rPr>
        <u val="single"/>
        <color theme="10"/>
      </rPr>
      <t>https://pdf.dfcfw.com/pdf/H2_AN202505201676031857_1.pdf?1747760819000.pdf=</t>
    </r>
    <r>
      <rPr/>
      <t xml:space="preserve">
</t>
    </r>
    <r>
      <rPr/>
      <t xml:space="preserve">提供基金代码、场内简称、扩位简称、运营管理机构、募集份额、发行价格、募集金额、原始权益人、战略配售比例、底层基础设施项目名称、项目类型、经营模式、项目位置、重要财务指标和主要风险等内容，为建立基金基本信息表、底层项目画像和风险因子表提供依据。
</t>
    </r>
    <r>
      <rPr/>
      <t xml:space="preserve">附件2《中航首钢生物质封闭式基础设施证券投资基金2024年年度报告》。
</t>
    </r>
    <r>
      <rPr/>
      <t xml:space="preserve">来源：东方财富基金公告。
</t>
    </r>
    <r>
      <rPr/>
      <t>网址：</t>
    </r>
    <r>
      <rPr>
        <u val="single"/>
        <color theme="10"/>
      </rPr>
      <t>https://pdf.dfcfw.com/pdf/H2_AN202503301649148225_1.pdf</t>
    </r>
    <r>
      <rPr/>
      <t xml:space="preserve">
</t>
    </r>
    <r>
      <rPr/>
      <t xml:space="preserve">提供2024年收入、净利润、经营活动现金流量净额、现金流分派率、可供分配金额、生活垃圾处理量、发电量、结算电量、厨余垃圾收运处置量、评估参数调整、保理融资、应收账款和年度经营风险说明等内容，为判断2024年底层项目经营下滑、现金流基础变化和估值参数调整提供依据。
</t>
    </r>
    <r>
      <rPr/>
      <t xml:space="preserve">附件3《中航首钢生物质封闭式基础设施证券投资基金2024年第4季度报告》。
</t>
    </r>
    <r>
      <rPr/>
      <t xml:space="preserve">来源：东方财富基金公告。
</t>
    </r>
    <r>
      <rPr/>
      <t>网址：</t>
    </r>
    <r>
      <rPr>
        <u val="single"/>
        <color theme="10"/>
      </rPr>
      <t>https://pdf.dfcfw.com/pdf/H2_AN202501201642368354_1.pdf</t>
    </r>
    <r>
      <rPr/>
      <t xml:space="preserve">
</t>
    </r>
    <r>
      <rPr/>
      <t xml:space="preserve">提供2024年四季度收入、净利润、经营活动现金流量净额、可供分配金额、生活垃圾处理量、发电量、结算电量、应收账款、货币资金、国补应收账款保理融资和垃圾处理量下降原因等内容，为拆解“经营下降”和“现金流平滑”之间的关系提供依据。
</t>
    </r>
    <r>
      <rPr/>
      <t xml:space="preserve">附件4《中航首钢生物质封闭式基础设施证券投资基金2025年第1季度报告》。
</t>
    </r>
    <r>
      <rPr/>
      <t xml:space="preserve">来源：巨潮资讯网基金公告。
</t>
    </r>
    <r>
      <rPr/>
      <t>网址：</t>
    </r>
    <r>
      <rPr>
        <u val="single"/>
        <color theme="10"/>
      </rPr>
      <t>https://static.cninfo.com.cn/finalpage/2025-04-22/1223185196.PDF</t>
    </r>
    <r>
      <rPr/>
      <t xml:space="preserve">
</t>
    </r>
    <r>
      <rPr/>
      <t xml:space="preserve">提供2025年一季度收入、净利润、经营活动现金流量净额、现金流来源方、基金基本信息、基础设施项目运营情况、客户集中度、合同续签和资金使用情况等内容，为判断2025年初项目现金流来源、经营状态和回款节奏提供依据。
</t>
    </r>
    <r>
      <rPr/>
      <t xml:space="preserve">附件5《中航首钢生物质封闭式基础设施证券投资基金2025年第2季度报告》。
</t>
    </r>
    <r>
      <rPr/>
      <t xml:space="preserve">来源：同花顺公告PDF。
</t>
    </r>
    <r>
      <rPr/>
      <t>网址：</t>
    </r>
    <r>
      <rPr>
        <u val="single"/>
        <color theme="10"/>
      </rPr>
      <t>https://notice.10jqka.com.cn/api/pdf/3cbd7a00f3bb57b4.pdf</t>
    </r>
    <r>
      <rPr/>
      <t xml:space="preserve">
</t>
    </r>
    <r>
      <rPr/>
      <t xml:space="preserve">提供2025年二季度收入、净利润、经营活动现金流量净额、可供分配金额、生活垃圾处理量同比变化、生活垃圾处理费回款、预留资本性支出、临时调用资本性支出和现金流紧张说明等内容，为识别现金流质量、回款压力和非经常性调节项提供依据。
</t>
    </r>
    <r>
      <rPr/>
      <t xml:space="preserve">附件6《中航首钢生物质封闭式基础设施证券投资基金2025年第3季度报告》。
</t>
    </r>
    <r>
      <rPr/>
      <t xml:space="preserve">来源：同花顺公告PDF。
</t>
    </r>
    <r>
      <rPr/>
      <t>网址：</t>
    </r>
    <r>
      <rPr>
        <u val="single"/>
        <color theme="10"/>
      </rPr>
      <t>https://notice.10jqka.com.cn/api/pdf/56b75cd1d9b4b838.pdf</t>
    </r>
    <r>
      <rPr/>
      <t xml:space="preserve">
</t>
    </r>
    <r>
      <rPr/>
      <t xml:space="preserve">提供2025年三季度收入、净利润、经营活动现金流量净额、可供分配金额、保理融资清偿、生活垃圾处理量、发电量、结算电量同比改善、生活垃圾处理费回款和临时调用资本性支出补足等内容，为判断三季度经营修复是否具有持续性提供依据。
</t>
    </r>
    <r>
      <rPr/>
      <t xml:space="preserve">附件7《中航基金管理有限公司关于中航首钢生物质封闭式基础设施证券投资基金基金份额解除限售的提示性公告》。
</t>
    </r>
    <r>
      <rPr/>
      <t xml:space="preserve">来源：东方财富基金公告。
</t>
    </r>
    <r>
      <rPr/>
      <t>网址：</t>
    </r>
    <r>
      <rPr>
        <u val="single"/>
        <color theme="10"/>
      </rPr>
      <t>https://pdf.dfcfw.com/pdf/H2_AN202606151823571894_1.pdf</t>
    </r>
    <r>
      <rPr/>
      <t xml:space="preserve">
</t>
    </r>
    <r>
      <rPr/>
      <t>提供2026年6月22日战略配售份额实际解除限售、解除限售份额、解除限售后流通份额变化、剩余限售份额、原始权益人持有情况、底层项目运行状态、2026年一季度生活垃圾处理量、发电量、结算电量和可供分配金额等内容，为判断解禁后的流动性压力、原始权益人行为和最新运营状态提供依据。</t>
    </r>
  </si>
  <si>
    <t xml:space="preserve">Excel、Word</t>
  </si>
  <si>
    <t xml:space="preserve">输出一份可编辑Excel《中航首钢绿能REIT运营现金流修复与解禁后持仓风险复核底稿》，并同步输出一份Word《中航首钢绿能REIT解禁后持仓决策评估报告》。
Excel至少包括9个sheet：
附件索引与证据摘录
基金基本信息与底层项目画像
季度经营数据清洗
可供分配金额拆解
现金流调节项识别
运营指标恢复判断
解禁影响评估
风险评分模型
持仓建议与自检记录
Excel中所有关键数字都要保留来源附件、报告期间、页码或栏目名称。年度数据、季度数据、本期数据、本年累计数据和上年同期数据必须分开展示，不能混在同一口径下直接计算。未披露字段统一标注为“报告未披露”，不得自行推算。
Word报告用于投委会预审，正文控制在3000字以内，必须结论前置，直接给出“可增配、继续观察、控制仓位、暂缓增配”四种结论中的一种。报告至少包括项目基本情况、为什么不能只看三季度修复、2024年至2025年三季度的运营和现金流变化、解禁事件影响、评分结果、最终持仓建议、后续跟踪指标和资料缺口。
评分模型总分100分，其中底层运营恢复占25分，现金流质量占25分，应收回款与融资依赖占15分，资本性支出占用与恢复占15分，解禁后流动性和原始权益人行为占10分，资料完整度和口径一致性占10分。80分及以上建议“继续持有并择机增配”，65至79.9分建议“继续观察但不增配”，50至64.9分建议“控制仓位”，50分以下建议“暂缓增配或减仓观察”。</t>
  </si>
  <si>
    <t xml:space="preserve">第1步：读取附件1至附件7，建立附件索引表，记录每份材料的文件名称、披露日期、报告期间、发布主体、文件类型、可用字段和适用环节，先明确哪些附件用于基金基础信息，哪些用于年度基准，哪些用于季度现金流，哪些用于解禁事件判断。
第2步：读取附件1，提取基金代码、基金简称、合同生效日、上市日期、募集份额、发行价格、募集金额、原始权益人、战略配售比例、运营管理机构、底层项目名称、项目类型、经营模式和项目位置，建立“基金基本信息与底层项目画像”表。
第3步：读取附件2，提取2024年年度收入、净利润、经营活动现金流量净额、现金流分派率、可供分配金额、生活垃圾处理量、发电量、结算电量、厨余垃圾收运处置量、应收账款、保理融资和年度经营风险说明，作为后续季度判断的年度基准。
第4步：读取附件3，提取2024年四季度收入、净利润、经营活动现金流量净额、可供分配金额、生活垃圾处理量、发电量、结算电量、应收账款、货币资金、国补应收账款保理融资和垃圾处理量下降原因，判断四季度是否已经出现经营压力和现金流平滑迹象。
第5步：读取附件4，提取2025年一季度经营活动现金流入、经营活动现金流出、电费回款、餐厨收运处置费回款、主要现金流来源方、客户集中度、购售电合同续签、银行存款和回收资金使用情况，判断2025年初项目现金流来源是否集中、是否存在回款期间错配。
第6步：读取附件5，提取2025年二季度收入、净利润、经营活动现金流量净额、可供分配金额、生活垃圾处理量变化、生活垃圾处理费回款、预留资本性支出、临时调用资本性支出和现金流紧张说明，单独标出可能影响分红质量的非经营性或阶段性调节项。
第7步：读取附件6，提取2025年三季度收入、净利润、经营活动现金流量净额、可供分配金额、生活垃圾处理量、发电量、结算电量、保理融资清偿、生活垃圾处理费回款和资本性支出补足情况，判断三季度改善来自运营恢复、回款集中还是资金科目恢复。
第8步：统一数据口径。年度数据和季度数据分开展示；金额统一为万元，比例保留两位小数，生活垃圾处理量统一为万吨，发电量和结算电量统一为万千瓦时；本期、本年累计、上年同期数据必须分别标注，不能直接混算。
第9步：建立“运营指标恢复判断”表，将生活垃圾处理量、发电量、结算电量、厨余垃圾收运处置量等指标按2024年度、2024年四季度、2025年一季度、2025年二季度、2025年三季度进行对照，判断经营端是否从下降转向稳定或改善。
第10步：建立“可供分配金额拆解”表，将EBITDA、应收项目增减、保理款流入、保理融资清偿、使用以前年度预留资本性支出、临时调用资本性支出、本期分配金额和期末负债余额分开列示，判断可供分配金额中有多少来自真实经营现金流，有多少来自回款节奏、融资安排或资金科目调节。
第11步：建立“应收回款与融资依赖”表，对照2024年年报、2024年四季度报告、2025年一季度报告、2025年二季度报告和2025年三季度报告，梳理生活垃圾处理费、电费、国补、应收账款和保理融资之间的关系，判断项目是短期回款错配还是形成持续融资依赖。
第12步：建立“资本性支出占用与恢复”表，重点核查2025年二季度临时调用预留资本性支出的原因，2025年三季度是否补足，以及补足资金来自经营改善还是生活垃圾处理费集中回款。该表要服务于现金流质量判断，不能只做摘录。
第13步：读取附件7，提取2026年6月22日解除限售时间、解除限售份额、解禁前流通份额、解禁后流通份额、剩余限售份额、原始权益人持有情况、底层项目运行状态和2026年一季度运营指标，判断解禁事件对流动性、持有人结构和投委会调仓节奏的影响。
第14步：建立100分风险评分模型。按底层运营恢复、现金流质量、应收回款与融资依赖、资本性支出占用与恢复、解禁后流动性和原始权益人行为、资料完整度和口径一致性六个维度评分。每一项评分必须对应至少一条附件证据，不允许只写主观判断。
第15步：根据评分阈值输出唯一持仓建议。80分及以上为“继续持有并择机增配”，65至79.9分为“继续观察但不增配”，50至64.9分为“控制仓位”，50分以下为“暂缓增配或减仓观察”。如果出现“运营指标改善但现金流质量仍弱”的组合，应优先压低现金流质量和融资依赖分数。
第16步：完成Word《中航首钢绿能REIT解禁后持仓决策评估报告》。报告开头先写唯一结论，再用底层运营、现金流质量、应收回款、资本性支出、解禁事件和资料缺口解释结论，不要写成附件资料综述。
第17步：完成产物自检。检查7个附件是否全部使用，年度和季度口径是否分开，金额单位是否统一，关键字段是否有来源，可供分配金额是否拆解到调节项，解禁事件是否纳入评分，最终建议是否由评分模型推出，Word结论是否与Excel底稿一致。</t>
  </si>
  <si>
    <t xml:space="preserve">杨云开-0629-002-L2</t>
  </si>
  <si>
    <t xml:space="preserve">我们在湖南做了12年直营中餐简餐，160家店，去年营收约6.3亿，净利润大概4000万，净利率6%出头。单店模型这些年跑得还算稳，标准店型200到300平米，客单价35到45块，日均翻台大概在2.8左右，单店月营收25到35万之间，毛利率大概62%，扣除人工和房租和折旧之后单店净利大概3到4万之间。但去年有几个信号不太对劲。同店增速从2023年的8%掉到了2%，新店的爬坡周期从以前的大概4到6个月拉长到了8到10个月。食材成本涨了将近6个点，人工也涨了。长沙和株洲的密度已经不低了，再加密下去新店会分流老店的客流。
管理层上个月散了会之后初步有了一个方向，试试加盟模式。直营跑了12年了，品控和运营体系算是比较成熟了，但直营扩张慢资金重，160家店做到现在这个规模用了12年。同行业里九毛九去年开了200多家加盟店，中国烹饪协会的数据里餐饮连锁化率也在往上走，CCFA的加盟白皮书里加盟模式的门店增速已经连续3年高于直营。但放开加盟对品控和品牌口碑的风险也摆在那里，尤其我们这种定位中端、用户复购率大概35%的品牌，加盟商一旦在食材采购和出品标准上打折扣，用户吃1次就走了。呷哺呷哺的加盟策略去年走得比较激进但全年亏损扩大，可以作为反面案例做对照。
2周内要出1份Word版连锁加盟扩张可行性评估方案。先把行业里连锁化率和加盟与直营的门店增速和单店模型差异拉出来做1个行业基准对照，中国烹饪协会的年度报告有头部企业的营收结构和品类结构，CCFA的加盟白皮书有加盟效率对比框架含回本周期和闭店率，艾媒的行业白皮书有餐饮企业数字化意向和下沉市场数据。然后拿海底捞年报里的翻台率回升路径和百胜中国年报里肯德基加盟店占比和单店模型作为加盟模式在快餐赛道的可行性验证。九毛九和呷哺呷哺的年报分别作为加盟扩张的正面和反面案例，九毛九的加盟店扩张速度和对利润的影响怎么评估，呷哺呷哺加盟策略与亏损之间的因果关系是什么。商务部的餐饮高质量发展指导意见里有对连锁化和品牌培育和预制菜规范的政策支持方向等。
方案里首先需要判断以公司目前的单店模型和品控体系是否具备放开加盟的基础条件。如果具备，加盟模式是选单店加盟还是区域加盟，品控和食材供应链怎么管、加盟费和管理费怎么定、预计3年内加盟店的扩张节奏和收入贡献是多少。加盟店如果出现品控问题怎么兜底。测算部分标注所有假设依据和参数来源，同行年报数据标注年报页码，年报未单独披露的标注年报未披露并说明行业估算逻辑。方案出来之后确认能不能正常打开、行业数据和公司数据的对比逻辑是否一致、加盟方案是否考虑了品控和供应链的实际约束。</t>
  </si>
  <si>
    <t xml:space="preserve">战略研究与市场进入</t>
  </si>
  <si>
    <t xml:space="preserve">连锁餐饮加盟模式扩张与运营策略</t>
  </si>
  <si>
    <t xml:space="preserve">某湖南直营中餐简餐连锁企业（160家店/年营收6.3亿/净利约4000万/净利率百分之六/单店月营收25至35万/毛利率百分之六十二）需评估从直营模式向加盟模式扩展的可行性——同店增速从百分之八降至百分之二、新店爬坡周期从4至6个月拉长至8至10个月、食材成本涨近六个点触发扩张模式转型讨论。基于统计局餐饮收入数据、中国烹饪协会年度报告、CCFA创新案例集、艾媒餐饮白皮书、商务部餐饮发展指导意见和海底捞及九毛九及呷哺呷哺三家上市餐企2024年年报八份中文材料，从行业连锁化率与加盟模式效率基准和同行品控与利润对照两个维度做行业对标，判断公司当前单店模型和品控体系是否具备放开加盟条件，如具备则设计单店加盟和区域加盟的模式选择及品控供应链管理和加盟费管理费定价和三年扩张节奏与收入贡献测算，产出Word版连锁加盟扩张可行性评估方案</t>
  </si>
  <si>
    <t xml:space="preserve">3年</t>
  </si>
  <si>
    <t/>
    <r>
      <rPr/>
      <t xml:space="preserve">
</t>
    </r>
    <r>
      <rPr/>
      <t xml:space="preserve">
</t>
    </r>
    <r>
      <rPr/>
      <t xml:space="preserve">
</t>
    </r>
    <r>
      <rPr/>
      <t xml:space="preserve">
</t>
    </r>
    <r>
      <rPr/>
      <t xml:space="preserve">
</t>
    </r>
    <r>
      <rPr/>
      <t xml:space="preserve">
</t>
    </r>
    <r>
      <rPr/>
      <t xml:space="preserve">
</t>
    </r>
  </si>
  <si>
    <t xml:space="preserve">PDF，HTML</t>
  </si>
  <si>
    <t/>
    <r>
      <rPr/>
      <t xml:space="preserve">附件1: 国家统计局2024年社会消费品零售总额数据含餐饮收入分项，含全年餐饮收入55718亿元同比增百分之五点三、限额以上单位餐饮收入15298亿元同比增百分之三点零。来源: </t>
    </r>
    <r>
      <rPr>
        <u val="single"/>
        <color theme="10"/>
      </rPr>
      <t>https://www.gov.cn/lianbo/bumen/202501/content_6999271.htm</t>
    </r>
    <r>
      <rPr/>
      <t xml:space="preserve">
</t>
    </r>
    <r>
      <rPr/>
      <t xml:space="preserve">附件2: 中国烹饪协会2024年全国餐饮业发展回顾与2025年展望，含头部餐饮企业总营收4110.05亿元同比增百分之四点三、连锁品牌下沉和中餐出海等趋势。来源: </t>
    </r>
    <r>
      <rPr>
        <u val="single"/>
        <color theme="10"/>
      </rPr>
      <t>https://m.ccas.com.cn/site/content/207627.html</t>
    </r>
    <r>
      <rPr/>
      <t xml:space="preserve">
</t>
    </r>
    <r>
      <rPr/>
      <t xml:space="preserve">附件3: 中国连锁经营协会2024连锁餐饮创新案例集（105页），含58个餐饮和新茶饮企业最佳实践案例。来源: </t>
    </r>
    <r>
      <rPr>
        <u val="single"/>
        <color theme="10"/>
      </rPr>
      <t>http://ccfa.org.cn/portal/cn/xiangxi.jsp?id=445776&amp;type=10004</t>
    </r>
    <r>
      <rPr/>
      <t xml:space="preserve">
</t>
    </r>
    <r>
      <rPr/>
      <t xml:space="preserve">附件4: 艾媒咨询2024至2025年中国餐饮服务商行业白皮书（65页），含餐饮企业数字化意向百分之六十九、中餐出海占比百分之八十点九及下沉市场数据。来源: </t>
    </r>
    <r>
      <rPr>
        <u val="single"/>
        <color theme="10"/>
      </rPr>
      <t>https://www.iimedia.cn/c400/100575.html</t>
    </r>
    <r>
      <rPr/>
      <t xml:space="preserve">
</t>
    </r>
    <r>
      <rPr/>
      <t xml:space="preserve">附件5: 商务部等九部门关于促进餐饮业高质量发展的指导意见（商服贸发〔2024〕46号），含七大方面22项政策含创新消费场景、数字加餐饮、培育中餐品牌和发展特许加盟和连锁经营方向。来源: </t>
    </r>
    <r>
      <rPr>
        <u val="single"/>
        <color theme="10"/>
      </rPr>
      <t>https://www.gov.cn/zhengce/zhengceku/202403/content_6942050.htm</t>
    </r>
    <r>
      <rPr/>
      <t xml:space="preserve">
</t>
    </r>
    <r>
      <rPr/>
      <t xml:space="preserve">附件6: 海底捞国际控股有限公司2024年年报（港交所披露易，</t>
    </r>
    <r>
      <rPr>
        <u val="single"/>
        <color theme="10"/>
      </rPr>
      <t>06862.HK</t>
    </r>
    <r>
      <rPr/>
      <t xml:space="preserve">），含营收427.55亿元同比增百分之三点一四、净利润47.08亿元同比增百分之四点六五、翻台率4.1次每天。来源: </t>
    </r>
    <r>
      <rPr>
        <u val="single"/>
        <color theme="10"/>
      </rPr>
      <t>https://www.hkexnews.hk</t>
    </r>
    <r>
      <rPr/>
      <t xml:space="preserve"> 搜索06862</t>
    </r>
    <r>
      <rPr/>
      <t xml:space="preserve">
</t>
    </r>
    <r>
      <rPr/>
      <t xml:space="preserve">附件7: 九毛九国际控股有限公司2024年年报（港交所披露易，</t>
    </r>
    <r>
      <rPr>
        <u val="single"/>
        <color theme="10"/>
      </rPr>
      <t>09922.HK</t>
    </r>
    <r>
      <rPr/>
      <t xml:space="preserve">），含营收61.43亿元、净利润0.56亿元同比降百分之八十七点六九、门店807家及加盟店扩张数据。来源: </t>
    </r>
    <r>
      <rPr>
        <u val="single"/>
        <color theme="10"/>
      </rPr>
      <t>https://www.hkexnews.hk</t>
    </r>
    <r>
      <rPr/>
      <t xml:space="preserve"> 搜索09922</t>
    </r>
    <r>
      <rPr/>
      <t xml:space="preserve">
</t>
    </r>
    <r>
      <rPr/>
      <t xml:space="preserve">附件8: 呷哺呷哺餐饮管理有限公司2024年年报（港交所披露易，</t>
    </r>
    <r>
      <rPr>
        <u val="single"/>
        <color theme="10"/>
      </rPr>
      <t>00520.HK</t>
    </r>
    <r>
      <rPr/>
      <t xml:space="preserve">），含全年亏损4.01亿元、加盟策略推进情况及成本结构和门店数据。来源: </t>
    </r>
    <r>
      <rPr>
        <u val="single"/>
        <color theme="10"/>
      </rPr>
      <t>https://www.hkexnews.hk</t>
    </r>
    <r>
      <rPr/>
      <t xml:space="preserve"> 搜索00520</t>
    </r>
  </si>
  <si>
    <t xml:space="preserve">Word/Docx</t>
  </si>
  <si>
    <t xml:space="preserve">Word版连锁加盟扩张可行性评估方案，含餐饮行业连锁化率与加盟与直营效率基准对照、海底捞翻台率和百胜中国加盟店模型与九毛九加盟扩张和呷哺呷哺加盟亏损的同行对标分析、公司单店模型和品控体系对加盟模式的适配性判断、加盟模式选择含单店加盟或区域加盟和品控供应链管理机制和加盟费管理费定价、三年加盟店扩张节奏与收入贡献测算及品控兜底方案、全部假设标注依据和参数来源</t>
  </si>
  <si>
    <t xml:space="preserve">步骤1: 读取附件1统计局餐饮数据和附件2中国烹饪协会年度报告以及附件4艾媒行业白皮书，提取餐饮行业整体增速和限额以上增速差距、头部企业营收结构和连锁化率趋势、餐饮企业下沉市场数据，建立行业基准
步骤2: 将题面公司的单店模型和同店增速和利润率数据与步骤1的行业基准做对照——公司的净利率百分之六和同店增速降到百分之二在行业中处于什么水平，单店营收和翻台率与行业均值的差距有多大
步骤3: 读取附件3 CCFA创新案例集，提取加盟模式效率对比框架含回本周期和闭店率以及成功加盟体系在品控和供应链管理上的共性特征，归纳出适合放开加盟的企业需要具备的基础条件清单
步骤4: 读取附件6海底捞年报，提取营收和净利和翻台率数据，分析其直营模式在翻台率回升后的盈利修复路径。读取附件7九毛九年报，提取门店数和净利润变化和加盟扩张节奏，分析加盟扩张速度与利润下滑之间的关联程度。读取附件8呷哺呷哺年报，提取加盟策略和亏损数据，分析其加盟扩张策略执行中出现的问题——品控失控还是选址问题还是加盟商管理问题。三家各作为直营标杆和加盟正面案例和加盟反面案例，每项数据标注年报页码
步骤5: 基于步骤3的加盟条件清单和步骤4的同行对标，做公司当前单店模型和品控体系对加盟模式的适配性判断。哪些基础条件已经满足可以支撑放开加盟，哪些条件存在明显缺口需要先补上再考虑加盟
步骤6: 基于步骤5的适配性判断和步骤4的同行案例的借鉴结论，设计加盟模式——如适配性通过则选择单店加盟还是区域加盟并说明依据和各自适用条件和管控难度差异。品控和食材供应链的管理机制设计——中央厨房的产能覆盖范围和食材配送半径和品控巡检机制。加盟费和管理费的定价——参照行业标准和公司单店模型中的加盟商预期回报率反推
步驟7: 基于步骤6的模式设计做三年加盟店扩张测算——分年度的加盟店新增数量和区域分布和加盟费收入和供应链收入贡献。每个年度的扩张节奏标注前提假设
步驟8: 读取附件5商务部指导意见，提取与公司加盟扩张相关的政策条款含发展特许经营和连锁化方向和支持措施等
步骤9: 撰写Word版完整评估方案。每条同行数据和行业基准标注来源，年报数据标注页码，年报未单独披露的标注年报未披露并说明行业估算逻辑。完成后确认文件能否正常打开、加盟方案是否考虑了品控和供应链的实际约束条件</t>
  </si>
  <si>
    <t xml:space="preserve">杨云开</t>
  </si>
  <si>
    <t xml:space="preserve">缺企业内部运营、加盟规划数据
补充企业供应链产能、品控细则、加盟扩张规划等内部数据</t>
  </si>
  <si>
    <t xml:space="preserve">张子云-0629-01-L2</t>
  </si>
  <si>
    <t xml:space="preserve">我是一家行业大模型SaaS公司的公共事务负责人，公司上海团队计划在下一批政策窗口期申报人工智能相关补贴，主打业务是教育智能体、城市治理助手和企业知识库。GR同事5月初已经监测到上海市经信委发布了2026年度“模塑申城”工程相关补贴申报通知，里面有算力券、模型券（Token券）和语料券三类方向，也看到了同月发布的“人工智能+”及科学智能“百团百项”项目申报通知。根据公开政策文件，算力券支持对象为租用非关联方智能算力资源的企业，补贴比例通常为算力服务合同金额的10%—30%，单家企业年度最高可获得一定额度的补贴支持，模型券主要补贴大模型API调用或私有化部署费用，补贴比例一般在20%—40%区间，语料券支持面向大模型训练的语料采购与加工，需提交语料来源说明和知识产权权属证明。 但上一轮我们只是在群里转了政策链接，没有把申报条件、材料模板和合规承诺拆成业务线能执行的任务。等产品和交付团队开始补材料时，第一批申报已经截止，法务也发现不少说法不能直接放进申报材料。
这次管理层要求在下一批申报前先做一版项目评审补正材料，我很担心再踩坑。比如算力券支持的是非关联方智能算力资源租用，但业务线把云存储、网络安全服务和客户项目部署成本也放进了预算里，这些费用能不能算进去需要判断。再比如模型券支持第三方大模型API调用或私有化部署费用，但产品团队想把自研模型训练、客户定制开发和外部API调用混在一起写，财务没法归集。语料券也有风险，公司确实有行业语料采购计划，但语料来源、授权范围、个人信息处理和知识产权证明还没整理清楚。法务还提醒，政策申报里不能写“政府项目已落地”这类话，上海大学AI教育示范应用公开招标材料只能说明教育场景有公开采购需求，不能写成我司已经中标或已经取得政府背书。
另外，“人工智能+”项目申报看起来也适合我们，但它和算力券、模型券、语料券不是同一个申报逻辑。业务线想把教育智能体、城市治理助手、企业知识库和语料采购打包成一个大项目，财务担心之前已经申请过其他市级资金的内容会重复申报，GR担心不同专题的申报模板、承诺事项和主管部门要求不一样。现在最要紧的是先判断下一批到底优先推哪几类申报，哪些业务材料可以继续准备，哪些表述必须先让法务改掉。同时需要把业务、财务、法务和GR各自要补的材料列清楚，不然下一次还是会因为信息同步慢错过窗口。
根据附件里的文件，帮我做一份Word格式的《上海人工智能补贴项目评审补正说明》（主需），围绕下一批申报准备展开，先判断算力券、模型券、语料券和“人工智能+”项目哪个更适合先推进，再说明业务材料哪些可以继续准备，哪些需要法务先修改，随后列出费用、合同、语料来源和合规承诺的待补事项，最后给出项目评审会讨论顺序和后续推进安排。每个核心判断都要标明对应附件编号，不要编造题面和附件里没有的补贴金额、公司收入、客户合同、发票金额或政府审批结果。另外做一张Excel版《上海AI政策申报路径与跨部门交接表》（次需），把政策名称、申报方向、适用项目类型、关键条件、材料清单、费用归集提醒、法务风险、业务待补材料、责任部门和申报优先级列清楚。做完记得自检一下，看是否成功生成两个产物，Word是否有乱码，Excel字段和Word结论是否一致，附件能否打开，申报方向和待补材料有没有前后矛盾。</t>
  </si>
  <si>
    <t xml:space="preserve">公共事务与政府关系</t>
  </si>
  <si>
    <t xml:space="preserve">产业政策申报与业务合规交接补正</t>
  </si>
  <si>
    <t xml:space="preserve">围绕公司上海团队错过第一批人工智能补贴申报窗口的问题，基于上海公开政策通知、地方扶持文件、申报模板和公开采购资料，整理一版能给项目评审会使用的补正材料。任务重点是把GR监测到的算力券、模型券、语料券和“人工智能+”项目要求，转成业务、财务、法务和GR都能执行的申报路径表，并判断下一批优先推进方向、需要修改的申报表述和仍待补齐的业务材料。</t>
  </si>
  <si>
    <t xml:space="preserve">10h</t>
  </si>
  <si>
    <t/>
    <r>
      <rPr/>
      <t xml:space="preserve">
</t>
    </r>
    <r>
      <rPr/>
      <t xml:space="preserve">
</t>
    </r>
    <r>
      <rPr/>
      <t xml:space="preserve">
</t>
    </r>
    <r>
      <rPr/>
      <t xml:space="preserve">
</t>
    </r>
    <r>
      <rPr/>
      <t xml:space="preserve">
</t>
    </r>
    <r>
      <rPr/>
      <t xml:space="preserve">
</t>
    </r>
  </si>
  <si>
    <t xml:space="preserve">PDF、DOC、HTML</t>
  </si>
  <si>
    <t/>
    <r>
      <rPr/>
      <t>附件1：《上海市经济信息化委关于组织2026年度上海市“模塑申城”工程相关补贴申报工作的通知》。文件包含算力券、模型券（Token券）、语料券的支持范围、申报要求、申报时间、申报方式和联系方式。来源网址：</t>
    </r>
    <r>
      <rPr>
        <u val="single"/>
        <color theme="10"/>
      </rPr>
      <t>https://www.sheitc.sh.gov.cn/cyfz/20260507/cd1dcb1e5cb4449cbc36c69befafcc0a.html</t>
    </r>
    <r>
      <rPr/>
      <t xml:space="preserve">
</t>
    </r>
    <r>
      <rPr/>
      <t>附件2：《沪经信智（2026）248号文附件》。文件包含区主管部门联系方式、“一网通办”专项资金企业用户服务操作说明、电子印章事项说明和自主申报材料模板。来源网址：</t>
    </r>
    <r>
      <rPr>
        <u val="single"/>
        <color theme="10"/>
      </rPr>
      <t>https://www.sheitc.sh.gov.cn/cyfz/20260507/cd1dcb1e5cb4449cbc36c69befafcc0a.html</t>
    </r>
    <r>
      <rPr/>
      <t xml:space="preserve">
</t>
    </r>
    <r>
      <rPr/>
      <t>附件3：《上海市经济信息化委关于组织开展2026年度上海市“人工智能+”及科学智能“百团百项”项目申报工作的通知》。文件包含“人工智能+”和科学智能“百团百项”的支持范围、申报要求、申报时间、平台入口和咨询方式。来源网址：</t>
    </r>
    <r>
      <rPr>
        <u val="single"/>
        <color theme="10"/>
      </rPr>
      <t>https://www.sheitc.sh.gov.cn/cyfz/20260509/de819b5e109141aa898ead1a55e5aa49.html</t>
    </r>
    <r>
      <rPr/>
      <t xml:space="preserve">
</t>
    </r>
    <r>
      <rPr/>
      <t>附件4：《沪经信智〔2026〕255号文附件》。文件包含区主管部门联系方式、专项资金平台操作说明、电子印章说明、专题一和专题二相关申报材料模板。来源网址：</t>
    </r>
    <r>
      <rPr>
        <u val="single"/>
        <color theme="10"/>
      </rPr>
      <t>https://www.sheitc.sh.gov.cn/cyfz/20260509/de819b5e109141aa898ead1a55e5aa49.html</t>
    </r>
    <r>
      <rPr/>
      <t xml:space="preserve">
</t>
    </r>
    <r>
      <rPr/>
      <t>附件5：《徐汇区关于支持人工智能大模型发展的若干意见（试行）》。文件包含徐汇区对大模型企业、算力、语料、场景应用、备案登记和产业集聚等方面的扶持安排。来源网址：</t>
    </r>
    <r>
      <rPr>
        <u val="single"/>
        <color theme="10"/>
      </rPr>
      <t>https://www.shanghai.gov.cn/nw12344/20231215/391008715326418ca4437ab412f291e8.html</t>
    </r>
    <r>
      <rPr/>
      <t xml:space="preserve">
</t>
    </r>
    <r>
      <rPr/>
      <t>附件6：《上海大学AI教育示范应用采购项目招标文件》。文件包含AI教育示范应用采购项目的采购需求、预算、资格要求、技术需求和投标文件格式等内容。来源网址：</t>
    </r>
    <r>
      <rPr>
        <u val="single"/>
        <color theme="10"/>
      </rPr>
      <t>https://bidding.shu.edu.cn/sy/xtgg_detail.jsp?gglx2bh=ZBGG_A&amp;wid=202411180027070386</t>
    </r>
    <r>
      <rPr/>
      <t xml:space="preserve">
</t>
    </r>
    <r>
      <rPr/>
      <t>附件7：《上海大学AI教育示范应用公开招标公告》。文件包含项目名称、项目编号、预算金额、最高限价、采购需求、获取招标文件时间和投标截止时间等信息。来源网址：</t>
    </r>
    <r>
      <rPr>
        <u val="single"/>
        <color theme="10"/>
      </rPr>
      <t>https://bidding.shu.edu.cn/sy/xtgg_detail.jsp?gglx2bh=ZBGG_A&amp;wid=202411180027070386</t>
    </r>
  </si>
  <si>
    <t xml:space="preserve">DOCX、XLSX</t>
  </si>
  <si>
    <t xml:space="preserve">Word《上海人工智能补贴项目评审补正说明》
用于给项目评审会、法务和业务线讨论下一批政策申报准备。内容包括政策机会背景、算力券/模型券/语料券/“人工智能+”项目适配判断、业务继续准备事项、法务需修改表述、财务待补费用材料、公共采购资料使用提醒、会议讨论顺序和后续推进安排。
Excel《上海AI政策申报路径与跨部门交接表》
用于把GR监测到的政策信息拆成业务、财务、法务能执行的申报底表。内容包括政策名称、申报方向、适用项目类型、关键条件、材料清单、费用归集提醒、法务风险、业务待补材料、责任部门、申报优先级和下一步动作。</t>
  </si>
  <si>
    <t xml:space="preserve">1.读取7个附件，整理每份文件的发布时间、发布机构、政策名称、申报时间、支持范围、申报入口和附件材料，先把政策通知、申报模板、地方扶持文件和采购公告分开。
2.对比算力券、模型券、语料券和“人工智能+”项目的适用场景，拆出各自对应的业务项目、费用类型、申报主体、材料要求和不能混用的事项。
3.根据题面中的教育智能体、城市治理助手、企业知识库、语料采购和模型调用场景，判断各业务更适合放入哪一类申报方向。附件没有支持的信息放入待补材料，不直接写成可申报结论。
4.从申报模板和承诺事项中提取法务需要提前审核的内容，重点关注语料来源、第三方模型使用、知识产权、个人信息、数据安全、重复享受市级资金和后续核查责任。
5.使用公开采购公告和招标文件时，只提取AI教育示范应用的公开需求、预算信息和技术场景，不把采购公告写成我司客户合同、收入预测或政府认可。
6.生成Word项目评审补正说明，围绕下一批申报准备展开，先给出推进顺序，再写暂缓原因、材料缺口、法务提醒和会后动作。
7.生成Excel交接表，按政策方向设置申报优先级，标明业务、财务、法务、GR分别要补的材料和完成顺序，确保每条建议能对应附件编号。
8.交付前检查两个产物是否生成，附件编号是否一致，政策名称和申报方向是否前后统一，是否编造公司金额、合同、发票、客户结果或政府审批信息。</t>
  </si>
  <si>
    <t xml:space="preserve">张子云</t>
  </si>
  <si>
    <t xml:space="preserve">张子云-0629-02-L2</t>
  </si>
  <si>
    <t xml:space="preserve">随着AI办公和政企数字化项目继续升温，协同办公产品又被管理层重新放到了下半年版本会上。我们云衡协同原本准备在产品评审会上讲“AI+政企协同”的机会判断相关内容，但是材料送到产品部预审时被退了回来。材料里不能只说竞品都在做AI，也不能只放几页App榜单截图和几条采购公告。公司真正要决定的是，未来两个版本要不要把有限研发资源投到会议纪要、知识库问答、流程助手、统一待办和移动审批这些功能上。如果只是跟着竞品宣传做几个轻功能，现有产品小组就能试一试。如果要把政企协同办公作为下半年主线，就要提前处理信创适配、流程配置、系统集成、移动端体验、售前方案和客户访谈这些问题。
我们是一家企业协同SaaS公司，主要产品是流程审批、知识库、组织门户和移动办公套件。过去几年主要服务中型企业和部分事业单位客户，产品强项是流程配置和组织权限，弱项是AI能力和复杂政企项目交付。上个月我根据公开资料写了一份竞品简报，里面提到金山办公持续推AI办公和协作，泛微网络仍然深耕组织流程和OA场景，致远互联在政企协同和信创客户上还有案例基础。根据公开财报数据，金山办公2025年全年营收59.29亿元，同比增长15.78%，其中WPS 365业务（面向组织的协作办公解决方案）实现收入7.20亿元，同比增长64.93%；泛微网络2025年营收22.87亿元，归母净利润2.89亿元，同比增长42.25%；致远互联2025年营收9.03亿元，同比增长6.69%，其中G6政务系列收入同比增长26.48%。App Store免费榜里也能看到AI助手、文档工具和效率类应用长期靠前。政企采购公告里，学校、政务单位和公共机构对协同办公和移动审批等仍有明确需求。问题是这些情报交给产品部以后，没有变成可以讨论的需求。产品经理认为AI办公机会明显太大，要细分到文档生成、会议纪要、知识库问答还是流程助手。研发负责人也提醒，公开中标公告只能说明客户采购过相关系统，不能写成客户一定会买我们的新功能。
产品部要求把这份材料改成可成为版本评审的需求候选的材料。第一，竞品财报里的战略和产品表述，要拆成我们能理解的用户场景，不能直接当成立项理由。第二，App榜单只能说明办公、效率和AI助手类应用有热度，不能替代真实下载量、留存和付费数据。第三，招标文件和中标公告可以帮助判断政企客户在协同办公里关心什么，但不能写成我司客户线索，也不能推导市场份额。现在需要你帮我把公开情报转成产品团队能用的返工材料，一方面判断哪些需求可以进入评审，哪些还要客户访谈，哪些暂时只适合观察。另一方面把每条需求背后的公开信号、用户场景、产品模块和待补问题整理清楚，避免评审会上又被说成“只有情报，没有动作”。
请基于附件中的竞品公开财报、App Store榜单数据和公开招投标资料，输出Excel版《协同办公竞品情报到需求候选池》和Word版《协同办公产品评审返工说明》。Excel要把公开情报拆成可筛选的需求底表，至少包括情报来源、竞品或项目名称、公开信号、对应用户场景、需求候选项、产品模块、证据强弱、研发复杂度初判、商业价值初判、建议动作和待补访谈问题。Word要围绕产品部可采纳的迭代建议展开，先说明公开资料显示出的市场机会，再把需求分成“进入评审”“继续调研”“暂不立项”三类，随后列出每类需求的依据、风险和后续验证动作，最后给出下一次产品评审会的讨论顺序。每个核心判断都要标明对应附件编号，不要编造题面和附件里没有的下载量、客户预算、竞品收入拆分、成交结果或我司内部转化数据。交付前进行简单自检，核对两个产物是否生成，Excel字段是否完整且可筛选，Word有无乱码，需求分档、附件编号和待补访谈问题是否一致。</t>
  </si>
  <si>
    <t xml:space="preserve">品牌市场与电商零售</t>
  </si>
  <si>
    <t xml:space="preserve">竞品情报与产品策略</t>
  </si>
  <si>
    <t xml:space="preserve">公开情报到产品需求转化</t>
  </si>
  <si>
    <t xml:space="preserve">围绕协同办公竞品简报被产品部退回的问题，基于公开财报、App Store榜单和政企采购资料，重新整理一版能进入产品评审会的返工材料。任务重点是把竞品战略、应用榜单热度和公开采购需求拆成需求候选项，再判断哪些内容可以进入版本评审，哪些需要客户访谈验证，哪些暂时只适合观察。</t>
  </si>
  <si>
    <t/>
    <r>
      <rPr/>
      <t xml:space="preserve">
</t>
    </r>
    <r>
      <rPr/>
      <t xml:space="preserve">
</t>
    </r>
    <r>
      <rPr/>
      <t xml:space="preserve">
</t>
    </r>
    <r>
      <rPr/>
      <t xml:space="preserve">
</t>
    </r>
    <r>
      <rPr/>
      <t xml:space="preserve">
</t>
    </r>
    <r>
      <rPr/>
      <t xml:space="preserve">
</t>
    </r>
  </si>
  <si>
    <t xml:space="preserve">PDF、JSON、HTML</t>
  </si>
  <si>
    <t/>
    <r>
      <rPr/>
      <t>附件1：《北京金山办公软件股份有限公司2024年年度报告》。文件包含公司经营情况、办公产品布局、AI办公、协作和订阅业务等内容。来源网址：</t>
    </r>
    <r>
      <rPr>
        <u val="single"/>
        <color theme="10"/>
      </rPr>
      <t>https://www.sse.com.cn/assortment/stock/list/info/announcement/index.shtml?productId=688111</t>
    </r>
    <r>
      <rPr/>
      <t xml:space="preserve">
</t>
    </r>
    <r>
      <rPr/>
      <t>附件2：《泛微网络科技股份有限公司2024年年度报告》。文件包含公司经营情况、协同管理软件、OA产品、客户行业和数字化办公相关内容。来源网址：</t>
    </r>
    <r>
      <rPr>
        <u val="single"/>
        <color theme="10"/>
      </rPr>
      <t>https://money.finance.sina.com.cn/corp/view/vCB_AllBulletinDetail.php?id=10818975&amp;stockid=603039</t>
    </r>
    <r>
      <rPr/>
      <t xml:space="preserve">
</t>
    </r>
    <r>
      <rPr/>
      <t>附件3：《北京致远互联软件股份有限公司2024年年度报告》。文件包含公司经营情况、协同运营平台、信创业务、政企客户和产品研发相关内容。来源网址：</t>
    </r>
    <r>
      <rPr>
        <u val="single"/>
        <color theme="10"/>
      </rPr>
      <t>https://www.seeyon.com/Invest/reports.html</t>
    </r>
    <r>
      <rPr/>
      <t xml:space="preserve">
</t>
    </r>
    <r>
      <rPr/>
      <t xml:space="preserve">附件4：Apple RSS 中国区免费App榜单 JSON。文件包含中国区App Store免费应用榜单的应用名称、开发者、类别、链接和排名顺序等字段。来源网址：</t>
    </r>
    <r>
      <rPr>
        <u val="single"/>
        <color theme="10"/>
      </rPr>
      <t>https://rss.marketingtools.apple.com/</t>
    </r>
    <r>
      <rPr/>
      <t xml:space="preserve">
</t>
    </r>
    <r>
      <rPr/>
      <t>附件5：《清华大学深圳国际研究生院智慧校园项目-协同办公系统-功能增强开发项目招标文件》。文件包含协同办公系统功能增强项目的采购需求、评审规则、服务要求和投标文件格式等内容。来源网址：</t>
    </r>
    <r>
      <rPr>
        <u val="single"/>
        <color theme="10"/>
      </rPr>
      <t>https://www.sigs.tsinghua.edu.cn/2024/1108/c952a97024/page.htm</t>
    </r>
    <r>
      <rPr/>
      <t xml:space="preserve">
</t>
    </r>
    <r>
      <rPr/>
      <t>附件6：《清华大学深圳国际研究生院智慧校园项目-协同办公系统-功能增强开发项目中标公告》。文件包含项目编号、项目名称、投标报价、资格审查、符合性审查和中标结果等信息。来源网址：</t>
    </r>
    <r>
      <rPr>
        <u val="single"/>
        <color theme="10"/>
      </rPr>
      <t>https://www.sigs.tsinghua.edu.cn/2024/1125/c952a97797/page.htm</t>
    </r>
    <r>
      <rPr/>
      <t xml:space="preserve">
</t>
    </r>
    <r>
      <rPr/>
      <t>附件7：《河南省行政审批和政务信息管理局2026年度局属政务信息系统运维项目中标公告》。文件包含政务信息系统运维项目内容、采购包信息、中标供应商、中标金额和服务要求等内容，其中涉及省一体化协同办公平台运维项目。来源网址：</t>
    </r>
    <r>
      <rPr>
        <u val="single"/>
        <color theme="10"/>
      </rPr>
      <t>https://hnsggzyjy.henan.gov.cn/jyxx/002002/002002003/20260618/663441d6-3c87-48bd-b4bb-0d7d38ce93f9.html</t>
    </r>
  </si>
  <si>
    <t xml:space="preserve">XLSX、DOCX</t>
  </si>
  <si>
    <t xml:space="preserve">Excel《协同办公竞品情报到需求候选池》
用于把公开情报拆成产品团队能讨论的需求底表。内容包括情报来源、竞品或项目名称、公开信号、对应用户场景、需求候选项、产品模块、证据强弱、研发复杂度初判、商业价值初判、建议动作和待补访谈问题。
Word《协同办公产品评审返工说明》
用于向产品部解释情报返工后的结论。内容包括市场机会概述、需求分档、进入评审的需求、继续调研的需求、暂不立项的内容、公开资料使用限制、后续客户访谈和产品评审会讨论顺序。</t>
  </si>
  <si>
    <t xml:space="preserve">1.读取7个附件，整理每份资料的发布时间、来源类型、涉及产品、客户场景和可提取字段，先分成竞品财报、应用榜单和采购资料三类。
2.从竞品财报中提取协同办公、AI办公、文档协作、流程管理、信创和政企客户相关内容，拆成产品信号，不把公司战略表述直接写成立项理由。
3.从App Store榜单JSON中整理效率工具、AI助手、文档工具和办公应用的排名信息，提取可参考的用户需求信号，同时标记榜单数据的时间变化风险。
4.从招标文件和中标公告中提取采购需求、项目名称、服务内容、预算或中标金额、技术要求和交付要求，只把它们作为公开需求样本，不写成我司客户机会。
5.将公开信号转成需求候选项，按用户场景归入文档生成、会议纪要、知识库问答、流程助手、移动审批、统一待办、系统集成等产品模块。
6.设计需求分档规则，把候选项分为“进入评审”“继续调研”“暂不立项”。分档时同时考虑证据强弱、客户场景清晰度、研发复杂度和商业价值初判。
7.生成Excel需求候选池，保证每条需求都有来源编号、用户场景、建议动作和待补问题。没有公开依据的内容放入待补访谈，不直接写成产品结论。
8.生成Word产品评审返工说明，围绕产品部可采纳的迭代建议展开。交付前检查两个产物是否生成，需求名称、分档结果、附件编号和待补访谈问题是否一致。</t>
  </si>
  <si>
    <t xml:space="preserve">杨云开-0629-003-L2</t>
  </si>
  <si>
    <t xml:space="preserve">我们是一家区域快递服务商，在华中三省做了九年，主要经营省内件和区域内件。去年包裹量约 1.8 亿件，营收约 9 亿元，净利润约 3500 万元。这几年行业竞争越来越激烈，我们和头部快递企业的成本差距没有缩小，单票成本一直维持在 2.8 元到 3 元之间，而行业头部已经降到 2.2 元以内。加盟网络的稳定性也在下降，去年约有 8% 的加盟网点退出或转让，主要集中在县域和乡镇。
管理层最近启动新一轮三年规划，希望先完成一轮行业研判，为董事会讨论提供依据。CEO 不希望再做几十页的长报告，而是拆成三份产物，各自承担不同用途。一份 HTML 仪表盘，用于管理层日常查看行业数据和公司经营情况；一份 Word 行业研判报告，用来解释数据背后的趋势和判断；一份董事会汇报 PPT，控制在 12 页以内，每页围绕一个核心结论展开，方便董事会逐项讨论。
第一份交付需要重点关注全国快递市场、华中区域以及湖北、湖南、河南三省的发展情况，同时结合头部企业经营数据，对行业竞争格局进行分析。目前已经整理了国家邮政局行业统计数据、国家统计局相关经济数据以及上市快递企业年报等公开资料，可以支撑行业规模、市场集中度、成本变化等分析。
HTML 仪表盘主要承担数据查询功能。页面展示全国年度业务量、同比增速、CR8 市场集中度和物流总费用占 GDP 比重等核心指标，并展示全国月度件量变化、华中三省与全国增速对比、头部企业市场份额和单票收入变化，以及华中三省各城市业务量增速。图表支持鼠标悬停查看数据，支持品牌切换，移动端能够正常浏览，数据加载失败时显示空状态提示。所有数据均来自国家邮政局月度公报和上市快递企业年报，不得补充或编造。
Word 报告重点回答三个问题。第一，2024 年行业件量增长是否主要受到价格竞争和政策因素推动，未来行业增速还能维持多久，物流总费用占 GDP 比重持续下降的政策目标会对行业价格和利润产生多大影响。第二，在市场集中度持续提高的背景下，区域快递企业还能依靠哪些优势保持竞争力，是继续发挥省内时效优势，还是依靠县域和乡镇网络形成差异化。第三，对照顺丰、圆通、韵达等上市公司的成本变化，结合公司目前的业务规模和资产结构，判断未来三年单票成本是否有机会降到 2.5 元以下。如果难以实现，还需要提出可行的备选方案。所有判断均需标注信息来源，并区分公开数据直接得到的结论和基于公开数据的推算。
PPT 按照行业背景、市场趋势、竞争格局、公司诊断和建议路线组织内容，每页只说明一个核心判断。标题直接给出结论，正文使用少量要点支撑，并引用 Word 报告或仪表盘中的对应数据和图表。最后一页汇总需要董事会决策的关键事项。
三份产物使用同一套底层数据。Word 报告中的行业数据、PPT 图表和仪表盘展示的数据保持一致。引用上市公司年报时标注对应页码，未披露的数据注明未披露并说明推算依据。全部完成后，检查三份文件是否能够正常打开，仪表盘交互和视图切换是否正常，并核对所有核心数据及图表引用是否一致。</t>
  </si>
  <si>
    <t xml:space="preserve">经营分析、供应链与组织管理</t>
  </si>
  <si>
    <t xml:space="preserve">快递物流行业研判与三年战略规划</t>
  </si>
  <si>
    <t xml:space="preserve">某华中三省区域快递服务商需为新三年规划做行业研判——公司运营九年包裹量约1.8亿件营收约9亿净利约3500万、自营网点约240个加盟网点约460个干线车辆约300台、单票成本2.8至3元与通达系2.2元以下差距持续拉大、约百分之八的加盟网点去年申请退出或转让。基于国家邮政局年度行业数据、国家统计局GDP数据、中国物流与采购联合会物流运行分析、顺丰和圆通和韵达三家上市快递企业2024年年报、交通运输部物流降本行动计划七份公开材料，同步产出HTML交互式仪表盘含指标卡和时间序列图与区域对比图和品牌份额切换视图、Word版行业研判报告回答行业增速可持续性和价格战趋势和区域玩家生存空间和单票成本三年内是否可降至2.5元以下、不超过十二页的PPT版董事会汇报材料，三份产物数据同源且可互相追溯</t>
  </si>
  <si>
    <t/>
    <r>
      <rPr/>
      <t xml:space="preserve">
</t>
    </r>
    <r>
      <rPr/>
      <t xml:space="preserve">
</t>
    </r>
    <r>
      <rPr/>
      <t xml:space="preserve">
</t>
    </r>
    <r>
      <rPr/>
      <t xml:space="preserve">
</t>
    </r>
    <r>
      <rPr/>
      <t xml:space="preserve">
</t>
    </r>
    <r>
      <rPr/>
      <t xml:space="preserve">
</t>
    </r>
  </si>
  <si>
    <t/>
    <r>
      <rPr/>
      <t xml:space="preserve">附件1: 国家邮政局2024年邮政行业运行情况年度公报，含全年快递业务量1750.8亿件同比增长百分之二十一点五、快递业务收入1.40万亿元同比增长百分之十三点八、CR8市场集中度八十五点二、分月度件量和收入数据。来源: </t>
    </r>
    <r>
      <rPr>
        <u val="single"/>
        <color theme="10"/>
      </rPr>
      <t>https://www.spb.gov.cn/gjyzj/c100276/202505/1cc8240e52ee42079d362416fccec8b4.shtml</t>
    </r>
    <r>
      <rPr/>
      <t xml:space="preserve">
</t>
    </r>
    <r>
      <rPr/>
      <t xml:space="preserve">附件2: 国家统计局2024年四季度和全年GDP初步核算结果，含交通运输仓储和邮政业增加值59232亿元同比增长百分之七点零，最终核实59045亿元同比增长百分之六点七占GDP比重百分之四点四。来源: </t>
    </r>
    <r>
      <rPr>
        <u val="single"/>
        <color theme="10"/>
      </rPr>
      <t>https://www.stats.gov.cn/xxgk/sjfb/zxfb2020/202501/t20250118_1958363.html</t>
    </r>
    <r>
      <rPr/>
      <t xml:space="preserve">
</t>
    </r>
    <r>
      <rPr/>
      <t xml:space="preserve">附件3: 中国物流与采购联合会2024年物流运行情况分析，含社会物流总额360.6万亿元同比增长百分之五点八、物流业总收入13.8万亿元同比增长百分之四点九、社会物流总费用与GDP比率降至百分之十四点一为历年最低。来源: </t>
    </r>
    <r>
      <rPr>
        <u val="single"/>
        <color theme="10"/>
      </rPr>
      <t>http://www.chinawuliu.com.cn/xsyj/202502/11/644824.shtml</t>
    </r>
    <r>
      <rPr/>
      <t xml:space="preserve">
</t>
    </r>
    <r>
      <rPr/>
      <t xml:space="preserve">附件4: 顺丰控股股份有限公司2024年年度报告（深交所），含全年营收2844亿元同比增长百分之十、归母净利润101.70亿元同比增长百分之二十三点五、分业务板块收入结构、单票成本和毛利率及资本开支数据。来源: </t>
    </r>
    <r>
      <rPr>
        <u val="single"/>
        <color theme="10"/>
      </rPr>
      <t>https://disc.static.szse.cn/disc/disk03/finalpage/2025-03-29/723534ce-5ecb-4fdb-9af8-796c542a48f0.PDF</t>
    </r>
    <r>
      <rPr/>
      <t xml:space="preserve">
</t>
    </r>
    <r>
      <rPr/>
      <t xml:space="preserve">附件5: 圆通速递股份有限公司2024年年度报告（上交所，600233），含全年营收690亿元同比增长百分之十九点七、归母净利润40.12亿元同比增长百分之七点八、单票成本及毛利率和市场份额数据。来源: </t>
    </r>
    <r>
      <rPr>
        <u val="single"/>
        <color theme="10"/>
      </rPr>
      <t>http://www.cninfo.com.cn</t>
    </r>
    <r>
      <rPr/>
      <t xml:space="preserve"> 搜索600233</t>
    </r>
    <r>
      <rPr/>
      <t xml:space="preserve">
</t>
    </r>
    <r>
      <rPr/>
      <t xml:space="preserve">附件6: 韵达控股股份有限公司2024年年度报告（深交所，002120），含全年营收485亿元同比增长百分之七点九、归母净利润19.14亿元同比增长百分之十七点八、单票收入及单票成本和网点数量。来源: </t>
    </r>
    <r>
      <rPr>
        <u val="single"/>
        <color theme="10"/>
      </rPr>
      <t>http://www.cninfo.com.cn</t>
    </r>
    <r>
      <rPr/>
      <t xml:space="preserve"> 搜索002120</t>
    </r>
    <r>
      <rPr/>
      <t xml:space="preserve">
</t>
    </r>
    <r>
      <rPr/>
      <t xml:space="preserve">附件7: 交通运输部交通物流降本提质增效行动计划（交运发[2024]135号），含到2027年社会物流总费用与GDP比率力争降至百分之十三点五的政策目标、优化运输结构和推进多式联运和降低制度性交易成本等具体措施。来源: </t>
    </r>
    <r>
      <rPr>
        <u val="single"/>
        <color theme="10"/>
      </rPr>
      <t>https://www.akss.gov.cn/DFS/file/2024/11/28/20241128155320370a7ax8d.pdf</t>
    </r>
  </si>
  <si>
    <t xml:space="preserve">HTML, Word/Docx, PPT/PPTX</t>
  </si>
  <si>
    <t xml:space="preserve">index.html交互式仪表盘含置顶指标卡区域和月度件量及增速双轴图和华中三省与全国增速对比折线图和品牌市场份额排名与单票收入对比的可切换视图和华中三省内部各城市件量增速分布图和全图鼠标悬停数值显示和移动端响应式布局和空状态错误状态处理。Word版行业研判报告回答行业增速可持续性和价格战趋势和区域玩家生存空间判断和三年单票成本降至2.5元以下的可行性及备选方案。PPT版董事会汇报材料不超过十二页每页一个核心判断结论先行</t>
  </si>
  <si>
    <t xml:space="preserve">步骤1: 读取附件1国家邮政局年度公报，提取全年快递业务量1750.8亿件同比增百分之二十一点五和收入1.40万亿同比增百分之十三点八和CR8集中度八十五点二和月度件量及收入数据，整理为标准时间序列表
步骤2: 读取附件2国家统计局GDP数据和附件3中国物流与采购联合会物流运行分析，提取交通运输仓储邮政业增加值59232亿同比增百分之七点零和物流总费用与GDP比率降至百分之十四点一的历年新低，与步骤1的行业件量增速做交叉对照——件量增速远超GDP中交运仓储行业的增加值增速，两者的差值区间反映快递行业的超额增长幅度
步骤3: 基于步骤1的月度件量数据和步骤2的物流总费用比率，做行业增速可持续性的第一次判断。件量增速百分之二十一点五远高于GDP增速和交运行业增加值增速，这样的高速增长有多大比例来自价格战驱动的低价增量而非真实消费需求的扩张——通过单票收入逐年下降趋势和件量增速的对照关系来做判断
步骤4: 读取附件4顺丰年报和附件5圆通年报和附件6韵达年报，分别提取三家各自全年营收和单票成本和单票收入和毛利率和净利润和网点规模数据，做三家横向benchmark对比表，标注每项数据的年报页码
步骤5: 基于步骤1的行业月度数据构建HTML仪表盘的基础数据层——月度件量双轴时间序列图、华中三省与全国增速的对比折线图、置顶指标卡区域含年度总件量和同比增速和CR8集中度和物流总费用比率。基于步骤4的三家年报数据构建品牌市场份额排名和单票收入对比的可切换视图和华中三省内部城市件量增速分布的柱状图。配置全图鼠标悬停数值显示tooltip和移动端响应式布局和数据加载失败的对应空状态提示
步骤6: 基于步骤3的件量增速与单票收入趋势对照和步骤4的三家头部单票成本基准，做行业增速的驱动力拆解——件量增长中价格战拉动的增量占比和真实消费需求拉动的占比各有多大，附带判断行业增速在未来三年的大致走势方向
步骤7: 读取附件7交通运输部物流降本行动计划，提取到2027年物流总费用与GDP比率降至百分之十三点五的政策目标。将当前百分之十四点一降至十三点五的幅度映射到快递行业的单价和利润空间的压缩预期上——降低物流总费用比率意味着快递单票价格和利润空间将再承压约多少，这个预期结合步骤6的增速判断构成行业中长期盈利趋势的完整画面
步骤8: 基于步骤4的三家头部单票成本结构和下降趋势和题面公司单票成本2.8至3元与头部2.2元以内的差距，做三年内单票成本能否降到2.5元以下的可行性判断。对照圆通和韵达年报中披露的单票运输成本和单票中转成本和单票派送成本的各自降幅和降本路径，判断公司以当前1.8亿件的年件量规模和三百台干线车辆和四百六十个加盟网点的资产结构，能否复制同等速度的降本。如果判断为不能，则构建备选方案含缩小服务区域聚焦省内件或向农产品和冷链等差异化品类转型或接受被头部整合的准备条件
步骤9: 综合步骤6的增速判断和步骤7的政策趋势和步骤8的成本可行性，做区域玩家生存空间判断。公司在时效和成本均不占优的背景下，是依赖省内件的时效壁垒还是县域和乡镇的末端网络覆盖作为长期差异化，两个路径的可持续基础分别需要什么样的竞争格局条件
步骤10: 基于步骤6和步骤8和步骤9的判断结论撰写Word版行业研判报告，将行业增速可持续性和价格战趋势和区域玩家生存空间和三年降本可行性及备选方案组织为四个核心章节。每个判断标注信息来源，年报数据标注年报页码，年报未单独披露的标注年报未披露并说明推算逻辑
步骤11: 制作PPT版董事会汇报材料不超过十二页，每页一个核心判断结论先行，正文用两到三个bullet支撑。数据和图表引用仪表盘对应图表编号或Word报告对应章节，最后一页为决策建议页列出需要董事会拍板的核心问题清单
步驟12: 自检HTML仪表盘在Chrome浏览器中能否正常打开且切换视图和悬停交互正常及移动端视口下无文字重叠和数据加载失败状态是否正常触发、Word和PPT文件能否正常打开、三份产物的核心数据是否同源一致、仪表盘指标卡里的年度总件量是否与Word报告引用的同一个数字对应、PPT每页的数据和结论是否能在仪表盘或Word报告中找到可追溯的对应出处</t>
  </si>
  <si>
    <t xml:space="preserve">周轩昂_0629_002_L2</t>
  </si>
  <si>
    <t xml:space="preserve">我所在的一家头部战略咨询公司受某省工信厅委托，需要对促进平台经济大中小企业协同发展行动方案（2026—2028年）》在本省的落地实施开展独立影响评估。该省平台经济活跃度处于全国中上水平：拥有3家全国性平台企业区域总部、12家省级平台企业；制造业中小企业约4.2万家，服务业中小企业约6.8万家；2025年全省平台经济交易额约3.8万亿元，同比增长11.2%，但中小企业通过平台实现数字化渗透率仅为28.6%，低于全国头部省份平均水平约12个百分点。
分析政策逻辑以及其造成的影响。 将三大协同方向及三大专项行动拆解为可评估的政策工具包，识别每项工具的作用对象、作用机制和预期效果。在此基础上，绘制从政策出台，平台行为调整，中小企业行为变化到产业经济指标变化的完整传导链，标注每个环节的关键假设和阻滞因素。
多维影响的评估和测算。设计一套包含五大模块的评估框架。直接经济影响。数字化转型促进效应，基于当前28.6%的数字化渗透率，测算到2028年提升至45%以上所需的平台资源投入规模。就业与收入分配效应。市场竞争结构变化。监管合规成本。每个模块需明确建议数据来源和计算公式，并对无法获取的数据标注待补充数据。
设计三阶段落地策略。第一阶段，2026年聚焦“创新协同”，推动首批至少1家全国性平台区域总部制定平台开放清单、启动不少于5个平台资源开放场景试点项目，第二阶段，2027年聚焦“生态协同”，推进中小企业品质提升与品牌建设，目标覆盖不少于5000家中小企业，支持不少于50家中小企业与平台企业协同出海，第三阶段，2028年聚焦开放协同，实现要素开放共享常态化，建成不少于2个省级公共服务平台及不少于12个可落地的智能服务应用场景。每个阶段需明确优先级排序、资源投入估算、预期产出量化指标和风险预警阈值。
第四，合规自查和风险预警。 设计一套平台企业合规自查清单和省级风险预警体系，覆盖数据安全，算法透明度，流量分配公平性，抽成合理性等维度，明确各维度的监测指标，预警阈值和处置预案。
请输出以下四项产物，一份可编辑的Word文档，内容为《〈促进平台经济大中小企业协同发展行动方案〉省级影响评估与落地策略报告》，需包含政策逻辑分析、影响路径图、五大模块评估框架与量化测算表、三阶段落地策略及风险预警体系，所有关键结论须注明所依据的公开材料名称。一份可编辑的Excel工作簿，命名为《影响评估测算底稿》，包含政策工具拆解表、影响路径假设表、五大模块测算公式与口径说明、省级落地策略优先级和风险预警指标清单五个Sheet。一个HTML数据看板，用于向领导动态展示评估框架与阶段性结论，看板需包含政策工具分类筛选，五大模块评估结果概览卡片，影响路径指示，分阶段的策略时间轴。一份管理层摘要PDF，用于报告。最终交付前请自行完成产物完整性检查，确认四份文件均可正常打开，内容完整且正确。</t>
  </si>
  <si>
    <t xml:space="preserve">政策影响评估与区域落地策略</t>
  </si>
  <si>
    <t xml:space="preserve">基于多源政策与学术材料，对《促进平台经济大中小企业协同发展行动方案》进行省级影响评估，产出评估报告、测算底稿、数据看板及摘要</t>
  </si>
  <si>
    <t/>
    <r>
      <rPr/>
      <t xml:space="preserve">
</t>
    </r>
    <r>
      <rPr/>
      <t xml:space="preserve">
</t>
    </r>
    <r>
      <rPr/>
      <t xml:space="preserve">
</t>
    </r>
    <r>
      <rPr/>
      <t xml:space="preserve">
</t>
    </r>
    <r>
      <rPr/>
      <t xml:space="preserve">
</t>
    </r>
    <r>
      <rPr/>
      <t xml:space="preserve">
</t>
    </r>
    <r>
      <rPr/>
      <t xml:space="preserve">
</t>
    </r>
  </si>
  <si>
    <t xml:space="preserve">PDF、HTML</t>
  </si>
  <si>
    <t/>
    <r>
      <rPr/>
      <t>附件1：国务院常务会议关于推动平台经济健康发展的部署，强调政策支持、数据要素供给、规范竞争与权益保障。来源：</t>
    </r>
    <r>
      <rPr>
        <u val="single"/>
        <color theme="10"/>
      </rPr>
      <t>https://www.miit.gov.cn/xwfb/szyw/art/2024/art_6d650533fbc84181b6ca9a4c58445ae7.html</t>
    </r>
    <r>
      <rPr/>
      <t xml:space="preserve">
</t>
    </r>
    <r>
      <rPr/>
      <t>附件2：福建省平台经济发展实施意见，明确五大平台建设与支撑体系。来源：</t>
    </r>
    <r>
      <rPr>
        <u val="single"/>
        <color theme="10"/>
      </rPr>
      <t>https://www.miit.gov.cn/xwdt/gxdt/dfgz/art/2020/art_ef2cdbb7d5a5495f829a98b620bd4c82.html</t>
    </r>
    <r>
      <rPr/>
      <t xml:space="preserve">
</t>
    </r>
    <r>
      <rPr/>
      <t>附件3：中国经济时报对《行动方案》的深度解读，分析从“规范”到“赋能”的治理逻辑跃迁。来源：</t>
    </r>
    <r>
      <rPr>
        <u val="single"/>
        <color theme="10"/>
      </rPr>
      <t>https://lib.cet.com.cn/paper/szb_con/543793.html</t>
    </r>
    <r>
      <rPr/>
      <t xml:space="preserve">
</t>
    </r>
    <r>
      <rPr/>
      <t>附件4：广东省“反内卷式竞争”平台联盟成立，11家平台签署协同共治承诺书。来源：</t>
    </r>
    <r>
      <rPr>
        <u val="single"/>
        <color theme="10"/>
      </rPr>
      <t>https://amr.gd.gov.cn/zwdt/mtgz/content/post_4914245.html</t>
    </r>
    <r>
      <rPr/>
      <t xml:space="preserve">
</t>
    </r>
    <r>
      <rPr/>
      <t>附件5：学术论文，基于954家企业数据实证分析中小企业参与平台生态的协同效应。来源：</t>
    </r>
    <r>
      <rPr>
        <u val="single"/>
        <color theme="10"/>
      </rPr>
      <t>https://zsyyb.cn/abs/202508.03789</t>
    </r>
    <r>
      <rPr/>
      <t xml:space="preserve">
</t>
    </r>
    <r>
      <rPr/>
      <t>附件6：经济日报评论，阐述平台经济合作共赢的必要性与路径。来源：</t>
    </r>
    <r>
      <rPr>
        <u val="single"/>
        <color theme="10"/>
      </rPr>
      <t>https://zjic.zj.gov.cn/ywdh/jjyx/202606/t20260626_24134760.shtml</t>
    </r>
    <r>
      <rPr/>
      <t xml:space="preserve">
</t>
    </r>
    <r>
      <rPr/>
      <t>附件7：《行动方案》官方全文，包含总体要求、三大协同方向及量化目标。来源：</t>
    </r>
    <r>
      <rPr>
        <u val="single"/>
        <color theme="10"/>
      </rPr>
      <t>https://www.gzwxb.gov.cn/context/contextId/216315</t>
    </r>
    <r>
      <rPr/>
      <t xml:space="preserve">
</t>
    </r>
    <r>
      <rPr/>
      <t>附件8：《行动方案》官方解读，含出台背景、总体考虑、主要目标、重点任务及保障措施。来源：</t>
    </r>
    <r>
      <rPr>
        <u val="single"/>
        <color theme="10"/>
      </rPr>
      <t>https://www.gov.cn/zhengce/202606/content_7072731.htm</t>
    </r>
  </si>
  <si>
    <t xml:space="preserve">Word、Excel、HTML、PDF</t>
  </si>
  <si>
    <t xml:space="preserve">Word格式《〈促进平台经济大中小企业协同发展行动方案〉省级影响评估与落地策略报告》
Excel格式《影响评估测算底稿》
HTML格式数据看板
一页管理层摘要PDF</t>
  </si>
  <si>
    <t xml:space="preserve">1.根据题目中明确的公开资料名称，逐份检索并阅读《促进平台经济大中小企业协同发展行动方案》官方全文及解读、国务院常务会议部署、福建省实施意见、广东省平台联盟实践材料、954家企业学术研究、经济日报评论等资料，按“国家顶层设计—地方实践—学术证据—行业动态”四个维度建立信息索引表。
2.基于《行动方案》官方全文，将三大协同方向及三大专项行动拆解为可评估的政策工具清单，每个工具需明确作用对象、作用机制和预期效果。
3.绘制从“政策出台→平台行为调整→中小企业行为变化→产业经济指标变化”的完整传导路径，识别关键假设（如平台响应意愿、中小企业吸收能力、数据要素流通效率）和阻滞因素（如利益分配失衡、算法不透明、地方保护壁垒）。
4.从学术研究中提取核心结论：中小企业与平台主导企业协同更能促进整合深度，与其他参与企业协同更能促进整合广度，并据此区分“深度协同”与“广度协同”的差异化影响路径。
5.设计五大模块评估框架，基于本省3家全国性平台区域总部、12家省级平台企业、4.2万家制造业中小企业、6.8万家服务业中小企业、28.6%数字化渗透率等具体数据，明确每个模块的测算口径、数据来源建议和计算公式。
6.基于《行动方案》量化目标（3批平台开放清单、不少于100个试点项目、不少于10个服务平台及60个智能应用场景），结合本省实际情况，测算各项政策工具的预期覆盖率、渗透率和影响幅度，形成量化测算表。
7.设计三阶段省级落地策略（2026年Q3—Q4启动首批至少1家平台开放清单与不少于5个试点；2027年覆盖不少于5000家中小企业品质提升、不少于50家抱团出海；2028年建成不少于2个省级公共服务平台及不少于12个智能应用场景），每阶段明确优先级、资源投入、产出指标和风险阈值。
8.对照《行动方案》合规要求和广东省平台联盟“五项机制共20条细则”，设计覆盖数据安全、算法透明度、流量分配公平性、抽成合理性的合规自查清单与风险预警体系，明确各维度监测指标、预警阈值和处置预案。
9.撰写Word报告，按“政策逻辑解构→传导路径分析→评估框架与测算→省级落地策略→风险预警体系”结构组织，所有关键判断注明所依据的公开材料名称，无法确认数据标注“待补充数据”。
10.构建Excel测算底稿，包含五个指定Sheet，所有公式保留可编辑状态，确保数据可追溯。
11.制作HTML数据看板，实现政策工具分类筛选、五大模块评估结果概览卡片、传导路径节点状态指示、分阶段策略时间轴，并确保响应式布局和空状态提示。
12.撰写一页管理层摘要，提炼核心判断、关键数字（如带动中小企业新增营收规模、数字化渗透率提升目标等）和建议。
13.对全部四项产物进行完整性自检：确认文件可打开、Excel公式可追溯、HTML交互正常、报告与底稿数据一致，且无任何编造内容。</t>
  </si>
  <si>
    <t xml:space="preserve">周轩昂</t>
  </si>
  <si>
    <t xml:space="preserve">张子云-0629-03-L2</t>
  </si>
  <si>
    <t xml:space="preserve">苏州一家汽车电子零部件企业正在复盘一季度供应链减排目标试运行。公司主要做线束控制模块、塑胶结构件和轻量化金属件，根据行业统计数据，汽车零部件企业平均单位增加值能耗约为0.303吨标准煤/万元，浙江、安徽等省份的行业标杆水平在0.22—0.24吨标准煤/万元，公司当前能效与标杆仍有差距。去年把单位产值用电、外购件碳足迹、环保合规和绿色供应商占比写进客户年度审核材料。材料对外能讲通，推到内部却卡住了，采购拿不到供应商能耗、用电、材料来源和碳足迹资料，汽车行业供应链碳排放占车辆全生命周期碳排放的70%以上，但行业中仅约10%的供应商建立了碳排放管理体系，75%以上缺乏必要的碳核算工具，这是采购端获取数据困难的结构性原因。生产不知道空压机、注塑机、废气治理和工艺排程先改哪里，财务也判断不了节能改造和绿色工厂申报项目能否进入绿色融资储备。
这次试运行覆盖重点原材料供应商、一般包材供应商和外协加工厂，但三类供应商被放进同一张表，动作没有分层。ESG部门写了“绿色采购”“节能降碳”“供应链协同减排”，采购看不出复评字段，生产看不出改造优先级，环保处罚公开记录也没有同步到准入和复评流程。管理层不想把ESG做成一份对外报告，也不想一下子把压力全压给供应链和车间。现在要先判断这套目标能不能继续推。如果继续推，哪些动作下季度马上做，哪些要供应商补材料，哪些要等公司用电台账、设备投资额和财务测算补齐后再进。
你的核心任务是把外部ESG要求转成采购、生产、财务和ESG部门能执行的运营动作。请结合行业能效标杆、温室气体核算指南、汽车产业链协同减碳资料、绿色工厂和绿色供应链政策、环保处罚公开记录、绿色金融支持目录，先复盘试运行卡点，再拆出供应商端、生产端和财务端可执行事项。行业能效标杆和碳核算指南可以帮助判断节能和数据收集方向，但不能替代公司自己的用电台账、设备运行记录和供应商报价，绿色制造政策能拆出管理要求，但不能写成公司已经达标，环保处罚记录只能作为风险提醒，绿色金融目录只能提示融资可能性，不能写成银行一定放款。
最后请输出Excel版《汽车电子供应链减排试运行复盘与行动拆解表》和Word版《供应链减排目标试运行复盘与运营落地方案》。Excel至少涵盖外部依据、适用对象、可落地动作、责任部门、验收材料、供应商配合难度、生产改造难度、财务支持可能性、风险提醒和下一步安排。Word先说明试运行问题，再判断供应商端、生产端、财务端能先做什么，随后列出暂缓动作和待补数据，最后给出下一季度推进节奏、部门分工和退出条件。每个核心判断都要标明对应附件编号，不要编造题面和附件里没有的供应商排放量、公司用电量、设备投资额、贷款额度或客户扣分结果。交付前自检两个产物是否生成，Excel字段是否能筛选，Word有无乱码，部门动作、待补数据和附件依据是否一致。</t>
  </si>
  <si>
    <t xml:space="preserve">ESG与可持续发展管理</t>
  </si>
  <si>
    <t xml:space="preserve">供应链减排目标到内部运营动作转化</t>
  </si>
  <si>
    <t xml:space="preserve">围绕汽车电子零部件企业供应链减排目标试运行后推不动的问题，基于公开能效标杆、温室气体核算指南、汽车产业链协同减碳资料、绿色制造政策、环保处罚记录和绿色金融目录，整理一版管理例会可用的复盘材料。任务重点是判断减排目标能否继续推进，并把外部ESG要求拆成采购、生产、财务和ESG部门能执行的动作、暂缓事项和待补数据。</t>
  </si>
  <si>
    <t/>
    <r>
      <rPr/>
      <t xml:space="preserve">
</t>
    </r>
    <r>
      <rPr/>
      <t xml:space="preserve">
</t>
    </r>
    <r>
      <rPr/>
      <t xml:space="preserve">
</t>
    </r>
    <r>
      <rPr/>
      <t xml:space="preserve">
</t>
    </r>
    <r>
      <rPr/>
      <t xml:space="preserve">
</t>
    </r>
    <r>
      <rPr/>
      <t xml:space="preserve">
</t>
    </r>
  </si>
  <si>
    <t xml:space="preserve">PDF、DOC、XLS</t>
  </si>
  <si>
    <t/>
    <r>
      <rPr/>
      <t>附件1：《工业重点领域能效标杆水平和基准水平（2023年版）》。文件包含工业重点领域能效标杆水平和基准水平，可用于识别高耗能材料和工艺环节的节能改造参照。来源网址：</t>
    </r>
    <r>
      <rPr>
        <u val="single"/>
        <color theme="10"/>
      </rPr>
      <t>https://www.ndrc.gov.cn/xxgk/zcfb/tz/202307/t20230704_1358113.html</t>
    </r>
    <r>
      <rPr/>
      <t xml:space="preserve">
</t>
    </r>
    <r>
      <rPr/>
      <t>附件2：《工业其他行业企业温室气体排放核算方法与报告指南（试行）》。文件包含工业企业温室气体排放核算方法、报告内容、数据质量和附录参数等内容。来源网址：</t>
    </r>
    <r>
      <rPr>
        <u val="single"/>
        <color theme="10"/>
      </rPr>
      <t>https://www.ncsc.org.cn/SY/tpfqjy/202003/t20200319_769744.shtml</t>
    </r>
    <r>
      <rPr/>
      <t xml:space="preserve">
</t>
    </r>
    <r>
      <rPr/>
      <t>附件3：《汽车产业链协同减碳评价报告》。文件包含汽车产业链钢铝等重点材料减碳、供应链协同、绿色采购和企业减碳目标相关内容。来源网址：</t>
    </r>
    <r>
      <rPr>
        <u val="single"/>
        <color theme="10"/>
      </rPr>
      <t>https://www.auto-cpp.com/Download/Index</t>
    </r>
    <r>
      <rPr/>
      <t xml:space="preserve">
</t>
    </r>
    <r>
      <rPr/>
      <t>附件4：《绿色工厂梯度培育及管理暂行办法》。文件包含绿色工厂培育、创建程序、动态管理和配套机制等内容。来源网址：</t>
    </r>
    <r>
      <rPr>
        <u val="single"/>
        <color theme="10"/>
      </rPr>
      <t>https://www.ncsti.gov.cn/zcfg/zcwj/202401/t20240130_148341.html</t>
    </r>
    <r>
      <rPr/>
      <t xml:space="preserve">
</t>
    </r>
    <r>
      <rPr/>
      <t>附件5：《上海市绿色制造示范名单申报附件》。文件包含绿色制造第三方评价工作要求、绿色工业园区评价要求、绿色供应链管理企业评价要求、绿色工厂申请表等内容。来源网址：</t>
    </r>
    <r>
      <rPr>
        <u val="single"/>
        <color theme="10"/>
      </rPr>
      <t>https://www.sheitc.sh.gov.cn/jnzhly/20240326/784df8a8699e485cb6817156ec973cc9.html</t>
    </r>
    <r>
      <rPr/>
      <t xml:space="preserve">
</t>
    </r>
    <r>
      <rPr/>
      <t>附件6：《2025年6月苏州市太仓生态环境局行政处罚信息公开》。文件包含处罚决定书文号、违法事实、处罚时间、被处罚者名称、处罚依据、处罚内容等字段。来源网址：</t>
    </r>
    <r>
      <rPr>
        <u val="single"/>
        <color theme="10"/>
      </rPr>
      <t>https://www.suzhou.gov.cn/szsrmzf/hjbhjdjcqk/202507/97b6b7ca95d24bfebf7a673d6631a726.shtml</t>
    </r>
    <r>
      <rPr/>
      <t xml:space="preserve">
</t>
    </r>
    <r>
      <rPr/>
      <t>附件7：《绿色金融支持项目目录（2025年版）》。文件包含节能降碳、环境治理、资源循环利用等绿色金融支持项目分类和条件。来源网址：</t>
    </r>
    <r>
      <rPr>
        <u val="single"/>
        <color theme="10"/>
      </rPr>
      <t>https://www.ccn.ac.cn/policies-and-regulations/green-finance/7087.html</t>
    </r>
  </si>
  <si>
    <t xml:space="preserve">Excel《汽车电子供应链减排试运行复盘与行动拆解表》
用于把外部ESG要求拆成采购、生产、财务和ESG部门可执行的动作底表。内容包括外部依据、适用对象、可落地动作、责任部门、验收材料、供应商配合难度、生产改造难度、财务支持可能性、风险提醒和下一步安排。
Word《供应链减排目标试运行复盘与运营落地方案》
用于管理例会讨论下一季度推进安排。内容包括试运行问题、供应商端动作、生产端动作、财务端支持、暂缓动作、待补数据、部门分工、推进节奏和退出条件。</t>
  </si>
  <si>
    <t xml:space="preserve">1.读取7个附件，整理每份文件的发布时间、发布机构、适用对象和可提取信息，先分成能效标杆、碳核算、供应链减碳、绿色制造、环保处罚和绿色金融六类。
2.从能效标杆和温室气体核算指南中提取生产端动作，包括用能数据收集、设备能效对照、排放源识别、数据质量管理和报告留痕。
3.从汽车产业链协同减碳资料中提取供应链端动作，包括重点材料识别、低碳采购要求、供应商减排目标、碳足迹资料收集和供应商沟通安排。
4.从绿色工厂和绿色供应链政策中拆出内部管理要求，转成采购、生产、财务和ESG部门可以分工执行的事项，不把申报要求写成公司已经达标。
5.使用环保处罚公开表时，只提取违法类型、处罚依据和处罚内容作为供应商风险提醒，不根据单个地区处罚记录推断全部供应商风险。
6.使用绿色金融目录时，识别节能改造、污染治理、资源循环利用、能碳管理等可能适配的项目类型，只写成财务可进一步确认的方向，不写成确定融资结果。
7.生成Excel行动拆解表，给每条动作配置责任部门、验收材料、推进难度和下一步安排。没有公司台账支撑的内容放入待补数据，不写成已完成结论。
8.生成Word试运行复盘与运营落地方案。交付前检查两个产物是否生成，附件编号是否一致，部门动作、待补数据和下一季度安排是否前后统一。</t>
  </si>
  <si>
    <t xml:space="preserve">杨云开-0629-004-L2</t>
  </si>
  <si>
    <t xml:space="preserve">公司在湖南做团餐供应做了8年，主要客户是企业食堂和学校餐厅，去年营收约4.2亿，净利润大概2800万，净利率6.7%。团餐的账期是个持续问题，客户一般3到6个月才结1次，应收账款常年压着大概6000万到8000万，现金流一直吃紧。而且团餐的利润率天花板很清楚，甲方每年压价大概3到5个点，食材和人工每年涨大概4到6个点，净利率在过去3年从8.5%一路被压到了6.7%。
中央厨房是自建的，大概8000平米，日产能大概8万份，目前服务大概200个食堂网点，产能利用率大概在70%左右。管理层从去年就在讨论要不要把富余的30%产能转出来做预制菜To C业务，不依赖招投标、不压账期、现金回流快。但预制菜赛道去年经历了1轮洗牌，安井食品的年报里预制菜业务增速在放缓，味知香的营收和利润都在往下走，千味央厨倒是稳住了。行业已经过了只要有产能就能出货的阶段了，消费者对口味还原度和配料表干净程度的要求明显在提高。
国家统计局2024年的数据里全年餐饮收入5.57万亿，同比增长5.3%，但限额以上单位餐饮收入增速只有3%，行业增量更多来自中小餐饮和家庭端。商务部的餐饮高质量发展意见里有预制菜规范化和食品安全标准收紧的政策方向。艾媒的预制菜行业报告里有市场规模和品类结构和消费者价格敏感度数据。
最后需要产出两份文件，1份是Word版预制菜To C业务进入可行性评估方案，先把统计局餐饮宏观数据和艾媒预制菜行业数据拉出来做行业进入窗口判断，预制菜To C市场的增速还能维持多久、品类结构在往什么方向迁移。然后对着安井和味知香和千味央厨3家年报里的营收和毛利率和净利率做行业盈利benchmark对标，判断以公司中央厨房富余产能切入的差异化空间在哪里。接着做首年投入产出测算，不同品类组合和不同渠道组合下的几档情景，算预期回本周期和现金流改善幅度与团餐业务的对比。最后给出建议进入的品类方向和渠道策略和首年投入预算。
1份是PPT版管理层汇报材料，不超过10页。核心逻辑链是团餐业务天花板和现金流压力和行业机会判断和同行benchmark对比和产能测算与财务情景和最终建议及风险提示。每页1个判断结论先行，关键数据从Word方案提取并标注对应章节。
2份文件的数据需要同源。Word里的测算参数和PPT里的引用数字需要对得上。行业数据标注来源和发布时间，年报数据标注年报页码，年报未披露的标注年报未披露并说明推算逻辑。2份产物完成后确认能否正常打开、PPT每页的结论和数据是否可以在Word报告中追溯、测算参数是否在同一套假设下。</t>
  </si>
  <si>
    <t xml:space="preserve">预制菜业务进入评估与产能测算</t>
  </si>
  <si>
    <t xml:space="preserve">某湖南团餐供应企业需评估从团餐B端向预制菜To C端扩展的可行性——公司中央厨房日产能八万份服务约两百个食堂网点、产能利用率约百分之七十、团餐净利率三年从百分之八点五降至百分之六点七、应收账款常年压六千万至八千万导致现金流吃紧、管理层希望利用中央厨房富余约百分之三十产能开拓账期更短和现金流更健康的To C预制菜业务。基于国家统计局餐饮宏观数据、商务部餐饮发展指导意见、安井食品和味知香和千味央厨三家上市预制菜企业2024年年报、艾媒预制菜行业报告六份中文材料，从行业进入窗口判断和竞争格局分析以及同行盈利benchmark对标和中央厨房产能分配测算四个维度做综合评估，产出Word版预制菜To C业务进入可行性评估方案和不超过十页的PPT版管理层汇报材料，两份产物数据同源且可互相追溯</t>
  </si>
  <si>
    <t/>
    <r>
      <rPr/>
      <t xml:space="preserve">
</t>
    </r>
    <r>
      <rPr/>
      <t xml:space="preserve">
</t>
    </r>
    <r>
      <rPr/>
      <t xml:space="preserve">
</t>
    </r>
    <r>
      <rPr/>
      <t xml:space="preserve">
</t>
    </r>
    <r>
      <rPr/>
      <t xml:space="preserve">
</t>
    </r>
  </si>
  <si>
    <t/>
    <r>
      <rPr/>
      <t xml:space="preserve">附件1: 国家统计局2024年社会消费品零售总额数据含餐饮收入分项（2025年1月发布），含全年餐饮收入55718亿元同比增长百分之五点三、限额以上单位餐饮收入15298亿元同比增长百分之三点零、社零总额487895亿元同比增长百分之三点五。来源: </t>
    </r>
    <r>
      <rPr>
        <u val="single"/>
        <color theme="10"/>
      </rPr>
      <t>https://www.gov.cn/lianbo/bumen/202501/content_6999271.htm</t>
    </r>
    <r>
      <rPr/>
      <t xml:space="preserve">
</t>
    </r>
    <r>
      <rPr/>
      <t xml:space="preserve">附件2: 商务部等九部门关于促进餐饮业高质量发展的指导意见（商服贸发〔2024〕46号），含预制菜产业发展规范和食品安全标准和添加剂管控收紧方向、数字加餐饮和品牌培育政策。来源: </t>
    </r>
    <r>
      <rPr>
        <u val="single"/>
        <color theme="10"/>
      </rPr>
      <t>https://www.gov.cn/zhengce/zhengceku/202403/content_6942050.htm</t>
    </r>
    <r>
      <rPr/>
      <t xml:space="preserve">
</t>
    </r>
    <r>
      <rPr/>
      <t xml:space="preserve">附件3: 安井食品集团股份有限公司2024年年度报告，含全年营收、预制菜分品类营收和增速和毛利率和销售费用率及发展战略披露。来源: </t>
    </r>
    <r>
      <rPr>
        <u val="single"/>
        <color theme="10"/>
      </rPr>
      <t>http://www.cninfo.com.cn</t>
    </r>
    <r>
      <rPr/>
      <t xml:space="preserve"> 搜索603345</t>
    </r>
    <r>
      <rPr/>
      <t xml:space="preserve">
</t>
    </r>
    <r>
      <rPr/>
      <t xml:space="preserve">附件4: 味知香食品股份有限公司2024年年度报告，含全年营收和净利润变化趋势、预制菜分品类营收和毛利率和渠道结构及市场策略。来源: </t>
    </r>
    <r>
      <rPr>
        <u val="single"/>
        <color theme="10"/>
      </rPr>
      <t>http://www.cninfo.com.cn</t>
    </r>
    <r>
      <rPr/>
      <t xml:space="preserve"> 搜索605089</t>
    </r>
    <r>
      <rPr/>
      <t xml:space="preserve">
</t>
    </r>
    <r>
      <rPr/>
      <t xml:space="preserve">附件5: 千味央厨食品股份有限公司2024年年度报告，含全年营收和分品类营收增速和毛利率和净利率、大客户结构及研发投入。来源: </t>
    </r>
    <r>
      <rPr>
        <u val="single"/>
        <color theme="10"/>
      </rPr>
      <t>http://www.cninfo.com.cn</t>
    </r>
    <r>
      <rPr/>
      <t xml:space="preserve"> 搜索001215</t>
    </r>
    <r>
      <rPr/>
      <t xml:space="preserve">
</t>
    </r>
    <r>
      <rPr/>
      <t xml:space="preserve">附件6: 艾媒咨询2024至2025年中国预制菜行业发展趋势与消费行为监测报告，含预制菜市场规模和品类结构及消费者画像和口味偏好和价格敏感度数据。来源: </t>
    </r>
    <r>
      <rPr>
        <u val="single"/>
        <color theme="10"/>
      </rPr>
      <t>https://www.iimedia.cn/c400/101042.html</t>
    </r>
    <r>
      <rPr/>
      <t xml:space="preserve">
</t>
    </r>
  </si>
  <si>
    <t xml:space="preserve">Word/Docx, PPT/PPTX</t>
  </si>
  <si>
    <t xml:space="preserve">Word版预制菜To C业务进入可行性评估方案，含基于统计局餐饮宏观数据和艾媒预制菜行业数据的行业进入窗口判断、安井和味知香和千味央厨三家同行营收和毛利率和净利率benchmark对标分析、基于公司中央厨房现有富余产能的首年投入产出测算含不同品类组合和不同渠道组合的多情景分析含回本周期和现金流改善幅度与团餐的对比、建议进入的品类方向和渠道策略和首年投入预算和产能分配方案。PPT版管理层汇报材料不超过十页，核心逻辑链含团餐业务天花板和现金流压力和行业机会判断和同行benchmark对比和产能测算与财务情景和最终建议及风险提示</t>
  </si>
  <si>
    <t xml:space="preserve">步骤1: 读取附件1统计局餐饮数据和附件6艾媒预制菜报告，提取餐饮行业整体增速和限额以上与限额以下增速差异以及预制菜市场规模和品类增速和消费者价格敏感度数据。限额以上餐饮增速显著低于整体增速表明行业增量在向中小餐饮和家庭端转移——这个结构变化构成了预制菜To C业务的宏观支撑
步骤2: 基于步骤1的数据做行业进入窗口判断。预制菜品类增速如果仍在两位数以上且家庭端消费占比持续提升则进入窗口仍然存在。品类结构在往什么方向迁移——即哪些细分品类增速最快、消费者对什么品类的价格敏感度最低——决定了公司中央厨房应该优先切入的生产品类方向
步骤3: 读取附件3安井食品年报和附件4味知香年报和附件5千味央厨年报，分别提取三家全年营收和预制菜分品类营收增速和毛利率和净利率和销售费用率数据，做三家横向benchmark对比表。标注每项数据的年报页码
步骤4: 基于步骤3的同行benchmark数据和题面公司中央厨房日产能八万份和产能利用率约百分之七十和团餐净利率变化和应收账款规模等数据，做公司差异化切入点的判断。团餐业务已有的食材集中采购体系和中央厨房的标准化生产能力是To C预制菜的成本优势起点，但团餐大锅菜的口味和包装跟To C预制菜的消费者预期之间可能存在需要重新研发和包装设计的匹配差距
步驟5: 基于步骤4的产能现状做产能分配方案——团餐保留多少产能、To C业务分配多少富余产能。按不同品类组合和不同渠道组合（电商或商超或社区团购）设定几档情景，计算每档情景的首年投入和预期营收和毛利和净利和回本周期和现金流改善幅度。每档情景标注全部假设依据和参数来源
步骤6: 读取附件2商务部指导意见，提取预制菜产业规范和食品安全标准和添加剂管控收紧的具体条款，判断对公司产品配方和包装标识的合规要求及其对成本和上市周期的影响。如果合规要求显著提高新品类的添加剂限制或检测成本，需在步骤5的测算参数中做修正
步骤7: 基于步骤2的窗口判断和步骤4的差异化分析和步骤5的财务测算结果和步骤6的合规约束，给出建议进入的品类方向和To C渠道策略和首年投入预算区间和产能分配方案。如测算结果显示两个以上渠道不达盈亏平衡则建议先聚焦一个渠道验证再扩展
步骤8: 撰写Word版评估方案，所有数据标注来源，年报数据标注年报页码，年报未披露的标注年报未披露并说明推算逻辑
步骤9: 制作PPT版管理层汇报材料不超过十页，每页一个核心结论先行。关键数据从Word方案提取并标注对应章节
步骤10: 自检两份文件能否正常打开、PPT每页的结论和数据能否在Word报告中找到对应出处、不同情景的测算参数是否在同一套假设下、同行benchmark的年报数据页码是否标注</t>
  </si>
  <si>
    <t xml:space="preserve">杨云开-0629-005-L2</t>
  </si>
  <si>
    <t xml:space="preserve">公司在苏州做影像类医疗器械，主营数字化X射线机，做了6年。去年营收约5.6亿，毛利率约48%，净利润约6000万。核心产品在基层医院有一定市占率，但DR品类的增长空间已经比较有限了，同质化严重，纳入集采后终端价降了近30%，毛利率从2年前的53%逐步回落到了现在的水平。去年底研发团队完成了新一代术中三维C型臂的样机，属于3类创新医疗器械。跟DR比，C型臂的技术门槛高出不少，目前主要竞品是西门子和GE，终端价在200万到400万之间，按性能对标和定价差距测算，国产替代空间大概在60%到70%。
接下来要定2个核心决策。第1，要不要把C型臂作为未来5年的核心管线来投。从样机到拿证预计还要3年，其中研发1.5到2年、临床1年、注册审批约半年，累计研发和临床投入约8000万到1.2亿，以公司目前的利润体量和现金储备来看，撑得住但偏紧。第2，如果决定推进，注册路径怎么选。国务院2024年底发的药械监管改革意见把创新器械临床试验审批时限从60个工作日压到了30个工作日，对医用机器人、脑机接口和高性能影像设备等高端品类给了优先审评审批。国家药监局全年批了65个创新医疗器械，累计已经到了315个。走创新通道审批更快，但申报材料门槛也更高，得判断现有的临床数据和技术资料能不能够得上。
市场环境层面有几个变量得同步考虑。集采已经从药品扩到了高值耗材，国家医保局2024年5月的通知把省级联盟采购升级成了全国联采，各省牵头不同品类，执行机制也在趋严。C型臂目前还没进集采目录，但按DR的经验，1旦被纳入，终端价降20%到30%的概率很高，定价策略得留出缓冲。迈瑞医疗年报里体外诊断首次超过生命信息与支持成了第1大板块，海外收入增长超20%，研发投入占营收近11%。联影医疗年报里海外收入增长35%，占比到了22%。微创医疗年报里手术机器人收入同比增长了146%。3家头部企业的数据共同指向2个趋势：高端影像和手术设备的国产替代在加速，出海正在变成增长的第2引擎。
手头有7份公开材料，覆盖了创新器械审批政策和获批名录、3家上市企业的2024年年报、集采政策和执行机制以及高端医疗装备推广应用政策。需要产出2份文件。1份是Word版C型臂产品线立项评估方案，内容包括注册路径选择（创新通道与常规通道的比较及申报门槛评估）、DR集采经验对C型臂未来进集采可能性的推演及定价缓冲设计、基于3家年报的国产替代进度和出海节奏对标、以及基于公司研发周期和临床周期及现金储备约束的分阶段投入产出测算和拿证后首年收入预估。另1份是PPT版立项汇报材料，不超过10页，每页聚焦1个核心判断，结论先行，数据和图表从Word方案提取并标注对应章节，最后1页给出注册路径选择和资源约束下的商业化及出海策略建议以及风险提示。
2份产物的数据得保持同源。行业数据标注来源和发布时间，年报数据标注页码，年报没披露的信息标注年报未披露并说明推算逻辑。完成后确认文件能不能正常打开，PPT每页的结论和数据能不能在Word报告里追溯到，测算参数是不是在同1套假设下。</t>
  </si>
  <si>
    <t xml:space="preserve">生命科学与医疗健康证据</t>
  </si>
  <si>
    <t xml:space="preserve">医疗器械产品线立项评估与注册策略</t>
  </si>
  <si>
    <t xml:space="preserve">某苏州影像类医疗器械企业需为新一代术中三维C型臂（三类创新医疗器械/样机已完成/预计研发加临床加注册审批约三年/累计投入八千万至一亿两千万/竞品主要为西门子和GE外资品牌终端价两百万至四百万/国产替代空间约百分之六十至七十）做产品线立项评估。基于国务院药械监管改革意见、国药监创新器械审批名录等七份中文材料，从创新器械注册路径选择含通道比较和门槛评估、DR集采经验对C型臂未来集采可能的推演和定价预留设计、基于头部企业年报的国产替代进度和出海节奏benchmark对标、基于公司研发周期和现金储备约束的分阶段投入产出测算四个维度做综合评估，产出Word版产品线立项评估方案和不超十页的PPT版立项汇报材料</t>
  </si>
  <si>
    <t/>
    <r>
      <rPr/>
      <t xml:space="preserve">
</t>
    </r>
    <r>
      <rPr/>
      <t xml:space="preserve">
</t>
    </r>
    <r>
      <rPr/>
      <t xml:space="preserve">
</t>
    </r>
    <r>
      <rPr/>
      <t xml:space="preserve">
</t>
    </r>
    <r>
      <rPr/>
      <t xml:space="preserve">
</t>
    </r>
  </si>
  <si>
    <t xml:space="preserve">HTML，PDF</t>
  </si>
  <si>
    <t/>
    <r>
      <rPr/>
      <t xml:space="preserve">附件1: 国务院办公厅关于全面深化药品医疗器械监管改革促进医药产业高质量发展的意见（国办发〔2024〕53号，2024年12月发布），含创新器械临床试验审批时限从60个工作日缩短至30个工作日、对医用机器人和脑机接口和高性能影像设备予以优先审评审批、到2027年建成适应产业发展的监管体系等24条措施。来源: </t>
    </r>
    <r>
      <rPr>
        <u val="single"/>
        <color theme="10"/>
      </rPr>
      <t>https://www.gov.cn/zhengce/content/202501/content_6996115.htm</t>
    </r>
    <r>
      <rPr/>
      <t xml:space="preserve">
</t>
    </r>
    <r>
      <rPr/>
      <t xml:space="preserve">附件2: 国家药监局创新医疗器械获批名录及特别审查程序公示汇总，含2024年全年65款创新医疗器械获批上市及累计315款获批、各批次特别审查申请结果公示。来源: </t>
    </r>
    <r>
      <rPr>
        <u val="single"/>
        <color theme="10"/>
      </rPr>
      <t>https://www.nmpa.gov.cn/zhuanti/cxylqx/cxylqxlm/index.html</t>
    </r>
    <r>
      <rPr/>
      <t xml:space="preserve">
</t>
    </r>
    <r>
      <rPr/>
      <t xml:space="preserve">附件3: 迈瑞医疗2024年年度报告（深交所，300760，2025年4月披露），含营收367.26亿元同比增长百分之五点一四、归母净利润116.68亿元、体外诊断137.65亿元首次跃升为第一大业务板块同比增长百分之十点八二、国际业务164.34亿元同比增长百分之二十一点二八、研发投入40.08亿元占营收百分之十点九一。来源: </t>
    </r>
    <r>
      <rPr>
        <u val="single"/>
        <color theme="10"/>
      </rPr>
      <t>http://www.cninfo.com.cn</t>
    </r>
    <r>
      <rPr/>
      <t xml:space="preserve"> 搜索300760
</t>
    </r>
    <r>
      <rPr/>
      <t xml:space="preserve">附件4: 联影医疗2024年年度报告（上交所，688271，2025年4月披露），含营收103.00亿元、归母净利润12.62亿元、海外收入22.66亿元同比增长百分之三十五点零七占总营收百分之二十二、研发总投入22.61亿元。来源: </t>
    </r>
    <r>
      <rPr>
        <u val="single"/>
        <color theme="10"/>
      </rPr>
      <t>http://www.sse.com.cn</t>
    </r>
    <r>
      <rPr/>
      <t xml:space="preserve"> 搜索688271
</t>
    </r>
    <r>
      <rPr/>
      <t xml:space="preserve">附件5: 微创医疗2024年年度报告（港交所，</t>
    </r>
    <r>
      <rPr>
        <u val="single"/>
        <color theme="10"/>
      </rPr>
      <t>00853.HK</t>
    </r>
    <r>
      <rPr/>
      <t xml:space="preserve">，2025年3月披露），含营收10.31亿美元同比增长百分之八点五、EBITDA首次转正、出海收入0.96亿美元同比增长百分之八十五、手术机器人收入同比增长百分之一百四十六。来源: </t>
    </r>
    <r>
      <rPr>
        <u val="single"/>
        <color theme="10"/>
      </rPr>
      <t>https://www.hkexnews.hk/listedco/listconews/sehk/2025/0328/2025032804751_c.pdf</t>
    </r>
    <r>
      <rPr/>
      <t xml:space="preserve">
</t>
    </r>
    <r>
      <rPr/>
      <t xml:space="preserve">附件6: 国家医保局关于做好2024年医药集中采购提质扩面的通知（2024年5月发布），含省级联盟采购升级为全国联采、各省分工牵头不同品类、集采执行纳入医保基金飞行检查。来源: </t>
    </r>
    <r>
      <rPr>
        <u val="single"/>
        <color theme="10"/>
      </rPr>
      <t>https://www.nhsa.gov.cn/art/2024/5/20/art_53_12746.html</t>
    </r>
  </si>
  <si>
    <t xml:space="preserve">Word版术中三维C型臂产品线立项评估方案，含创新器械注册路径选择含创新通道与常规通道比较及临床试验与申报材料门槛评估及获批时间预估、DR产品线集采冲击经验对C型臂高值耗材未来集采可能性推演与定价策略预留缓冲设计、基于迈瑞和联影和微创年报的国产替代进度与出海节奏benchmark对标、基于公司研发周期与临床周期与现金储备约束的分阶段投入产出测算与注册拿证后首年收入预估。PPT版立项汇报材料不超过十页，每页一个核心判断结论先行，数据和图表从Word方案提取并标注对应章节</t>
  </si>
  <si>
    <t xml:space="preserve">步骤1: 读取附件1国务院药械监管改革意见和附件2国药监创新器械获批名录，提取创新器械审批时限缩短和优先审评审批的具体政策条款和2024年获批六十五款创新器械的品类分布和累计趋势，建立创新器械注册的政策框架和获批节奏基准
步骤2: 基于步骤1的政策框架做注册路径选择判断——公司的C型臂属于高性能影像设备在工信部推广应用的重点产品目录中，对照创新通道的申报条件逐一评估公司的样机技术资料和临床数据是否满足创新通道门槛。如果满足则按创新通道估算注册获批时间比常规通道缩短约半年到一年，如果不满足则需补哪些数据和材料
步骤3: 读取附件6国家医保局集采提质扩面通知和附件7工信部卫健委高端装备推广应用政策，提取全国联采的品类分工和执行机制收紧条款和高端装备推广的五类重点方向。基于公司DR产品线过去两年集采后价格下降约百分之三十的实际经验，推演C型臂及配套耗材未来被纳入集采的概率和时间节点和可能的降价幅度范围
步骤4: 读取附件3迈瑞医疗年报和附件4联影医疗年报和附件5微创医疗年报，分别提取三家各自的营收和净利润和海外收入占比和研发投入占比以及高端影像设备和手术机器人等创新产品的收入增速数据，做头部企业在高端影像和手术机器人赛道的国产替代进度和出海节奏的横向benchmark对标。标注每项数据的年报页码
步骤5: 基于步骤4的头部企业对标数据和步骤2的注册路径选择，做公司C型臂产品线的差异化定位判断——头部企业在高端影像领域已经建立了技术积累和渠道积累，公司差异化应该建立在术中三维成像的细分应用场景上和基层医院升级换代需求上还是出海差异化上
步驟6: 基于步骤2的注册路径和时间预估和步骤3的集采推演和步骤5的差异化定位，做分阶段投入产出测算。按研发投入和临床费用和注册费用和固定资产投入逐项列示投入金额和投入时间节点，按注册拿证后首年的目标装机量和单台价格和毛利预估首年营收和毛利和现金流。标注全部假设依据和参数来源
步骤7: 综合步骤2和步骤3和步骤5和步骤6的分析结论做综合判断——是否建议将C型臂作为公司下一个五年的核心管线来押以及对应的注册路径选择和商业化策略和出海节奏建议及风险提示
步驟8: 撰写Word版产品线立项评估方案，所有数据标注来源，年报数据标注年报页码，年报未披露的标注年报未披露并说明推算逻辑。制作PPT版立项汇报材料不超过十页，每页一个核心结论先行
步骤9: 自检两份文件能否正常打开、PPT每页结论和数据是否能在Word报告中找到对应出处、测算参数是否在同一套假设下、年报数据页码是否标注</t>
  </si>
  <si>
    <t xml:space="preserve">李承浩-0629-001-L2</t>
  </si>
  <si>
    <t/>
    <r>
      <rPr>
        <b val="false"/>
        <i val="false"/>
        <strike val="false"/>
        <sz val="10"/>
        <color rgb="FF0D0E11"/>
      </rPr>
      <t xml:space="preserve">今年3月，杭州一位业主委托某装修公司完成新房装修，合同总价28万元，约定“竣工后室内空气质量应符合国家标准”。装修公司提供了自行委托第三方检测机构出具的检测报告，显示甲醛、苯、TVOC均“合格”。但业主入住后出现眼干、咽喉不适等症状，自行委托另一家CMA资质检测机构复测，结果显示：甲醛0.14mg/m³（标准限值0.08mg/m³）、苯0.06mg/m³（标准限值0.03mg/m³）、TVOC 0.38mg/m³（标准限值0.15mg/m³），判断甲醛和苯超标、TVOC合格。</t>
    </r>
    <r>
      <rPr>
        <b val="false"/>
        <i val="false"/>
        <strike val="false"/>
        <sz val="10"/>
        <color rgb="FF000000"/>
      </rPr>
      <t xml:space="preserve"> </t>
    </r>
    <r>
      <rPr>
        <b val="false"/>
        <i val="false"/>
        <strike val="false"/>
        <sz val="10"/>
        <color rgb="FF0D0E11"/>
      </rPr>
      <t xml:space="preserve">装修公司认为业主自行检测的机构资质存疑，且装修合同约定的“国家标准”指的是《民用建筑工程室内环境污染控制标准》GB 50325（检测前关闭门窗1小时），而非《室内空气质量标准》GB/T 18883（检测前关闭门窗12小时），两个标准限值不同，不承认超标结论。双方经两轮沟通后，装修公司提出一次性补偿1.5万元的和解方案，业主尚未接受。业主已聘请法律顾问介入，顾问指出合同争议复检条款对业主程序上不利，但消费者权益保护法项下的违约责任不因程序瑕疵而当然免除；同时提醒，因检测时房屋已入住、业主自购家具已入场，因果关系举证存在一定难度。</t>
    </r>
    <r>
      <rPr>
        <b val="false"/>
        <i val="false"/>
        <strike val="false"/>
        <sz val="10"/>
        <color rgb="FF000000"/>
      </rPr>
      <t xml:space="preserve"> </t>
    </r>
    <r>
      <rPr>
        <b val="false"/>
        <i val="false"/>
        <strike val="false"/>
        <sz val="10"/>
        <color rgb="FF0D0E11"/>
      </rPr>
      <t>请基于附件材料完成一份Word格式的《室内空气质量争议评估报告》，须包含以下五个部分：第一部分“标准适用性分析”；第二部分“双方主张合理性评价”；第三部分“证据链完整度与因果关系评估”；第四部分“行动方案评估”；第五部分“综合建议与交涉话术”</t>
    </r>
    <r>
      <rPr>
        <b val="false"/>
        <i val="false"/>
        <strike val="false"/>
        <sz val="10"/>
        <color rgb="FF000000"/>
      </rPr>
      <t xml:space="preserve"> </t>
    </r>
    <r>
      <rPr>
        <b val="false"/>
        <i val="false"/>
        <strike val="false"/>
        <sz val="10"/>
        <color rgb="FF0D0E11"/>
      </rPr>
      <t>完成后自检：标准适用判断是否有据可依，交涉话术是否可操作</t>
    </r>
  </si>
  <si>
    <t/>
    <r>
      <rPr>
        <b val="false"/>
        <i val="false"/>
        <strike val="false"/>
        <sz val="12"/>
        <color rgb="FF0D0E11"/>
        <rFont val="PingFang SC"/>
      </rPr>
      <t>消费维权</t>
    </r>
  </si>
  <si>
    <t/>
    <r>
      <rPr>
        <b val="false"/>
        <i val="false"/>
        <strike val="false"/>
        <sz val="12"/>
        <color rgb="FF0D0E11"/>
        <rFont val="PingFang SC"/>
      </rPr>
      <t>家装合同纠纷的归因与处置路径评估</t>
    </r>
  </si>
  <si>
    <t/>
    <r>
      <rPr>
        <b val="false"/>
        <i val="false"/>
        <strike val="false"/>
        <sz val="12"/>
        <color rgb="FF0D0E11"/>
        <rFont val="PingFang SC"/>
      </rPr>
      <t>综合多个法规文件，判断室内空气质量争议中双方的举证责任归属，评估三个行动方案的成功概率并给出交涉话术</t>
    </r>
  </si>
  <si>
    <t xml:space="preserve">8h</t>
  </si>
  <si>
    <t/>
    <r>
      <rPr/>
      <t xml:space="preserve">
</t>
    </r>
    <r>
      <rPr/>
      <t xml:space="preserve">
</t>
    </r>
    <r>
      <rPr/>
      <t xml:space="preserve">
</t>
    </r>
  </si>
  <si>
    <t/>
    <r>
      <rPr/>
      <t>附加1：规定民用建筑工程室内环境污染物浓度限量的强制性国家标准，来源：</t>
    </r>
    <r>
      <rPr>
        <u val="single"/>
        <color theme="10"/>
      </rPr>
      <t>https://gf.cabr-fire.com/article-40351.htm</t>
    </r>
    <r>
      <rPr/>
      <t xml:space="preserve">；
</t>
    </r>
    <r>
      <rPr/>
      <t>附件2：规定室内空气质量指标及检测方法的推荐性国家标准，来源：</t>
    </r>
    <r>
      <rPr>
        <u val="single"/>
        <color theme="10"/>
      </rPr>
      <t>http://www.zhulouren.com/gb86690.html</t>
    </r>
    <r>
      <rPr/>
      <t xml:space="preserve">；
</t>
    </r>
    <r>
      <rPr/>
      <t>附件3：规定室内装饰装修材料人造板及其制品中甲醛释放限量的强制性国家标准，来源：</t>
    </r>
    <r>
      <rPr>
        <u val="single"/>
        <color theme="10"/>
      </rPr>
      <t>https://openstd.samr.gov.cn/bzgk/std/newGbInfo?hcno=BB55AC7172734FF926715718629F77A0</t>
    </r>
    <r>
      <rPr/>
      <t xml:space="preserve">；
</t>
    </r>
    <r>
      <rPr/>
      <t>附件4：规定住宅室内装饰装修活动管理要求的行政法规，来源：</t>
    </r>
    <r>
      <rPr>
        <u val="single"/>
        <color theme="10"/>
      </rPr>
      <t>https://www.ah.gov.cn/szf/zfgb/8113581.html</t>
    </r>
  </si>
  <si>
    <t xml:space="preserve">word、Excel</t>
  </si>
  <si>
    <t xml:space="preserve">Word格式的《室内空气质量争议评估报告》，须包含五个部分：“标准适用性分析”、“双方主张合理性评价”、“证据链完整度与因果关系评估”、“行动方案评估”、“综合建议与交涉话术”</t>
  </si>
  <si>
    <t xml:space="preserve">1.提取两个标准的适用范围、检测条件和限值要求，判断“合同约定的国家标准”应当适用哪个标准。
2.查找人造板及其制品中甲醛释放限量的规定，判断装修中使用的材料是否可能超过该标准，作为推断超标来源的依据。
3.查找装修工程竣工后的质量验收和空气质量相关规定，确认装修公司在竣工交付时的法定义务。
4.判断“装修服务”是否属于该规定的适用范围，以及不合格的室内空气质量是否触发经营者的主动整改义务。
5.提取装饰装修服务举证责任倒置的适用条件，判断举证责任是否已转移至装修公司。
6.分别评估装修公司和业主两方主张的合理性和法律依据强度。
7.评估证据链完整度：业主自行委托CMA机构检测的报告是否具有证据效力；因果关系举证的难度及举证责任倒置对此的影响。
8.评估三个行动方案——接受1.5万元和解、继续交涉要求装修公司承担整改费用、申请仲裁或诉讼——各自的时间成本、经济成本和成功概率，给出综合推荐和业主与装修公司下一次交涉的核心话术。
9.自检：Word报告的五部分是否完整、标准适用判断是否有附件条款支撑、交涉话术是否可直接用于业主与装修公司的下一次沟通。
 </t>
  </si>
  <si>
    <t xml:space="preserve">李承浩</t>
  </si>
  <si>
    <t xml:space="preserve">补充合同、首份检测报告、业主诉求等信息提升精准度；修正产物格式标签，删除Excel标注；行为信息简单堆砌，缺少推理属性</t>
  </si>
  <si>
    <t xml:space="preserve">李承浩-0629-002-L2</t>
  </si>
  <si>
    <t/>
    <r>
      <rPr>
        <b val="false"/>
        <i val="false"/>
        <strike val="false"/>
        <sz val="10"/>
        <color rgb="FF0D0E11"/>
      </rPr>
      <t>2026年4月，我的预制菜厂被市场监管局下了整改通知，给了30天期限，到期复查不过就得停。许可证上写的是速冻食品，但实际生产即热型预制菜，生产日期标注跟实际记录对不上，标签上也没写“即热后食用”。生产部说要扩项加“预制菜”，运营部说要先改标签，法务说标签可能触犯《食品安全法》第一百二十五条。</t>
    </r>
    <r>
      <rPr>
        <b val="false"/>
        <i val="false"/>
        <strike val="false"/>
        <sz val="10"/>
        <color rgb="FF000000"/>
      </rPr>
      <t xml:space="preserve"> </t>
    </r>
    <r>
      <rPr>
        <b val="false"/>
        <i val="false"/>
        <strike val="false"/>
        <sz val="10"/>
        <color rgb="FF0D0E11"/>
      </rPr>
      <t>扩项审批流程：受理5个工作日、审查20个工作日（含现场核查）、发证10个工作日。扩项的前提是标签整改必须完成，标签整改需要第三方检测报告，最快也要2周。涉及两个批次，检测排期还要1周。</t>
    </r>
    <r>
      <rPr>
        <b val="false"/>
        <i val="false"/>
        <strike val="false"/>
        <sz val="10"/>
        <color rgb="FF000000"/>
      </rPr>
      <t xml:space="preserve"> </t>
    </r>
    <r>
      <rPr>
        <b val="false"/>
        <i val="false"/>
        <strike val="false"/>
        <sz val="10"/>
        <color rgb="FF0D0E11"/>
      </rPr>
      <t>检测报告的结论决定了整改路径的归属。如果报告显示标签仅涉及标注规范问题、不涉及产品安全，走“整改+扩项”路径，审查周期可压缩到15个工作日，30天内大概率走得通。如果报告涉及产品安全问题，必须单独向监管部门申请延期，扩项优先级降低，30天内基本走不通。</t>
    </r>
    <r>
      <rPr>
        <b val="false"/>
        <i val="false"/>
        <strike val="false"/>
        <sz val="10"/>
        <color rgb="FF000000"/>
      </rPr>
      <t xml:space="preserve"> </t>
    </r>
    <r>
      <rPr>
        <b val="false"/>
        <i val="false"/>
        <strike val="false"/>
        <sz val="10"/>
        <color rgb="FF0D0E11"/>
      </rPr>
      <t>但如果30天内两条路径都无法走通，需要向监管部门提交延期申请。延期申请的审批流程和前置条件会直接影响“最晚第几周必须申请延期”的计算方式。审评中心是否要求企业已经完成部分整改才能批准延期，部分整改的最低完成标准是什么，这些条件如果不明确，延期申请本身也存在不确定性。你需要把扩项审批流程和整改事项拆成节点，标出依赖关系，算清楚两条路径各需多少天，哪条能走通，走不通的话最晚第几周必须申请延期。</t>
    </r>
    <r>
      <rPr>
        <b val="false"/>
        <i val="false"/>
        <strike val="false"/>
        <sz val="10"/>
        <color rgb="FF000000"/>
      </rPr>
      <t xml:space="preserve"> </t>
    </r>
    <r>
      <rPr>
        <b val="false"/>
        <i val="false"/>
        <strike val="false"/>
        <sz val="10"/>
        <color rgb="FF0D0E11"/>
      </rPr>
      <t xml:space="preserve">Excel放路径对照表和审批流程拆解表。Word写检测报告归属判断和对应的路径结论。
</t>
    </r>
    <r>
      <rPr>
        <b val="false"/>
        <i val="false"/>
        <strike val="false"/>
        <sz val="10"/>
        <color rgb="FF000000"/>
      </rPr>
      <t>完成后自检：产物能否正常打开、Word结论与Excel数据是否一致、每条推论是否有附件条款支撑。</t>
    </r>
  </si>
  <si>
    <t/>
    <r>
      <rPr>
        <b val="false"/>
        <i val="false"/>
        <strike val="false"/>
        <sz val="12"/>
        <color rgb="FF0D0E11"/>
        <rFont val="PingFang SC"/>
      </rPr>
      <t>合规管理</t>
    </r>
  </si>
  <si>
    <t/>
    <r>
      <rPr>
        <b val="false"/>
        <i val="false"/>
        <strike val="false"/>
        <sz val="12"/>
        <color rgb="FF0D0E11"/>
        <rFont val="PingFang SC"/>
      </rPr>
      <t>合规整改路径的并行/串行时间线推演</t>
    </r>
  </si>
  <si>
    <t/>
    <r>
      <rPr>
        <b val="false"/>
        <i val="false"/>
        <strike val="false"/>
        <sz val="12"/>
        <color rgb="FF0D0E11"/>
        <rFont val="PingFang SC"/>
      </rPr>
      <t>在整改期限内，判断扩项审批与标签整改两条路径的可行性，计算延期申请的最晚提交时间</t>
    </r>
  </si>
  <si>
    <t/>
    <r>
      <rPr/>
      <t xml:space="preserve">
</t>
    </r>
    <r>
      <rPr/>
      <t xml:space="preserve">
</t>
    </r>
    <r>
      <rPr/>
      <t xml:space="preserve">
</t>
    </r>
    <r>
      <rPr/>
      <t xml:space="preserve">
</t>
    </r>
    <r>
      <rPr/>
      <t xml:space="preserve">
</t>
    </r>
  </si>
  <si>
    <t/>
    <r>
      <rPr>
        <b val="false"/>
        <i val="false"/>
        <strike val="false"/>
        <u val="single"/>
        <sz val="10"/>
        <color theme="10"/>
        <rFont val="PingFang SC"/>
      </rPr>
      <t>附件</t>
    </r>
    <r>
      <rPr>
        <b val="false"/>
        <i val="false"/>
        <strike val="false"/>
        <u val="single"/>
        <sz val="10"/>
        <color theme="10"/>
        <rFont val="Helvetica Neue"/>
      </rPr>
      <t>1</t>
    </r>
    <r>
      <rPr>
        <b val="false"/>
        <i val="false"/>
        <strike val="false"/>
        <u val="single"/>
        <sz val="10"/>
        <color theme="10"/>
        <rFont val="PingFang SC"/>
      </rPr>
      <t>：规定了食品生产许可的申请、受理、审查、决定等全流程程序，来源</t>
    </r>
    <r>
      <rPr>
        <b val="false"/>
        <i val="false"/>
        <strike val="false"/>
        <u val="single"/>
        <sz val="10"/>
        <color theme="10"/>
        <rFont val="PingFang SC"/>
      </rPr>
      <t>https://sjfg.samr.gov.cn/law/file//pdf/3235243/1663496448893.pdf</t>
    </r>
    <r>
      <rPr>
        <b val="false"/>
        <i val="false"/>
        <strike val="false"/>
        <u val="single"/>
        <sz val="10"/>
        <color theme="10"/>
        <rFont val="PingFang SC"/>
      </rPr>
      <t xml:space="preserve">；
附件</t>
    </r>
    <r>
      <rPr>
        <b val="false"/>
        <i val="false"/>
        <strike val="false"/>
        <u val="single"/>
        <sz val="10"/>
        <color theme="10"/>
        <rFont val="Helvetica Neue"/>
      </rPr>
      <t>2</t>
    </r>
    <r>
      <rPr>
        <b val="false"/>
        <i val="false"/>
        <strike val="false"/>
        <u val="single"/>
        <sz val="10"/>
        <color theme="10"/>
        <rFont val="PingFang SC"/>
      </rPr>
      <t>：规定了食品生产过程中记录管理的基本要求，来源：</t>
    </r>
    <r>
      <rPr>
        <b val="false"/>
        <i val="false"/>
        <strike val="false"/>
        <u val="single"/>
        <sz val="10"/>
        <color theme="10"/>
        <rFont val="PingFang SC"/>
      </rPr>
      <t>https://www.nhc.gov.cn/sps/c100088/201306/998283ee924740e98d630ac660e887f3/files/1732844602251_63252.pdf</t>
    </r>
    <r>
      <rPr>
        <b val="false"/>
        <i val="false"/>
        <strike val="false"/>
        <u val="single"/>
        <sz val="10"/>
        <color theme="10"/>
        <rFont val="PingFang SC"/>
      </rPr>
      <t xml:space="preserve">；
附件</t>
    </r>
    <r>
      <rPr>
        <b val="false"/>
        <i val="false"/>
        <strike val="false"/>
        <u val="single"/>
        <sz val="10"/>
        <color theme="10"/>
        <rFont val="Helvetica Neue"/>
      </rPr>
      <t>3</t>
    </r>
    <r>
      <rPr>
        <b val="false"/>
        <i val="false"/>
        <strike val="false"/>
        <u val="single"/>
        <sz val="10"/>
        <color theme="10"/>
        <rFont val="PingFang SC"/>
      </rPr>
      <t>：规定了市场监管部门开展监督检查的程序、整改复查的时限要求以及逾期未整改的法律后果，来源：</t>
    </r>
    <r>
      <rPr>
        <b val="false"/>
        <i val="false"/>
        <strike val="false"/>
        <u val="single"/>
        <sz val="10"/>
        <color theme="10"/>
        <rFont val="PingFang SC"/>
      </rPr>
      <t>https://faolex.fao.org/docs/pdf/chn223798.pdf</t>
    </r>
    <r>
      <rPr>
        <b val="false"/>
        <i val="false"/>
        <strike val="false"/>
        <u val="single"/>
        <sz val="10"/>
        <color theme="10"/>
        <rFont val="PingFang SC"/>
      </rPr>
      <t xml:space="preserve">；
附件</t>
    </r>
    <r>
      <rPr>
        <b val="false"/>
        <i val="false"/>
        <strike val="false"/>
        <u val="single"/>
        <sz val="10"/>
        <color theme="10"/>
        <rFont val="Helvetica Neue"/>
      </rPr>
      <t>4</t>
    </r>
    <r>
      <rPr>
        <b val="false"/>
        <i val="false"/>
        <strike val="false"/>
        <u val="single"/>
        <sz val="10"/>
        <color theme="10"/>
        <rFont val="PingFang SC"/>
      </rPr>
      <t>：提供了网络销售特殊食品（含预制菜）的标签标识合规指引，来源：</t>
    </r>
    <r>
      <rPr>
        <b val="false"/>
        <i val="false"/>
        <strike val="false"/>
        <u val="single"/>
        <sz val="10"/>
        <color theme="10"/>
        <rFont val="PingFang SC"/>
      </rPr>
      <t>https://www.huangshi.gov.cn/zwct/qykb567/gsbn/202312/P020231212598238387496.pdf</t>
    </r>
    <r>
      <rPr>
        <b val="false"/>
        <i val="false"/>
        <strike val="false"/>
        <u val="single"/>
        <sz val="10"/>
        <color theme="10"/>
        <rFont val="PingFang SC"/>
      </rPr>
      <t xml:space="preserve">；
附件</t>
    </r>
    <r>
      <rPr>
        <b val="false"/>
        <i val="false"/>
        <strike val="false"/>
        <u val="single"/>
        <sz val="10"/>
        <color theme="10"/>
        <rFont val="Helvetica Neue"/>
      </rPr>
      <t>5</t>
    </r>
    <r>
      <rPr>
        <b val="false"/>
        <i val="false"/>
        <strike val="false"/>
        <u val="single"/>
        <sz val="10"/>
        <color theme="10"/>
        <rFont val="PingFang SC"/>
      </rPr>
      <t>：规定了广告内容中关于产品功效、性能等表述的禁止性规定，来源：</t>
    </r>
    <r>
      <rPr>
        <b val="false"/>
        <i val="false"/>
        <strike val="false"/>
        <u val="single"/>
        <sz val="10"/>
        <color theme="10"/>
        <rFont val="PingFang SC"/>
      </rPr>
      <t>https://sjfg.samr.gov.cn/law/file//origin/3235243/1663323571058.pdf</t>
    </r>
    <r>
      <rPr>
        <b val="false"/>
        <i val="false"/>
        <strike val="false"/>
        <u val="single"/>
        <sz val="10"/>
        <color theme="10"/>
        <rFont val="PingFang SC"/>
      </rPr>
      <t xml:space="preserve">，
附件</t>
    </r>
    <r>
      <rPr>
        <b val="false"/>
        <i val="false"/>
        <strike val="false"/>
        <u val="single"/>
        <sz val="10"/>
        <color theme="10"/>
        <rFont val="Helvetica Neue"/>
      </rPr>
      <t>6</t>
    </r>
    <r>
      <rPr>
        <b val="false"/>
        <i val="false"/>
        <strike val="false"/>
        <u val="single"/>
        <sz val="10"/>
        <color theme="10"/>
        <rFont val="PingFang SC"/>
      </rPr>
      <t>：规定了餐饮服务环节中即热型食品的复热温度、时间等操作要求，来源：</t>
    </r>
    <r>
      <rPr>
        <b val="false"/>
        <i val="false"/>
        <strike val="false"/>
        <u val="single"/>
        <sz val="10"/>
        <color theme="10"/>
        <rFont val="PingFang SC"/>
      </rPr>
      <t>https://scjgj.cq.gov.cn/zz/jjq/zwgk/fdzdgknr_146781/jdjc_146793/spyp/202104/t20210409_9112102.html</t>
    </r>
  </si>
  <si>
    <t/>
    <r>
      <rPr>
        <b val="false"/>
        <i val="false"/>
        <strike val="false"/>
        <sz val="12"/>
        <color rgb="FF0D0E11"/>
        <rFont val="PingFang SC"/>
      </rPr>
      <t>Excel放路径对照表和审批流程拆解表，Word写检测报告归属判断和对应的路径结论，包含两条路径的时间线推演和延期申请建议</t>
    </r>
  </si>
  <si>
    <t/>
    <r>
      <rPr>
        <b val="false"/>
        <i val="false"/>
        <strike val="false"/>
        <sz val="12"/>
        <color rgb="FF000000"/>
      </rPr>
      <t>1.</t>
    </r>
    <r>
      <rPr>
        <b val="false"/>
        <i val="false"/>
        <strike val="false"/>
        <sz val="12"/>
        <color rgb="FF0D0E11"/>
        <rFont val="PingFang SC"/>
      </rPr>
      <t>提取扩项审批各环节的法定时限、标签整改周期、30天整改期限，整理成参数清单。</t>
    </r>
    <r>
      <rPr>
        <b val="false"/>
        <i val="false"/>
        <strike val="false"/>
        <sz val="12"/>
        <color rgb="FF000000"/>
      </rPr>
      <t xml:space="preserve"> 
</t>
    </r>
    <r>
      <rPr>
        <b val="false"/>
        <i val="false"/>
        <strike val="false"/>
        <sz val="12"/>
        <color rgb="FF0D0E11"/>
        <rFont val="PingFang SC"/>
      </rPr>
      <t>2.从附件1中查找扩项审查的相关条款，判断题干“审查周期可压缩到15个工作日”是否有法规依据。</t>
    </r>
    <r>
      <rPr>
        <b val="false"/>
        <i val="false"/>
        <strike val="false"/>
        <sz val="12"/>
        <color rgb="FF000000"/>
      </rPr>
      <t xml:space="preserve"> 
</t>
    </r>
    <r>
      <rPr>
        <b val="false"/>
        <i val="false"/>
        <strike val="false"/>
        <sz val="12"/>
        <color rgb="FF0D0E11"/>
        <rFont val="PingFang SC"/>
      </rPr>
      <t>3.从附件2中查找“记录应真实、完整”的具体条款，对照题干中“生产日期与投料记录不符”的情形，判断该问题是否构成“无法追溯产品”的严重缺陷。</t>
    </r>
    <r>
      <rPr>
        <b val="false"/>
        <i val="false"/>
        <strike val="false"/>
        <sz val="12"/>
        <color rgb="FF000000"/>
      </rPr>
      <t xml:space="preserve"> 
</t>
    </r>
    <r>
      <rPr>
        <b val="false"/>
        <i val="false"/>
        <strike val="false"/>
        <sz val="12"/>
        <color rgb="FF0D0E11"/>
        <rFont val="PingFang SC"/>
      </rPr>
      <t>4.从附件6中查找“即热后食用”提示语相关要求，确认标签整改的完成标准，修正标签整改的实际耗时。</t>
    </r>
    <r>
      <rPr>
        <b val="false"/>
        <i val="false"/>
        <strike val="false"/>
        <sz val="12"/>
        <color rgb="FF000000"/>
      </rPr>
      <t xml:space="preserve"> 
</t>
    </r>
    <r>
      <rPr>
        <b val="false"/>
        <i val="false"/>
        <strike val="false"/>
        <sz val="12"/>
        <color rgb="FF0D0E11"/>
        <rFont val="PingFang SC"/>
      </rPr>
      <t>5.根据附件1的审查周期判断和第4步修正后的标签整改耗时，分别计算路径A和路径B的总天数。</t>
    </r>
    <r>
      <rPr>
        <b val="false"/>
        <i val="false"/>
        <strike val="false"/>
        <sz val="12"/>
        <color rgb="FF000000"/>
      </rPr>
      <t xml:space="preserve"> 
</t>
    </r>
    <r>
      <rPr>
        <b val="false"/>
        <i val="false"/>
        <strike val="false"/>
        <sz val="12"/>
        <color rgb="FF0D0E11"/>
        <rFont val="PingFang SC"/>
      </rPr>
      <t>6.将两条路径的总耗时与30天期限对比，判断哪些路径可行。</t>
    </r>
    <r>
      <rPr>
        <b val="false"/>
        <i val="false"/>
        <strike val="false"/>
        <sz val="12"/>
        <color rgb="FF000000"/>
      </rPr>
      <t xml:space="preserve"> 
</t>
    </r>
    <r>
      <rPr>
        <b val="false"/>
        <i val="false"/>
        <strike val="false"/>
        <sz val="12"/>
        <color rgb="FF0D0E11"/>
        <rFont val="PingFang SC"/>
      </rPr>
      <t>7.从附件3中查找延期申请的程序规定，确认延期申请的前置条件和最低整改进度要求，计算最晚延期申请提交时间。</t>
    </r>
    <r>
      <rPr>
        <b val="false"/>
        <i val="false"/>
        <strike val="false"/>
        <sz val="12"/>
        <color rgb="FF000000"/>
      </rPr>
      <t xml:space="preserve"> 
</t>
    </r>
    <r>
      <rPr>
        <b val="false"/>
        <i val="false"/>
        <strike val="false"/>
        <sz val="12"/>
        <color rgb="FF0D0E11"/>
        <rFont val="PingFang SC"/>
      </rPr>
      <t>8.将路径对照表、时间线推演结果和延期申请建议整理成Excel工作簿，Word写清楚检测报告归属判断、各路径耗时计算、30天内是否可行及延期申请时间点。</t>
    </r>
    <r>
      <rPr>
        <b val="false"/>
        <i val="false"/>
        <strike val="false"/>
        <sz val="12"/>
        <color rgb="FF000000"/>
      </rPr>
      <t xml:space="preserve"> 
</t>
    </r>
    <r>
      <rPr>
        <b val="false"/>
        <i val="false"/>
        <strike val="false"/>
        <sz val="12"/>
        <color rgb="FF0D0E11"/>
        <rFont val="PingFang SC"/>
      </rPr>
      <t>9.自检：Excel是否能正常打开、Word结论与Excel数据是否一致、每条推论是否有附件条款支撑</t>
    </r>
    <r>
      <rPr>
        <b val="false"/>
        <i val="false"/>
        <strike val="false"/>
        <sz val="12"/>
        <color rgb="FF000000"/>
      </rPr>
      <t xml:space="preserve">  </t>
    </r>
  </si>
  <si>
    <t xml:space="preserve">补充延期申请的审批流程、前置条件等核心规则
明确工作日自然日换算规则，剔除无关附件</t>
  </si>
  <si>
    <t xml:space="preserve">丁鑫_0626_003</t>
  </si>
  <si>
    <t xml:space="preserve">你是某生鲜社区团购平台负责售后履约的产品经理，近期在站点巡检和团长访谈中发现，城中村社区站的售后履约压力明显上升，部分资深团长反馈活鲜、冻品售后处理慢，早晚高峰尤其容易引发用户催单、群内投诉和团长垫付安抚成本。以刘姐所在站点为例，她服务的家庭数量较多，活鲜和冻品在销售中占比较高。近期一次活鱼到站后出现大面积死亡，刘姐按现有流程需要拍照、填写退货单、等待区域运营审核，再等待供应商确认。用户在群里持续催促，团长既要解释原因，又要承担临时安抚压力。平台过去曾开放过自动退款权限，但出现过使用旧照片骗赔的情况，随后相关权限被统一关停。现在错发、少货、破损等问题基本走同一条售后链路，导致不同商品、不同责任原因、不同风险等级的问题都被压到同一个处理流程里。凌晨到货和早高峰交接时，供应商送错货、少货或临时缺货的问题更容易放大。由于退换货模块尚未和库存系统充分打通，系统无法快速判断附近站点、司机车上或前置仓是否有可替换货，司机只能把异常货品压在站点等待处理。
现在需要一份《社区站生鲜售后 MVP 产品需求文档（PRD）》，Word 格式，不要写成泛泛的咨询报告。文档要站在产品经理身份，写清楚需求背景、售后状态流转、商品分层规则及供应商责任归因。
文档还要给出文字版流程图和成本收益估算方法。涉及站点规模、品类占比及售后处理时长等内容时，需要在 PRD 中说明数据来源、统计方式和待核定项，不要直接写成未经确认的现状结论。
最后做自检，确认 Word 能打开、无乱码，PRD 内容能交给研发排期评审，且没有把所有商品做成同一套售后流程，也没有出现损害消费者权益、食品安全或个人信息合规的设计。</t>
  </si>
  <si>
    <t xml:space="preserve">互联网与平台业务</t>
  </si>
  <si>
    <t xml:space="preserve">社区电商与本地生活</t>
  </si>
  <si>
    <t xml:space="preserve">生鲜售后产品需求设计</t>
  </si>
  <si>
    <t xml:space="preserve">以售后履约产品经理身份，围绕城中村社区站生鲜售后流程慢、供应商错发治理不足、库存与售后状态割裂、图像识别验图成本较高等问题，产出一份可用于研发评审和灰度上线的 MVP 产品需求文档。</t>
  </si>
  <si>
    <t xml:space="preserve">8 年电商产品经理经验</t>
  </si>
  <si>
    <t xml:space="preserve">12H</t>
  </si>
  <si>
    <t/>
    <r>
      <rPr/>
      <t xml:space="preserve">
</t>
    </r>
    <r>
      <rPr/>
      <t xml:space="preserve">
</t>
    </r>
    <r>
      <rPr/>
      <t xml:space="preserve">
</t>
    </r>
    <r>
      <rPr/>
      <t xml:space="preserve">
</t>
    </r>
    <r>
      <rPr/>
      <t xml:space="preserve">
</t>
    </r>
    <r>
      <rPr/>
      <t xml:space="preserve">
</t>
    </r>
    <r>
      <rPr/>
      <t xml:space="preserve">
</t>
    </r>
  </si>
  <si>
    <t/>
    <r>
      <rPr/>
      <t>附件1，中华人民共和国电子商务法，来源：</t>
    </r>
    <r>
      <rPr>
        <u val="single"/>
        <color theme="10"/>
      </rPr>
      <t>https://fgk.chinatax.gov.cn/zcfgk/c100009/c5212256/content.html</t>
    </r>
    <r>
      <rPr/>
      <t xml:space="preserve">。
</t>
    </r>
    <r>
      <rPr/>
      <t>附件2，网络交易平台规则监督管理办法，来源：</t>
    </r>
    <r>
      <rPr>
        <u val="single"/>
        <color theme="10"/>
      </rPr>
      <t>https://www.cac.gov.cn/2026-01/07/c_1769515215345420.htm</t>
    </r>
    <r>
      <rPr/>
      <t xml:space="preserve">。
</t>
    </r>
    <r>
      <rPr/>
      <t>附件3，中华人民共和国消费者权益保护法实施条例，来源：</t>
    </r>
    <r>
      <rPr>
        <u val="single"/>
        <color theme="10"/>
      </rPr>
      <t>https://faolex.fao.org/docs/pdf/chn224757.pdf</t>
    </r>
    <r>
      <rPr/>
      <t xml:space="preserve">。
</t>
    </r>
    <r>
      <rPr/>
      <t>附件4，中华人民共和国个人信息保护法，来源：</t>
    </r>
    <r>
      <rPr>
        <u val="single"/>
        <color theme="10"/>
      </rPr>
      <t>https://www.cicpa.org.cn/ztzl1/hyxxhckzl/zcyxs/202202/P020220209613753069183.pdf</t>
    </r>
    <r>
      <rPr/>
      <t xml:space="preserve">。
</t>
    </r>
    <r>
      <rPr/>
      <t xml:space="preserve">附件5，GB 31605-2020《食品安全国家标准 食品冷链物流卫生规范》，来源：</t>
    </r>
    <r>
      <rPr>
        <u val="single"/>
        <color theme="10"/>
      </rPr>
      <t>https://www.mawei.gov.cn/xjwz/zwgk/zfxxgkzdgz/spypaq/spaqbz/202012/P020201228519962293099.pdf</t>
    </r>
    <r>
      <rPr/>
      <t xml:space="preserve">。
</t>
    </r>
    <r>
      <rPr/>
      <t xml:space="preserve">附件6，T/SZS 4078—2024《网络社区团购经营管理规范》，来源：</t>
    </r>
    <r>
      <rPr>
        <u val="single"/>
        <color theme="10"/>
      </rPr>
      <t>https://www.szstandards.com/upload/2024/03-15/17-17-120739964093970.pdf</t>
    </r>
    <r>
      <rPr/>
      <t xml:space="preserve">。
</t>
    </r>
    <r>
      <rPr/>
      <t>附件7，食品经营许可和备案管理办法，来源：</t>
    </r>
    <r>
      <rPr>
        <u val="single"/>
        <color theme="10"/>
      </rPr>
      <t>https://faolex.fao.org/docs/pdf/chn219984.pdf</t>
    </r>
    <r>
      <rPr/>
      <t xml:space="preserve">。
</t>
    </r>
    <r>
      <rPr/>
      <t>附件8，食用农产品市场销售质量安全监督管理办法，来源：</t>
    </r>
    <r>
      <rPr>
        <u val="single"/>
        <color theme="10"/>
      </rPr>
      <t>https://faolex.fao.org/docs/pdf/chn220304.pdf</t>
    </r>
    <r>
      <rPr/>
      <t>。</t>
    </r>
  </si>
  <si>
    <t xml:space="preserve">《城中村社区站生鲜售后 MVP 产品需求文档（PRD）》，Word 格式。文档应包含用户角色、、功能清单、售后流程图、交互说明、灰度范围、埋点指标和验收标准。</t>
  </si>
  <si>
    <t xml:space="preserve">第1步：重新定义问题。不要简单归因为情绪问题，而是拆成售后耗时、风控成本高、食品安全和个人信息合规几类原因。明确本次 PRD 要解决的是 MVP 流程重构，不是一次性建设完整售后中台。
第2步：梳理 PRD 目标与非目标。目标应为退款到账时长、供应商错发治理、用户投诉下降。非目标要排除全品类全量图像识别验图、全线路安装温度传感器、一次性重构所有库存系统等超出 MVP 范围的内容。涉及具体目标数值时，要说明数据来源和计算方式。
第3步：分析用户角色和核心场景。将用户、供应商、司机及客服分别放入售后链，判断每类角色的权限和信息需求。
第4步：确定商品分层原则。根据活鲜、冻品、普通生鲜、包装食品的腐损速度等，设计不同处理方式。活鲜、冻品可优先考虑快速退款或先退后审。包装食品可更多采用验图后退、批次追溯和人工复核。
第5步：设计权限分级。结合服务年限、履约规模和售后率等情况，设置不同权限，明确权限级别。
第6步：供应商责任归因。把错发、少货、破损等分别对应供应商发货、冷链运输、司机交接等环节。
第7步：写出功能流程和页面交互。围绕系统识别品类、权限判断等环节，形成流程图。
第8步：说明图像识别验图和温度证据的适用范围。结合成本收益估算、商品类型、异常类型、线路风险和历史异常情况，判断哪些高风险场景优先接入图像识别，哪些场景只做抽检，哪些线路适合灰度接入温度数据，避免用高成本方案覆盖低风险问题。
第9步：制定灰度、埋点和验收标准。优先选择活鲜冻品占比较高、供应商错发反馈集中、团长流失风险较高的城中村站点进行灰度。指标应覆盖退款到账时长、售后处理时长、供应商错发改善、团长留存、异常赔付、用户投诉、库存替换成功率和人工复核通过率，并写清统计方式。
第10步：补充合规和安全要求。结合附件中的电商、消费者权益、个人信息保护、食品安全和社区团购经营要求，检查自动退款、验图、温度采集、供应商扣罚、团长权限调整、用户投诉处理是否损害消费者合法权益，是否过度采集团长、用户、司机或订单信息。
第11步：完成 PRD 交付内容整合。按背景、目标、流程等顺序组织文档，保证文档写明需求。
第12步（自检）：自检 Word 文档能正常打开、无乱码、目录清晰。确认 PRD 包含背景、目标、流程。确认自动退款、图像识别验图、温度采集和个人信息处理均写明适用范围、限制条件和人工检查方式。</t>
  </si>
  <si>
    <t xml:space="preserve">丁鑫</t>
  </si>
  <si>
    <t xml:space="preserve">刘浩轩-0629-01-L2</t>
  </si>
  <si>
    <t xml:space="preserve">学院科研秘书在帮厦门大学公共卫生学院一个疫苗可预防传染病研究小组准备下半年项目申报材料。学院准备在7月初组织一次申报材料内审，为了准备内审我想要先把相关的申请规定、填报要求和预算文件等内容，与题课题组现状放在一起做整合，做好申报初期工作。课题组拟申报方向暂定为“中国成人百日咳真实疾病负担估计与免疫策略模型优化”。学院博士研究生李同学在2025年度国家自然科学基金青年学生基础研究项目中获批“基于贝叶斯数据融合的成人百日咳疾病负担估计及接种策略优化”，其研究方向为疫苗可预防传染病的时空演变规律及防控策略优化。在学期间以第一作者和共同第一作者发表SCI论文10余篇，并基于R语言构建了多维度传染病监测预警分析模型。2018到2025年团队与合作单位已整理成人疑似百日咳门诊和住院记录12480条，其中检测结果中年龄、地区、就诊类型和发病日期四项字段同时完整的记录是3960条，18岁及以上样本1286条。已有一套R语言清洗与贝叶斯校正脚本，能完成年度发病率估计和不确定性区间输出，但还缺少跨省校准、疫苗接种史变量补全、卫生经济学参数来源和模型验证计划。学院和湖北、四川两家疾控医院单位口头达成了合作，对方提供脱敏汇总数据。
经费初稿先按预估的项目准备，直接费用暂定56万元，PI口头拆分为：数据整理与质控服务8万元、血清学验证和检测外协12万元、模型计算与软件服务6万元、材料与小型耗材4万元，差旅/会议/调研7万元、出版/文献/知识传播5万元、研究生和数据标注劳务10万元、专家咨询与机动和其他费用都为2万元。这组数字是内部讨论稿，不代表一定合规。你需要根据附件里的资金管理与预算编制要求，判断这些费用是否与研究任务相称，又或者是否存在名称不清、证据不足或需要财务复核的地方。项目计划暂按2027年1月至2030年12月四年，若附件或系统说明显示项目类型、研究期限或预算方式应调整，以可核验来源为准，并把需要人工确认的位置清楚标出。请把结果整理成三份材料：一份Word格式的申报书，正文按2026新版申请书思路组织为“立项依据、研究内容、研究基础”三大部分，字数不追求长，但每个关键事实、数字和政策要求都要能追到附件或公开来源。一份Excel格式预算审查表，至少包含费用项、金额、计算检查结果和财务复核提示，费用使用公式汇总。再做一张项目里程碑甘特图，把伦理审查、合作协议和数据接入这些事项在图中详细展示。生成前先判断内容可信度。生成后请自检：三个文件应可打开，预算合计与正文经费描述一致，甘特图时间与申报书研究内容一致，所有无法确认的信息不要补编，统一标为“待课题组补充”。</t>
  </si>
  <si>
    <t xml:space="preserve">高校/科研管理与教学材料</t>
  </si>
  <si>
    <t xml:space="preserve">国家自然科学基金申报材料整合</t>
  </si>
  <si>
    <t xml:space="preserve">整合课题组前期研究、申报指南、预算、伦理和成果证据，生成申报书初稿、预算审查表与项目里程碑甘特图。</t>
  </si>
  <si>
    <t/>
    <r>
      <rPr/>
      <t xml:space="preserve">
</t>
    </r>
    <r>
      <rPr/>
      <t xml:space="preserve">
</t>
    </r>
    <r>
      <rPr/>
      <t xml:space="preserve">
</t>
    </r>
    <r>
      <rPr/>
      <t xml:space="preserve">
</t>
    </r>
    <r>
      <rPr/>
      <t xml:space="preserve">
</t>
    </r>
    <r>
      <rPr/>
      <t xml:space="preserve">
</t>
    </r>
  </si>
  <si>
    <t xml:space="preserve">PDF、DOCX、HTML、JSON</t>
  </si>
  <si>
    <t/>
    <r>
      <rPr/>
      <t xml:space="preserve">附件1：国家自然科学基金2026年度申请条件与材料、申请限制、预算编报、科研诚信、科技伦理和依托单位责任等规定。 来源：</t>
    </r>
    <r>
      <rPr>
        <u val="single"/>
        <color theme="10"/>
      </rPr>
      <t>https://www.nsfc.gov.cn/u/cms/www/202601/190844586k0w.pdf</t>
    </r>
    <r>
      <rPr/>
      <t xml:space="preserve">
</t>
    </r>
    <r>
      <rPr/>
      <t xml:space="preserve">附件2：国家自然科学基金网络信息系统项目申请人/负责人填报流程说明，覆盖个人信息、成果、成员、附件、检查提交等环节。 来源：</t>
    </r>
    <r>
      <rPr>
        <u val="single"/>
        <color theme="10"/>
      </rPr>
      <t>https://std.xmu.edu.cn/tianbaoxiangmushenqingshushuoming.pdf</t>
    </r>
    <r>
      <rPr/>
      <t xml:space="preserve">
</t>
    </r>
    <r>
      <rPr/>
      <t xml:space="preserve">附件3：除重大项目、国家重大科研仪器研制项目以外的预算制项目预算表编制说明，供核查预算科目、测算依据和费用合理性。 来源：</t>
    </r>
    <r>
      <rPr>
        <u val="single"/>
        <color theme="10"/>
      </rPr>
      <t>https://grants.nsfc.gov.cn/egrantres/template/%E9%A2%84%E7%AE%97%E8%A1%A8%E7%BC%96%E5%88%B6%E8%AF%B4%E6%98%8E.docx</t>
    </r>
    <r>
      <rPr/>
      <t xml:space="preserve">
</t>
    </r>
    <r>
      <rPr/>
      <t xml:space="preserve">附件4：厦门大学理工医科纵向科研项目资金、间接费用、外协、结题结余、财务助理、包干制、预算调剂、劳务费、专家咨询费、差旅费等管理文件包。 来源：</t>
    </r>
    <r>
      <rPr>
        <u val="single"/>
        <color theme="10"/>
      </rPr>
      <t>https://std.xmu.edu.cn/shamendaxuejingfeixiangguanguanlibanfa.zip</t>
    </r>
    <r>
      <rPr/>
      <t xml:space="preserve">
</t>
    </r>
    <r>
      <rPr/>
      <t xml:space="preserve">附件5：涉及人的生命科学和医学研究伦理审查办法，涵盖适用范围、伦理委员会、初始审查材料、知情同意、个人信息保护等要求。 来源：</t>
    </r>
    <r>
      <rPr>
        <u val="single"/>
        <color theme="10"/>
      </rPr>
      <t>https://wsjk.sjz.gov.cn/atm/7/20230317154013774.pdf</t>
    </r>
    <r>
      <rPr/>
      <t xml:space="preserve">
</t>
    </r>
    <r>
      <rPr/>
      <t xml:space="preserve">附件6：学院公开信息，包含两名博士研究生获2025年度国家自然科学基金青年学生基础研究项目资助，以及李康国项目、研究方向、论文与模型基础等信息。 来源：</t>
    </r>
    <r>
      <rPr>
        <u val="single"/>
        <color theme="10"/>
      </rPr>
      <t>https://sph.xmu.edu.cn/info/1941/67645.htm</t>
    </r>
    <r>
      <rPr/>
      <t xml:space="preserve">
</t>
    </r>
    <r>
      <rPr/>
      <t xml:space="preserve">附件7：NCBI PubMed E-utilities论文元数据接口，包含成人百日咳疾病负担、GBD估计比较等公开论文记录，用于核查前期成果和文献事实。 来源：</t>
    </r>
    <r>
      <rPr>
        <u val="single"/>
        <color theme="10"/>
      </rPr>
      <t>https://eutils.ncbi.nlm.nih.gov/entrez/eutils/esummary.fcgi?db=pubmed&amp;id=40790245,41997429&amp;retmode=json</t>
    </r>
  </si>
  <si>
    <t xml:space="preserve">Word、Excel、甘特图</t>
  </si>
  <si>
    <t xml:space="preserve">一份可编辑Word申报书；一份Excel预算审查表（含公式汇总和复核提示）；一张项目里程碑甘特图，三份产物需相互一致并带来源标注。</t>
  </si>
  <si>
    <t xml:space="preserve">1. 先审题，明确核心业务流程是“科研申报材料预审与底稿成稿”，并锁定三份可编辑产物：申报书初稿、预算审查表、里程碑甘特图。
2. 读取申请规定、项目申请通告和填报说明，提取2026年申报时间、申请材料、无纸化提交、申请书新版结构、成果填报、附件上传和人工核实生成内容等要求。
3. 读取预算编制说明和厦门大学经费管理文件，整理预算制项目可列支费用、经费审核关注点、合作单位经费、劳务费、专家咨询费、外协和差旅等限制。
4. 读取伦理审查办法，识别本题使用健康记录、检测结果和可能的人体样本信息时需要准备的伦理材料、知情同意或豁免说明、个人信息保护和数据来源证明。
5. 从学院公开获批信息与PubMed论文元数据中抽取可证明的研究基础，区分“已公开成果”“由题面提供的内部数据”“尚需补证材料”，避免把博士生项目改写成重复申报内容。
6. 基于前期成果和缺口推导申报书主线：成人百日咳负担仍需真实世界数据校准，团队已有模型和发表基础，但新项目应强调跨地区校准、接种史变量补全、外部验证和策略模拟，而不是简单复述既有项目。
7. 将研究内容拆成相互承接的任务包，判断每个任务包需要的输入数据、验证方式、伦理/合作条件和成果形态，并据此确定申报书三部分的段落顺序。
8. 对56万元预算逐项核对，计算总额是否一致，判断每笔费用是否能对应任务包；对名称笼统、缺少报价或需要财务确认的项目提出保留、调整或补材料建议。
9. 依据任务先后关系排甘特图：伦理和合作协议应先于数据接入，数据质控先于模型开发，模型开发先于外部验证，验证结果再支撑论文、软件、报告和年度检查。
10. 生成Word申报书时，把事实性数字、政策要求、成果信息分别附来源；生成Excel时设置公式、状态字段和复核提示；生成甘特图时确保时间、任务名和申报书内容一致。
11. 对三份产物进行自检：文件可打开、可编辑，预算表合计与申报书一致，甘特图与研究任务一致，未确认信息均标为“待课题组补充”，不编造不存在的论文、批件、合作协议或预算依据。</t>
  </si>
  <si>
    <t xml:space="preserve">刘浩轩</t>
  </si>
  <si>
    <t xml:space="preserve">缺少推理步骤；行文信息简单堆砌</t>
  </si>
  <si>
    <t xml:space="preserve">肖伊伶-0629-01-L2</t>
  </si>
  <si>
    <t xml:space="preserve">审视上一季度绿色金融监管通报与MPA考核预评分表，我行绿色信贷业务正面临严峻的合规与指标双重压力。全行各项贷款余额约3200亿元，但绿色贷款余额占比停滞在18.7%，距离监管窗口指导的25%底线存在逾200亿元的敞口，且显著低于省内同业22.3%的平均水平。更为棘手的是，依据新版环境信息披露要求，明年起需强制披露融资碳排放（Scope 3）数据，而行内现有信贷管理系统尚未完成行业分类与绿色产业目录的底层字段映射，无法直连地方碳排放平台。近期风控部在贷后排查中冻结了5个存在“洗绿”嫌疑的存量项目：一笔2亿元的光伏组件扩产贷款，受托支付后显示38%的资金被挪用于补充传统多晶硅落后产能的流动性。另一笔新能源汽车供应链融资，因核心企业确权把关不严，27%的应收账款底层混入了传统燃油车发动机零部件采购款。与此同时，零售与财富管理部累计收到832份针对“ESG主题理财”和“碳中和结构性存款”的客诉，其中417份明确指出产品说明书存在误导，底层资产并未取得绿色债券认证，仅投向具备环保资质的城投平台。合规部设定了90天的整改期限，但科技部门评估采购碳核算模块并完成核心系统接口改造至少需要120个工作日。地方金融监管局已将绿色信贷增速与资产质量纳入年度考核一票否决项，而前三季度我行对公贷款整体增速仅为4.1%，若为冲刺绿贷指标盲目下沉信用资质，不良率反弹将触发严厉问责。
我需要你起草一份《绿色信贷合规整改与过渡期资产管理方案》。核心在于解决系统改造滞后与监管指标高压的错配问题，明确存量资产“洗绿”风险的定性标准，设计过渡期内的绿色资产识别与碳核算替代路径，并平衡绿色信贷增速与整体资产质量。
完成后记得自检，要注意附件是否都可以打开，产物是否格式正确且完整，方案是否都正确引用了附件。</t>
  </si>
  <si>
    <t xml:space="preserve">绿色金融与合规管理</t>
  </si>
  <si>
    <t xml:space="preserve">绿色信贷合规整改方案设计</t>
  </si>
  <si>
    <t xml:space="preserve">起草一份《绿色信贷合规整改与过渡期资产管理方案》，重点解决系统改造滞后与监管指标高压的错配、存量"洗绿"风险定性、过渡期碳核算替代路径设计，以及绿色信贷增速与资产质量的平衡问题。</t>
  </si>
  <si>
    <t xml:space="preserve">研究生</t>
  </si>
  <si>
    <t/>
    <r>
      <rPr/>
      <t xml:space="preserve">
</t>
    </r>
    <r>
      <rPr/>
      <t xml:space="preserve">
</t>
    </r>
    <r>
      <rPr/>
      <t xml:space="preserve">
</t>
    </r>
    <r>
      <rPr/>
      <t xml:space="preserve">
</t>
    </r>
    <r>
      <rPr/>
      <t xml:space="preserve">
</t>
    </r>
    <r>
      <rPr/>
      <t xml:space="preserve">
</t>
    </r>
  </si>
  <si>
    <t/>
    <r>
      <rPr/>
      <t>附件1：该方案由中国人民银行制定，旨在通过定量与定性相结合的指标体系对银行业金融机构的绿色金融业务开展综合评价，并将结果纳入央行政策和审慎管理工具，以激励金融机构积极拓展绿色金融业务。</t>
    </r>
    <r>
      <rPr>
        <u val="single"/>
        <color theme="10"/>
      </rPr>
      <t>https://www.gov.cn/zhengce/zhengceku/2021-06/11/5616962/files/ad23a21fbf414d2facb1dfdb623f560d.pdf</t>
    </r>
    <r>
      <rPr/>
      <t xml:space="preserve">
</t>
    </r>
    <r>
      <rPr/>
      <t>附件2：该指南是中国人民银行发布的金融行业标准，规定了金融机构环境信息披露的原则、形式、频次及内容要素（如治理结构、风险管理、投融资环境影响等），旨在规范和引导各类金融机构提升环境信息披露水平。</t>
    </r>
    <r>
      <rPr>
        <u val="single"/>
        <color theme="10"/>
      </rPr>
      <t>https://group1.ccb.com/cn/group/regime/upload/20220726_1658822708/20220726160537518146.pdf</t>
    </r>
    <r>
      <rPr/>
      <t xml:space="preserve">
</t>
    </r>
    <r>
      <rPr/>
      <t>附件3：该目录详细列出了绿色低碳转型产业的具体分类，涵盖节能降碳、环境保护、资源循环利用、能源转型、生态保护修复、基础设施绿色升级及绿色服务七大领域，为界定和培育绿色低碳产业提供了明确的指导依据。</t>
    </r>
    <r>
      <rPr>
        <u val="single"/>
        <color theme="10"/>
      </rPr>
      <t>https://www.ndrc.gov.cn/xwdt/tzgg/202402/P020240229576175695901.pdf</t>
    </r>
    <r>
      <rPr/>
      <t xml:space="preserve">
</t>
    </r>
    <r>
      <rPr/>
      <t>附件4：该目录详细规定了绿色金融支持项目的具体领域、行业分类、准入条件及温室气体减排贡献，为金融机构精准识别绿色项目、规范投放绿色金融资源提供了标准化的界定依据。</t>
    </r>
    <r>
      <rPr>
        <u val="single"/>
        <color theme="10"/>
      </rPr>
      <t>https://www.gov.cn/zhengce/zhengceku/202507/content_7032004.htm</t>
    </r>
    <r>
      <rPr/>
      <t xml:space="preserve">
</t>
    </r>
    <r>
      <rPr/>
      <t>附件5：该指引旨在规范商业银行对非自然人客户的表内外授信工作，明确了客户调查、分析评价、授信决策、贷后管理及问题授信处理等全流程的尽职要求与风险防范提示，以促进银行审慎经营并落实尽职问责制。</t>
    </r>
    <r>
      <rPr>
        <u val="single"/>
        <color theme="10"/>
      </rPr>
      <t>https://www.lhratings.com/file/7922e3ef-94dd-41e5-9fe1-21dfdfb33298.pdf</t>
    </r>
    <r>
      <rPr/>
      <t xml:space="preserve">
</t>
    </r>
    <r>
      <rPr/>
      <t>附件6：该意见旨在通过完善绿色金融标准体系、丰富绿色金融产品与服务、强化环境信息披露等综合措施，引导更多金融资源向绿色低碳、生态环境治理等领域倾斜，以高质量的绿色金融支撑美丽中国建设。</t>
    </r>
    <r>
      <rPr>
        <u val="single"/>
        <color theme="10"/>
      </rPr>
      <t>https://www.gov.cn/zhengce/zhengceku/202410/content_6979595.htm</t>
    </r>
    <r>
      <rPr/>
      <t xml:space="preserve">
</t>
    </r>
    <r>
      <rPr/>
      <t>附件7：该方案旨在深化环境信息依法披露制度改革，明确了重点排污单位等企业的强制性披露主体、内容、形式以及跨部门的协同管理与监督机制，以落实企业环保责任并强化社会监督，推进生态环境治理体系现代化。</t>
    </r>
    <r>
      <rPr>
        <u val="single"/>
        <color theme="10"/>
      </rPr>
      <t>https://www.mee.gov.cn/xxgk2018/xxgk/xxgk03/202105/W020210525651775162451.pdf</t>
    </r>
  </si>
  <si>
    <t xml:space="preserve">Word</t>
  </si>
  <si>
    <t xml:space="preserve">一份《绿色信贷合规整改与过渡期资产管理方案》</t>
  </si>
  <si>
    <t xml:space="preserve">1、基于当前贷款余额与监管目标，定量测算200亿元敞口的具体构成。结合不盲目下沉信用资质的约束条件，推导通过存量资产绿色认定挖掘、绿色银团贷款参与及绿色票据贴现等方式实现合规扩容的可行路径。
2、针对光伏资金挪用与供应链融资底层资产混入问题，依据绿色金融监管政策，推导“洗绿”行为的定性标准及违规边界。设计针对资金挪用和虚假确权项目的风险隔离、提前收回或资产保全机制。
3、针对90天整改期与120天系统改造期的时间错配，推导在核心系统无法直连地方碳平台情况下的合规替代方案。设计基于手工台账、第三方碳核算报告及抽样测算的过渡期Scope 3数据披露与验证机制。
4、针对ESG理财与碳中和存款的大量客诉，依据金融消费者权益保护及理财产品销售规定，推导底层资产无绿色认证却进行绿色宣称的误导销售定性。制定产品说明书修订、存量客诉化解及合规话术重塑方案。
5、设计跨越90天合规整改期限与120天科技系统改造周期的统筹调度时间表。明确过渡期内业务部门、风控部门与科技部门的协同作业流程，确保监管考核指标在系统上线前得到阶段性达标。
6、构建绿色资产专属的信用风险评估模型与准入白名单制度。设计在冲刺绿色信贷规模的同时，防范不良率反弹的贷前审查、贷中审批与贷后预警全流程风控策略，规避“一票否决”风险。
7、整合上述推理与设计成果，采用专业商业银行公文口吻撰写方案正文。确保内容完整覆盖指标扩容、洗绿整改、系统过渡、客诉化解及风控平衡五大核心议题，逻辑连贯且具备极强的实务指导性。
8、（自检）检查模拟调用的附件是否均能正常“打开”并有效提取信息；验证产物格式是否符合商业报告规范且内容完整；核查方案中引用的监管政策与法条是否准确无误，确保整体逻辑严密自洽。</t>
  </si>
  <si>
    <t xml:space="preserve">肖伊伶</t>
  </si>
  <si>
    <t xml:space="preserve">丁鑫_0626_005</t>
  </si>
  <si>
    <t xml:space="preserve">你是本地生活平台的到家业务产品经理，公司准备在几个高校、写字楼和社区密集的城区做外卖拉新试点。前期运营把目光放在奶茶上，因为奶茶价格感知强、下单频次高、用户愿意晒图，比正餐更容易靠小额补贴把人拉进App，同时奶茶客单不高、配送半径短，履约出错时赔付压力相对可控。但这事不能靠一句“奶茶便宜”就拍板。过去一段时间，活动页的奶茶券领得快，实际复购却分化明显。有些用户只在有券时买低价饮品，券停后很快沉默，有些用户会顺手看零食、水果、夜宵，也有用户因为高峰期送达慢、冰饮洒漏、商家打包粗糙直接给差评。市场同学希望继续用低价爆品刷声量，运营担心补贴把用户训练成薅羊毛，商家团队担心连锁品牌愿意参加但小店利润扛不住，配送负责人提醒奶茶单看起来轻，却集中在下午茶和晚间，容易和正餐高峰撞车。
现在需要做一份《外卖平台奶茶品类切入竞品分析报告》，word格式。报告要分析美团、淘宝闪购、京东秒送等平台在外卖、即时零售和商家接入上的公开动作，解释为什么新平台会优先抓奶茶这类高频低决策品类。判断奶茶更适合做拉新入口、日活入口、心智入口还是交叉销售入口。区分清楚补贴、用户分享和后续转化之间的因果关系。最后给出平台能参考的竞品策略清单，并说明待核实信息。最后进行自检，确认文档能打开、无乱码、结论有来源或待核实，没有把竞品动作直接当成自己的方案。</t>
  </si>
  <si>
    <t xml:space="preserve">本地生活与外卖平台增长</t>
  </si>
  <si>
    <t xml:space="preserve">奶茶品类切入与竞品分析</t>
  </si>
  <si>
    <t xml:space="preserve">需要完成一份面向经营评审会的奶茶品类切入竞品分析报告，并对能否用奶茶品类作为外卖拉新试点入口进行分析。</t>
  </si>
  <si>
    <t xml:space="preserve">8年</t>
  </si>
  <si>
    <t xml:space="preserve">11H</t>
  </si>
  <si>
    <t/>
    <r>
      <rPr/>
      <t xml:space="preserve">
</t>
    </r>
    <r>
      <rPr/>
      <t xml:space="preserve">
</t>
    </r>
    <r>
      <rPr/>
      <t xml:space="preserve">
</t>
    </r>
    <r>
      <rPr/>
      <t xml:space="preserve">
</t>
    </r>
    <r>
      <rPr/>
      <t xml:space="preserve">
</t>
    </r>
    <r>
      <rPr/>
      <t xml:space="preserve">
</t>
    </r>
    <r>
      <rPr/>
      <t xml:space="preserve">
</t>
    </r>
  </si>
  <si>
    <t/>
    <r>
      <rPr/>
      <t>附件一，中国餐饮业数字化发展报告（2024），PDF。网址：</t>
    </r>
    <r>
      <rPr>
        <u val="single"/>
        <color theme="10"/>
      </rPr>
      <t>https://www.sic.gov.cn/sic/83/260/1016/2c97b8cb-8d20be1e-0192-949324c4-2e51.pdf</t>
    </r>
    <r>
      <rPr/>
      <t xml:space="preserve">。
</t>
    </r>
    <r>
      <rPr/>
      <t>附件二，即时零售行业发展报告（2024），PDF。网址：</t>
    </r>
    <r>
      <rPr>
        <u val="single"/>
        <color theme="10"/>
      </rPr>
      <t>https://www.caitec.org.cn/upfiles/file/2024/11/20241213113011188.pdf</t>
    </r>
    <r>
      <rPr/>
      <t xml:space="preserve">。
</t>
    </r>
    <r>
      <rPr/>
      <t>附件三，中国即时配送行业研究报告（2024），PDF。网址：</t>
    </r>
    <r>
      <rPr>
        <u val="single"/>
        <color theme="10"/>
      </rPr>
      <t>https://pdf.dfcfw.com/pdf/H3_AP202405151633152640_1.pdf</t>
    </r>
    <r>
      <rPr/>
      <t xml:space="preserve">。。 
</t>
    </r>
    <r>
      <rPr/>
      <t>附件四，2024年现制茶饮报告，PDF。网址：</t>
    </r>
    <r>
      <rPr>
        <u val="single"/>
        <color theme="10"/>
      </rPr>
      <t>https://aigc.idigital.com.cn/djyanbao/%E3%80%90MobTech%E3%80%912024%E5%B9%B4%E7%8E%B0%E5%88%B6%E8%8C%B6%E9%A5%AE%E6%8A%A5%E5%91%8A-2024-09-28.pdf</t>
    </r>
    <r>
      <rPr/>
      <t xml:space="preserve">。 
</t>
    </r>
    <r>
      <rPr/>
      <t>附件五，美团2024年度报告，PDF。网址：</t>
    </r>
    <r>
      <rPr>
        <u val="single"/>
        <color theme="10"/>
      </rPr>
      <t>https://www.hkexnews.hk/listedco/listconews/sehk/2025/0428/2025042800236_c.pdf</t>
    </r>
    <r>
      <rPr/>
      <t xml:space="preserve">。
</t>
    </r>
    <r>
      <rPr/>
      <t>附件六，阿里巴巴集团2025年6月份季度业绩公告，PDF。网址：</t>
    </r>
    <r>
      <rPr>
        <u val="single"/>
        <color theme="10"/>
      </rPr>
      <t>https://www.hkexnews.hk/listedco/listconews/sehk/2025/0829/2025082901541_c.pdf</t>
    </r>
    <r>
      <rPr/>
      <t xml:space="preserve">。
</t>
    </r>
    <r>
      <rPr/>
      <t xml:space="preserve">附件七，淘宝闪购App Store页面，HTML。网址：</t>
    </r>
    <r>
      <rPr>
        <u val="single"/>
        <color theme="10"/>
      </rPr>
      <t>https://apps.apple.com/cn/app/%E6%B7%98%E5%AE%9D%E9%97%AA%E8%B4%AD-%E7%82%B9%E5%A4%96%E5%8D%96%E6%9B%B4%E4%BC%98%E6%83%A0/id507161324</t>
    </r>
    <r>
      <rPr/>
      <t xml:space="preserve">。
</t>
    </r>
    <r>
      <rPr/>
      <t>附件八，京东秒送开放平台页面，HTML。网址：</t>
    </r>
    <r>
      <rPr>
        <u val="single"/>
        <color theme="10"/>
      </rPr>
      <t>https://opendj.jd.com/</t>
    </r>
    <r>
      <rPr/>
      <t>。</t>
    </r>
  </si>
  <si>
    <t xml:space="preserve">《外卖平台奶茶品类切入竞品分析报告》，word格式。内容包括项目背景、平台当前争议点、奶茶品类价值判断、美团竞品拆解、淘宝闪购竞品拆解、京东秒送竞品拆解、竞品策略分析。</t>
  </si>
  <si>
    <t xml:space="preserve">步骤一：明确任务。明确产物是竞品分析报告，核心是回答奶茶品类为什么值得切入及竞品动作背后是什么逻辑。
步骤二：整理平台的业务矛盾。把题面中奶茶券领取快、复购分化、用户只买低价饮品和商家利润担忧等放到一起分析，先判断争议点集中在拉新质量、履约稳定和后续转化，而不是单纯补贴力度。
步骤三：分析奶茶品类属性。结合题面和附件四，分析奶茶的低决策、强价格感知、高频消费、社交分享等特征，再推理这些特征分别对应拉新、日活、心智和交叉销售中的哪一类价值。
步骤四：建立竞品分析框架。围绕补贴表达、商户供给、用户分享、停补后的承接路径设置对比框架，保证美团、淘宝闪购、京东秒送能在同一框架下比较。
步骤五：拆解美团。依据附件五和附件一、附件二，分析美团在外卖、本地生活、即时零售和商户生态上的基础优势，重点判断其奶茶类活动如果成立，背后依赖的是成熟订单密度、商户覆盖和跨场景转化，而不是单一低价券。
步骤六：拆解淘宝闪购。依据附件六和附件七，分析淘宝闪购在消费平台入口、即时零售表达、优惠心智和全品类承接上的特点，判断其用高频低决策品类切入时，是否更强调淘宝用户迁移和即时到家心智建立。
步骤七：拆解京东秒送。依据附件八和附件三，分析京东秒送更偏商家接入、系统对接和履约基础设施的公开能力，判断其进入外卖或饮品场景时，哪些能力来自即时配送和商家系统，哪些用户侧心智仍需待核实。
步骤八：推导补贴与复购关系。把竞品补贴动作拆成拉新、激活、复购、转品类四种目的，结合平台A题面现象，判断低价奶茶券如果没有复购承接和交叉销售入口，容易变成短期薅羊毛。
步骤九：进行竞品策略取舍。将竞品策略分为能参考、只能观察、暂不该跟进三类。能参考的要说明与如何与平台现有资源匹配、只能观察的要说明缺少数据或成本不明、暂不该跟进的要指出履约、商家利润或用户心智风险。
步骤十（自检）：自检word文档是否可打开、无乱码、标题层级清楚，竞品结论是否对应附件来源或标注待核实。报告是否覆盖奶茶品类价值、竞品动作、补贴因果、履约风险和后续转化，自检没有把美团、淘宝闪购、京东秒送的公开动作直接搬成平台A方案。</t>
  </si>
  <si>
    <t xml:space="preserve">补充本平台奶茶运营相关内部核心数据，如复购率、补贴ROI等，提升策略针对性；行文信息简单堆砌；模板化</t>
  </si>
  <si>
    <t xml:space="preserve">丁鑫_0629_001</t>
  </si>
  <si>
    <t xml:space="preserve">你是上海奉贤一家中小建筑施工企业的外部劳动用工合规顾问。公司最近复盘一起新员工入职不久即发生工伤的案件。因项目现场临时增加人手，新招操作工还没完成全部参保手续，就在清理作业时被坠落材料砸伤。老板一开始只担心医疗费，想尽快私下谈个数了结，但后续才发现，医疗费、停工留薪期、和仲裁工资基数会一层层叠加，处理不当会把公司拖进长期赔偿风险。公司后来做了补缴社保、配合工伤认定、申请再次劳动能力鉴定、整理劳动合同和付款记录等动作，案件结果有所改善，但内部复盘时仍有很多疑问：补缴社保到底能转移哪些费用，哪些费用仍要企业自己承担？初次伤残等级偏高时，企业凭什么申请再次鉴定？员工主张高工资，但公司只有劳动合同、零散转账和现场考勤时，仲裁中该怎么组织证据？
现在需要一份《入职即工伤案件企业端赔偿减损与证据复盘分析报告》，word格式。报告要站在企业法务和合规治理角度，说明哪些是依法减损，哪些可能变成逃避责任。分析社保补缴、伤残等级、工资基数这几个具有争议的地方。形成证据链清单和一张后续用工风控清单。所有判断要标明法律依据或写待核实，不要编造赔偿总额。涉及金额的地方只写计算口径、责任主体和影响方向。文末要写自检，确认文档能打开、无乱码、事实与法律依据分开，且不存在把个案结论直接当成通用规则的问题。</t>
  </si>
  <si>
    <t xml:space="preserve">劳动用工合规</t>
  </si>
  <si>
    <t xml:space="preserve">工伤赔偿争议与企业证据风控</t>
  </si>
  <si>
    <t xml:space="preserve">上海建筑企业发生新员工入职不久即工伤的争议，企业需要复盘社保补缴、伤残再次鉴定、工资基数、护理费、停工留薪期和已付款抵扣等问题，形成企业端赔偿减损与证据管理报告。</t>
  </si>
  <si>
    <t xml:space="preserve">13H</t>
  </si>
  <si>
    <t/>
    <r>
      <rPr/>
      <t xml:space="preserve">
</t>
    </r>
    <r>
      <rPr/>
      <t xml:space="preserve">
</t>
    </r>
    <r>
      <rPr/>
      <t xml:space="preserve">
</t>
    </r>
    <r>
      <rPr/>
      <t xml:space="preserve">
</t>
    </r>
    <r>
      <rPr/>
      <t xml:space="preserve">
</t>
    </r>
    <r>
      <rPr/>
      <t xml:space="preserve">
</t>
    </r>
    <r>
      <rPr/>
      <t xml:space="preserve">
</t>
    </r>
  </si>
  <si>
    <t/>
    <r>
      <rPr/>
      <t>附件一，工伤保险条例，PDF。网址：</t>
    </r>
    <r>
      <rPr>
        <u val="single"/>
        <color theme="10"/>
      </rPr>
      <t>https://xzfg.moj.gov.cn/law/download?LawID=610&amp;type=pdf</t>
    </r>
    <r>
      <rPr/>
      <t xml:space="preserve">。
</t>
    </r>
    <r>
      <rPr/>
      <t>附件二，上海市工伤保险实施办法，HTML，发布方为上海市人力资源和社会保障局。网址：</t>
    </r>
    <r>
      <rPr>
        <u val="single"/>
        <color theme="10"/>
      </rPr>
      <t>https://rsj.sh.gov.cn/tszfgz_17261/20200617/t0035_1388557.html</t>
    </r>
    <r>
      <rPr/>
      <t xml:space="preserve">。
</t>
    </r>
    <r>
      <rPr/>
      <t>附件三，上海市关于执行《上海市工伤保险实施办法》若干问题的意见，PDF，发布方为上海市人力资源和社会保障局。网址：</t>
    </r>
    <r>
      <rPr>
        <u val="single"/>
        <color theme="10"/>
      </rPr>
      <t>https://rsj.sh.gov.cn/cmsres/cd/cdaeca777ddd4d9e8fa3cd69b9eced14/2a6facdc049cbf9874542d3684368bc7.pdf</t>
    </r>
    <r>
      <rPr/>
      <t xml:space="preserve">。
</t>
    </r>
    <r>
      <rPr/>
      <t>附件四，上海市劳动能力鉴定管理办法，PDF，发布方为上海市人力资源和社会保障局、上海市卫生健康委员会、上海市医疗保障局。网址：</t>
    </r>
    <r>
      <rPr>
        <u val="single"/>
        <color theme="10"/>
      </rPr>
      <t>https://rsj.sh.gov.cn/cmsres/bf/bf62f4417fd94f7bba0d8dbce1bad0e0/796aef1b4aba0f5ec6787668688ed8ca.pdf</t>
    </r>
    <r>
      <rPr/>
      <t xml:space="preserve">。
</t>
    </r>
    <r>
      <rPr/>
      <t>附件五，劳动能力鉴定职工工伤与职业病致残等级，HTML，发布方为国家标准全文公开系统。网址：</t>
    </r>
    <r>
      <rPr>
        <u val="single"/>
        <color theme="10"/>
      </rPr>
      <t>https://openstd.samr.gov.cn/bzgk/std/newGbInfo?hcno=F16F867C57A7ACA737C2FF4060597F29</t>
    </r>
    <r>
      <rPr/>
      <t xml:space="preserve">。
</t>
    </r>
    <r>
      <rPr/>
      <t>附件六，上海市工程建设项目参加工伤保险相关通知，PDF，发布方为上海市人力资源和社会保障局等部门。网址：</t>
    </r>
    <r>
      <rPr>
        <u val="single"/>
        <color theme="10"/>
      </rPr>
      <t>https://rsj.sh.gov.cn/cmsres/e6/e6621e04d1394188964462420c9ea95c/ec6ce5ad8000482e994b98b46088ae16.pdf</t>
    </r>
    <r>
      <rPr/>
      <t xml:space="preserve">。
</t>
    </r>
    <r>
      <rPr/>
      <t>附件七，上海市工伤人员伤残津贴和生活护理费调整通知，PDF，发布方为上海市人力资源和社会保障局。网址：</t>
    </r>
    <r>
      <rPr>
        <u val="single"/>
        <color theme="10"/>
      </rPr>
      <t>https://rsj.sh.gov.cn/cmsres/be/be10fd3282304794b86384cc50deab95/3956d9d174cd407c14e624d55d34d7c9.pdf</t>
    </r>
    <r>
      <rPr/>
      <t xml:space="preserve">。
</t>
    </r>
    <r>
      <rPr/>
      <t>附件八，中华人民共和国劳动合同法实施条例，PDF，发布方为司法部国家行政法规库。网址：</t>
    </r>
    <r>
      <rPr>
        <u val="single"/>
        <color theme="10"/>
      </rPr>
      <t>https://xzfg.moj.gov.cn/law/download?LawID=284&amp;type=pdf</t>
    </r>
    <r>
      <rPr/>
      <t>。</t>
    </r>
  </si>
  <si>
    <t xml:space="preserve">《入职即工伤案件企业端赔偿减损与证据复盘分析报告》，word格式。内容包括案情摘要、争议焦点伤残等级鉴定和待核实事项。</t>
  </si>
  <si>
    <t xml:space="preserve">步骤一：先确定报告立场。把任务定位为企业端合规复盘，不把目标写成“少赔钱”，而是区分法定应承担责任、可由基金承担项目、可依法抗辩项目和证据不足项目，避免产物变成规避工伤责任的建议。
步骤二：梳理案情争议点。将新员工入职不久受伤、参保手续滞后、后续补缴、微信付款抵扣这些事实拆成并列争议点。
步骤三：判断社保补缴的责任。结合附件一、附件二、附件三和附件六，分析补缴社保能影响哪些“新发生”工伤待遇，哪些已经发生或不属于基金支付范围的项目仍由企业承担，形成“基金承担/企业承担/待核实”三列表格。
步骤四：分析伤残等级救济方式。结合附件四和附件五，核对初次鉴定、再次鉴定和复查鉴定的适用条件，判断企业提出再次鉴定时需要围绕病历、影像资料、功能恢复来组织材料，而不是简单主张等级过高。
步骤五：整理分析工资基数证据。围绕劳动合同、工资发放记录、考勤和岗位性质，判断哪类证据能证明原工资待遇，哪类证据只能作为辅助材料，哪些备注混乱的转账存在被重新解释的风险。
步骤六：拆解护理费抗辩逻辑。结合附件一、附件二和附件七，区分停工留薪期护理、经鉴定确认的生活护理待遇和普通照护支出，重点分析医疗机构证明、生活不能自理状态、护理期间和护理标准之间的证据关系。
步骤七：核算停工留薪期影响。依据附件一和附件二，梳理停工留薪期的起算、终止、延长和伤残评定后的衔接规则。结合已付款记录，判断哪些款项可抵扣工资，哪些因备注不清或性质不同不能轻易抵扣。
步骤八：形成企业风控清单。把案件中的教训转化为入职当天合同签署、参保节点确认、高危岗位上岗前核验等可执行事项。
步骤九（自检）：自检word文档是否可打开、无乱码、标题层级清楚。自检事实陈述、法律依据和待核实事项是否分开，报告是否覆盖社保补缴、伤残等级、工资基数等事项。自检没有编造赔偿总额，也没有把个案结果直接写成所有案件通用规则。</t>
  </si>
  <si>
    <t xml:space="preserve">行文信息简单堆砌；模板化；建议补充涉案初次鉴定结果、已付款性质等个案细节，提升报告针对性</t>
  </si>
  <si>
    <t xml:space="preserve">丁鑫_0629_002</t>
  </si>
  <si>
    <t xml:space="preserve">你是上海一家劳动争议律师团队的律师助理，主办律师刚接到一名财务经理的委托。她原先在A公司工作，后因集团内部调整，与A公司、B公司签署员工转移协议，劳动关系转到B公司，协议写明工龄连续计算。之后B公司以客观情况发生重大变化、劳动合同无法继续履行为由，当天向她出具解除通知，并支付了经济补偿和代通知金。员工不认可解除理由，认为公司没有拿出岗位取消、经营调整、协商变更劳动合同的完整证据，只是把组织优化包装成合法解除。另一个争议是年终奖，劳动合同中写有年终奖条款，员工手册又写着奖金发放前离职不享有年终奖，公司便以她发奖时不在职为由拒发。她现在准备申请劳动仲裁，主张违法解除赔偿差额和年终奖。现有材料包括劳动合同、员工转移协议、解除通知、工资流水和年终奖发放惯例线索，但这些材料还没有形成清晰的仲裁论证。
现在需要你做一份《违法解除及年终奖劳动仲裁代理意见》，word格式，供主办律师开庭前定稿使用。文档要围绕两个核心请求展开：一是论证公司解除不符合法定条件，应支付违法解除赔偿差额。二是论证发奖前离职并非劳动者原因造成，年终奖仍应结合劳动合同约定、实际履职情况和公司发放规则判断。代理意见要写清“客观情况发生重大变化”的实体条件和协商程序、三方转移协议对连续工龄的影响、已支付经济补偿和代通知金如何抵扣、劳动合同与员工手册发生冲突时如何处理、公司对解除合法性和奖金拒付理由承担怎样的举证责任。不要编造具体赔偿金额，只保留计算公式、事实依据、法律依据和待核实事项。最后要有自检，确认文档能打开、无乱码，事实、法律依据、计算口径和代理观点相互对应，且没有把个案胜诉结果直接当成通用规则。</t>
  </si>
  <si>
    <t xml:space="preserve">劳动争议处理</t>
  </si>
  <si>
    <t xml:space="preserve">违法解除与年终奖仲裁代理</t>
  </si>
  <si>
    <t xml:space="preserve">劳动者从原公司转入关联公司后，被现公司以“客观情况发生重大变化”为由解除劳动合同。公司已支付经济补偿和代通知金，但劳动者主张违法解除赔偿差额及年终奖。需要律师助理整理一份仲裁代理意见，供主办律师庭前使用。</t>
  </si>
  <si>
    <t/>
    <r>
      <rPr/>
      <t xml:space="preserve">
</t>
    </r>
    <r>
      <rPr/>
      <t xml:space="preserve">
</t>
    </r>
    <r>
      <rPr/>
      <t xml:space="preserve">
</t>
    </r>
    <r>
      <rPr/>
      <t xml:space="preserve">
</t>
    </r>
    <r>
      <rPr/>
      <t xml:space="preserve">
</t>
    </r>
  </si>
  <si>
    <t/>
    <r>
      <rPr/>
      <t>附件一，中华人民共和国劳动合同法，PDF，江门市人民政府网站附件，内容为现行《中华人民共和国劳动合同法》文本。网址：</t>
    </r>
    <r>
      <rPr>
        <u val="single"/>
        <color theme="10"/>
      </rPr>
      <t>https://www.jiangmen.gov.cn/attachment/0/287/287575/2982353.pdf</t>
    </r>
    <r>
      <rPr/>
      <t xml:space="preserve">。
</t>
    </r>
    <r>
      <rPr/>
      <t>附件二，中华人民共和国劳动合同法实施条例，PDF，发布方为司法部国家行政法规库。网址：</t>
    </r>
    <r>
      <rPr>
        <u val="single"/>
        <color theme="10"/>
      </rPr>
      <t>https://xzfg.moj.gov.cn/law/download?LawID=284&amp;type=pdf</t>
    </r>
    <r>
      <rPr/>
      <t xml:space="preserve">。
</t>
    </r>
    <r>
      <rPr/>
      <t>附件三，中华人民共和国劳动争议调解仲裁法，PDF，发布方为法院网站公开附件。网址：</t>
    </r>
    <r>
      <rPr>
        <u val="single"/>
        <color theme="10"/>
      </rPr>
      <t>https://zmdzy.hncourt.gov.cn/upload/file/20250710/20250710121409_65235.pdf</t>
    </r>
    <r>
      <rPr/>
      <t xml:space="preserve">。
</t>
    </r>
    <r>
      <rPr/>
      <t>附件四，上海市企业工资支付办法，PDF，发布方为上海市人力资源和社会保障局。网址：</t>
    </r>
    <r>
      <rPr>
        <u val="single"/>
        <color theme="10"/>
      </rPr>
      <t>https://rsj.sh.gov.cn/cmsres/d0/d0e5518fe1964ed29aace7972dbfd27c/9f0ad57d930d69d45c17b8afd764245d.pdf</t>
    </r>
    <r>
      <rPr/>
      <t xml:space="preserve">。
</t>
    </r>
    <r>
      <rPr/>
      <t>附件五，最高人民法院关于审理劳动争议案件适用法律问题的解释（一），HTML。网址：</t>
    </r>
    <r>
      <rPr>
        <u val="single"/>
        <color theme="10"/>
      </rPr>
      <t>https://www.court.gov.cn/fabu/xiangqing/282121.html</t>
    </r>
    <r>
      <rPr/>
      <t xml:space="preserve">。
</t>
    </r>
    <r>
      <rPr/>
      <t>附件六，中华人民共和国民事诉讼法，PDF，发布方为全国社会保障基金理事会网站附件，内容为《中华人民共和国民事诉讼法（2023年修正）》文本。网址：</t>
    </r>
    <r>
      <rPr>
        <u val="single"/>
        <color theme="10"/>
      </rPr>
      <t>https://www.ssf.gov.cn/portal/rootfiles/2023/11/14/1701622126444477-1701622126462201.pdf</t>
    </r>
    <r>
      <rPr/>
      <t>。</t>
    </r>
  </si>
  <si>
    <t xml:space="preserve">《违法解除及年终奖劳动仲裁代理意见》，word格式。内容包括案情摘要、仲裁请求草案、违法解除代理意见、年终奖支付代理意见、赔偿及年终奖计算公式及待核实事项。</t>
  </si>
  <si>
    <t xml:space="preserve">步骤一：先明确律师助理的工作内容。产物是给主办律师使用的庭前代理意见，需要能支撑仲裁请求、庭审陈述、质证思路和后续材料补充。
步骤二：梳理事实线。按入职、劳动关系转移、解除通知、补偿支付、年终奖拒发的顺序整理事实，把已确认事实、委托人口述事实和待核实事实分开。
步骤三：拆解违法解除的争议点。依据附件一和附件二，分析“客观情况发生重大变化”不只要求公司说明变化本身，还要证明变化导致原劳动合同无法履行，并履行协商变更劳动合同的前置程序。
步骤四：分析公司无法举证后果。围绕公司是否书面说明调整原因、是否提供可继续履行的岗位、是否真实协商、是否保存协商记录进行分析，推导用人单位若无法举证，将承担解除合法性举证不能的不利后果。
步骤五：分析三方转移协议。检查员工转移协议中是否写明工龄连续、薪酬福利承继、劳动合同主体变更、年终奖规则衔接等内容，判断违法解除赔偿计算年限能否将A公司期间一并纳入。
步骤六：进行赔偿差额计算。用“违法解除赔偿金应得数额—已支付经济补偿—已支付代通知金”的结构写公式，明确月工资基数、连续工龄、已付款性质均需由工资流水、离职结算单和付款记录核实，不直接写固定金额。
步骤七：论证年终奖请求。结合附件一和附件四，先区分年终奖是劳动合同约定报酬、绩效奖金还是公司酌定福利，再结合劳动者离职原因、在职期间履职情况、绩效评价材料和公司过往发放惯例，分析员工手册中“发放前离职不享有”的规则能否当然排除劳动合同约定权益。
步骤八：分析劳动合同与员工手册的冲突。依据附件一关于劳动合同约定、规章制度制定和公示告知的规则，判断员工手册是否经过民主程序、是否已向劳动者公示、是否能改变劳动合同中更明确的奖金约定，并把无法确认的部分标为待核实。
步骤九：形成代理意见主文。把违法解除和年终奖分别写成“事实基础—法律依据—举证责任—对公司抗辩的回应—请求支持”的结构，确保主办律师可以直接提炼为庭审陈述。
步骤十：准备庭审发问和待核实清单。围绕公司解除理由、协商过程、岗位取消事实、年终奖发放标准、同岗位或同部门发奖情况、绩效考核结论设计发问。对缺少原件、截图来源不明、金额口径不完整的地方标注待核实。
步骤十一（自检）：自检word文档是否可打开、无乱码、标题层级清晰。自检事实、法律依据、计算公式和代理观点是否对应，违法解除和年终奖两个请求均有独立论证。自检没有编造赔偿金额，也没有把个案胜诉结果机械套用为所有年终奖争议的通用结论。</t>
  </si>
  <si>
    <t xml:space="preserve">行文信息简单堆砌；模板化</t>
  </si>
  <si>
    <t xml:space="preserve">周轩昂_0629_004_L2</t>
  </si>
  <si>
    <t xml:space="preserve">2026年6月18日，商务部等8部门联合印发《关于加快“人工智能+消费”发展的实施意见》，以推动人工智能与消费深度融合为主线，提出5方面17条举措。
我所在的企业是一家主营智能手机与智能家居的消费电子公司。2025年全年，公司实现营业收入约200亿元，其中智能手机业务营收约120亿元，智能家居业务营收约80亿元。公司智能手机出货量约1800万台，均价约667元每台，低于2025年中国智能手机行业平均售价突破4000元的水平，公司在行业中处于中低端定位，AI功能布局较弱，仅智能音箱搭载了基础语音助手。公司研发团队约200人，2025年研发投入约8亿元，账面现金约35亿元，可支配年度研发增量预算不超过3亿元。公司计划在2026年9月前向董事会提交一份AI+消费战略转型方案。
2026年1月1日起，商务部等5部门启动数码和智能产品购新补贴，对手机，平板，智能手表和智能眼镜4类产品按售价15%给予补贴，每件不超过500元。中国家用电器服务维修协会预测，2026年全屋智能系统市场规模将达2800亿元，渗透率突破35%。2025年，中国智能家居市场规模已突破1万亿元。2024年中国智能家居渗透率为14.5%，市场规模约8767.4亿元。
2025年全年，中国智能手机市场出货量约2.85亿台。2025年1-4月，中国智能手机出货量已达0.87亿部。同期，规模以上电子信息制造业实现营业收入17.4万亿元，同比增长7.4%。消费电子行业结构性增长特征凸显，AI计算机、智能眼镜等创新品类销量增速均超70%，其中智能眼镜2025年全年销量同比大涨211%。2025年家电类商品零售额11695亿元，同比增长11%。行业研究显示，超七成用户认可AI家电能显著提升生活品质，17.7%的用户将“智能化程度”作为购买家电时的首要考量因素。IDC数据显示，2025年中国具身智能机器人用户支出规模超14亿美元，预计2030年将升至770亿美元，年均复合增长率高达94%。
基于以上背景，我需要做一份完整的战略评估，核心回答三个问题。
17条举措中哪些与公司业务直接相关，优先级最高？ 请逐条梳理《实施意见》的17条举措，筛选出与智能手机和智能家居业务直接相关的条款，按直接影响、间接影响和长期关注三级分类，并说明每条的紧迫性和影响机制。
公司应在哪条新赛道上率先布局，AI智能手机、全屋智能系统，还是居家服务机器人？ 请从市场规模与增速，政策支持力度，技术成熟度，公司现有能力匹配度，行业竞争态势和投入产出比六个维度进行量化对比。
如果选择布局新赛道，3亿元预算内应如何分阶段投入？ 请制定一份2026年至2028年的分阶段投入方案，明确各阶段预算分配、团队扩充计划、关键里程碑和验收标准。预算分配需区分研发投入，产品定义与设计，供应链准备和市场推广四个方向。需说明各阶段的风险与应对措施。
一份Word格式的《“人工智能+消费”政策解读与战略转型评估报告》 ，报告需结论先行，依次回答上述三个核心问题。
一份Excel格式的《新赛道评估与预算规划模型》 ，含三个Sheet。Sheet1，17条举措分级对照表，含条款编号，原文摘要，业务相关性，紧迫等级以及响应建议。Sheet2，三赛道六维量化评分矩阵。Sheet3，分阶段预算与里程碑表，含各阶段预算分配，团队人数，关键交付物以及验收标准。
一份HTML格式的《战略机会热力图》 ，用17条举措与公司业务线的交叉矩阵形式展示机会热力，支持按紧迫等级和业务线筛选，移动端可读，页面包含空状态提示。
最终自检产物是否正常生成，能否打开，产物内容完整正确与否。</t>
  </si>
  <si>
    <t xml:space="preserve">科技软件与 AI 工作流</t>
  </si>
  <si>
    <t xml:space="preserve">企业软件与技术方案</t>
  </si>
  <si>
    <t xml:space="preserve">AI Native 与 Agent Workflow</t>
  </si>
  <si>
    <t xml:space="preserve">基于“人工智能+消费”政策，为消费电子企业制定AI战略转型评估方案</t>
  </si>
  <si>
    <t/>
    <r>
      <rPr/>
      <t xml:space="preserve">
</t>
    </r>
    <r>
      <rPr/>
      <t xml:space="preserve">
</t>
    </r>
    <r>
      <rPr/>
      <t xml:space="preserve">
</t>
    </r>
    <r>
      <rPr/>
      <t xml:space="preserve">
</t>
    </r>
    <r>
      <rPr/>
      <t xml:space="preserve">
</t>
    </r>
    <r>
      <rPr/>
      <t xml:space="preserve">
</t>
    </r>
    <r>
      <rPr/>
      <t xml:space="preserve">
</t>
    </r>
  </si>
  <si>
    <t xml:space="preserve">PDf、HTML</t>
  </si>
  <si>
    <t/>
    <r>
      <rPr/>
      <t>附件1：《全屋智能、AI显示、服务机器人将成家电消费核心引擎》预测全屋智能2026年市场规模将达2800亿元，渗透率突破35%</t>
    </r>
    <r>
      <rPr>
        <u val="single"/>
        <color theme="10"/>
      </rPr>
      <t>https://sw.wuhan.gov.cn/xwdt/mtbd/202602/t20260203_2724031.shtml</t>
    </r>
    <r>
      <rPr/>
      <t xml:space="preserve">
</t>
    </r>
    <r>
      <rPr/>
      <t xml:space="preserve">附件2：《AI家电及消费电子打开万亿增长空间》行业趋势报道，预测居家机器人有望形成1500亿至2000亿元级别市场规模
</t>
    </r>
    <r>
      <rPr>
        <u val="single"/>
        <color theme="10"/>
      </rPr>
      <t>https://zjic.zj.gov.cn/ywdh/cyfz/202603/t20260323_24001848.shtml</t>
    </r>
    <r>
      <rPr/>
      <t xml:space="preserve">
</t>
    </r>
    <r>
      <rPr/>
      <t xml:space="preserve">附件3：AWE2026观察：当AI开始“读懂”生活》行业趋势报道
</t>
    </r>
    <r>
      <rPr>
        <u val="single"/>
        <color theme="10"/>
      </rPr>
      <t>https://hunan.gov.cn/zqt/zcjd/mtjd/202603/t20260316_33934646.html</t>
    </r>
    <r>
      <rPr/>
      <t xml:space="preserve">
</t>
    </r>
    <r>
      <rPr/>
      <t xml:space="preserve">附件4：AI时代核心终端生态定位与用户需求洞察》揭示AI已成为购买决策“关键加分项”，超57%用户认为AI功能对购买起关键影响，超6成愿为AI功能支付溢价
</t>
    </r>
    <r>
      <rPr>
        <u val="single"/>
        <color theme="10"/>
      </rPr>
      <t>https://pan.baidu.com/e/1AQLEIfsNU-S-Y8lPaNfJsw</t>
    </r>
    <r>
      <rPr/>
      <t xml:space="preserve">
</t>
    </r>
    <r>
      <rPr/>
      <t xml:space="preserve">附件5：《2026消费电子行业研究报告》2025年AI计算机、智能眼镜等创新品类销量增速均超70%，其中智能眼镜全年销量同比大涨211%
</t>
    </r>
    <r>
      <rPr>
        <u val="single"/>
        <color theme="10"/>
      </rPr>
      <t>https://www.cpqs.org.cn/archives/3345</t>
    </r>
    <r>
      <rPr/>
      <t xml:space="preserve">
</t>
    </r>
    <r>
      <rPr/>
      <t xml:space="preserve">附件6：《关于做好2026年家电以旧换新、数码和智能产品购新补贴工作的通知》对手机、平板、智能手表（手环）、智能眼镜4类产品按售价15%给予补贴，每件不超过500元
</t>
    </r>
    <r>
      <rPr>
        <u val="single"/>
        <color theme="10"/>
      </rPr>
      <t>https://www.mofcom.gov.cn/zfxxgk/fdzdgknr/ztfl/gnmygl/art/2025/art_b0f88c7df21c4d7aa74d7408e84f8860.html</t>
    </r>
    <r>
      <rPr/>
      <t xml:space="preserve">
</t>
    </r>
    <r>
      <rPr/>
      <t xml:space="preserve">附件7：《商务部市场建设司负责人解读〈关于加快“人工智能+消费”发展的实施意见〉》政策解读
</t>
    </r>
    <r>
      <rPr>
        <u val="single"/>
        <color theme="10"/>
      </rPr>
      <t>https://www.gov.cn/zhengce/202606/content_7072685.htm</t>
    </r>
    <r>
      <rPr/>
      <t xml:space="preserve">
</t>
    </r>
    <r>
      <rPr/>
      <t xml:space="preserve">附件8：关于加快“人工智能+消费”发展的实施意见》商务部等8部门联合印发，提出5方面17条举措
</t>
    </r>
    <r>
      <rPr>
        <u val="single"/>
        <color theme="10"/>
      </rPr>
      <t>https://www.gov.cn/zhengce/zhengceku/202606/content_7072672.htm</t>
    </r>
  </si>
  <si>
    <t xml:space="preserve">Word、Excel、HTML</t>
  </si>
  <si>
    <t xml:space="preserve">一份Word战略评估报告
一份Excel量化评分与预算模型
一份HTML战略机会热力图</t>
  </si>
  <si>
    <t xml:space="preserve">1.完整阅读附件1《关于加快"人工智能+消费"发展的实施意见》，逐条梳理17条举措原文，标记与智能手机、智能家居直接相关的条款编号与内容摘要。
2.阅读附件2政策解读，提取商务部对"扩大人工智能手机和电脑、智能家居、智能网联汽车、智能穿戴、人工智能机器人等新一代智能产品消费"的官方表述，作为条款分级判断的权威依据。
3.阅读附件3购新补贴通知，提取补贴品类（手机、平板、智能手表/手环、智能眼镜）、补贴标准（15%、每件不超过500元）及实施时间，用于评估政策短期落地节奏。
4.阅读附件4、附件5、附件6三份行业趋势报道，提取全屋智能2026年市场规模2800亿元、渗透率35%、智能眼镜2025年销量同比增211%、具身智能机器人用户支出2025年14亿美元至2030年770亿美元、居家机器人潜在市场规模1500-2000亿元等关键数字，以及行业整体竞争态势描述。
5.阅读附件7《2026消费电子行业研究报告》，提取2025年行业结构性增长数据（AI计算机、智能眼镜等品类增速超70%）、以旧换新政策效果（行业销售额同比增8.7%）、用户调研数据（超七成用户认可AI家电、17.7%用户首选智能化）等用于赛道评估的行业基准。
6.建立公司现状数据表：营收200亿元（手机120亿/智能家居80亿）、出货量1800万台、均价667元（低于行业均价4000元）、研发团队200人、研发投入8亿元（占营收4%）、账面现金35亿元、可支配增量预算3亿元。
7.对17条举措做三级分类：逐条判断与公司业务的相关性，标注每条的影响机制（如"直接影响产品定义""间接影响渠道策略""长期影响生态布局"），形成Sheet1的原始数据。
8.设计六维评分体系：为三个赛道（AI智能手机、全屋智能系统、居家服务机器人）逐一打分。市场规模维度参考附件4-7中的具体数字（中国智能手机市场规模约11400亿元、智能家居市场规模超1万亿元、具身智能机器人2030年770亿美元）；政策支持力度参考附件1-2中的条款表述强度；技术成熟度参考附件4-6中行业技术发展现状描述；能力匹配度基于公司现有200人研发团队和AI技术储备做推断并标注"推断"；行业竞争态势参考附件4-7中行业整体竞争格局描述；投入产出比基于3亿元预算约束做估算。每个评分标注数据来源或推断依据。
9.计算加权总分：设定各维度权重（如市场规模20%、政策支持20%、技术成熟度15%、能力匹配度15%、行业竞争态势15%、投入产出比15%），在Excel中保留公式，使权重可调后自动重算。
设计分阶段预算方案：以2026年Q4至2028年Q4为周期，按研发投入、产品定义与设计、供应链准备、市场推广四个方向分配3亿元预算。各阶段设定明确的团队扩充人数、关键交付物和验收标准。标注预算分配的计算逻辑。
10.撰写Word报告：结论先行，依次回答三个核心问题。每个判断标注附件来源（文件名+页码/章节），推断部分标注"推断"并说明逻辑。报告末尾附数据来源说明和待补充数据清单。
11.构建HTML热力图：以17条举措为行、公司业务线（智能手机、智能家居、新赛道）为列，用颜色深浅表示机会强度。实现按"紧迫等级"和"业务线"筛选的交互功能，确保移动端可读。
12.产物自检：检查Word报告是否覆盖三个核心问题且结论先行；检查Excel三个Sheet是否完整、公式是否可编辑、权重调整后结果是否自动更新；检查HTML热力图是否可打开、筛选功能是否正常、移动端是否无文字重叠；检查所有关键数据是否标注了附件来源；检查预算分配是否不超过3亿元；检查推断类结论是否标注了"推断"或"待验证"。</t>
  </si>
  <si>
    <t xml:space="preserve">万嘉诚_0629_01-L2</t>
  </si>
  <si>
    <t xml:space="preserve">我所近期在整理一宗由婚约关系引发的刑民交叉案件。案件中的双方均为成年人，经婚介机构介绍相识后确定恋爱关系。2023年5月1日，李某与周某按照当地习俗订婚，但双方始终未办理结婚登记。订婚时，李某一方向周某一方给付10万元及两枚戒指。
订婚第二天下午，李某不顾周某反抗，强行与其发生性关系。周某随后报警。刑事案件经一审审理后，A市B县人民法院以强奸罪判处李某有期徒刑三年。李某不服一审判决并提出上诉。2025年4月，A市中级人民法院二审裁定驳回上诉、维持原判。
与此同时，双方之间还有一件婚约财产纠纷。周某一方在案件进入一审前，已将10万元及两枚戒指交由婚介机构保管，婚介机构曾通知李某领取，但李某拒绝领取。此后，李某另行起诉，要求周某返还相关彩礼及戒指。一审法院驳回其诉讼请求。二审期间，法院又通知保管方将钱款和戒指送至法院，李某仍不领取，二审法院最终维持原判。
这个案子难点不只在于“订婚后发生性关系是否构成强奸”，还在于同一段婚约关系在刑事和民事案件中会产生完全不同的法律意义. 首先, 订婚、恋爱、给付彩礼能否被理解为对性行为的同意, 其次, 刑事案件已经认定李某构成强奸罪后，是否会影响彩礼纠纷的处理, 最后, 女方已经退还财物但男方拒绝领取的情况下，返还义务是否已经完成。
如果订婚、恋爱和给付彩礼都不能当然等同于性同意，那么刑事审判中应当如何判断“违背妇女意志”和“强行发生性关系”？请结合附件1、附件2, 附件3中关于本案公开信息及强奸罪规定，分析婚约关系在强奸罪认定中到底有什么法律意义、没有什么法律意义，并结合“女方反抗”“男方强行发生性关系”等题面事实，说明一审法院认定强奸罪的基本逻辑。
李某提出上诉后，二审法院最终维持原判。请参考附件4、附件5中的刑事二审程序规定和公开裁判材料，梳理二审法院通常会从哪些方面审查一审判决，包括事实是否查清、证据是否确实充分、法律适用是否正确、量刑是否适当等。需要进一步说明的是，李某如果以双方已经订婚、存在恋爱关系、给付过彩礼为由主张双方关系特殊，这些理由为什么不足以推翻一审强奸罪判决。
彩礼纠纷部分则需要单独处理。请结合附件6、附件7中关于婚约财产、彩礼返还及涉彩礼纠纷的规则，分析10万元和两枚戒指的性质，判断其更接近彩礼、附结婚条件的赠与，还是一般赠与。重点讨论周某一方已经将财物交由婚介机构保管、婚介机构通知李某领取、李某却拒绝领取这一过程，对返还义务是否履行完毕会产生什么影响；同时分析李某在已经可以领取财物的情况下，继续提起返还之诉是否仍有实际争议和诉讼利益。
现在需要提供一份《婚约关系中强奸罪与彩礼返还纠纷法律分析报告》，Word格式，报告至少包括以下5部分：
1、案件关系与核心争点梳理
2、婚约关系下强奸罪的认定与二审维持原判的逻辑
3、彩礼及戒指返还纠纷的处理分析
4、刑民交叉关系与双方责任评价
5、类案归纳与结论建议
最后请自检word产物能否正常打开, word报告是否以题面事实和附件材料为基础。附件中没有披露的证据、当事人陈述或其他案件细节，不自行补充。</t>
  </si>
  <si>
    <t xml:space="preserve">刑民交叉案件处理</t>
  </si>
  <si>
    <t xml:space="preserve">婚约关系中强奸罪认定与彩礼返还纠纷</t>
  </si>
  <si>
    <t xml:space="preserve">一位律所律师正在处理一宗因婚约关系引发的刑民交叉案件。李某与周某经婚介机构介绍确定恋爱关系，2023年5月1日按当地习俗订婚，李某一方给付10万元及两枚戒指。订婚第二天，李某不顾周某反抗强行发生性关系，周某报警。刑事案件经审理，A市B县法院以强奸罪判处李某有期徒刑三年，A市中院二审维持原判。民事方面，周某一方在案件进入一审前已将财物交婚介机构保管并通知李某领取，李某拒绝领取后另行起诉要求返还彩礼及戒指，一审驳回诉求，二审维持原判。律师需要围绕婚约关系在强奸罪认定中的法律意义、二审维持原判的审查逻辑、10万元及戒指的财物性质、以及男方拒领财物后返还义务是否完成等核心问题，基于8份附件材料（涵盖案件公开信息、刑法与刑诉法条文、民法典婚姻家庭编规定、涉彩礼纠纷司法解释及典型案例），产出一份Word格式的《婚约关系中强奸罪与彩礼返还纠纷法律分析报告》，报告包含案件关系与核心争点梳理、婚约关系下强奸罪的认定与二审维持原判的逻辑、彩礼及戒指返还纠纷的处理分析、刑民交叉关系与双方责任评价、类案归纳与结论建议五个部分。报告要求严格以题面事实和附件材料为依据，不自行补充附件中未披露的证据或细节。</t>
  </si>
  <si>
    <t/>
    <r>
      <rPr/>
      <t xml:space="preserve">
</t>
    </r>
    <r>
      <rPr/>
      <t xml:space="preserve">
</t>
    </r>
    <r>
      <rPr/>
      <t xml:space="preserve">
</t>
    </r>
    <r>
      <rPr/>
      <t xml:space="preserve">
</t>
    </r>
    <r>
      <rPr/>
      <t xml:space="preserve">
</t>
    </r>
    <r>
      <rPr/>
      <t xml:space="preserve">
</t>
    </r>
    <r>
      <rPr/>
      <t xml:space="preserve">
</t>
    </r>
  </si>
  <si>
    <t/>
    <r>
      <rPr/>
      <t>附件1｜二审宣判及婚约财产纠纷处理情况.pdf：该案二审裁定驳回上诉维持原判的裁判结果及婚约财产纠纷一审、二审的处理经过。</t>
    </r>
    <r>
      <rPr>
        <u val="single"/>
        <color theme="10"/>
      </rPr>
      <t>https://www.news.cn/legal/20250416/e480221dfe524379bee1b9b83169f61b/c.html</t>
    </r>
    <r>
      <rPr/>
      <t xml:space="preserve">
</t>
    </r>
    <r>
      <rPr/>
      <t>附件2｜审判长对强奸罪认定、证据和订婚关系的答问.pdf：审判长就本案强奸罪认定标准、证据审查要点及订婚关系法律意义的公开答问。</t>
    </r>
    <r>
      <rPr>
        <u val="single"/>
        <color theme="10"/>
      </rPr>
      <t>https://www.xinhuanet.com/legal/20250416/c266cb71bb764a248d6810e99751b0e8/c.html</t>
    </r>
    <r>
      <rPr/>
      <t xml:space="preserve">
</t>
    </r>
    <r>
      <rPr/>
      <t>附件3｜案件焦点问答：新华网.pdf：新华网就该案订婚关系下性行为定性、强奸罪构成等核心法律争议点整理的焦点问答报道。</t>
    </r>
    <r>
      <rPr>
        <u val="single"/>
        <color theme="10"/>
      </rPr>
      <t>https://www.news.cn/20250416/be6632cd1b134ea1b21a58d2edfb50ec/c.html</t>
    </r>
    <r>
      <rPr/>
      <t xml:space="preserve">
</t>
    </r>
    <r>
      <rPr/>
      <t>附件4｜《中华人民共和国刑法》第二百三十六条.pdf：刑法第二百三十六条关于强奸罪的构成要件及法定刑罚的规定条文。</t>
    </r>
    <r>
      <rPr>
        <u val="single"/>
        <color theme="10"/>
      </rPr>
      <t>https://gongbao.court.gov.cn/details/f8e30d0689b23f57bfc782d21035c3.html</t>
    </r>
    <r>
      <rPr/>
      <t xml:space="preserve">
</t>
    </r>
    <r>
      <rPr/>
      <t>附件5｜《中华人民共和国刑事诉讼法》第二百三十六条.pdf：刑事诉讼法第二百三十六条关于二审法院对上诉案件处理方式的规定条文。</t>
    </r>
    <r>
      <rPr>
        <u val="single"/>
        <color theme="10"/>
      </rPr>
      <t>https://www.spp.gov.cn/zdgz/201810/t20181027_396818.shtml</t>
    </r>
    <r>
      <rPr/>
      <t xml:space="preserve">
</t>
    </r>
    <r>
      <rPr/>
      <t>附件6｜《中华人民共和国民法典》婚姻家庭编第一千零四十二条.pdf：民法典婚姻家庭编中关于禁止包办买卖婚姻、借婚姻索取财物等内容的规定条文。</t>
    </r>
    <r>
      <rPr>
        <u val="single"/>
        <color theme="10"/>
      </rPr>
      <t>https://www.spp.gov.cn/spp/ssmfdyflvdtpgz/202008/t20200831_478417.shtml</t>
    </r>
    <r>
      <rPr/>
      <t xml:space="preserve">
</t>
    </r>
    <r>
      <rPr/>
      <t>附件7｜最高人民法院《关于审理涉彩礼纠纷案件适用法律若干问题的规定》.pdf：最高人民法院发布的关于涉彩礼纠纷案件审理中彩礼认定标准、返还条件与返还比例等问题的司法解释。</t>
    </r>
    <r>
      <rPr>
        <u val="single"/>
        <color theme="10"/>
      </rPr>
      <t>https://www.court.gov.cn/fabu/xiangqing/423442.html</t>
    </r>
    <r>
      <rPr/>
      <t xml:space="preserve">
</t>
    </r>
    <r>
      <rPr/>
      <t>附件8｜最高人民法院第二批涉彩礼纠纷典型案例.pdf：最高人民法院发布的第二批涉彩礼纠纷典型案例集合。</t>
    </r>
    <r>
      <rPr>
        <u val="single"/>
        <color theme="10"/>
      </rPr>
      <t>https://www.court.gov.cn/zixun/xiangqing/456091.html</t>
    </r>
  </si>
  <si>
    <t xml:space="preserve">docx</t>
  </si>
  <si>
    <t xml:space="preserve">Word《婚约关系中强奸罪与彩礼返还纠纷法律分析报告》：一份包含案件关系与核心争点梳理、婚约关系下强奸罪的认定与二审维持原判的逻辑、彩礼及戒指返还纠纷的处理分析、刑民交叉关系与双方责任评价、类案归纳与结论建议五个部分的综合法律分析报告，全文中文可编辑。</t>
  </si>
  <si>
    <t xml:space="preserve">第1步：完整读取全部8份附件，确认所有文件均可正常打开且内容完整，按"案件事实与公开信息""刑事法律规定""民事与司法解释""类案参考"四类归类整理，完成多附件读取和基础归档。
第2步：从附件1、附件2、附件3中提取案件基本事实——订婚时间与彩礼给付情况、性行为发生经过与报警过程、一审判决结果与量刑、二审裁定结果、婚约财产纠纷的处理流程，整理为案件时间线与事实摘要。
第3步：从附件4中提取强奸罪的构成要件与量刑幅度规定，从附件2中提取审判长关于"订婚关系不等于性同意"的论述要点，归纳婚约关系在强奸罪认定中"有什么法律意义"与"没有什么法律意义"的边界。
第4步：从附件5中提取刑事二审程序的审查范围与裁判方式规定，梳理二审法院审查一审判决的四个核心维度——事实认定是否清楚、证据是否确实充分、法律适用是否正确、量刑是否适当。
第5步：从附件6中提取婚姻家庭编关于禁止借婚姻索取财物的规定，从附件7中提取涉彩礼纠纷的彩礼认定标准与返还条件规则，从附件8中提取涉彩礼纠纷典型案例的裁判要点。
第6步：结合步骤2-3提取的信息，分析婚约关系、恋爱关系与彩礼给付在强奸罪认定中的法律意义——仅可作为案件背景供法庭综合考量，但不能当然等同于女方对性行为的同意，结合题面中"女方反抗""男方强行发生性关系"的事实，还原一审法院认定强奸罪成立的基本逻辑链条。
第7步：基于步骤4提取的信息，分析二审法院维持原判的审查逻辑——李某以双方订有婚约、存在恋爱关系、给付过彩礼为由主张双方关系特殊，为什么这些抗辩理由在法律上不足以否定"违背妇女意志"和"强行发生性关系"的认定，梳理二审维持原判的说理逻辑。
第8步：基于步骤5提取的信息，分析10万元和两枚戒指的财物性质——结合给付目的、当地习俗、是否以结婚为条件等因素判断更接近彩礼还是一般赠与，分析周某一方将财物交婚介机构保管并通知李某领取、李某拒绝领取的行为链对返还义务履行状态的影响，以及李某在已可领取财物情况下继续提起返还之诉是否仍有实际争议和诉讼利益。
第9步：将刑事部分的强奸罪认定结论与民事部分的彩礼返还结论进行交叉比对，分析同一段婚约关系在刑事和民事案件中产生的不同法律评价，梳理刑民交叉维度下的双方责任分配与法律后果。
第10步：生成Word《婚约关系中强奸罪与彩礼返还纠纷法律分析报告》，按"案件关系与核心争点梳理→婚约关系下强奸罪的认定与二审维持原判的逻辑→彩礼及戒指返还纠纷的处理分析→刑民交叉关系与双方责任评价→类案归纳与结论建议"五部分组织内容，每项法律分析均引用附件材料中的规定或案例作为依据，全文中文可编辑。
第11步：检查Word产物能否正常打开、格式是否规范、五个部分是否完整无遗漏；检查报告中所有法律分析是否以题面事实和附件材料为基础，未自行补充附件中未披露的证据或当事人陈述；检查报告中对附件材料的引用是否准确，各部分之间的法律逻辑是否一致无矛盾；确认报告中的法律术语使用规范、结论清晰、符合法律实务写作要求。
</t>
  </si>
  <si>
    <t xml:space="preserve">万嘉诚</t>
  </si>
  <si>
    <t xml:space="preserve">题目对于附件用途体现过于完整</t>
  </si>
  <si>
    <t xml:space="preserve">龚芸-0629-001</t>
  </si>
  <si>
    <t xml:space="preserve">澈白品牌的留香洗衣凝珠在北方地区的销量非常好，于是我们项目组决定下个月第一周在华南地区首发上线。目前进行了如下安排：广州商超的试用台已经订好，抖音达人也开始排期，首批30颗装洗衣凝珠按79元定价进入天猫和线下货架。可直播脚本送审时，一句“除菌留香，回南天也不怕衣服有味”被法务划掉，项目组才发现，团队一直把不同的问题混在一起讲。
澈白在北方卖得最好的理由是“72小时留香”，但是这套表达放到华南后，消费者并没有完全买账。首轮寄出的860份样品收回602份有效反馈，58%的受访者提到阴雨天衣服不容易干透，46%的人把潮味列为选购洗衣产品时最在意的问题。真正把“香味留多久”放在第一位的只有29%。还有31%的人担心香味太重会和香水冲突，24%的人问婴童衣物能不能洗，19%的人追问有没有除菌检测报告。内容测试给出的信号也不一样。主打“72小时留香”的视频点击率达到3.2%，加购率只有6.1%，支付转化率是1.3%。评论区最常见的问题是“南方衣服不干，香味能解决什么”。另一组改讲“阴雨天洗完不容易闷味”，点击率降到2.5%，加购率升到9.4%，支付转化率达到1.9%。但主播对产品的解释越讲越散，有人说“不会有潮味”，有人说“可以抑制细菌”，还有人直接把凝珠说成了“消毒用品”。
品牌负责人不愿意轻易放弃“高级留香”这个长期资产。华南销售团队却认为，首发阶段消费者先要确认的是衣物洗完后是否清新，而不是香气能停留几天。电商负责人夹在中间，担心如果不用“除菌”这类强词，79元价格会撑不住。当地同类产品大多卖39元至69元，少数高端香氛产品能到89元，但通常有成熟香型、联名或高端包装支撑。
我现在需要你判断澈白洗衣凝珠究竟应不应该以“潮湿天气衣物清新体验”切入华南，还是继续以“高端留香”作为主张。还要判断谁会因为这个产品下单，高频洗衣家庭、通勤女性还是香氛偏好用户。最后把短视频、直播间、商品页面、商超试用和客服问答统一成一套说法，避免消费者在不同地方听到不同承诺。
最终输出 Word《澈白洗衣凝珠华南首发定位与传播方案》。方案内容的开头要先给出首发建议：可以是按原计划上线，也可以是调整后上线，或是暂缓。后面的内容需要说明消费者为什么会买，79元凭什么成立，哪些表达可以直接对外使用，哪些表达必须删掉或补充检测依据。方案还要排出六周节奏，让品牌团队知道每一周应该验证什么，而不是只看总曝光和总成交。给我之前先做产物自检：核对题面数据是否准确。核对产品卖点是否有依据。核对不同渠道的话术是否一致。未确认的信息标注为“待澈白品牌补充”。</t>
  </si>
  <si>
    <t xml:space="preserve">品牌策略与消费者洞察</t>
  </si>
  <si>
    <t xml:space="preserve">区域市场进入</t>
  </si>
  <si>
    <t xml:space="preserve">围绕华南消费者对潮湿衣物、香味体验和卫生安全的不同期待，重新确定澈白洗衣凝珠的首发理由、目标人群和传播方式</t>
  </si>
  <si>
    <t/>
    <r>
      <rPr/>
      <t xml:space="preserve">
</t>
    </r>
    <r>
      <rPr/>
      <t xml:space="preserve">
</t>
    </r>
    <r>
      <rPr/>
      <t xml:space="preserve">
</t>
    </r>
    <r>
      <rPr/>
      <t xml:space="preserve">
</t>
    </r>
    <r>
      <rPr/>
      <t xml:space="preserve">
</t>
    </r>
  </si>
  <si>
    <t/>
    <r>
      <rPr/>
      <t xml:space="preserve">附件1：《洗衣凝珠》，内容包括洗衣凝珠的产品定义、质量要求、检验规则、标志、包装和储存要求。
</t>
    </r>
    <r>
      <rPr>
        <u val="single"/>
        <color theme="10"/>
      </rPr>
      <t>https://file4.foodmate.net/foodvip/biaozhun/2022/QBT5658-2021.pdf</t>
    </r>
    <r>
      <rPr/>
      <t xml:space="preserve">
</t>
    </r>
    <r>
      <rPr/>
      <t>附件2：《吉林省洗衣凝珠产品质量监督抽查实施细则（2023年版）》，内容包括洗衣凝珠的抽样方法、pH、总五氧化二磷和去污力等检验项目，以及产品质量判定依据。</t>
    </r>
    <r>
      <rPr>
        <u val="single"/>
        <color theme="10"/>
      </rPr>
      <t>https://scjg.jl.gov.cn/jianguan/zlcc/202308/P020230822563813975762.pdf</t>
    </r>
    <r>
      <rPr/>
      <t xml:space="preserve">
</t>
    </r>
    <r>
      <rPr/>
      <t>附件3：《部分进口袋装洗衣凝珠消费品召回计划》，内容包括洗衣凝珠包装闭合失效可能引发的误用风险、召回处理方式和安全使用提示，可用于补充产品包装与消费者安全沟通要求。</t>
    </r>
    <r>
      <rPr>
        <u val="single"/>
        <color theme="10"/>
      </rPr>
      <t>https://www.gz.gov.cn/attachment/7/7591/7591787/9646032.pdf</t>
    </r>
    <r>
      <rPr/>
      <t xml:space="preserve">
</t>
    </r>
    <r>
      <rPr/>
      <t>附件4：《消毒管理办法》，内容包括消毒产品的管理范围和宣传内容要求，可用于判断“除菌”“消毒”等表达是否应进入对外传播。</t>
    </r>
    <r>
      <rPr>
        <u val="single"/>
        <color theme="10"/>
      </rPr>
      <t>https://www.nhc.gov.cn/wjw/c100221/202201/1560a37996834cd9baf51e9b7ccf6b14.shtml</t>
    </r>
    <r>
      <rPr/>
      <t xml:space="preserve">
</t>
    </r>
    <r>
      <rPr/>
      <t>附件5：《网络直播营销管理办法（试行）》，内容包括直播间运营者、主播、商品信息核验和消费者权益保护要求。</t>
    </r>
    <r>
      <rPr>
        <u val="single"/>
        <color theme="10"/>
      </rPr>
      <t>https://www.cac.gov.cn/2021-04/22/c_1620670982794847.htm</t>
    </r>
    <r>
      <rPr/>
      <t xml:space="preserve">
</t>
    </r>
    <r>
      <rPr/>
      <t xml:space="preserve">附件6：《互联网广告管理办法》，内容包括互联网广告真实性、商品功效表述和广告责任要求。
</t>
    </r>
    <r>
      <rPr>
        <u val="single"/>
        <color theme="10"/>
      </rPr>
      <t>https://amr.hunan.gov.cn/amr/zwx/xxgkmlx/zcfgx/flfggzx/202303/t20230331_29302232.html</t>
    </r>
  </si>
  <si>
    <t xml:space="preserve">Word《澈白洗衣凝珠华南首发定位与传播方案》</t>
  </si>
  <si>
    <t xml:space="preserve">第1步：把样品反馈、内容测试、预算和渠道安排整理成首发底表，先区分已经验证的信息和团队预期。
第2步：判断消费者说“潮味”时真正担心什么。要分清她们是在意衣物气味、晾晒环境、香味浓度，还是对卫生安全有额外要求。
第3步：判断“72小时留香”为什么没有成为华南用户的购买理由。结合点击、加购、支付和评论内容，说明问题出在场景不对，还是利益点不够具体。
第4步：判断“阴雨天不容易闷味”能否成为首发主张。需要区分它是消费者语言、产品体验，还是需要检测支持的功能承诺。
第5步：判断79元的价格应该靠什么支撑。比较高频洗衣家庭、香氛偏好用户和婴童衣物家庭的购买动机，明确哪类用户更可能接受中高价位。
第6步：重做卖点证据表。把可以直接说的话、需要补充限定语的话、只能用于内部培训的话和不得使用的话分开。重点处理“除菌”“消毒”“婴童可用”“潮味”和“长效留香”。
第7步：重写不同触点的内容。短视频负责让用户理解场景。直播负责解决价格和使用疑问。商品页负责解释产品信息。线下试用负责让消费者闻到和感受到差异。
第8步：设计六周首发节奏。分别安排预热、首发和复购观察期的内容主题、达人类型、直播任务、商超试用和客服准备。
第9步：完成 Word《澈白洗衣凝珠华南首发卖点与内容打法调整方案》。交付前进行简短自检，确认题面数据无误，卖点有依据，首发建议和传播安排一致。</t>
  </si>
  <si>
    <t xml:space="preserve">龚芸</t>
  </si>
  <si>
    <t xml:space="preserve">改为自然表达；补充澈白洗衣凝珠除菌、婴童可用等功效检测报告
补充华南首发项目营销预算及资源配额信息</t>
  </si>
  <si>
    <t xml:space="preserve">龚芸-0629-002</t>
  </si>
  <si>
    <t xml:space="preserve">我是青岚区教育局的一名工作人员，最近正在讨论是否要将320万元近视防控专项经费全部用于更换教室照明设备。辖区24所中小学中，确有29个抽检教室的课桌面照度低于300勒克斯，21个教室的黑板照度低于500勒克斯。可过去一年已经完成照明改造的11所学校，学生筛查性近视率只从49.4%降到48.9%。其余13所学校没有改灯，筛查性近视率却从48.7%升到49.1%。这组差异看起来支持改灯，但区疾控中心认为不能直接下结论。两组学校的年级结构不同，部分学校2025年新增了初中部，筛查覆盖率也从93.8%升到96.1%。单看两年的汇总比例，无法证明照明改造就是变化原因。另外我们在对学校户外活动的抽查中发现，24所学校的课表都写着“每天不少于两小时户外活动”，但抽查12所学校的操场签到和班级记录后发现，普通工作日学生实际户外活动中位数只有76分钟。下雨天有7所学校直接把大课间改成室内自习。2025年共筛查19438名学生，其中筛查性近视学生8260人，远视储备不足或视力异常但未达到筛查性近视标准的学生2140人。可真正收到家长确认回执的只有4870份。部分班主任把筛查结果直接写成“近视”，也有家长因担心散瞳验光影响学习而没有带孩子复查。
区妇幼保健院可以在下一学年支持600名学生完成规范复查，却没有能力为全区学生提供散瞳验光。区教育局现在面临三条不同路径。第一条是坚持全区换灯，把320万元全部投向照明设备。第二条是选择6所学校做组合干预，将190万元用于不达标教室改造，60万元用于课桌椅和座位调整，40万元用于户外活动组织，30万元用于筛查结果反馈和家长沟通。第三条是先不做硬件投入，只做一年监测和家庭干预研究，等证据更充分后再扩面。
现在需要你帮我们区教育局生成一份能进入预算会的 Word《青岚区中小学近视防控试点研究证据综合与干预重构方案》。正文分成以下五个部分：第1部分梳理本区筛查数据和环境数据，明确“视力不良”“筛查性近视”“确诊近视”不能混用。第2部分说明检索策略和筛选过程，重点纳入学校场景下的原始研究、系统综述和权威技术指南。第3部分形成干预证据矩阵，分别比较照明改造、增加户外活动、课桌椅调整、筛查转诊和家校反馈的效果与适用条件。第4部分重构试点方案，说明6所学校的分层原则、干预动作、复查安排和数据伦理边界。第5部分给出预算建议和扩面门槛，明确什么情况下继续投入硬件，什么情况下应优先调整学校管理和家长反馈机制。给我之前先做产物自检：核对学生数和筛查口径。核对方案没有把筛查结果写成诊断结论。</t>
  </si>
  <si>
    <t xml:space="preserve">学校健康干预</t>
  </si>
  <si>
    <t xml:space="preserve">儿童青少年近视防控干预研究</t>
  </si>
  <si>
    <t xml:space="preserve">基于青岚区近视筛查、教室照明和户外活动数据，完成近视防控干预的文献证据综合，并判断专项经费应优先投向硬件改造还是组合试点</t>
  </si>
  <si>
    <t/>
    <r>
      <rPr/>
      <t xml:space="preserve">
</t>
    </r>
    <r>
      <rPr/>
      <t xml:space="preserve">
</t>
    </r>
    <r>
      <rPr/>
      <t xml:space="preserve">
</t>
    </r>
    <r>
      <rPr/>
      <t xml:space="preserve">
</t>
    </r>
    <r>
      <rPr/>
      <t xml:space="preserve">
</t>
    </r>
    <r>
      <rPr/>
      <t xml:space="preserve">
</t>
    </r>
  </si>
  <si>
    <t/>
    <r>
      <rPr/>
      <t>附件1：《儿童青少年近视防控公共卫生综合干预技术指南》，内容包括学校视觉环境、户外活动、课桌椅调整、视力筛查和家校协同等综合干预要求。</t>
    </r>
    <r>
      <rPr>
        <u val="single"/>
        <color theme="10"/>
      </rPr>
      <t>https://www.ndcpa.gov.cn/jbkzzx/yqxxxw/1699314959781326848/hOxQXZRZ.pdf</t>
    </r>
    <r>
      <rPr/>
      <t xml:space="preserve">
</t>
    </r>
    <r>
      <rPr/>
      <t>附件2：《学生常见病和健康影响因素监测技术规范》，内容包括学生健康监测、学校环境监测、视力影响因素调查和数据记录要求。</t>
    </r>
    <r>
      <rPr>
        <u val="single"/>
        <color theme="10"/>
      </rPr>
      <t>https://www.ndcpa.gov.cn/jbkzzx/c100012/2013779175225593856/Un3PHk4U.pdf</t>
    </r>
    <r>
      <rPr/>
      <t xml:space="preserve">
</t>
    </r>
    <r>
      <rPr/>
      <t>附件3：《“十四五”全国眼健康规划（2021—2025年）》内容包括儿童青少年近视监测、眼健康档案、医疗机构协同和近视防控服务体系建设要求。</t>
    </r>
    <r>
      <rPr>
        <u val="single"/>
        <color theme="10"/>
      </rPr>
      <t>https://www.nhc.gov.cn/bgt/c100244/202206/2eb5fa9b8869453e98c1183bf65938e8/files/1733795761985_78363.pdf</t>
    </r>
    <r>
      <rPr/>
      <t xml:space="preserve">
</t>
    </r>
    <r>
      <rPr/>
      <t>附件4：《健康中国行动》，内容包括儿童青少年视力健康、学校采光照明、课桌椅配置和基层医疗机构联系学校等要求。</t>
    </r>
    <r>
      <rPr>
        <u val="single"/>
        <color theme="10"/>
      </rPr>
      <t>https://www.nhc.gov.cn/guihuaxxs/c100133/201907/2a6ed52f1c264203b5351bdbbadd2da8/files/1734002262800_66115.pdf</t>
    </r>
    <r>
      <rPr/>
      <t xml:space="preserve">
</t>
    </r>
    <r>
      <rPr/>
      <t>附件5：《综合防控儿童青少年近视实施方案》，内容包括学校视觉环境、户外活动、视力监测、家校协同和部门责任分工。</t>
    </r>
    <r>
      <rPr>
        <u val="single"/>
        <color theme="10"/>
      </rPr>
      <t>https://www.moe.gov.cn/srcsite/A17/moe_943/s3285/201808/t20180830_346672.html</t>
    </r>
    <r>
      <rPr/>
      <t xml:space="preserve">
</t>
    </r>
    <r>
      <rPr/>
      <t>附件6：《儿童青少年近视防控适宜技术指南（更新版）》，内容包括筛查性近视、远视储备、散瞳验光、视力健康档案和筛查反馈的技术要求。</t>
    </r>
    <r>
      <rPr>
        <u val="single"/>
        <color theme="10"/>
      </rPr>
      <t>https://www.nhc.gov.cn/jkj/c100062/202110/a05ccaf5773a436486d2d79b59c0a5e9.shtml</t>
    </r>
    <r>
      <rPr/>
      <t xml:space="preserve">
</t>
    </r>
    <r>
      <rPr/>
      <t>附件7：《儿童青少年学习用品近视防控卫生要求》，内容包括教室照明、教学多媒体、课桌椅和学习用品的卫生要求。</t>
    </r>
    <r>
      <rPr>
        <u val="single"/>
        <color theme="10"/>
      </rPr>
      <t>https://openstd.samr.gov.cn/bzgk/std/newGbInfo?hcno=3F367939DB5EBBCE6FEF657173DB7618</t>
    </r>
  </si>
  <si>
    <t xml:space="preserve"> Word《青岚区中小学近视防控试点研究证据综合与干预重构方案》</t>
  </si>
  <si>
    <t xml:space="preserve">第1步：整理本区底数。录入学校数量、学生筛查人数、筛查覆盖率、筛查性近视人数、远视储备异常人数、教室照度和户外活动时长。先统一单位和统计口径。
第2步：判断现有数据能否证明改灯有效。比较照明改造学校与未改造学校时，要检查年级结构、筛查覆盖率和学生构成。不能只因比例变化较小，就得出照明没有作用或一定有效的结论。
第3步：界定研究问题。将照明改造、户外活动、课桌椅调整、筛查反馈和家校协同拆开。明确每项干预要解决的是近视发生风险、视觉环境问题，还是复查与管理断点。
第4步：完成文献检索。至少覆盖中国知网、万方、PubMed 和 Web of Science。保留检索式、检索日期、原始命中量和排除原因。优先纳入学校场景下有明确干预过程和结果指标的研究。
第5步：建立证据矩阵。记录研究对象、学校类型、样本量、干预内容、持续时间、对照条件、结局指标、主要结果、局限性和原文页码。筛查性近视与确诊近视必须分列。
第6步：判断证据能否迁移到青岚区。重点比较研究中的学生年龄、学校环境、干预周期和医疗资源。不能把医疗机构完成的诊疗研究直接当成学校端可以复制的管理措施。
第7步：比较三条投入路径。分别分析全面换灯、组合干预试点和先监测后投入的优势与限制。判断320万元最适合解决哪一个核心问题。
第8步：设计首期试点。明确6所学校的选择条件。安排环境改造、户外活动、座位调整、筛查反馈和家长沟通。设置半年过程指标和一年结果指标。
第9步：完成 Word《青岚区中小学近视防控试点研究证据综合与干预重构方案》。交付前进行简短自检，确认数据无误，引用可追溯，建议能回到证据。</t>
  </si>
  <si>
    <t xml:space="preserve">模板化；补充24所中小学具体基础属性（年级结构、改灯情况等）
明确320万元专项经费使用时限，提升方案精准度</t>
  </si>
  <si>
    <t xml:space="preserve">龚芸-0629-005</t>
  </si>
  <si>
    <t xml:space="preserve">自从2026年4月推出“新店30天免佣”计划后，邻鲜到家的华南业务很快拿到了增长结果，也同时拿到了一张不太好看的账单。45天内，平台新增1286家便利店、果蔬店和烘焙店，其中913家已完成首个30天经营周期。新商户累计贡献32.6万单，带动交易额2860万元。按入驻数量和交易额看，这轮冷启动已经超过原定目标。订单完成以后已出现了不少问题，计划期间，平台共发放补贴236万元。新商户订单取消率达到8.7%，老商户只有3.1%。新商户退款率为5.4%，也明显高于老商户的2.6%。用户投诉中，“下单后说没货”“优惠券用了却被取消”“页面写30分钟，最后等了一个多小时”出现得最频繁。
运营团队把取消订单进一步拆开后发现，43%来自缺货，28%来自商户超时未接单，19%发生在骑手到店后等待过久。问题看似都落在新商户身上，但配送团队提出，晚间19点至21点的超时订单中，有55%集中在7个运力紧张商圈。也就是说，有些门店确实没有做好库存和接单准备，也有些订单即使商户正常出货，平台也无法按页面承诺的时间完成履约。补贴分配也要重新看待，163家商户拿走了38%的补贴，其中93家的取消率超过10%。这些商户未必存在违规套利，但继续按“完成一单补2元”的规则投放，会让平台把更多预算给到履约最不稳定的门店。另一边，已经稳定经营的新商户又开始问同一个问题：30天免佣结束后，平台是否还会继续给流量和补贴。已有47家商户表示，若佣金恢复且流量下降，可能减少商品数量，甚至暂时退出。
新店首单券使用率达到62%，说明优惠确实能把用户拉进来，但14天复购率只有23%，低于平台整体31%的水平。增长团队担心，过早收紧优惠会影响供给扩张。经营负责人则认为，平台不能继续用补贴覆盖缺货、超时和取消问题。
这次需要重点判断新商户冷启动应当奖励什么。是奖励上线和订单量，还是奖励库存准确、及时接单和稳定履约。平台也需要重新判断，哪些门店值得继续扶持，哪些门店应先完成整改，再恢复流量和补贴。请完成 Word《邻鲜到家新商户成长补贴与履约质量修正方案》，应先判断新增订单中有多少已经形成稳定供给，再分析缺货、未接单和配送超时分别应由谁解决。随后重做补贴规则、商户分层和用户侧说明，使商户准入、库存维护、首单优惠、预计送达时间、骑手调度和投诉处理能够连成一条完整流程。
给我之前先做产物自检：核对商户数量和订单数据。核对补贴金额和规则口径。核对商户要求与用户说明是否一致。未确认的信息标注为“待邻鲜到家补充”。</t>
  </si>
  <si>
    <t xml:space="preserve">本地生活与交易平台运营</t>
  </si>
  <si>
    <t xml:space="preserve">即时零售商户增长与履约质量治理</t>
  </si>
  <si>
    <t xml:space="preserve">基于邻鲜到家新商户免佣计划带来的订单增长、补贴集中和履约波动，重构商户冷启动规则与用户体验保障机制</t>
  </si>
  <si>
    <t/>
    <r>
      <rPr/>
      <t xml:space="preserve">
</t>
    </r>
    <r>
      <rPr/>
      <t xml:space="preserve">
</t>
    </r>
    <r>
      <rPr/>
      <t xml:space="preserve">
</t>
    </r>
    <r>
      <rPr/>
      <t xml:space="preserve">
</t>
    </r>
    <r>
      <rPr/>
      <t xml:space="preserve">
</t>
    </r>
  </si>
  <si>
    <t/>
    <r>
      <rPr/>
      <t>附件1：《中华人民共和国电子商务法》，内容包括电子商务平台经营者、平台内经营者、交易规则、消费者权益和争议处理要求。</t>
    </r>
    <r>
      <rPr>
        <u val="single"/>
        <color theme="10"/>
      </rPr>
      <t>https://www.cac.gov.cn/2018-09/01/c_1123362506.htm</t>
    </r>
    <r>
      <rPr/>
      <t xml:space="preserve">
</t>
    </r>
    <r>
      <rPr/>
      <t>附件2：《网络交易监督管理办法》，内容包括网络交易经营者信息公示、平台经营者责任、交易规则和消费者权益保护要求。</t>
    </r>
    <r>
      <rPr>
        <u val="single"/>
        <color theme="10"/>
      </rPr>
      <t>https://mr.samr.gov.cn/mr_kfs/file/downportal?md5=0c97e041b4d9e0a64154e79a22db403b</t>
    </r>
    <r>
      <rPr/>
      <t xml:space="preserve">
</t>
    </r>
    <r>
      <rPr/>
      <t>附件3：《网络食品安全违法行为查处办法》，内容包括网络食品交易第三方平台、平台内食品经营者、食品安全信息和违法行为处理要求。</t>
    </r>
    <r>
      <rPr>
        <u val="single"/>
        <color theme="10"/>
      </rPr>
      <t>https://sjfg.samr.gov.cn/law/file//pdf/3235243/1663580550475.pdf</t>
    </r>
    <r>
      <rPr/>
      <t xml:space="preserve">
</t>
    </r>
    <r>
      <rPr/>
      <t>附件4：《外卖平台服务管理基本要求》，内容包括外卖平台的价格促销、抽佣管理、投诉处理、商户准入、信息审核、运营管理和配送服务要求。</t>
    </r>
    <r>
      <rPr>
        <u val="single"/>
        <color theme="10"/>
      </rPr>
      <t>https://openstd.samr.gov.cn/bzgk/std/newGbInfo?hcno=62392BB3AFF5E315AF9FA202390A12A6</t>
    </r>
    <r>
      <rPr/>
      <t xml:space="preserve">
</t>
    </r>
    <r>
      <rPr/>
      <t>附件5：《中华人民共和国消费者权益保护法实施条例》，内容包括商品和服务信息披露、网络消费、格式条款和消费争议处理要求。</t>
    </r>
    <r>
      <rPr>
        <u val="single"/>
        <color theme="10"/>
      </rPr>
      <t>https://www.mee.gov.cn/zcwj/gwywj/202403/t20240320_1068830.shtml</t>
    </r>
    <r>
      <rPr/>
      <t xml:space="preserve">
</t>
    </r>
    <r>
      <rPr/>
      <t>附件6：《关于推动平台经济规范健康持续发展的若干意见》，内容包括平台规则、商户经营成本、消费者权益和平台规范发展要求。</t>
    </r>
    <r>
      <rPr>
        <u val="single"/>
        <color theme="10"/>
      </rPr>
      <t>https://www.ndrc.gov.cn/xxgk/zcfb/tz/202201/t20220119_1312326_ext.html</t>
    </r>
  </si>
  <si>
    <t xml:space="preserve"> Word《邻鲜到家新商户成长补贴与履约质量修正方案》</t>
  </si>
  <si>
    <t xml:space="preserve">第1步：整理新商户经营底表。按城市、商户类型、上线日期、订单量、补贴金额、取消率、退款率和复购率归集数据。区分仍在冷启动期的商户与已经完成30天经营周期的商户。
第2步：判断订单增长是否形成稳定供给。比较首单使用率、商户留存、用户复购和补贴结束后的成交变化。不能只根据新增商户数量和交易额判断计划有效。
第3步：拆开履约问题。分别分析缺货、未接单、骑手等待和配送超时。判断每一类问题是商户能力不足、运力配置不足，还是平台规则造成的结果。
第4步：判断补贴集中是否合理。重点核对163家高补贴商户的订单质量、取消率和用户复购。不能直接认定为套利，也不能忽略补贴投入与履约结果不匹配的问题。
第5步：重新划分商户类型。将新商户分为稳定成长型、运营辅导型、运力受限型和整改观察型。不同类型应适用不同的免佣期限、流量扶持和履约要求。
第6步：重做补贴触发规则。将履约奖励与库存准确率、接单时效、取消率和投诉率挂钩。对持续高取消的门店设置暂停补贴、限流和整改复核机制。
第7步：调整用户端规则。重新设计新店优惠展示、预计送达时间、缺货替换、取消赔付和客服解释。避免优惠券先被使用，用户却在下单后才知道门店无货或运力不足。
第8步：安排六周修正节奏。先处理高风险门店，再完成库存和接单培训，最后测试分层补贴和流量扶持。每周复盘商户留存、履约质量和用户复购。
第9步：完成 Word《邻鲜到家新商户成长补贴与履约质量修正方案》。交付前进行简短自检，确认数据准确，补贴规则清楚，履约动作能够执行。</t>
  </si>
  <si>
    <t xml:space="preserve">数据不要大段出现在题面，无法确认真实性；模板化；可补充平台内部规则、运力明细等数据，或明确要求未知信息标注待邻鲜到家补充即可</t>
  </si>
  <si>
    <t xml:space="preserve">龚芸-0629-006</t>
  </si>
  <si>
    <t xml:space="preserve">距离企业所得税年度汇算清缴还有11天，澜图智能把2025年度研发费用辅助账交给我们税务咨询团队进行复核。公司主要生产工业机器人视觉模组和产线检测设备，2025年营业收入6.34亿元，账面研发支出4860万元。财务部原计划将这4860万元全部用于研发费用加计扣除，按25%的企业所得税税率估算，预计可减少当期所得税1215万元。
第一轮抽查后，我们发现问题集中在项目边界。研发台账中有3个项目合计归集1240万元，项目名称写的是“视觉识别平台迭代”。但合同、工单和验收材料显示，其中710万元实际来自3家客户的定制接口开发、现场调试和权限配置。销售部门认为，客户提出的复杂需求迫使公司改进了底层算法，应该算研发。项目经理却承认，部分工作只是将已有模块接入客户原有系统，技术路线在项目开始前已经确定。人员费用也不干净。公司将86名工程师的工资和社保共计1760万元全部归入研发。其中34人按100%研发工时处理。咨询团队抽查项目管理系统后发现，16名工程师同时参与客户交付，全年有40%以上工时用于现场实施、缺陷修复或售后支持。现有辅助账没有说明这些人员如何在研发和经营活动之间分摊。
材料和外包费用的问题更难处理。公司将580万元试制材料全部计入研发，其中190万元形成的样机已在2025年对外销售。另有620万元算法测试和标注费用被列为委托研发。已经签署研发合同并完成验收的只有360万元。其余260万元只有技术服务合同、付款记录和发票，合同没有写清研发目标、技术难点、成果归属或验收标准。还有230万元云计算资源费用来自共享算力平台。研发负责人认为模型训练离不开算力，应全部计入研发。财务部却只能提供月度总账，无法证明各项目实际使用时长。公司担心，如果这次直接把230万元全部删掉，会影响董事会对研发投入强度的判断；如果继续申报，又担心后续检查时无法解释分摊依据。
请生成一份能直接决定申报口径的 Word《澜图智能研发费用加计扣除专项自查与申报修正建议》。必须要回答四个问题：4860万元中哪些项目和费用可以保留申报，哪些需要调整或暂缓申报，客户定制开发与平台研发应怎样分开，已经发生但证据不足的费用能否补充材料后保留，以及2026年起研发立项、工时记录、外包管理和辅助账应如何重做。
给我之前先做产物自检：核对项目金额是否准确。核对费用分类是否有依据。核对申报建议能回到合同和凭证。</t>
  </si>
  <si>
    <t xml:space="preserve">审计、财务与税务服务</t>
  </si>
  <si>
    <t xml:space="preserve">研发费用加计扣除专项咨询与申报重构</t>
  </si>
  <si>
    <t xml:space="preserve">基于澜图智能研发费用中混入客户定制、共享人员、试制销售和外包服务等问题，完成研发项目识别、费用归集重构和年度申报修正建议</t>
  </si>
  <si>
    <t/>
    <r>
      <rPr/>
      <t xml:space="preserve">
</t>
    </r>
    <r>
      <rPr/>
      <t xml:space="preserve">
</t>
    </r>
    <r>
      <rPr/>
      <t xml:space="preserve">
</t>
    </r>
    <r>
      <rPr/>
      <t xml:space="preserve">
</t>
    </r>
    <r>
      <rPr/>
      <t xml:space="preserve">
</t>
    </r>
  </si>
  <si>
    <t/>
    <r>
      <rPr/>
      <t>附件1：《研发费用加计扣除政策执行指引（2.0版）》，内容包括研发活动判断、费用归集范围、辅助账设置、委托研发和留存备查资料要求。</t>
    </r>
    <r>
      <rPr>
        <u val="single"/>
        <color theme="10"/>
      </rPr>
      <t>https://fgk.chinatax.gov.cn/zcfgk/c100022/c5215324/5215324/files/xlubuV8p.pdf</t>
    </r>
    <r>
      <rPr/>
      <t xml:space="preserve">
</t>
    </r>
    <r>
      <rPr/>
      <t>附件2：《关于进一步完善研发费用税前加计扣除政策的公告》，内容包括研发费用加计扣除比例和无形资产税前摊销规则。</t>
    </r>
    <r>
      <rPr>
        <u val="single"/>
        <color theme="10"/>
      </rPr>
      <t>https://sh.mof.gov.cn/tongzhitonggao/202304/t20230407_3877760.htm</t>
    </r>
    <r>
      <rPr/>
      <t xml:space="preserve">
</t>
    </r>
    <r>
      <rPr/>
      <t>附件3：《研发费用加计扣除项目鉴定案例（第二辑）》，内容包括研发项目创新目标、技术不确定性、项目组织形式和证据材料的判断案例。</t>
    </r>
    <r>
      <rPr>
        <u val="single"/>
        <color theme="10"/>
      </rPr>
      <t>https://guangdong.chinatax.gov.cn/gdsw/wzjd/2024-12/26/content_89df3caf3d7d46e9bf76c761489f0ae4.shtml</t>
    </r>
    <r>
      <rPr/>
      <t xml:space="preserve">
</t>
    </r>
    <r>
      <rPr/>
      <t>附件4：《企业会计准则解释第15号》，内容包括研发过程中产出产品对外销售时的收入和成本处理要求。</t>
    </r>
    <r>
      <rPr>
        <u val="single"/>
        <color theme="10"/>
      </rPr>
      <t>https://kjs.mof.gov.cn/zhengcefabu/202112/P020211231565531647850.pdf</t>
    </r>
    <r>
      <rPr/>
      <t xml:space="preserve">
</t>
    </r>
    <r>
      <rPr/>
      <t>附件5：《企业内部控制应用指引》，内容包括研究与开发、资金活动、合同管理、信息系统和内部监督等控制要求。</t>
    </r>
    <r>
      <rPr>
        <u val="single"/>
        <color theme="10"/>
      </rPr>
      <t>https://kjs.mof.gov.cn/zhengcefabu/201005/P020230421440664863663.pdf</t>
    </r>
    <r>
      <rPr/>
      <t xml:space="preserve">
</t>
    </r>
    <r>
      <rPr/>
      <t>附件6：《国家税务总局关于企业所得税年度汇算清缴有关事项的公告》，内容包括研发费用加计扣除优惠明细表填报说明和年度申报表调整要求。</t>
    </r>
    <r>
      <rPr>
        <u val="single"/>
        <color theme="10"/>
      </rPr>
      <t>https://fgk.chinatax.gov.cn/zcfgk/c100012/c5195002/content.html</t>
    </r>
  </si>
  <si>
    <t xml:space="preserve">Word《澜图智能研发费用加计扣除专项自查与申报修正建议》</t>
  </si>
  <si>
    <t xml:space="preserve">第1步：整理研发费用底表。按项目、费用类别、凭证、合同、人员、成果和客户关联情况录入4860万元。区分账面研发支出与拟申报加计扣除金额。
第2步：判断项目是否属于研发活动。重点识别项目是否有明确创新目标，是否存在技术不确定性，是否经过立项和测试。不能因为项目由技术人员完成，就直接认定为研发。
第3步：拆分客户项目。将3个“视觉识别平台迭代”项目中的通用平台开发、客户专属接口、现场调试和售后修复分开。判断哪些工作可能构成研发，哪些属于合同交付。
第4步：重算人员费用。根据项目管理系统、工时记录和岗位职责，重新分配16名共享工程师的工资和社保。没有合理分摊依据的部分不得直接保留为研发费用。
第5步：判断材料和样机处理。核对190万元已销售样机对应的材料来源、销售收入和成本结转。不能把已形成对外销售产品的材料费用继续按原口径全部申报。
第6步：核验外包和云资源。对620万元外包费用核对合同、研发内容、成果归属、验收材料和付款凭证。对230万元云资源建立项目使用记录和分摊依据。无法补证的费用单列为风险事项。
第7步：形成四类申报意见。将费用分为可直接保留、补充证据后保留、调整后申报和建议剔除四类。分别说明金额、理由、所需材料和税务影响。
第8步：设计下一年度内控流程。明确研发立项、客户项目识别、人员工时、外包验收、试制材料、云资源分摊和辅助账更新的责任部门与留痕要求。
第9步：完成 Word《澜图智能研发费用加计扣除专项自查与申报修正建议》。交付前进行简短自检，确认金额准确，项目分类清楚，申报建议有证据支持。</t>
  </si>
  <si>
    <t xml:space="preserve">模板化</t>
  </si>
  <si>
    <t xml:space="preserve">唐滢-0629-001-L2</t>
  </si>
  <si>
    <t xml:space="preserve">你是一家专注影视文化产业的私募基金管理人，团队正在评估一部中等体量院线电影的完片担保及项目融资方案。该项目为都市悬疑类型，制作预算总计四千五百万元，其中制作费三千五百万元，宣发费一千万元。目前制作团队已就位，主创阵容包括一位曾主演过两部票房过五亿元影片的中生代演员和一位凭借低成本口碑片获得业内关注的新锐导演，剧本已通过主管部门备案。项目计划于2026年四季度开机，2027年暑期档上映。制作方此前已完成两轮中小成本影片，累计票房约八千万元，但在同等体量项目上缺乏完片交付的完整记录，之前两部影片均出现过超支和延期交付的情况，但最终都通过追加投资完成。制片方希望通过完片担保机制撬动银行贷款，填补约两千万元的资金缺口。已有两家银行为该项目提供了初步授信意向，年化利率分别约为6%和6.5%，但均要求项目必须取得具备成熟影视完片担保经验的专业机构出具的完片担保函，否则无法放款。制片方同时提出，宣发费用中的六百万元需要在上映前六个月陆续支付给宣发合作方，用于预告片制作、户外广告投放、票务平台预售活动以及重点城市的点映活动，剩余四百万元根据预售情况和排片率动态调配，主要用于上映后的口碑扩散和下沉市场补强。按照行业通行规则，票房回款首先进入发行方账户，扣除宣发费用和发行佣金后再向出品方按投资比例分配，发行佣金通常为发行收入的10%-15%，具体比例视发行方提供的资源和服务而定。与此同时，流媒体平台向该项目提出了两个网络发行选项。一是传统的版权买断模式，平台报价为票房保底对价，一亿元票房以内部分按票房的10%计，超出部分按4%递增，收入确认在院线下映后一次性结算。二是平台新推出的院线新片分账合作模式，窗口期不超过九十天的院线新片可上线分账，独家合作分账收益与会员有效观看时长挂钩，阶梯单价为一至三元每小时，分账周期一百八十天，收入分月结算。平台根据该类型影片的历史表现，预计若选择分账模式，网络端分账收入可能在八百万元至一千五百万元之间，但实际收益高度依赖影片上线后的会员有效播放时长，受排片窗口期和同期竞争影片影响较大。制片方希望将网络发行收入作为项目整体收益的重要补充，甚至作为宣发成本优先回收的潜在来源，以缓解前期的资金压力。作为投资方财务顾问，你需要基于完片担保机制的实操逻辑和影视行业收入分配惯例，评估完片担保可行性时要审查制作团队履约记录、预算明细合理性及拍摄日程可执行性，并据此判断是否建议将担保函设为放款前置条件。建立可编辑的Excel测算模型，覆盖电影专项基金、营业税、影院分账、发行方分账等扣除项，并测算悲观六千万、基准一亿两千万、乐观两亿三种票房情境下的宣发费回收和投资方收益。对比两种网络发行模式的收入区间及风险差异。
最终交付Word评估报告、含公式的Excel测算模型工作簿和两页PPT摘要，摘要第一页直接展示结论，第二页用表格呈现关键假设。
交付前需进行自检，确保三份文件数据一致，表格能打开，报告和ppt摘要均正常生成。</t>
  </si>
  <si>
    <t xml:space="preserve">影视产业完片担保与项目融资</t>
  </si>
  <si>
    <t xml:space="preserve">宣发成本回收与窗口期收入分配</t>
  </si>
  <si>
    <t xml:space="preserve">某影视文化私募基金管理人正在评估一部都市悬疑类型中等体量院线电影的完片担保及项目融资方案。项目制作预算四千五百万元，主创阵容已确定，但制作方在同等体量项目上缺乏完片交付的完整记录且此前出现过超支延期。项目计划通过完片担保机制撬动银行贷款填补约两千万元资金缺口，已有两家银行提供初步授信意向但均要求取得专业机构出具的完片担保函。制片方同时面临宣发费用分阶段支付需求以及两种网络发行模式的选择。需评估完片担保可行性，建立Excel测算模型覆盖电影专项基金、营业税、影院分账、发行方分账等扣除项，测算悲观六千万、基准一亿两千万、乐观两亿三种票房情境下的宣发费回收和投资方收益，对比两种网络发行模式的收入区间及风险差异。</t>
  </si>
  <si>
    <t/>
    <r>
      <rPr/>
      <t xml:space="preserve">
</t>
    </r>
    <r>
      <rPr/>
      <t xml:space="preserve">
</t>
    </r>
    <r>
      <rPr/>
      <t xml:space="preserve">
</t>
    </r>
    <r>
      <rPr/>
      <t xml:space="preserve">
</t>
    </r>
    <r>
      <rPr/>
      <t xml:space="preserve">
</t>
    </r>
  </si>
  <si>
    <t/>
    <r>
      <rPr/>
      <t>附件1，《中华人民共和国电影产业促进法》，全国人民代表大会常务委员会于2016年11月7日通过，2017年3月1日起施行，该法规范电影投资、制作、发行、放映及备案审查机制。全文网址：</t>
    </r>
    <r>
      <rPr>
        <u val="single"/>
        <color theme="10"/>
      </rPr>
      <t>https://www.samr.gov.cn/zw/zfxxgk/fdzdgknr/bgt/art/2023/art_650c3a9a9dc348c8ac10287998a3c03e.html</t>
    </r>
    <r>
      <rPr/>
      <t xml:space="preserve">。
</t>
    </r>
    <r>
      <rPr/>
      <t>附件2，《电影管理条例》（国务院令第342号，2017年修订版本），明确电影制作许可、发行资质、内容审查及行业监管框架，是判断项目能否进入院线发行体系的重要依据。全文网址：</t>
    </r>
    <r>
      <rPr>
        <u val="single"/>
        <color theme="10"/>
      </rPr>
      <t>https://www.gov.cn/gongbao/content/2002/content_61864.htm</t>
    </r>
    <r>
      <rPr/>
      <t xml:space="preserve">。
</t>
    </r>
    <r>
      <rPr/>
      <t>附件3，《电影制片、发行、放映经营资格准入暂行规定》，国家广播电影电视总局令第20号发布，明确准入条件审核流程及监管要求，规范行业经营秩序。全文网址：</t>
    </r>
    <r>
      <rPr>
        <u val="single"/>
        <color theme="10"/>
      </rPr>
      <t>https://www.moj.gov.cn/pub/sfbgw/flfggz/flfggzbmgz/200402/t20040218_143574.html</t>
    </r>
    <r>
      <rPr/>
      <t xml:space="preserve">。
</t>
    </r>
    <r>
      <rPr/>
      <t xml:space="preserve">附件4，《国家电影事业发展专项资金管理办法》财政部、新闻出版广电总局联合发布，财税〔2015〕91号 ，规定每张票房提取比例及专项资金归集路径。全文网址：</t>
    </r>
    <r>
      <rPr>
        <u val="single"/>
        <color theme="10"/>
      </rPr>
      <t>https://www.gov.cn/gongbao/content/2016/content_5036288.htm</t>
    </r>
    <r>
      <rPr/>
      <t xml:space="preserve">。
</t>
    </r>
    <r>
      <rPr/>
      <t>附件5，《中国电影经济发展研究报告（2025）》，由中国电影资料馆与相关行业研究机构联合编制，梳理2024—2025年电影市场票房结构、观影人次变化及内容供给趋势，重点分析中等体量影片与工业化制作效率之间的关系。全文网址：</t>
    </r>
    <r>
      <rPr>
        <u val="single"/>
        <color theme="10"/>
      </rPr>
      <t>https://www.cfa.org.cn/cfa/ljwm/dt/2026011217545236822/index.html</t>
    </r>
    <r>
      <rPr/>
      <t xml:space="preserve">。
</t>
    </r>
    <r>
      <rPr/>
      <t>附件6，《网络视听节目内容审核通则》，中国网络视听节目服务协会制定，文件明确网络视听节目内容审核原则、分类分级管理及负面清单要求。全文网址：</t>
    </r>
    <r>
      <rPr>
        <u val="single"/>
        <color theme="10"/>
      </rPr>
      <t>https://www.xinhuanet.com/zgjx/2017-07/01/c_136409024.htm</t>
    </r>
    <r>
      <rPr/>
      <t>。</t>
    </r>
  </si>
  <si>
    <t xml:space="preserve">word、excel、ppt</t>
  </si>
  <si>
    <t xml:space="preserve">交付三份文件。第一份为Word评估报告，包含完片担保可行性分析、制作团队履约记录审查意见、网络发行模式对比建议。第二份为含公式的Excel测算模型工作簿，覆盖票房分账全链条扣除项及三种情景下的收益测算。第三份为两页PPT摘要，第一页直接展示结论，第二页用表格呈现关键假设。</t>
  </si>
  <si>
    <t xml:space="preserve">第1步：阅读附件1和附件2，提取电影产业促进法与电影管理条例中关于制作许可、发行资质及备案审查的政策要求。
第2步：阅读附件4和附件5，明确电影专项资金征收比例以及近年电影市场票房结构与中等体量影片的收益分布特征。
第3步：审查制作团队的履约记录，分析此前两部影片超支延期的具体原因，判断本次拍摄日程和预算明细的可执行性。
第4步：搭建Excel票房分账模型，依次设置电影专项基金、营业税及附加、影院分账、发行方分账等扣除项的公式。
第5步：设定悲观六千万、基准一亿两千万、乐观两亿三种票房情景，分别计算各情景下宣发费用回收金额和投资方净收益。
第6步：基于附件6的网络视听内容审核通则，建立版权买断模式和分账合作模式的收入计算模块，分别测算两种模式下的收入区间。
第7步：对比两种网络发行模式的风险差异，评估窗口期长短、会员播放时长波动和同期竞争影片对分账收入的影响程度。
第8步：撰写Word评估报告，整合完片担保可行性结论、网络发行模式建议以及三种票房情景下的收益测算结果。
第9步：制作两页PPT摘要，第一页列出完片担保建议和推荐网络发行模式，第二页用表格呈现关键假设和情景测算汇总数据。
第10步（自检）：完成三份文件的数据一致性自检，确认测算模型中的票房分账比例、专项资金征收标准和网络发行收入假设在报告与PPT中完全对应。</t>
  </si>
  <si>
    <t xml:space="preserve">行文信息简单堆砌，缺乏推理；模板化；补充项目预算明细、拍摄排期、发行佣金约定等专属信息，缩小假设范围，提升分析精准度</t>
  </si>
  <si>
    <t xml:space="preserve">唐滢-0629-003-L2</t>
  </si>
  <si>
    <t xml:space="preserve">我是一家专注物流仓储地产的私募股权基金的投资分析师，团队正在评估2026年下半年是否应该加仓仓储物流类公募REITs。老板让我先别急着看具体标的，而是先弄清楚当前市场到底处于什么位置，不同区域和资产类型的供需基本面差异有多大，这些差异如何传导到REITs的估值和分派率。他要求我用公开可查的数据做一轮独立的供需测算和区域对比。物流地产行业过去一年经历了深度调整。2025年三季度全国物流地产新增供应118万平方米，同比下降四成，供应节奏虽然放缓了，但预计2025到2026年仍有超过400万平方米的新增供应入市，广州、上海等五个省市是主力。受贸易摩擦和电商转型影响，2025年三季度主要物流市场净吸纳量约123万平方米，同比缩量，勉强与新增供应持平。到2026年3月，全国32个城市通用仓储平均月度租金已经跌到23.22元每平方米每月，平均空置率15.82%，租金处在2020年以来的最低分位。但全国数据掩盖了巨大的区域分化，华南区高标仓空置率仅10.6%，租金高达37.7元每平方米每月，部分项目出租率长期维持在95%以上，而华北区空置率已升至21.4%，华东区21.6%，部分园区空置率甚至超过四分之一。长三角存量占全国46%，2023年起就进入了供应高峰，现在已经彻底变成租户方市场。更值得警惕的是，2025年四季度到2026年全国非保税高标仓预计还有近1800万平方米的新增供应，仅珠三角2026年新增就超500万平方米。这种供给洪流下，不同区域的市场走向可能截然不同。REITs层面的传导已经开始显现，截至2025年底，仓储物流领域已有11只公募REITs上市，市值267.6亿元，占全市场12.18%。不同租赁模式的REITs压力路径分化，市场化租赁型直面市场波动，出租率和租金普遍承压，而关联方整租型虽然存续期内现金流稳定，但长租约约定的年度租金增长在市场下行期形成了估值陷阱，到期续租时需一次性回归市场水平。嘉实京东仓储REIT就是典型案例，重庆项目续租租金下调约16%，廊坊项目下调三成。该REIT续租公告前价格下跌约一成，续租落地后才反弹回来。2026到2027年，多只REITs将迎来超过20%的租约集中到期，换租潮的冲击远未结束。现在需要你基于上述背景完成一轮独立的供需基本面测算与区域对比，建立覆盖华南、华东、华北、成渝的分区域模型，预测各区域年底空置率和租金走势，并选取至少三只代表性REITs进行底层资产与估值的交叉验证，最终给出明确的配置建议和回避标的。
最终交付一份物流仓储地产供需基本面与REITs估值分析报告，Word格式，附数据来源表、区域对比矩阵和REITs估值对比表，关键数字需注明具体出处。
交付前进行自检，核查计算正确性及表格间自洽性。</t>
  </si>
  <si>
    <t xml:space="preserve">物流仓储地产投资与REITs</t>
  </si>
  <si>
    <t xml:space="preserve">高标仓与冷链仓储需求测算</t>
  </si>
  <si>
    <t xml:space="preserve">某专注物流仓储地产的私募股权基金投资分析师正在评估2026年下半年是否加仓仓储物流类公募REITs。物流地产行业经历深度调整，新增供应放缓但存量压力巨大，全国租金跌至2020年以来最低分位，区域分化显著，华南区高标仓空置率仅10.6%而华北华东已超21%。REITs层面传导已经开始显现，市场化租赁型与关联方整租型压力分化明显，部分REITs续租租金下调幅度达16%至30%。2026到2027年多只REITs将迎来超过20%的租约集中到期。需基于公开数据完成独立的供需基本面测算与区域对比，建立覆盖华南、华东、华北、成渝的分区域模型，预测各区域年底空置率和租金走势，选取至少三只代表性REITs进行底层资产与估值的交叉验证，给出明确的配置建议和回避标的。</t>
  </si>
  <si>
    <t/>
    <r>
      <rPr/>
      <t xml:space="preserve">
</t>
    </r>
    <r>
      <rPr/>
      <t xml:space="preserve">
</t>
    </r>
    <r>
      <rPr/>
      <t xml:space="preserve">
</t>
    </r>
    <r>
      <rPr/>
      <t xml:space="preserve">
</t>
    </r>
    <r>
      <rPr/>
      <t xml:space="preserve">
</t>
    </r>
  </si>
  <si>
    <t/>
    <r>
      <rPr/>
      <t xml:space="preserve">附件1，《中国证监会 国家发展改革委关于推进基础设施领域不动产投资信托基金（REITs）试点工作的通知》，证监发〔2020〕40号，明确REITs试点范围、资产类型及申报要求，是国内公募REITs制度的顶层设计起点。全文网址：</t>
    </r>
    <r>
      <rPr>
        <u val="single"/>
        <color theme="10"/>
      </rPr>
      <t>https://www.gov.cn/zhengce/zhengceku/2020-05/03/content_5508587.htm</t>
    </r>
    <r>
      <rPr/>
      <t>。</t>
    </r>
    <r>
      <rPr/>
      <t xml:space="preserve">
</t>
    </r>
    <r>
      <rPr/>
      <t>附件2，《关于进一步做好基础设施领域不动产投资信托基金（REITs）常态化申报推荐工作的通知》，明确REITs常态化申报推荐机制、重点支持领域、项目筛选条件及合规审核要求，推动存量基础设施资产盘活与规范发行。全文网址：</t>
    </r>
    <r>
      <rPr>
        <u val="single"/>
        <color theme="10"/>
      </rPr>
      <t>https://www.ndrc.gov.cn/xwdt/tzgg/202509/t20250912_1400442.html</t>
    </r>
    <r>
      <rPr/>
      <t>。</t>
    </r>
    <r>
      <rPr/>
      <t xml:space="preserve">
</t>
    </r>
    <r>
      <rPr/>
      <t>附件3，“十四五”现代物流发展规划，国办发〔2022〕17号，阐述全国物流枢纽布局、仓储体系升级方向，是判断高标仓长期需求的政策依据。全文网址：</t>
    </r>
    <r>
      <rPr>
        <u val="single"/>
        <color theme="10"/>
      </rPr>
      <t>https://www.gov.cn/gongbao/content/2023/content_5736713.htm</t>
    </r>
    <r>
      <rPr/>
      <t>。</t>
    </r>
    <r>
      <rPr/>
      <t xml:space="preserve">
</t>
    </r>
    <r>
      <rPr/>
      <t>附件4，关于进一步推进物流降本增效促进实体经济发展的意见，国办发〔2017〕73号，提出降低社会物流成本、优化仓储与运输结构，对仓储地产需求结构演化具有基础性影响。全文网址：</t>
    </r>
    <r>
      <rPr>
        <u val="single"/>
        <color theme="10"/>
      </rPr>
      <t>https://www.gov.cn/gongbao/content/2017/content_5220895.htm</t>
    </r>
    <r>
      <rPr/>
      <t>。</t>
    </r>
    <r>
      <rPr/>
      <t xml:space="preserve">
</t>
    </r>
    <r>
      <rPr/>
      <t>附件5，《国家物流枢纽布局和建设规划》，明确全国120个左右国家物流枢纽城市布局，对区域仓储供需分化具有直接解释力。全文网址：</t>
    </r>
    <r>
      <rPr>
        <u val="single"/>
        <color theme="10"/>
      </rPr>
      <t>https://www.gov.cn/xinwen/2018-12/25/5351874/files/bb2d9ae102bd47a58b56e9bfb09499a8.pdf</t>
    </r>
    <r>
      <rPr/>
      <t>。</t>
    </r>
    <r>
      <rPr/>
      <t xml:space="preserve">
</t>
    </r>
    <r>
      <rPr/>
      <t>附件6，《关于加快建设统一开放的交通运输市场的意见》，中共中央办公厅、国务院办公厅发布，该意见围绕加快建设统一开放的交通运输市场，重点推进全国交通资源要素自由流动，破除区域壁垒与行业分割，强化铁路、公路、水运、民航等多方式协同衔接。全文网址：</t>
    </r>
    <r>
      <rPr>
        <u val="single"/>
        <color theme="10"/>
      </rPr>
      <t>https://www.gov.cn/zhengce/202412/content_6994161.htm</t>
    </r>
    <r>
      <rPr/>
      <t>。</t>
    </r>
  </si>
  <si>
    <t xml:space="preserve">物流仓储地产供需基本面与REITs估值分析报告，word格式，正文包含分区域供需测算结果、各区域年底空置率和租金走势预测、三只以上代表性REITs的底层资产与估值交叉验证。报告附数据来源表、区域对比矩阵和REITs估值对比表，关键数字注明具体出处。</t>
  </si>
  <si>
    <t xml:space="preserve">第1步：阅读附件1和附件2，梳理REITs试点通知与常态化申报推荐通知中关于底层资产合规性要求和估值披露规范。
第2步：阅读附件3和附件5，提取十四五现代物流发展规划与国家物流枢纽布局中关于区域物流节点定位和仓储体系升级方向的表述。
第3步：阅读附件4和附件6，识别物流降本增效意见与统一交通运输市场意见中影响仓储需求结构的政策变量。
第4步：整理全国32个城市通用仓储租金与空置率历史数据，按华南、华东、华北、成渝四个区域分别计算均值与变化趋势。
第5步：汇总2025至2026年各区域新增供应数据，结合净吸纳量历史表现分别测算各区域年底空置率的预测区间。
第6步：基于各区域供需平衡表，分别判断租金走势方向并给出年末租金水平的量化预测。
第7步：筛选至少三只已上市仓储物流REITs，提取其底层资产所在区域、租赁模式、租约到期分布和当前估值指标。
第8步：将各REITs底层资产所在区域的供需预测结果与其估值水平进行交叉比对，识别高估或低估标的。
第9步：撰写分析报告，整合区域预测结论和REITs验证结果，形成配置建议和回避清单，附数据来源表、区域对比矩阵和估值对比表。
第10步：完成自检，核查各表格间数字是否自洽，所有关键数据是否标注了具体出处。</t>
  </si>
  <si>
    <t xml:space="preserve">行文信息简单堆砌，缺乏推理；模板化；补充成渝区域供需、租金空置率公开运营数据，明确空置率租金传导系数，补3只REITs公开披露数据即可</t>
  </si>
  <si>
    <t xml:space="preserve">唐滢-0629-004-L2</t>
  </si>
  <si>
    <t xml:space="preserve">我是一家总部位于华东的新能源资产管理公司的投资分析师，公司旗下运营着六个集中式光伏电站和三个陆上风电场，总装机容量约八百五十兆瓦，分布在江苏、山东和安徽三省，2025年全年上网电量约十八点七亿千瓦时。这些项目均已纳入国家可再生能源发电项目补贴清单，并全部完成了建档立卡，具备申请核发绿证的完整资质。根据国家能源局印发的《可再生能源绿色电力证书管理实施细则（试行）》，所有可再生电量均可申请核发绿证，绿证是认定可再生能源电力环境价值的唯一凭证。2025年以来，绿证市场经历了剧烈变化，全年交易绿证九点三零亿个，同比增长1.08倍，每个绿证单独交易均价从2024年的2.12元每个跃升至2025年5.57元。进入2026年，年份梯度效应更加明显，一季度每个绿证交易均价为5.13元，同比增长2.17倍。具体来看，三月当月2024年电量绿证均价仅1.51元每个，2025年电量绿证均价5.71元每个，而2026年电量绿证均价高达7.76元每个，是两年前旧证的五倍以上。四月的数据更是印证了这一趋势，2024年电量绿证交易四百二十二万个，平均价格1.12元每个。2025年电量绿证交易三千五百一十二万个，平均价格4.63元每个。2026年电量绿证交易仅二百零四个，但平均价格仍达5.84元每个，存量绿证因政策适用性下降而被大幅折价，而新发绿证因企业规避合规风险受到追捧。公司财务总监上周在经营分析会上提出了问题，我们手里累积了约四百二十万个已核发但尚未交易的绿证，其中2024年电量对应约一百八十万个，2025年电量对应约二百四十万个，按当前市场价格简单计算，这批绿证价值超过两千万元。但会计准则没有明确规定绿证应该如何入账，是作为存货、无形资产还是其他类型的资产，不同的处理方式对公司资产负债率和利润影响差异巨大。与此同时，母公司正在筹备2027年港股上市，审计师要求我们必须在2026年半年报中对这批绿证资产给出明确的会计处理方案和估值依据。基于上述情况，你需要分析绿证的会计属性并给出归类依据，分别评估两类绿证截至六月底的公允价值并说明计算过程，以及撰写一份内部备忘录供财务总监与审计师沟通。
最终交付一份《关于绿证资产会计归类与公允价值评估的内部备忘录》，word格式，不超过六页。
在交付前进行自检，核验引用条款的准确性、计算单位的一致性，并区分事实与推断。</t>
  </si>
  <si>
    <t xml:space="preserve">电力市场与能源衍生品交易</t>
  </si>
  <si>
    <t xml:space="preserve">绿电交易与绿色证书（REC）定价</t>
  </si>
  <si>
    <t xml:space="preserve">某总部位于华东的新能源资产管理公司旗下运营九个集中式新能源电站，总装机约八百五十兆瓦，均已纳入国家补贴清单并完成建档立卡，具备绿证核发资质。公司累积约四百二十万个已核发但未交易的绿证，对应2024年和2025年电量。当前绿证市场年份梯度效应显著，新发绿证与存量绿证价差悬殊。公司正筹备2027年港股上市，审计师要求在2026年半年报中对这批绿证资产给出明确的会计处理方案和估值依据。需分析绿证的会计属性并给出归类依据，分别评估两类绿证截至六月底的公允价值并说明计算过程，撰写内部备忘录供财务总监与审计师沟通。</t>
  </si>
  <si>
    <t/>
    <r>
      <rPr/>
      <t xml:space="preserve">
</t>
    </r>
    <r>
      <rPr/>
      <t xml:space="preserve">
</t>
    </r>
    <r>
      <rPr/>
      <t xml:space="preserve">
</t>
    </r>
    <r>
      <rPr/>
      <t xml:space="preserve">
</t>
    </r>
    <r>
      <rPr/>
      <t xml:space="preserve">
</t>
    </r>
  </si>
  <si>
    <t/>
    <r>
      <rPr/>
      <t>附件1，《可再生能源绿色电力证书核发和交易规则》，国家能源局发布，国能发新能规〔2024〕67号，明确绿证核发边界、交易机制及电量对应关系，对绿证“唯一环境价值凭证”属性作出规定。全文网址：</t>
    </r>
    <r>
      <rPr>
        <u val="single"/>
        <color theme="10"/>
      </rPr>
      <t>https://www.gov.cn/gongbao/2024/issue_11626/202410/content_6978630.html</t>
    </r>
    <r>
      <rPr/>
      <t xml:space="preserve">。
</t>
    </r>
    <r>
      <rPr/>
      <t>附件2，国家发展改革委、财政部、国家能源局等，2017年发布的《绿色电力证书核发及自愿认购规则（试行）》，明确绿证试点机制及初始市场框架，是我国绿证制度的起点文件。全文网址：</t>
    </r>
    <r>
      <rPr>
        <u val="single"/>
        <color theme="10"/>
      </rPr>
      <t>https://www.ndrc.gov.cn/xxgk/zcfb/tz/201702/W020190905516301268883.pdf</t>
    </r>
    <r>
      <rPr/>
      <t xml:space="preserve">。
</t>
    </r>
    <r>
      <rPr/>
      <t>附件3，国家发展改革委等部门《关于促进可再生能源绿色电力证书市场高质量发展的意见》（发改能源〔2025〕262号），明确完善绿证交易机制与绿色电力消费体系，推动可再生能源环境价值实现。全文网址：</t>
    </r>
    <r>
      <rPr>
        <u val="single"/>
        <color theme="10"/>
      </rPr>
      <t>https://www.ndrc.gov.cn/xxgk/zcfb/tz/202503/t20250318_1396627.html</t>
    </r>
    <r>
      <rPr/>
      <t xml:space="preserve">。
</t>
    </r>
    <r>
      <rPr/>
      <t>附件4，财政部发布的《企业会计准则第1号——存货》，判断是否构成为出售而持有的资产及后续计量方式，是绿证是否归类为存货的重要依据。全文网址：</t>
    </r>
    <r>
      <rPr>
        <u val="single"/>
        <color theme="10"/>
      </rPr>
      <t>https://www.mof.gov.cn/zhengwuxinxi/zhengcefabu/2006zcfb/200805/t20080519_23107.htm</t>
    </r>
    <r>
      <rPr/>
      <t xml:space="preserve">。
</t>
    </r>
    <r>
      <rPr/>
      <t>附件5，财政部《企业会计准则第6号——无形资产》，判断绿证是否符合可辨认非货币性资产且无实物形态的无形资产定义及后续摊销、减值。全文网址：</t>
    </r>
    <r>
      <rPr>
        <u val="single"/>
        <color theme="10"/>
      </rPr>
      <t>https://cwfwpt.ggj.gov.cn/zcfg/qykjzd/202306/P020230620626894440260.pdf</t>
    </r>
    <r>
      <rPr/>
      <t xml:space="preserve">。
</t>
    </r>
    <r>
      <rPr/>
      <t>附件6，财政部《企业会计准则第22号——金融工具确认和计量》，涉及公允价值计量体系及金融资产分类标准，可用于分析绿证是否构成金融资产或衍生工具属性。全文网址：</t>
    </r>
    <r>
      <rPr>
        <u val="single"/>
        <color theme="10"/>
      </rPr>
      <t>https://www.casc.org.cn/2018/0815/202788.shtml</t>
    </r>
    <r>
      <rPr/>
      <t>。</t>
    </r>
  </si>
  <si>
    <t xml:space="preserve">《关于绿证资产会计归类与公允价值评估的内部备忘录》，word格式，不超过六页。内容包含绿证会计属性分析及归类依据、两类绿证截至六月底的公允价值评估及计算过程、不同归类方案对财务报表的影响分析。</t>
  </si>
  <si>
    <t xml:space="preserve">第1步：阅读附件1和附件3，提取绿证核发交易规则与市场高质量发展意见中关于绿证属性、交易机制和政策导向的条款。
第2步：阅读附件4、附件5和附件6，梳理存货、无形资产和金融工具三项会计准则的适用条件与计量规则。
第3步：对比绿证特性与三项准则的适用条件，判断最合适的会计归类并形成归类依据。
第4步：收集2024年、2025年和2026年各年份电量绿证的月度交易均价和成交量数据，整理成时间序列表。
第5步：依据市场数据分别计算一百八十万个2024年电量绿证和二百四十万个2025年电量绿证截至六月底的公允价值。
第6步：考虑年份梯度效应和存量绿证折价因素，对两类绿证分别说明估值参数的选取依据。
第7步：分析不同会计归类方案对资产负债表和利润表的具体影响，量化各方案下的差异。
第8步：撰写内部备忘录，整合会计归类结论、公允价值计算过程和财务报表影响分析。
第9步：完成自检，核验政策条款引用准确性、计算单位一致性，并明确区分事实陈述与推断判断。</t>
  </si>
  <si>
    <t xml:space="preserve">行文信息简单堆砌，缺乏推理；模板化；补充2026年5-6月各年份电量绿证交易价量数据，明确港股适用会计准则，提升结论准确性</t>
  </si>
  <si>
    <t xml:space="preserve">唐滢-0629-005-L2</t>
  </si>
  <si>
    <t xml:space="preserve">我在深圳一家中型物流公司负责人力资源与风险管理工作，公司有正式员工280余人，其中驾驶员占六成以上，主要在珠三角跑城际干线运输，另外每月还会通过劳务平台调用五十到一百二十名不等的临时跟车员和装卸工。我们依法为所有正式员工足额缴纳了工伤保险，但临时用工因劳动关系不明确，无法参保。去年一年公司发生了七起在册员工工伤事故和三起临时工在工作中的意外伤害，虽然工伤保险覆盖了大部分法定赔付项目，但公司仍然额外支出了停工留薪期工资、一次性伤残就业补助金以及两起因工伤引发的劳动仲裁法律费用，累计接近九十万元。老板在今年年初的经营会上明确要求我重新审视公司的用工风险保障体系，既要确保合规底线不能破，也要控制成本，在第三季度前拿出一套可落地的方案，核心是把工伤保险和雇主责任险做一个组合设计，目标是能用可控的保费增量把去年那种近百万的额外支出压缩掉一半以上。方案设计中工伤保险必须全员足额缴纳且不可被商业保险替代，雇主责任险的保障范围必须与工伤保险严格互补避免重复赔付，所有条款和费率依据必须来自公开可查的保险产品信息，临时用工还需区分事实劳动关系与纯粹劳务关系两种情形分别设计路径。
最终要交付三份材料：一份含缺口测算表、方案对比表和临时用工专项表三个子表的Excel工作簿，一份不超过十页且首页直出结论的汇报PPT，以及一份说明推荐理由和落地配合事项的简短方案文档，word格式。
交付前请完成自检，确保Excel三表数据一致、PPT结论与Excel匹配、所有引用数据标注来源。</t>
  </si>
  <si>
    <t xml:space="preserve">人力资源薪酬金融与灵活用工结算</t>
  </si>
  <si>
    <t xml:space="preserve">工伤保险与雇主责任险捆绑设计</t>
  </si>
  <si>
    <t xml:space="preserve">深圳一中型物流公司人力资源与风险管理负责人需重新审视公司用工风险保障体系。公司有正式员工280余人（驾驶员占六成），每月还通过劳务平台调用50至120名临时跟车员和装卸工。去年在册员工发生七起工伤、临时工发生三起意外，工伤保险覆盖大部分法定项目后公司仍额外支出近90万元。老板要求设计工伤保险与雇主责任险的组合方案，目标是压缩额外支出一半以上，确保合规底线。方案需区分临时用工的事实劳动关系与纯粹劳务关系两种情形分别设计。需完成缺口测算表、方案对比表和临时用工专项表三个子表的Excel工作簿，不超过十页且首页直出结论的汇报PPT，以及说明推荐理由和落地配合事项的简短方案文档。</t>
  </si>
  <si>
    <t/>
    <r>
      <rPr/>
      <t xml:space="preserve">
</t>
    </r>
    <r>
      <rPr/>
      <t xml:space="preserve">
</t>
    </r>
    <r>
      <rPr/>
      <t xml:space="preserve">
</t>
    </r>
    <r>
      <rPr/>
      <t xml:space="preserve">
</t>
    </r>
    <r>
      <rPr/>
      <t xml:space="preserve">
</t>
    </r>
  </si>
  <si>
    <t/>
    <r>
      <rPr/>
      <t>附件1，《中华人民共和国社会保险法》，全国人民代表大会常务委员会于2010年10月28日通过，明确工伤保险法定覆盖范围、缴费义务及待遇结构，是工伤保险与商业保险衔接设计的基础法律依据。全文网址：</t>
    </r>
    <r>
      <rPr>
        <u val="single"/>
        <color theme="10"/>
      </rPr>
      <t>https://www.gov.cn/guoqing/2021-10/29/content_5647616.htm</t>
    </r>
    <r>
      <rPr/>
      <t xml:space="preserve">。
</t>
    </r>
    <r>
      <rPr/>
      <t>附件2，《工伤保险条例》（国务院令第586号），国务院于2010年12月20日修订发布，规定工伤认定、待遇标准、停工留薪期及一次性补偿机制，是企业工伤风险测算与成本结构拆解的依据。全文网址：</t>
    </r>
    <r>
      <rPr>
        <u val="single"/>
        <color theme="10"/>
      </rPr>
      <t>https://www.gov.cn/gongbao/content/2011/content_1778064.htm</t>
    </r>
    <r>
      <rPr/>
      <t xml:space="preserve">。
</t>
    </r>
    <r>
      <rPr/>
      <t>附件3，《关于新就业形态劳动者劳动保障权益的指导意见》，人社部等8部门于2021年7月22日发布，明确平台用工、非标准劳动关系下的保障边界，对临时用工事实劳动关系识别具有直接指导意义。全文网址：</t>
    </r>
    <r>
      <rPr>
        <u val="single"/>
        <color theme="10"/>
      </rPr>
      <t>http://www.gov.cn/zhengce/zhengceku/2021-07/23/content_5626761.htm</t>
    </r>
    <r>
      <rPr/>
      <t xml:space="preserve">。
</t>
    </r>
    <r>
      <rPr/>
      <t>附件4，《中华人民共和国劳动合同法实施条例》于2008年9月3日国务院第25次常务会议通过，国务院令第535号，明确劳动关系认定、劳务派遣及用工责任归属，对临时跟车员、装卸工的法律定性至关重要。全文网址：</t>
    </r>
    <r>
      <rPr>
        <u val="single"/>
        <color theme="10"/>
      </rPr>
      <t>https://www.gov.cn/gongbao/content/2008/content_1107604.htm</t>
    </r>
    <r>
      <rPr/>
      <t xml:space="preserve">。
</t>
    </r>
    <r>
      <rPr/>
      <t>附件5，《劳动争议调解仲裁法》，全国人大常委会2007年通过，规范劳动争议处理路径，对工伤赔付争议、一次性补偿纠纷具有直接适用性。全文网址：</t>
    </r>
    <r>
      <rPr>
        <u val="single"/>
        <color theme="10"/>
      </rPr>
      <t>http://gongbao.court.gov.cn/Details/997e66171cf55d219c613ec18dc370.html?sw=%e4%ba%89%e8%ae%ae</t>
    </r>
    <r>
      <rPr/>
      <t xml:space="preserve">/。
</t>
    </r>
    <r>
      <rPr/>
      <t>附件6，《劳务派遣暂行规定》，人力资源和社会保障部令第22号，人力资源社会保障部2014年发布，明确三性岗位与派遣用工比例限制，对临时用工平台用工结构设计具有约束意义。全文网址：</t>
    </r>
    <r>
      <rPr>
        <u val="single"/>
        <color theme="10"/>
      </rPr>
      <t>https://www.gov.cn/gongbao/content/2014/content_2667613.htm</t>
    </r>
    <r>
      <rPr/>
      <t>。</t>
    </r>
  </si>
  <si>
    <t xml:space="preserve">excel、ppt、word</t>
  </si>
  <si>
    <t xml:space="preserve">交付三份材料。第一份为含缺口测算表、方案对比表和临时用工专项表三个子表的Excel工作簿。第二份为不超过十页且首页直出结论的汇报PPT。第三份为说明推荐理由和落地配合事项的简短方案文档，word格式。</t>
  </si>
  <si>
    <t xml:space="preserve">第1步：阅读附件1和附件2，提取社会保险法中工伤保险法定覆盖范围与待遇结构，以及工伤保险条例中停工留薪期和一次性补偿的具体标准。
第2步：阅读附件3、附件4和附件6，梳理新就业形态劳动者保障意见、劳动合同法实施条例和劳务派遣规定中关于劳动关系认定及用工责任归属的条款。
第3步：阅读附件5，识别劳动争议调解仲裁法中涉及工伤赔付争议处理路径的条款，了解仲裁流程对用工风险成本的影响。
第4步：整理去年七起在册员工工伤和三起临时工意外的赔付明细，逐项区分工伤保险覆盖部分与公司额外支出部分，填入缺口测算表。
第5步：从公开渠道收集雇主责任险的保障范围、免赔条款和费率信息，筛选与工伤保险互补性强的产品方案。
第6步：设计组合方案，明确工伤保险与雇主责任险的责任边界，确保保障互补且无重复赔付，分别计算不同保额方案下的保费增量与预期赔付覆盖率。
第7步：针对临时用工分别构建事实劳动关系和纯粹劳务关系两种情形下的保障路径，填入临时用工专项表。
第8步：根据缺口测算和方案对比结果，筛选推荐方案并撰写word文档，说明推荐理由和落地配合事项。
第9步：制作汇报PPT，首页直接呈现推荐结论，后续页面以图表展示缺口数据、方案对比和临时用工安排。
第10步：完成自检，确认Excel三表数据一致、PPT结论与Excel匹配、所有引用数据标注来源。</t>
  </si>
  <si>
    <t xml:space="preserve">模板化；行文信息简单堆砌；补充去年10起工伤意外的分项赔付明细，补充临时用工劳动关系分类数据，提升方案精准度</t>
  </si>
  <si>
    <t xml:space="preserve">唐滢-0629-006-L2</t>
  </si>
  <si>
    <t xml:space="preserve">我是券商研究所的行业分析师，最近我所在的部门将商业航天列为了重点赛道，领导要求我们对太空经济中的保险与资产估值这一细分方向做一期深度专题，重点锚定在低轨卫星星座的发射保险和在轨资产估值上。航天保险是一个高度专业且容量有限的市场，国内主要财险公司通过共保体的形式参与商业航天项目的承保，保费费率与发射成功率、火箭型号历史表现等因素挂钩。近两年全球范围内低轨卫星的大规模部署也带来了一些新的理赔案例，尤其是在轨卫星因空间环境异常或部件老化而提前失效的风险，正在改变保险机构对这类资产的定价模型。传统通信卫星通常在地球静止轨道运行，设计寿命长达十五年左右，折旧模型相对稳定，而低轨卫星由于轨道高度低、大气阻力大、空间辐射环境复杂，设计寿命通常只有五到八年，实际在轨寿命还受到太阳活动周期、星上部件冗余设计等多种因素影响，波动区间较大。近年来在轨延寿服务开始出现，即通过发射延寿飞行器与燃料耗尽的卫星对接，延长其服役期限，这项技术一旦商业化成熟，将直接改变卫星资产的残值预期和折旧假设，但相关的成本可行性和技术可靠性目前仍缺少足够的行业数据来支撑。为了将这一专题落到可操作的分析层面，我选取一家具有代表性的国内商业卫星运营商——星河卫星网络有限公司作为分析样本，这家公司已经对外公布了2026年至2028年完成一期六十颗低轨通信卫星组网的计划，目前正在与多家保险机构洽谈整体发射保险方案，同时也在评估是否采购在轨延寿服务来优化资产回报。
基于现有的行业统计数据和市场公开信息，我需要完成两项交付任务，一是面向机构投资者的投资备忘录，word格式，篇幅六到八页，回答发射保险方案的合理性、卫星折旧对估值的影响以及未被充分定价的风险这三个问题。二是一个Excel工作簿，包含保费敏感性测算表、卫星资产折旧与寿命预测表和综合风险评分卡。
最终交付前进行自检，确保备忘录问题覆盖完整、结论前置清晰，表格数据与文字结论相互印证。</t>
  </si>
  <si>
    <t xml:space="preserve">太空经济与商业航天投资</t>
  </si>
  <si>
    <t xml:space="preserve">卫星发射保险与在轨寿命估值</t>
  </si>
  <si>
    <t xml:space="preserve">作为券商研究所行业分析师，需针对商业航天赛道制作深度专题，重点覆盖低轨卫星星座的发射保险与在轨资产估值。航天保险市场容量有限，近两年低轨卫星大规模部署带来新的理赔案例，在轨卫星提前失效风险正在改变保险定价模型。低轨卫星设计寿命五到八年，实际寿命受多重因素影响波动较大，在轨延寿服务将改变残值预期但数据尚不充分。选取星河卫星网络有限公司为样本，该公司计划2026至2028年完成一期六十颗低轨通信卫星组网，正在洽谈发射保险方案并评估延寿服务。需完成面向机构投资者的投资备忘录六到八页，以及包含保费敏感性测算表、卫星资产折旧与寿命预测表和综合风险评分卡的Excel工作簿。</t>
  </si>
  <si>
    <t/>
    <r>
      <rPr/>
      <t xml:space="preserve">
</t>
    </r>
    <r>
      <rPr/>
      <t xml:space="preserve">
</t>
    </r>
    <r>
      <rPr/>
      <t xml:space="preserve">
</t>
    </r>
    <r>
      <rPr/>
      <t xml:space="preserve">
</t>
    </r>
    <r>
      <rPr/>
      <t xml:space="preserve">
</t>
    </r>
  </si>
  <si>
    <t/>
    <r>
      <rPr/>
      <t>附件1，国务院新闻办公室于2022年1月发布的《2021中国的航天》白皮书，梳理了中国航天发展、商业航天与应用体系。全文网址：</t>
    </r>
    <r>
      <rPr>
        <u val="single"/>
        <color theme="10"/>
      </rPr>
      <t>https://www.gov.cn/zhengce/2022-01/28/content_5670920.htm</t>
    </r>
    <r>
      <rPr/>
      <t xml:space="preserve">。
</t>
    </r>
    <r>
      <rPr/>
      <t>附件2，工业和信息化部关于优化业务准入促进卫星通信产业发展的指导意见，工信部信管〔2025〕180号，文件提出优化卫星通信业务准入机制，完善许可与监管框架，推动低轨卫星及相关增值业务有序开放，鼓励社会资本参与产业链建设，提升商业航天通信服务能力与安全监管水平。全文网址：</t>
    </r>
    <r>
      <rPr>
        <u val="single"/>
        <color theme="10"/>
      </rPr>
      <t>https://www.gov.cn/zhengce/zhengceku/202508/content_7038032.htm</t>
    </r>
    <r>
      <rPr/>
      <t xml:space="preserve">。
</t>
    </r>
    <r>
      <rPr/>
      <t>附件3，工业和信息化部关于组织开展卫星物联网业务商用试验的通知，工信部信管函〔2025〕307号，文件明确开展卫星物联网业务商用试验，围绕业务定义、企业申请条件、系统建设要求、服务对象范围及安全监管机制等作出规定。全文网址：</t>
    </r>
    <r>
      <rPr>
        <u val="single"/>
        <color theme="10"/>
      </rPr>
      <t>https://www.gov.cn/zhengce/zhengceku/202511/content_7049595.htm</t>
    </r>
    <r>
      <rPr/>
      <t xml:space="preserve">。
</t>
    </r>
    <r>
      <rPr/>
      <t>附件4，中国商业航天行业“十五五”深度调研与发展趋势研究报告，围绕低轨卫星星座建设、发射保险机制与在轨资产估值体系，分析商业航天产业链发展与未来趋势。全文网址：</t>
    </r>
    <r>
      <rPr>
        <u val="single"/>
        <color theme="10"/>
      </rPr>
      <t>https://www.chinairn.com/userfiles/20260424/20260424173742935.pdf</t>
    </r>
    <r>
      <rPr/>
      <t xml:space="preserve">。
</t>
    </r>
    <r>
      <rPr/>
      <t>附件5，2026年我国商业航天产业发展形势展望，阐述2026年，我国商业航天产业将步入创新发展突破期，市场潜力巨大，发展动能强劲，但在政策准入、产业协同、技术突破、规模应用等方面仍需加大力度。全文网址：</t>
    </r>
    <r>
      <rPr>
        <u val="single"/>
        <color theme="10"/>
      </rPr>
      <t>https://gcjy-images-cdn.ahsjxjy.com/ahjxjy-v2/prod/course/2026/02/04/ZZYKT20260204005.pdf</t>
    </r>
    <r>
      <rPr/>
      <t xml:space="preserve">。
</t>
    </r>
    <r>
      <rPr/>
      <t>附件6，中华联合财产保险股份有限公司《卫星发射前财产保险条款》，界定卫星在发射前运输、测试及发射准备阶段的财产损失保障范围、责任免除与理赔条件。全文网址：</t>
    </r>
    <r>
      <rPr>
        <u val="single"/>
        <color theme="10"/>
      </rPr>
      <t>https://property.cic.cn/u/cms/zhcaixian/202101/29143206osh8.pdf</t>
    </r>
    <r>
      <rPr/>
      <t>。</t>
    </r>
  </si>
  <si>
    <t xml:space="preserve">交付两份材料。第一份为面向机构投资者的投资备忘录，word格式，篇幅六到八页，回答发射保险方案合理性、卫星折旧对估值的影响以及未被充分定价的风险三个问题。第二份为Excel工作簿，包含保费敏感性测算表、卫星资产折旧与寿命预测表和综合风险评分卡三个子表。</t>
  </si>
  <si>
    <t xml:space="preserve">第1步：阅读附件1和附件2，提取航天白皮书中商业航天发展定位以及工信部卫星通信产业指导意见中的政策框架。
第2步：阅读附件3和附件5，梳理卫星物联网商用试验通知与商业航天产业发展形势展望中关于低轨星座建设进度的判断。
第3步：阅读附件4和附件6，研究商业航天行业深度调研报告中发射保险机制与在轨资产估值体系，以及卫星发射前财产保险条款中的保障范围。
第4步：整理星河卫星网络有限公司六十颗低轨卫星的组网计划，明确卫星类型、设计寿命、预计发射批次和轨道参数。
第5步：构建保费敏感性测算表，设置不同发射成功率假设和费率水平，分别计算整体发射保险方案的总保费区间。
第6步：构建卫星资产折旧与寿命预测表，对比传统静止轨道卫星与低轨卫星在折旧方法和寿命分布上的差异。
第7步：分析在轨延寿服务的成本与收益，评估其商业化成熟度对卫星资产残值预期和折旧假设的影响程度。
第8步：制作综合风险评分卡，汇总发射风险、在轨运行风险、政策风险和延寿技术风险四个维度的评分。
第9步：撰写投资备忘录，依次回答发射保险方案合理性、卫星折旧对估值影响和未被充分定价的风险三个问题，确保结论前置清晰。
第10步：完成自检，确认备忘录三个问题覆盖完整、表格数据与文字结论相互印证、Excel三个子表之间数据自洽。</t>
  </si>
  <si>
    <t xml:space="preserve">模板化；行文信息简单堆砌；补充星河卫星造价、发射成本、拟投保方案等内部经营数据，支撑定量核算</t>
  </si>
  <si>
    <t xml:space="preserve">唐滢-0629-007-L2</t>
  </si>
  <si>
    <t xml:space="preserve">我在一家专注另类资产投资的买方机构从事投研工作，这几天关注到了音乐版权作为知识产权类基础资产的估值。这个市场在过去几年经历了多笔大型交易，黑石、Concord等机构接连完成数十亿美元级别的曲库收购和资产证券化融资，市场规模快速膨胀，但不同交易之间的估值倍数差异很大，从不到十倍到二十多倍都有，背后的原因在于不同曲库所处生命周期阶段决定了其现金流的衰减速度、收入稳定性和增长潜力，市场对不同年龄的曲库给与的估值截然不同。在我与老板讲述完我的一些发现和思考之后，老板交给了我一个任务。一卖方正在出售一个包含约3000首流行和摇滚歌曲的曲库，这些歌曲大多发行于2001年到2015年之间，过去一年带来了约一千八百万美元的版税收入，卖方报价对应十八倍的收入倍数。老板想知道这个报价在当前市场环境下是否合理，但他特别强调不只要一个简单的贵或便宜的结论，而是要把估值倍数随曲库生命周期变化的规律讲清楚，也就是为什么有些曲库能卖到二十倍以上，有些只能给到十倍出头，这种差异背后的驱动因素是什么，以及我们面对的这个曲库到底处在哪个生命周期阶段，应该对应什么样的合理倍数区间。我需要围绕这个问题梳理近三年全球交易中按曲库代际特征分层的估值倍数区间，判断该曲库类型并给出合理倍数区间，分析影响未来现金流稳定性的关键风险，完成一份曲库收购估值分析报告。
最终需要交付一份不少于两千五百字的收购估值分析报告，Word格式，一份一页式可视化摘要的HTML页面，HTML页面用图表展示不同曲库的估值分布并标出该曲库位置。提交前进行自检，核验页面是否可正常打开且移动端可读，确保结论经得起推敲。</t>
  </si>
  <si>
    <t xml:space="preserve">音乐词曲版权投资与版税证券化</t>
  </si>
  <si>
    <t xml:space="preserve">曲库收购估值倍数周期特征</t>
  </si>
  <si>
    <t xml:space="preserve">某专注另类资产投资的买方机构投研人员需评估一个包含约3000首流行摇滚歌曲的曲库收购项目。这些歌曲大多发行于2001年至2015年间，过去一年版税收入约一千八百万美元，卖方报价对应十八倍收入倍数。需梳理近三年全球交易中按曲库代际特征分层的估值倍数区间，判断该曲库所处生命周期阶段及其合理估值倍数区间，分析影响未来现金流稳定性的关键风险。需完成收购估值分析报告（word格式，不少于两千五百字）和一页式可视化摘要HTML页面，用图表展示不同曲库估值分布并标出该曲库位置。</t>
  </si>
  <si>
    <t/>
    <r>
      <rPr/>
      <t xml:space="preserve">
</t>
    </r>
    <r>
      <rPr/>
      <t xml:space="preserve">
</t>
    </r>
    <r>
      <rPr/>
      <t xml:space="preserve">
</t>
    </r>
    <r>
      <rPr/>
      <t xml:space="preserve">
</t>
    </r>
    <r>
      <rPr/>
      <t xml:space="preserve">
</t>
    </r>
  </si>
  <si>
    <t/>
    <r>
      <rPr/>
      <t>附件1，国务院办公厅关于促进平台经济规范健康发展的指导意见，国办发〔2019〕38号，涉及数字内容平台收入分配机制与劳动/内容收益结构的规范化，对理解流媒体分成机制具有基础参考价值。全文网址：</t>
    </r>
    <r>
      <rPr>
        <u val="single"/>
        <color theme="10"/>
      </rPr>
      <t>https://www.gov.cn/gongbao/content/2019/content_5421543.htm</t>
    </r>
    <r>
      <rPr/>
      <t xml:space="preserve">。
</t>
    </r>
    <r>
      <rPr/>
      <t>附件2，《2025中国音乐产业发展总报告》由行业协会联合研究发布，报告显示数字音乐流媒体与版权授权持续增长，现场演出与衍生消费恢复性扩张，产业结构向订阅收入与版权分成模式集中。全文网址：</t>
    </r>
    <r>
      <rPr>
        <u val="single"/>
        <color theme="10"/>
      </rPr>
      <t>https://www.sohu.com/a/905518915_121123993</t>
    </r>
    <r>
      <rPr/>
      <t xml:space="preserve">。
</t>
    </r>
    <r>
      <rPr/>
      <t>附件3，数字经济与文化产业深度融合发展路径研究，围绕云计算、人工智能与大数据对文化内容生产、分发及消费模式的重塑，重点分析数字平台驱动下的IP运营机制、版权确权与交易体系演进，并提出文化产业链数字化重构与区域集群协同发展的路径建议。全文网址：</t>
    </r>
    <r>
      <rPr>
        <u val="single"/>
        <color theme="10"/>
      </rPr>
      <t>https://iib.lasa.gov.cn/jxj/xxyw/202511/25c796740720414e94161d259c439502.shtml</t>
    </r>
    <r>
      <rPr/>
      <t xml:space="preserve">。
</t>
    </r>
    <r>
      <rPr/>
      <t>附件4，《知识产权资产证券化定价与盈余判断研究报告》，围绕知识产权现金流预测、风险折现与ABS定价偏差，并分析盈余判断对资产证券化结构设计的影响机制。全文网址：</t>
    </r>
    <r>
      <rPr>
        <u val="single"/>
        <color theme="10"/>
      </rPr>
      <t>https://xbzrb.gdut.edu.cn/cn/article/pdf/preview/10.12052/gdutxb.210102.pdf</t>
    </r>
    <r>
      <rPr/>
      <t xml:space="preserve">。
</t>
    </r>
    <r>
      <rPr/>
      <t>附件5，《关于推进知识产权证券化激发知识产权融资活力的政策解读》，国家知识产权局发布，围绕专利与商标等无形资产证券化机制，完善评估定价与确权登记体系，拓宽科技型企业融资渠道，提升资产流动性。全文网址：</t>
    </r>
    <r>
      <rPr>
        <u val="single"/>
        <color theme="10"/>
      </rPr>
      <t>https://www.cnipa.gov.cn/art/2024/3/19/art_3357_191073.html</t>
    </r>
    <r>
      <rPr/>
      <t xml:space="preserve">。
</t>
    </r>
    <r>
      <rPr/>
      <t>附件6，2024年全国文化及相关产业发展情况报告，国家统计局发布，全国文化及相关产业经营规模持续扩大，产业结构优化，新业态增长较快，文化服务业占比提升，全年营业收入突破19万亿元，同比增长7.1%，行业盈利能力增强。全文网址：</t>
    </r>
    <r>
      <rPr>
        <u val="single"/>
        <color theme="10"/>
      </rPr>
      <t>https://www.stats.gov.cn/sj/zxfbhjd/202506/t20250627_1960269.html</t>
    </r>
    <r>
      <rPr/>
      <t>。</t>
    </r>
  </si>
  <si>
    <t xml:space="preserve">word、html</t>
  </si>
  <si>
    <t xml:space="preserve">交付两份材料。第一份为收购估值分析报告，word格式，不少于两千五百字，包含近三年全球曲库交易按代际分层的估值区间、目标曲库生命周期判断与合理倍数区间、现金流稳定性风险分析。第二份为一页式可视化摘要HTML页面，用图表展示不同代际曲库的估值分布并标出目标曲库位置。</t>
  </si>
  <si>
    <t xml:space="preserve">第1步：阅读附件2和附件3，提取音乐产业发展总报告中数字音乐流媒体收入增长趋势以及数字经济与文化融合路径中关于版权运营机制的论述。
第2步：阅读附件4和附件5，梳理知识产权资产证券化定价方法与现金流预测模型，识别影响估值倍数的关键参数。
第3步：阅读附件1和附件6，提取平台经济规范指导意见中流媒体分成机制以及文化产业发展报告中细分行业增长差异。
第4步：收集近三年全球主要曲库交易案例，按歌曲发行年代将曲库划分为不同代际，分别统计各代际的估值倍数区间中位数和范围。
第5步：分析目标曲库的发行年份分布特征，判断其所属代际类别并匹配对应的估值倍数区间。
第6步：将卖方十八倍报价与同代际曲库估值区间进行对比，计算隐含回报率并与历史同类交易对照。
第7步：识别影响该曲库未来现金流稳定性的关键风险，包括流媒体分成政策变化、版权保护期及消费偏好迁移等因素。
第8步：撰写收购估值分析报告，依次呈现代际估值分层、目标曲库定位、合理倍数区间和风险分析，形成报价合理性的最终判断。
第9步：制作一页式HTML可视化摘要，设计图表展示不同代际曲库估值分布并用标注突出目标曲库位置，确保页面可正常打开且移动端可读。
第10步：完成自检，确认报告字数不少于两千五百字，HTML页面可正常打开且移动端可读，结论与数据相互支撑。</t>
  </si>
  <si>
    <t xml:space="preserve">模板化；行文信息简单堆砌；补充待收购曲库的单歌热度、版权剩余期限、收入构成等核心运营数据，提升分析针对性</t>
  </si>
  <si>
    <t xml:space="preserve">马鸿亮_0629_02</t>
  </si>
  <si>
    <t xml:space="preserve">一家美妆电商平台的商品合规组在年终盘点时，把国家药监局近期化妆品抽检通告里出现的产品名称导入商品库，生成了一版“疑似命中SKU清单”。清单送到运营和商家管理团队后被退回，退回意见写得很具体：清单只按商品标题做了模糊匹配，把同名不同批次POP商家自发货商品和平台自营库存混在一起，有些通告备注里已经出现“真实性异议”或“涉嫌假冒”的线索，不能直接把所有同名商品都按同一动作处理，还有部分产品属于检出禁用原料，处置优先级明显高于一般标签或项目不符合规定的批次。
平台当前有312条疑似命中SKU，其中自营SKU 76条，POP商家SKU 236条。涉及待发货订单42个批次，近30天相关商品GMV为183.6万元。商品库字段包括POP商家库存数、近30天销量、近30天GMV、是否正在参加直播或大促活动、商家提交的进货票据状态等。由于商品标题和抽检通告中的标示名称经常存在空格、套装词和宣传词差异，不能只靠标题相似度下结论。
要把这312条疑似命中SKU压成一张可筛选的处置底表。平台临时口径如下：通告中检出禁用原料，且SKU的标示产品名称、标称生产企业或备案人、批号三项能对应上的，列为“立即下架并冻结库存”。通告中为不符合规定批次，三项能对应上的，列为“下架并发起商家举证”；产品名称和企业主体能对应但批号缺失或不一致的，列为“暂停推广并补充批号核验”。只命中名称或品牌别名的，列为“待人工核验”。通告备注涉及真实性异议、涉嫌假冒或企业否认生产的，不能直接合并到正品主体名下，应单独标出“主体关系待核实”。已经产生待发货订单的SKU，需要在表里区分“拦截发货、暂缓发货、人工客服确认、无需动作”四类订单动作。
请结合现有附件材料，输出Excel《化妆品抽检通告命中SKU核验与下架处置表》和Word《平台化妆品抽检处置复核说明》。Excel里要能看出通告批次、抽检问题类型、平台SKU匹配过程、处置建议、订单动作、证据摘录和待补充材料。Word只解释本次核验口径、优先处置范围、需要商家补充的材料和不能直接下架的边界。所有判断都要能回到题面数据和附件材料中找到依据。附件无法证明的主体关系、批号关系或库存状态，只能写“需后续核实”，不要替商家或监管部门作最终结论。</t>
  </si>
  <si>
    <t xml:space="preserve">电商商品合规与平台治理</t>
  </si>
  <si>
    <t xml:space="preserve">化妆品抽检不合格商品核验与下架处置</t>
  </si>
  <si>
    <t xml:space="preserve">基于国家药监局2024年多期化妆品抽检通告、禁用原料通告和化妆品监管规则，对平台312条疑似命中SKU进行名称、企业主体、批号、备案号和经营类型核验，建立可筛选的SKU处置台账，并形成复核说明，区分立即下架冻结、下架并商家举证、暂停推广补充核验、待人工核验和主体关系待核实等处置路径。</t>
  </si>
  <si>
    <t/>
    <r>
      <rPr/>
      <t xml:space="preserve">
</t>
    </r>
    <r>
      <rPr/>
      <t xml:space="preserve">
</t>
    </r>
    <r>
      <rPr/>
      <t xml:space="preserve">
</t>
    </r>
    <r>
      <rPr/>
      <t xml:space="preserve">
</t>
    </r>
    <r>
      <rPr/>
      <t xml:space="preserve">
</t>
    </r>
    <r>
      <rPr/>
      <t xml:space="preserve">
</t>
    </r>
  </si>
  <si>
    <t/>
    <r>
      <rPr/>
      <t xml:space="preserve">附件1《国家药监局关于36批次不符合规定化妆品的通告（2024年第33号）》。
</t>
    </r>
    <r>
      <rPr/>
      <t xml:space="preserve">来源：国家药品监督管理局网站。
</t>
    </r>
    <r>
      <rPr/>
      <t>网址：</t>
    </r>
    <r>
      <rPr>
        <u val="single"/>
        <color theme="10"/>
      </rPr>
      <t>https://www.nmpa.gov.cn/xxgk/ggtg/hzhpggtg/hzhpchjgg/hzhpcjgjj/20240911164617127.html</t>
    </r>
    <r>
      <rPr/>
      <t xml:space="preserve">
</t>
    </r>
    <r>
      <rPr/>
      <t xml:space="preserve">提供2024年国家化妆品抽样检验中36批次不符合规定化妆品的通告信息，包含标示产品名称、相关企业、抽检不符合规定项目和监管处置要求等内容，为核验平台SKU是否与通告批次对应、是否需要下架或商家举证提供前置抽检名单。
</t>
    </r>
    <r>
      <rPr/>
      <t xml:space="preserve">附件2《国家药监局关于50批次不符合规定化妆品的通告（2024年第50号）》。
</t>
    </r>
    <r>
      <rPr/>
      <t xml:space="preserve">来源：国家药品监督管理局网站。
</t>
    </r>
    <r>
      <rPr/>
      <t>网址：</t>
    </r>
    <r>
      <rPr>
        <u val="single"/>
        <color theme="10"/>
      </rPr>
      <t>https://www.nmpa.gov.cn/directory/web/nmpa/xxgk/ggtg/hzhpggtg/hzhpchjgg/hzhpcjgjj/20241121103710104.html</t>
    </r>
    <r>
      <rPr/>
      <t xml:space="preserve">
</t>
    </r>
    <r>
      <rPr/>
      <t xml:space="preserve">提供2024年国家化妆品抽样检验中50批次不符合规定化妆品信息，包含产品标签标示名称、涉及注册人或备案人、受托生产企业、抽检结果、备注和责令停止经营、进货查验、追根溯源等处置要求，为识别平台疑似命中SKU的批次、主体和风险处置优先级提供数据依据。
</t>
    </r>
    <r>
      <rPr/>
      <t xml:space="preserve">附件3《国家药监局关于10批次化妆品检出禁用原料的通告（2024年第56号）》。
</t>
    </r>
    <r>
      <rPr/>
      <t xml:space="preserve">来源：国家药品监督管理局网站。
</t>
    </r>
    <r>
      <rPr/>
      <t>网址：</t>
    </r>
    <r>
      <rPr>
        <u val="single"/>
        <color theme="10"/>
      </rPr>
      <t>https://www.nmpa.gov.cn/xxgk/ggtg/hzhpggtg/hzhpchjgg/hzhpcjgjj/20241216164635159.html?m=&amp;type=pc</t>
    </r>
    <r>
      <rPr/>
      <t xml:space="preserve">
</t>
    </r>
    <r>
      <rPr/>
      <t xml:space="preserve">提供2024年国家化妆品抽样检验中10批次检出禁用原料的化妆品信息，包含标示产品名称、相关企业、不符合规定项目、禁用原料检出情况和异议审查备注等内容，为判断哪些SKU应优先进入“立即下架并冻结库存”路径提供高优先级风险依据。
</t>
    </r>
    <r>
      <rPr/>
      <t xml:space="preserve">附件4《国家药监局关于29批次不符合规定化妆品的通告（2024年第63号）》。
</t>
    </r>
    <r>
      <rPr/>
      <t xml:space="preserve">来源：国家药品监督管理局网站。
</t>
    </r>
    <r>
      <rPr/>
      <t>网址：</t>
    </r>
    <r>
      <rPr>
        <u val="single"/>
        <color theme="10"/>
      </rPr>
      <t>https://www.nmpa.gov.cn/xxgk/ggtg/hzhpggtg/hzhpchjgg/20241227111101156.html?m=&amp;type=pc</t>
    </r>
    <r>
      <rPr/>
      <t xml:space="preserve">
</t>
    </r>
    <r>
      <rPr/>
      <t xml:space="preserve">提供2024年国家化妆品抽样检验中29批次不符合规定化妆品信息，包含防晒、洗护、护肤等产品的标示名称、企业主体、不符合规定项目和监管处置要求，为补充年末抽检批次、核验平台商品库中同名或近似商品是否属于通告范围提供对照依据。
</t>
    </r>
    <r>
      <rPr/>
      <t xml:space="preserve">附件5《化妆品抽样检验管理办法》。
</t>
    </r>
    <r>
      <rPr/>
      <t xml:space="preserve">来源：国家药品监督管理局网站。
</t>
    </r>
    <r>
      <rPr/>
      <t>网址：</t>
    </r>
    <r>
      <rPr>
        <u val="single"/>
        <color theme="10"/>
      </rPr>
      <t>https://www.nmpa.gov.cn/xxgk/fgwj/xzhgfxwj/20230112162311197.html</t>
    </r>
    <r>
      <rPr/>
      <t xml:space="preserve">
</t>
    </r>
    <r>
      <rPr/>
      <t xml:space="preserve">提供化妆品抽样检验工作的组织实施、抽样、检验、复检、异议审查、核查处置和信息公开等要求，为区分“抽检不合格事实”“异议审查备注”“平台内部核验动作”之间的边界提供制度依据。
</t>
    </r>
    <r>
      <rPr/>
      <t xml:space="preserve">附件6《化妆品生产经营监督管理办法》。
</t>
    </r>
    <r>
      <rPr/>
      <t xml:space="preserve">来源：司法部网站。
</t>
    </r>
    <r>
      <rPr/>
      <t>网址：</t>
    </r>
    <r>
      <rPr>
        <u val="single"/>
        <color theme="10"/>
      </rPr>
      <t>https://www.moj.gov.cn/pub/sfbgw/flfggz/flfggzbmgz/202111/t20211119_442051.html</t>
    </r>
    <r>
      <rPr/>
      <t xml:space="preserve">
</t>
    </r>
    <r>
      <rPr/>
      <t xml:space="preserve">提供化妆品生产经营活动、经营者义务、进货查验、产品质量安全、监督检查和责任要求等内容，为平台要求商家补充进货票据、备案信息、批号证明和供货链路材料提供经营合规依据。
</t>
    </r>
    <r>
      <rPr/>
      <t xml:space="preserve">附件7《化妆品监督管理条例》。
</t>
    </r>
    <r>
      <rPr/>
      <t xml:space="preserve">来源：中国食品药品检定研究院政策法规页面。
</t>
    </r>
    <r>
      <rPr/>
      <t>网址：</t>
    </r>
    <r>
      <rPr>
        <u val="single"/>
        <color theme="10"/>
      </rPr>
      <t>https://www.cpi.ac.cn/jgzc/flfg/202109/t20210923_302907.html</t>
    </r>
    <r>
      <rPr/>
      <t xml:space="preserve">
</t>
    </r>
    <r>
      <rPr/>
      <t>提供化妆品分类管理、注册备案、生产经营者责任、监督检查、查封扣押和违法处置等基础监管规则，为平台判断特殊化妆品、普通化妆品、备案注册信息和经营责任边界提供上位法规依据。</t>
    </r>
  </si>
  <si>
    <t xml:space="preserve">Excel《化妆品抽检通告命中SKU核验与下架处置表》应包含通告批次整理表、平台SKU标准化表、抽检名单与SKU匹配表、处置分流表、订单动作表和证据缺口表。表格需要用公式或可追溯规则计算命中等级、处置建议、订单动作和优先级，不得把处置结论全部手写死；人工填写区只保留主体关系说明、证据摘录、商家补充材料和人工复核备注。
Word《平台化妆品抽检处置复核说明》应围绕Excel结果展开，说明本次核验口径、立即处置范围、暂停推广范围、待人工核验范围、商家需补充材料、订单处理口径和证据不足事项。Word不得写成平台化妆品长期治理规划，也不得直接替监管部门作出处罚结论。</t>
  </si>
  <si>
    <t xml:space="preserve">1.通读4期国家药监局化妆品抽检通告，建立通告批次整理表，提取通告编号、发布时间、产品标示名称、标称生产企业、备案人或注册人、受托生产企业、批号、不符合规定项目、是否检出禁用原料、异议审查或涉嫌假冒备注、监管处置要求等字段。
2.对平台312条疑似命中SKU进行字段标准化，清洗商品标题中的规格、色号、套装词、促销词、空格、括号和直播间标识，拆分品牌名、产品名、规格、备案号或注册证号、生产企业、批号、经营类型、库存数、近30天销量和GMV。
3.建立“抽检通告产品—平台SKU”匹配规则。完全命中应至少满足产品名称、企业主体、批号三项对应；强疑似命中应满足产品名称和企业主体对应但批号缺失或不一致；弱疑似命中只允许作为待人工核验，不能直接作为下架依据。
4.单独标记检出禁用原料的通告批次，并将其优先级设为最高。若SKU与禁用原料批次完全命中，处置建议应为“立即下架并冻结库存”，同时检查是否存在待发货订单和直播、大促投放。
5.对通告备注中涉及真实性异议、涉嫌假冒或企业否认生产的记录，建立“主体关系待核实”标识。该类记录不得直接合并到同名正品主体，也不得把同品牌全量SKU一刀切下架。
按题面临时口径生成处置分流：立即下架并冻结库存、下架并发起商家举证、暂停推广并补充批号核验、待人工核验、主体关系待核实。每条分流建议都要写明触发条件和证据来源。
6.根据平台经营类型和订单状态生成订单动作。自营库存命中高风险批次时，标注库存冻结和待发货拦截；POP商家商品命中时，标注商家举证、暂停推广或待人工核验；已支付待发货订单要区分拦截发货、暂缓发货、人工客服确认和无需动作。
7.将《化妆品抽样检验管理办法》《化妆品生产经营监督管理办法》《化妆品监督管理条例》中的相关要求转化为Word说明中的规则依据，重点说明抽检信息公开、异议审查、进货查验、停止经营、追根溯源和经营者责任边界。
8.Word说明只解释Excel中的核验结果和处置口径，不新增Excel没有支撑的平台结论。涉及商家真实供货链路、批号一致性、库存准确性、订单售后口径和监管处理结果的内容，如附件无法证明，应统一写为“需后续核实”。
9.完成产物自检，确认Excel能打开，字段可筛选，公式能追溯，Word能打开；抽检通告编号、产品名称、企业主体、批号、禁用原料标识、处置建议和订单动作前后一致；不得出现无来源的“已确认假冒”“已处罚”“已召回完成”等结论。</t>
  </si>
  <si>
    <t xml:space="preserve">行文信息简单堆砌；补充312条疑似命中SKU的具体原始字段数据，可产出精准落地的处置明细</t>
  </si>
  <si>
    <t xml:space="preserve">马鸿亮_0629_03</t>
  </si>
  <si>
    <t xml:space="preserve">深圳市共享单车监管专班在整理2024年度互联网租赁自行车企业运营服务考核结果时，原本准备直接把四个季度的考核得分和排名汇总成一页通报材料。但交通运输部门内部预审时发现，这份材料还不能直接拿去做下一轮运维会商：第一季度哈啰单车得分明显低于另外两家，后面三个季度又回到80分以上。美团单车全年多数季度排名靠前，但第三季度不是第一。青桔单车第三季度排名第一，第四季度分数略高于80分但排名第二。只看年度平均分，会掩盖一季度低分和后续回升的差异，只看单季度排名，又容易把季度波动误当成配额调整依据。
监管专班手里还有一张内部巡检表：中心城区共梳理36个重点点位，其中地铁站出入口18个、学校医院周边7个、商圈写字楼周边8个、公园景区周边3个。近30天巡检发现，高峰期无车点位9个、车辆淤积点位11个、乱停放重复曝光点位6个、停放区容量不足点位10个。三家企业上报的可增派运维人员合计96人、清运车辆18台，但各企业提出的增派点位和监管巡检问题并不完全一致。也就是说，考核成绩看起来都过了80分，现场资源却仍然卡在决定哪些企业可以投放这一步。
请把公开考核结果、投放数额调整规则和内部巡检参数整理成一份可复核的Excel《深圳共享单车2024年度考核与机动配额释放复核表》，另做一份PPT《共享单车机动配额与热点点位运维会商稿》。Excel里要能区分企业季度得分、排名变化、是否触发调减规则、是否具备机动配额候选资格、热点点位问题类型、运维资源匹配结果和待核实事项。PPT只用于会商，不要写成长期行业治理规划。
监管专班临时口径如下：企业任一季度得分低于60分，列为“不得进入本轮机动配额候选”。企业得分60分及以上但低于80分且该季度排名最后，列为“需先核验是否触发调减”。企业连续两个季度得分达到80分及以上，且最近一季度未排名最后，可列为“可进入机动配额候选”。企业年度平均分达到80分但存在单季度低于80分的，只能列为“观察候选”。热点点位处置不按企业平均分直接分配，先按问题类型判断：高峰期无车点位优先匹配补投放或调度频次。车辆淤积和乱停放重复曝光点位优先匹配清运、电子围栏和现场劝导。停放区容量不足点位优先列为“需设施协调”，不得简单要求企业加车。最终交付前进行自检，请检查Excel公式能追溯，PPT中的企业得分、季度排名、点位数量和处置建议与Excel一致。</t>
  </si>
  <si>
    <t xml:space="preserve">城市交通治理与公共服务监管</t>
  </si>
  <si>
    <t xml:space="preserve">互联网租赁自行车考核、配额调整与热点点位运维</t>
  </si>
  <si>
    <t xml:space="preserve">基于深圳市2024年第一至第四季度互联网租赁自行车企业运营服务考核结果、车辆投放数额调整规则和内部热点点位巡检参数，建立年度考核复核表、机动配额候选判断表和热点点位运维资源匹配表，判断哪些企业可进入机动配额候选、哪些需要观察或核验调减，并形成会商用PPT。</t>
  </si>
  <si>
    <t/>
    <r>
      <rPr/>
      <t xml:space="preserve">
</t>
    </r>
    <r>
      <rPr/>
      <t xml:space="preserve">
</t>
    </r>
    <r>
      <rPr/>
      <t xml:space="preserve">
</t>
    </r>
    <r>
      <rPr/>
      <t xml:space="preserve">
</t>
    </r>
    <r>
      <rPr/>
      <t xml:space="preserve">
</t>
    </r>
    <r>
      <rPr/>
      <t xml:space="preserve">
</t>
    </r>
  </si>
  <si>
    <t xml:space="preserve">pdf、doc </t>
  </si>
  <si>
    <t/>
    <r>
      <rPr/>
      <t xml:space="preserve">附件1《深圳市交通运输局关于2024年第一季度深圳市互联网租赁自行车企业运营服务考核结果的公告》。
</t>
    </r>
    <r>
      <rPr/>
      <t xml:space="preserve">来源：深圳市交通运输局网站。
</t>
    </r>
    <r>
      <rPr/>
      <t>网址：</t>
    </r>
    <r>
      <rPr>
        <u val="single"/>
        <color theme="10"/>
      </rPr>
      <t>https://jtys.sz.gov.cn/gkmlpt/content/11/11507/post_11507612.html?jump=true</t>
    </r>
    <r>
      <rPr/>
      <t xml:space="preserve">
</t>
    </r>
    <r>
      <rPr/>
      <t xml:space="preserve">提供2024年第一季度深圳市互联网租赁自行车企业运营服务考核结果，包含美团单车、青桔单车、哈啰单车的季度考核得分、排名，以及页面所附《深圳经济特区互联网租赁自行车管理若干规定》和《深圳市互联网租赁自行车企业运营服务考核方案》下载入口，为识别第一季度企业得分差异和低分企业是否需要后续观察提供起始季度数据。
</t>
    </r>
    <r>
      <rPr/>
      <t xml:space="preserve">附件2《深圳市交通运输局关于2024年第二季度深圳市互联网租赁自行车企业运营服务考核结果的公告》。
</t>
    </r>
    <r>
      <rPr/>
      <t xml:space="preserve">来源：深圳市交通运输局网站。
</t>
    </r>
    <r>
      <rPr/>
      <t>网址：</t>
    </r>
    <r>
      <rPr>
        <u val="single"/>
        <color theme="10"/>
      </rPr>
      <t>https://jtys.sz.gov.cn/zwgk/ztzl/lsxxgd/tzgg/content/post_12748505.html</t>
    </r>
    <r>
      <rPr/>
      <t xml:space="preserve">
</t>
    </r>
    <r>
      <rPr/>
      <t xml:space="preserve">提供2024年第二季度深圳市互联网租赁自行车企业运营服务考核结果，包含三家企业季度得分、排名和规则附件入口，为比较第一季度后企业得分是否回升、是否达到80分以上和是否具备连续观察基础提供第二季度对照数据。
</t>
    </r>
    <r>
      <rPr/>
      <t xml:space="preserve">附件3《深圳市交通运输局关于2024年第三季度深圳市互联网租赁自行车企业运营服务考核结果的公告》。
</t>
    </r>
    <r>
      <rPr/>
      <t xml:space="preserve">来源：深圳市交通运输局网站。
</t>
    </r>
    <r>
      <rPr/>
      <t>网址：</t>
    </r>
    <r>
      <rPr>
        <u val="single"/>
        <color theme="10"/>
      </rPr>
      <t>https://jtys.sz.gov.cn/zwgk/ztzl/lsxxgd/tzgg/content/post_12748614.html</t>
    </r>
    <r>
      <rPr/>
      <t xml:space="preserve">
</t>
    </r>
    <r>
      <rPr/>
      <t xml:space="preserve">提供2024年第三季度深圳市互联网租赁自行车企业运营服务考核结果，包含青桔单车、美团单车、哈啰单车的得分和排名变化，以及规则附件入口，为判断第三季度是否出现排名变化、是否存在三家企业均超过80分后的候选资格变化提供季度证据。
</t>
    </r>
    <r>
      <rPr/>
      <t xml:space="preserve">附件4《深圳市交通运输局关于2024年第四季度深圳市互联网租赁自行车企业运营服务考核结果的公告》。
</t>
    </r>
    <r>
      <rPr/>
      <t xml:space="preserve">来源：深圳市交通运输局网站。
</t>
    </r>
    <r>
      <rPr/>
      <t>网址：</t>
    </r>
    <r>
      <rPr>
        <u val="single"/>
        <color theme="10"/>
      </rPr>
      <t>https://jtys.sz.gov.cn/zwgk/jtzx/tzgg/content/post_12228579.html</t>
    </r>
    <r>
      <rPr/>
      <t xml:space="preserve">
</t>
    </r>
    <r>
      <rPr/>
      <t xml:space="preserve">提供2024年第四季度深圳市互联网租赁自行车企业运营服务考核结果，包含三家企业得分、排名和规则附件入口，为确认年度末最近一季度得分、排名和是否排名最后提供最终季度数据。
</t>
    </r>
    <r>
      <rPr/>
      <t xml:space="preserve">附件5《深圳市互联网租赁自行车经营者及车辆投放数额招标公告》。
</t>
    </r>
    <r>
      <rPr/>
      <t xml:space="preserve">来源：深圳市交通运输局网站。
</t>
    </r>
    <r>
      <rPr/>
      <t>网址：</t>
    </r>
    <r>
      <rPr>
        <u val="single"/>
        <color theme="10"/>
      </rPr>
      <t>https://jtys.sz.gov.cn/zwgk/jtzx/tzgg/content/post_10692106.html</t>
    </r>
    <r>
      <rPr/>
      <t xml:space="preserve">
</t>
    </r>
    <r>
      <rPr/>
      <t xml:space="preserve">提供深圳市互联网租赁自行车经营者及车辆投放数额招标安排、运营期内投放数额动态调整规则、考核不合格和合格但排名最后时的调减比例、调减车辆清理时限，以及被调减数额和总量评估增加数额累计达到一定规模后的再投放规则，为设计“不得候选、需核验调减、观察候选、可进入机动配额候选”的判断口径提供规则依据。
</t>
    </r>
    <r>
      <rPr/>
      <t xml:space="preserve">附件6《深圳经济特区互联网租赁自行车管理若干规定》。
</t>
    </r>
    <r>
      <rPr/>
      <t xml:space="preserve">来源：深圳市交通运输局附件文件。
</t>
    </r>
    <r>
      <rPr/>
      <t>网址：</t>
    </r>
    <r>
      <rPr>
        <u val="single"/>
        <color theme="10"/>
      </rPr>
      <t>https://jtys.sz.gov.cn/attachment/1/1479/1479362/11507612.docx</t>
    </r>
    <r>
      <rPr/>
      <t xml:space="preserve">
</t>
    </r>
    <r>
      <rPr/>
      <t xml:space="preserve">提供深圳经济特区互联网租赁自行车管理的基本要求，包含主管部门职责、企业经营要求、车辆投放、停放秩序、运营服务、监督管理和相关责任等内容，为判断企业运维责任、点位秩序管理和车辆投放边界提供地方制度依据。
</t>
    </r>
    <r>
      <rPr/>
      <t xml:space="preserve">附件7《深圳市互联网租赁自行车企业运营服务考核方案》。
</t>
    </r>
    <r>
      <rPr/>
      <t xml:space="preserve">来源：深圳市交通运输局附件文件。
</t>
    </r>
    <r>
      <rPr/>
      <t>网址：</t>
    </r>
    <r>
      <rPr>
        <u val="single"/>
        <color theme="10"/>
      </rPr>
      <t>https://jtys.sz.gov.cn/attachment/1/1479/1479363/11507612.docx</t>
    </r>
    <r>
      <rPr/>
      <t xml:space="preserve">
</t>
    </r>
    <r>
      <rPr/>
      <t>提供深圳市互联网租赁自行车企业运营服务考核方案，包含考核对象、考核周期、评分维度、考核结果应用和相关工作要求等内容，为将季度得分、排名变化和配额候选判断转化为可复核表格口径提供考核依据。</t>
    </r>
  </si>
  <si>
    <t xml:space="preserve">excel、ppt</t>
  </si>
  <si>
    <t xml:space="preserve">Excel《深圳共享单车2024年度考核与机动配额释放复核表》应包含季度考核结果表、企业年度复核表、配额候选判断表、热点点位巡检参数表、运维资源匹配表和证据缺口表。表格应使用公式计算年度平均分、连续达80分季度数、最近季度排名、是否出现低于80分、是否触发调减核验、是否进入机动配额候选和点位处置建议；人工填写区只保留证据摘录、点位备注、后续核实事项和会商意见。
PPT《共享单车机动配额与热点点位运维会商稿》应控制在10页以内，面向监管专班会商展示年度考核变化、候选企业判断、热点点位问题分布、运维资源匹配建议和需后续核实事项。PPT不得写成长期行业治理规划，也不得直接宣布配额审批结果。</t>
  </si>
  <si>
    <t xml:space="preserve">1.通读四个季度考核结果公告，建立季度考核结果表，提取季度、企业名称、运营公司名称、考核得分、季度排名、公告发布日期、规则附件是否存在等字段。
2.统一企业名称口径，将“汉海信息技术（上海）有限公司（美团单车运营公司）”“广州骑安科技有限公司（青桔单车运营公司）”“上海哈啰普惠科技有限公司（哈啰单车运营公司）”分别映射为美团单车、青桔单车、哈啰单车，保留公司全称字段，避免PPT里只写App名称导致主体不清。
3.在企业年度复核表中计算年度平均分、最高分、最低分、低于80分季度数、连续达到80分季度数、最近一季度得分、最近一季度排名和全年排名变化轨迹。公式区不得手写死结果。
4.读取投放数额招标公告中的动态调整规则，提取低于60分、60分及以上但低于80分且排名最后、维持数额、调减车辆清理时限和空额再分配条件等规则，转化为Excel中的判断条件。
5.按题面临时口径生成企业分流结果，区分“不得进入本轮机动配额候选”“需先核验是否触发调减”“观察候选”“可进入机动配额候选”。每个结论都要写清触发原因，例如“连续两个季度80分以上且最近季度未排名最后”，不能只写“分数较高”。
6.根据题面给出的36个重点点位参数，建立热点点位巡检参数表。点位类型至少分为地铁站出入口、学校医院周边、商圈写字楼周边、公园景区周边；问题类型至少分为高峰期无车、车辆淤积、乱停放重复曝光、停放区容量不足。
7.建立运维资源匹配表，将96名可增派运维人员和18台清运车辆按问题类型进行初步分配。高峰期无车点位优先考虑补投放和调度频次，车辆淤积与乱停放重复曝光点位优先考虑清运和现场管理，停放区容量不足点位列为设施协调，不得简单按企业平均分加车。
8.将《深圳经济特区互联网租赁自行车管理若干规定》和《深圳市互联网租赁自行车企业运营服务考核方案》中的相关要求，整理成PPT里的规则依据页，重点说明企业运维责任、考核结果应用、车辆投放与停放秩序管理边界。
9.在证据缺口表中列出附件无法证明的事项，包括企业真实投放车辆数、具体点位车辆流向、企业整改完成情况、点位权属、停放区扩容可行性和最终配额审批结果。上述内容不得在PPT中写成已确认结论。
10.制作PPT会商稿，第一页直接给出建议口径：哪些企业可进入候选，哪些只能观察，哪些事项需先核验；后续页面展示季度分数变化、配额规则、点位问题分布、资源匹配建议和证据缺口。PPT数字必须来自Excel，不另起一套口径。
11.完成产物自检，确认Excel能打开、公式能追溯、PPT能打开；企业名称、季度、得分、排名、候选判断、点位数量和资源分配结果前后一致；不得出现“已审批配额”“已完成整改”“已完成设施扩容”等附件无法证明的结论。</t>
  </si>
  <si>
    <t xml:space="preserve">马鸿亮_0629_04</t>
  </si>
  <si>
    <t xml:space="preserve">2026年6月，某区民政局准备把老年助餐试点从建点验收转到常态运营。第一批助餐点已试行3个月，街道报上来的建设台账看起来都能覆盖社区，但财政科在拨付运营补助前发现，低使用点和高需求片区同时存在，送餐记录、刷卡人次和场地安全检查也没有放到同一张表里。7月初区养老服务联席会要先决定8个存量点位怎么处理，再决定是否把剩余22.4万元投向2个新增点或移动送餐车。现在需要先做一份能直接用于会前审阅的Excel测算表，不扩写成长期规划。表内要把现有点位分成保留 / 整改 / 转为配送站 / 暂停补助四种处理结果，并测算每种处理下的建设补助、月度运营补助和就餐补贴。处理结果需要由公式和规则自动生成，不能手工写死。
区里暂定计算规则如下。月均核验人次等于3月至5月刷卡核验人次的平均值。日均核验人次等于月均核验人次除以22。投诉率等于三个月投诉量除以三个月核验人次。直接保留要求15分钟覆盖率不低于65%，日均核验人次不低于35，检查问题为0，投诉率不高于0.8%。整改保留要求15分钟覆盖率不低于65%，日均核验人次不低于35，但检查问题不为0或投诉率高于0.8%。转为配送站适用于15分钟覆盖率低于65%，特殊困难老人不少于160人，且空置公房面积不低于80平方米或最近配送距离超过2.5公里的点位。暂停补助适用于日均核验人次低于20，且与最近存量点步行重叠覆盖超过60%的点位。新增项目只能在预算内选择，社区食堂建设补助封顶18万元，助餐点封顶5万元，移动送餐车封顶8万元。运营补助按月测算，社区食堂日均核验人次达到35补助3000元，配送点或社区餐桌日均核验人次达到25补助1200元，检查问题不为0扣减30%，投诉率高于0.8%再扣减20%。就餐补贴按月测算，特殊困难老人每餐6元，其他老年人每餐2元。特殊困难刷卡占比先用本社区特殊困难老人与65岁以上人数的比例估算，低于12%的按25%估算，超过45%的按45%封顶。材料无法证明的许可证编号、场地权属和满意度结果，一律标注为需后续确认。请结合现有附件材料完成Excel测算表。表里要保留原始数据区 / 规则参数区 / 点位分级区。会前最需要看的不是漂亮图表，而是每个点位为什么得到这个处理结果，财政补贴能否覆盖，新增项目是否会挤占存量服务。交付前自检公式是否可追溯，8个点位是否都有处理结果，预算余额是否自动更新，未被材料证明的信息是否单列。</t>
  </si>
  <si>
    <t xml:space="preserve">政策研究与政务材料</t>
  </si>
  <si>
    <t xml:space="preserve">老年助餐点位调整与补贴测算</t>
  </si>
  <si>
    <t xml:space="preserve">基于老年助餐政策文件和区级点位运营数据，制作一份Excel测算表，用于会前判断存量助餐点处理方式、新增项目取舍和财政补贴占用情况。</t>
  </si>
  <si>
    <t xml:space="preserve">12h</t>
  </si>
  <si>
    <t/>
    <r>
      <rPr/>
      <t xml:space="preserve">
</t>
    </r>
    <r>
      <rPr/>
      <t xml:space="preserve">
</t>
    </r>
    <r>
      <rPr/>
      <t xml:space="preserve">
</t>
    </r>
    <r>
      <rPr/>
      <t xml:space="preserve">
</t>
    </r>
    <r>
      <rPr/>
      <t xml:space="preserve">
</t>
    </r>
  </si>
  <si>
    <t/>
    <r>
      <rPr/>
      <t xml:space="preserve">附件1《民政部等11部门印发〈积极发展老年助餐服务行动方案〉》。
</t>
    </r>
    <r>
      <rPr/>
      <t xml:space="preserve"> 来源：民政部等11部门行动方案，鼓楼区政府转载民政部门户网站。
</t>
    </r>
    <r>
      <rPr/>
      <t xml:space="preserve"> 网址：</t>
    </r>
    <r>
      <rPr>
        <u val="single"/>
        <color theme="10"/>
      </rPr>
      <t>https://www.gl.gov.cn/xjwz/zwgkml/zdlyxxgk/ylfw/ylfwtyzc/202312/t20231201_4728685.htm</t>
    </r>
    <r>
      <rPr/>
      <t xml:space="preserve">
</t>
    </r>
    <r>
      <rPr/>
      <t xml:space="preserve"> 提供老年助餐服务网络建设、服务供给、分类补贴、智能管理、质量监管和部门协同内容，为设置助餐点分级测算规则和需后续确认事项提供国家层面依据。
</t>
    </r>
    <r>
      <rPr/>
      <t xml:space="preserve">附件2《杭州市民政局印发关于深入推进杭州市老年助餐服务发展实施方案的通知》。
</t>
    </r>
    <r>
      <rPr/>
      <t xml:space="preserve"> 来源：杭州市民政局发布的老年助餐服务发展实施方案PDF。
</t>
    </r>
    <r>
      <rPr/>
      <t xml:space="preserve"> 网址：</t>
    </r>
    <r>
      <rPr>
        <u val="single"/>
        <color theme="10"/>
      </rPr>
      <t>https://zfgb.hangzhou.gov.cn/upload/default/bigfile/2026/04/17/20260417_109ec707f4a16563bea802af7b96ca38.pdf</t>
    </r>
    <r>
      <rPr/>
      <t xml:space="preserve">
</t>
    </r>
    <r>
      <rPr/>
      <t xml:space="preserve"> 提供杭州老年助餐服务设施布局、运营管理、价格优惠、品牌培育和一体化监管要求，为判断助餐服务从建点转向常态运营时需要纳入的服务质量和监管事项提供依据。
</t>
    </r>
    <r>
      <rPr/>
      <t xml:space="preserve">附件3《重庆市民政局等部门关于印发〈积极发展老年助餐服务实施方案〉的通知》。
</t>
    </r>
    <r>
      <rPr/>
      <t xml:space="preserve"> 来源：重庆市民政局等部门发布的规范性文件PDF。
</t>
    </r>
    <r>
      <rPr/>
      <t xml:space="preserve"> 网址：</t>
    </r>
    <r>
      <rPr>
        <u val="single"/>
        <color theme="10"/>
      </rPr>
      <t>https://mzj.cq.gov.cn/zwgk_218/zfxxgkml/zcwj_166256/xzgfxwj1/202408/W020241209590270877454.pdf</t>
    </r>
    <r>
      <rPr/>
      <t xml:space="preserve">
</t>
    </r>
    <r>
      <rPr/>
      <t xml:space="preserve"> 提供老年食堂许可、六公示制度、数字助餐、运营扶持、差异化补贴和日常监管内容，为设置补贴扣减、食品安全检查和支付核验字段提供政策依据。
</t>
    </r>
    <r>
      <rPr/>
      <t xml:space="preserve">附件4《大渡口区积极发展老年助餐服务助推老年食堂可持续运营实施方案》。
</t>
    </r>
    <r>
      <rPr/>
      <t xml:space="preserve"> 来源：重庆市大渡口区民政局等部门发布的区级实施方案PDF。
</t>
    </r>
    <r>
      <rPr/>
      <t xml:space="preserve"> 网址：</t>
    </r>
    <r>
      <rPr>
        <u val="single"/>
        <color theme="10"/>
      </rPr>
      <t>https://www.ddk.gov.cn/bm/qmzj/zwgk_56719/zfxxgkml/zcwjfgw34/gfxwj/202410/W020241112602463558366.pdf</t>
    </r>
    <r>
      <rPr/>
      <t xml:space="preserve">
</t>
    </r>
    <r>
      <rPr/>
      <t xml:space="preserve"> 提供社区覆盖目标、闲置资源利用、社会餐饮企业参与、老年食堂“八有”建设要求、助餐点和送餐服务设置方式，为点位保留、转配送站和新增项目取舍提供区级做法依据。
</t>
    </r>
    <r>
      <rPr/>
      <t xml:space="preserve">附件5《武汉市民政局办公室关于做好2024年老年助餐服务提质扩面工作的通知》。
</t>
    </r>
    <r>
      <rPr/>
      <t xml:space="preserve"> 来源：武汉市民政局办公室文件PDF。
</t>
    </r>
    <r>
      <rPr/>
      <t xml:space="preserve"> 网址：</t>
    </r>
    <r>
      <rPr>
        <u val="single"/>
        <color theme="10"/>
      </rPr>
      <t>https://www.wuchang.gov.cn/xxgk/bszj/fdzdgknr/gysyjs/shjz/ylfw/202107/P020241125548405811469.pdf</t>
    </r>
    <r>
      <rPr/>
      <t xml:space="preserve">
</t>
    </r>
    <r>
      <rPr/>
      <t xml:space="preserve"> 提供2024年老年食堂、老年助餐点和老年餐桌建设目标，以及助餐服务提质扩面工作要求，为把点位数量、覆盖目标和财政项目衔接到测算表提供参照。
</t>
    </r>
    <r>
      <rPr/>
      <t xml:space="preserve">附件6《淄博市推进城市一刻钟便民生活圈建设实施方案》。
</t>
    </r>
    <r>
      <rPr/>
      <t xml:space="preserve"> 来源：淄博市商务局等16部门发布的实施方案PDF。
</t>
    </r>
    <r>
      <rPr/>
      <t xml:space="preserve"> 网址：</t>
    </r>
    <r>
      <rPr>
        <u val="single"/>
        <color theme="10"/>
      </rPr>
      <t>https://boftec.zibo.gov.cn/gongkai/channel_c_5f9fa491ab327f36e4c13068_n_1605682469.9538/doc_65fbf28f141678b38855ddac_75d5ce6abdbc855721b6ed557191fb63.pdf</t>
    </r>
    <r>
      <rPr/>
      <t xml:space="preserve">
</t>
    </r>
    <r>
      <rPr/>
      <t xml:space="preserve"> 提供一刻钟便民生活圈建设目标、5至10分钟基本生活服务、15分钟品质服务和社区商业网点摸排要求，为把老年助餐点位放入社区生活服务覆盖测算提供依据。</t>
    </r>
  </si>
  <si>
    <t xml:space="preserve">Excel</t>
  </si>
  <si>
    <t xml:space="preserve">一份《老年助餐点位分级与补贴测算表》Excel工作簿，包含原始数据区、规则参数区、点位分级区、补贴测算区、预算占用区和需后续确认事项区。工作簿需要用公式自动计算月均核验人次、日均核验人次、投诉率、特殊困难刷卡占比、运营补助、就餐补贴、建设补助和预算余额，并自动输出8个点位的处理结果及新增项目取舍建议。</t>
  </si>
  <si>
    <t xml:space="preserve">1.读取题面中的8个存量点位数据，把社区、点位类型、老年人口、特殊困难老人、覆盖率、重叠覆盖、三个月核验人次、投诉量、检查问题、空置公房和配送距离录入原始数据区。 
2.读取附件1，提取国家层面对老年助餐服务网络、分类补贴、智能管理和监管责任的要求，转化为测算表中的规则参数和需后续确认事项。 
3.读取附件2和附件3，梳理常态运营阶段对食品安全、价格优惠、数字核验、运营扶持和联合监管的要求，确认测算表不能只计算钱，还要留下检查问题和补证字段。 
4.读取附件4，提取区级老年食堂覆盖目标、闲置资源利用、社会主体参与和助餐点设置方式，用于判断低覆盖社区是否适合新增助餐点或转为配送站。 
5.读取附件5，参考城市级提质扩面任务中对老年食堂、助餐点和老年餐桌数量的管理方式，检查题面中的点位类型是否需要分别计算。 
6.读取附件6，提取5至10分钟基本服务和15分钟品质服务的便民生活圈建设思路，把15分钟覆盖率和重叠覆盖纳入点位处理结果判断。 
7.在Excel中建立规则参数区，写入日均核验人次、投诉率、特殊困难刷卡占比、补助扣减、建设补助封顶和预算总额的计算规则，所有可变数值集中放在参数区。 
8.在点位分级区用公式生成处理结果。公式需要优先判断暂停补助，再判断整改保留、直接保留和转为配送站，避免同一项目同时出现多个处理结果。 
9。在补贴测算区分别计算运营补助和就餐补贴。运营补助要体现点位类型、日均核验人次、检查问题和投诉率扣减。就餐补贴要用特殊困难刷卡占比拆分6元和2元两类补贴。 
10.在预算占用区计算存量点继续补贴后的月度支出，并模拟2个新增点或移动送餐车的建设补助占用，输出预算余额和超预算提醒。 
11.在需后续确认事项区列出附件和题面未能证明的信息，包括食品经营许可证编号、场地权属证明、满意度调查结果、实际刷卡对象明细和送餐合同文本。 
12.完成自检。检查工作簿能否打开，公式是否可追溯，8个点位是否都有处理结果，预算余额是否自动更新，新增项目是否在22.4万元内，未被材料证明的信息是否完整列出。</t>
  </si>
  <si>
    <t xml:space="preserve">行文信息简单堆砌；缺少推理；补充8个存量点位的运营、覆盖、场地等原始数据
补充新增助餐点/移动送餐车的类型、成本等参数</t>
  </si>
  <si>
    <t xml:space="preserve">万嘉诚_0629_02-L2</t>
  </si>
  <si>
    <t xml:space="preserve">我是某燕窝品牌A的视频号运营总监. 品牌主营鲜炖燕窝, 即食燕窝和礼赠套装, 主力价格带在298-1188之间, 产品按普通食品销售, 目前已经打通了视频号直播, 微信小店, 企微客服和社群.
最近4个月, 视频号成交GMV从54w提升至77w+, 总曝光量从190万提升至310万，但投流费用也由11万元增加至24万元，商品点击后的支付转化率从5.6%下降至4.0%，退款率则从4.7%上升至8.2%. 我们发现“送长辈”“探亲伴手礼”“给父母准备节日礼物”等内容的商品点击较高, 但是用户进入商品页后, 仍然会集中询问燕窝含量, 正版溯源码, 保质期, 配送, 包装, 是否适合送人等问题.
今年端午节前, 公司计划测试“端午走亲礼”方向, 希望借助视频号直播、短视频和企业微信承接，提升节日成交和后续复购. 目前主要有几个方向: 1. 趁着端午节, 围绕节日送礼和探亲场景加大投流, 主推礼赠套装 2. 当前转化下降, 退款上升, 应先解决产品信任和售后问题 3. 端午礼盒不要做得过重, 应当以轻量组合承接节日需求, 再通过企业微信引导用户复购. 
同时, 最近两个月“气色提升”, “产后恢复”等带来的商品点击较多, 但法务提醒, 品牌作为普通食品, 不宜继续使用“修复”, “增强免疫力”等涉及功效暗示的表达. 端午期间也计划使用“给父母的一份心意”,“端午伴手礼”等方向, 但目前未形成统一的话术, 商品展示以及客服答复规则.
公司最多可新增投入45万元，开展一次覆盖端午节前预热、节日爆发和节后复购承接的45天视频号试点，费用可用于内容生产、直播投流、达人合作、企业微信承接、客服培训及冷链履约优化。请结合附件中的视频号食品饮料行业资料、端午礼赠及节令消费资料、燕窝行业及竞品公开资料、进口燕窝溯源资料和食品广告合规资料，完成以下产物：
1. 输出一份可编辑的 Word 文档《A品牌视频号端午增长机会与风险分析》。分析端午节令送礼、走亲访友及孝心消费场景下，燕窝品牌可能具备的增长机会和风险.
2. 输出一份word文档《A品牌45天视频号端午增长试点方案》, 明确节前预热, 节中, 节后复购三个阶段视频号直播, 微信小店, 企微客服和社群整套私域工具的运营节奏.
3. 输出一份可编辑的 Word 文档《A品牌视频号端午内容与直播话术合规细则》.针对“修复”, “增强免疫力”等涉及功效暗示的表达, 看看风险和找找可替代的话术.
4. 输出一份可编辑的 Excel 文档《A品牌视频号端午试点预算与指标管理表》
最后请自行检查，确认3份Word和1份Excel均为中文、可编辑，且Excel总预算不超过80万元。对于题干数据无法验证的结论，应标记为“待验证假设”，并说明还需要补充哪些内部数据。</t>
  </si>
  <si>
    <t xml:space="preserve">节令营销策略与广告合规</t>
  </si>
  <si>
    <t xml:space="preserve">某燕窝品牌A的视频号运营总监面临增长瓶颈：近4个月GMV从54w提升至77w+，但投流费用翻倍至24万、支付转化率从5.6%降至4.0%、退款率从4.7%升至8.2%。品牌计划在端午节前启动"端午走亲礼"试点，围绕节日送礼和探亲场景加大投流，主推礼赠套装，同时需解决产品信任缺失和功效暗示话术的合规风险。公司最多可新增投入45万元，开展为期45天的视频号试点。该运营总监需基于7份附件资料（涵盖视频号食品饮料行业洞察、端午礼赠及节令消费趋势、燕窝行业及竞品分析、进口燕窝溯源体系和食品广告合规要求），产出3份Word文档和1份Excel文档，用于支撑端午增长试点的机会风险分析、运营节奏规划、话术合规细则和预算指标管理。</t>
  </si>
  <si>
    <t/>
    <r>
      <rPr/>
      <t xml:space="preserve">
</t>
    </r>
    <r>
      <rPr/>
      <t xml:space="preserve">
</t>
    </r>
    <r>
      <rPr/>
      <t xml:space="preserve">
</t>
    </r>
    <r>
      <rPr/>
      <t xml:space="preserve">
</t>
    </r>
    <r>
      <rPr/>
      <t xml:space="preserve">
</t>
    </r>
    <r>
      <rPr/>
      <t xml:space="preserve">
</t>
    </r>
  </si>
  <si>
    <t/>
    <r>
      <rPr/>
      <t>附件1-2026视频号食饮健康滋补行业洞察.pdf：2026年视频号平台食品饮料与健康滋补行业的用户画像、品类消费趋势及直播电商增长数据。</t>
    </r>
    <r>
      <rPr>
        <u val="single"/>
        <color theme="10"/>
      </rPr>
      <t>https://www.sdyanbao.com/detail/972881</t>
    </r>
    <r>
      <rPr/>
      <t xml:space="preserve">
</t>
    </r>
    <r>
      <rPr/>
      <t xml:space="preserve">附件2-《2025 视频号半年度生态洞察报告》.pdf：2025年视频号平台整体生态发展、内容创作者规模与商业化进展的半年度总结。</t>
    </r>
    <r>
      <rPr>
        <u val="single"/>
        <color theme="10"/>
      </rPr>
      <t>https://hulianhutongshequ.cn/upload/tank/report/2025/202508/4/3ba961d43b76427ea07bde07cd372a6a.pdf</t>
    </r>
    <r>
      <rPr/>
      <t xml:space="preserve">
</t>
    </r>
    <r>
      <rPr/>
      <t xml:space="preserve">附件3-燕之屋 2025 年度报告.pdf：燕之屋品牌2025年度经营业绩、产品结构、渠道布局与市场策略的公开披露信息。</t>
    </r>
    <r>
      <rPr>
        <u val="single"/>
        <color theme="10"/>
      </rPr>
      <t>https://www1.hkexnews.hk/listedco/listconews/sehk/2026/0417/2026041700715_c.pdf</t>
    </r>
    <r>
      <rPr/>
      <t xml:space="preserve">
</t>
    </r>
    <r>
      <rPr/>
      <t>附件4-中国检验检疫科学研究院：年度燕窝溯源报告.pdf：中国检验检疫科学研究院发布的进口燕窝溯源体系建设、合规进口量及质量检测情况的年度报告。</t>
    </r>
    <r>
      <rPr>
        <u val="single"/>
        <color theme="10"/>
      </rPr>
      <t>https://www.caqit.org.cn/images/haccp/jsfw/2021/07/07/1625640777252006960.pdf</t>
    </r>
    <r>
      <rPr/>
      <t xml:space="preserve">
</t>
    </r>
    <r>
      <rPr/>
      <t>附件5-《中华人民共和国食品安全法》相关规定.pdf：食品安全法中关于普通食品标签标识、广告宣传及禁止涉及疾病预防治疗功能声称的法律条文。</t>
    </r>
    <r>
      <rPr>
        <u val="single"/>
        <color theme="10"/>
      </rPr>
      <t>https://zwfw.samr.gov.cn/scjg/wyb/sp/2024072302581168998</t>
    </r>
    <r>
      <rPr/>
      <t xml:space="preserve">
</t>
    </r>
    <r>
      <rPr/>
      <t>附件6-北京市市场监管局：普通食品广告合规提示.pdf：北京市市场监管局针对普通食品广告中功效暗示、虚假宣传等常见违规情形的合规指引。</t>
    </r>
    <r>
      <rPr>
        <u val="single"/>
        <color theme="10"/>
      </rPr>
      <t>https://scjgj.beijing.gov.cn/zwxx/scjgdt/202510/t20251021_4234743.html</t>
    </r>
    <r>
      <rPr/>
      <t xml:space="preserve">
</t>
    </r>
    <r>
      <rPr/>
      <t xml:space="preserve">附件7-普华永道《2025 年消费者之声全球调研——中国报告》.pdf：普华永道2025年全球消费者调研中国部分，涵盖消费信心变化、节令消费偏好及送礼行为洞察。</t>
    </r>
    <r>
      <rPr>
        <u val="single"/>
        <color theme="10"/>
      </rPr>
      <t>https://www.pwccn.com/zh/retail-and-consumer/voice-of-consumers-china-report-dec2025.pdf</t>
    </r>
  </si>
  <si>
    <t xml:space="preserve">docx, xlsx</t>
  </si>
  <si>
    <t xml:space="preserve">Word《A品牌视频号端午增长机会与风险分析》：分析端午节令送礼、走亲访友及孝心消费场景下燕窝品牌增长机会与风险的Word文档，全文中文可编辑。
Word《A品牌45天视频号端午增长试点方案》：明确节前预热、节中爆发、节后复购三个阶段视频号直播、微信小店、企微客服和社群整套私域工具运营节奏的Word文档，全文中文可编辑。
Word《A品牌视频号端午内容与直播话术合规细则》：针对功效暗示表达进行风险梳理并提供可替代话术的Word文档，全文中文可编辑。
Excel《A品牌视频号端午试点预算与指标管理表》：覆盖节前预热、节中爆发、节后复购三阶段的费用预算、指标拆解与ROI测算的Excel表格，中文可编辑。</t>
  </si>
  <si>
    <t xml:space="preserve">第1步：完整读取全部7份附件，确认所有文件均可正常打开且内容完整，按"视频号行业数据""节令消费与竞品""溯源与合规"三类归类整理，完成多附件读取和基础归档。
第2步：从视频号行业资料中提取视频号食品饮料与健康滋补行业的用户画像、品类增长趋势、直播电商转化率基准及投流效率参考数据，整理为行业数据摘要，完成信息提取与归纳。
第3步：从端午礼赠及节令消费资料中提取节令消费偏好、送礼行为特征及消费者信心相关数据，从燕窝行业及竞品资料中提取竞品的产品结构、定价策略和渠道布局信息，整理为节令消费与竞品分析摘要，完成结构化分析。
第4步：从进口燕窝溯源资料中提取进口燕窝溯源体系要求、合规进口流程及消费者可查验的溯源信息类型，整理燕窝产品信任要素清单，完成信息提取与归纳。
第5步：从食品广告合规资料中提取普通食品广告宣传的法律红线规定及功效暗示、虚假宣传等常见违规情形的合规指引，整理为食品广告合规要点，完成信息提取与归纳。
第6步：将行业转化率基准与题面中品牌自身4.0%支付转化率、8.2%退款率等数据进行交叉比对，分析当前"送长辈""探亲伴手礼"等内容高点击但低转化的原因——用户在商品页集中询问含量、溯源、包装、配送等问题，推断商品详情页的产品信任信息存在结构性缺失，并评估该差距对端午投流ROI的潜在影响。
第7步：结合节令消费趋势和孝心送礼场景数据，推演端午期间燕窝品牌的增长机会与风险——机会在于端午送礼需求与燕窝礼赠属性天然契合、视频号中老年用户群与孝心消费场景高度匹配；风险在于竞品可能同步加大端午投放、品牌当前转化效率偏低将放大投流成本压力、以及冷链配送在端午高温天气下的履约稳定性，将不确定性结论标记为"待验证假设"。
第8步：比对当前品牌使用的"气色提升""产后恢复"等话术与食品广告合规要求，逐条分析哪些现有话术存在功效暗示的法律风险，明确"修复""增强免疫力"等具体词汇为何不可用于普通食品宣传，并归纳合规话术的替代方向——转向"给父母的一份心意""端午伴手礼""精致滋养体验"等情感化、场景化表达。
第9步：将合规分析结论与竞品资料中的营销话术进行交叉比对，判断行业常见做法与法规红线之间的差距，评估品牌合规调整后是否可能处于竞争劣势，对竞品话术的合规性判断标记为"待验证假设"并说明需补充的竞品广告监测数据。
第10步：将步骤6-7的分析结论整理输出为Word《A品牌视频号端午增长机会与风险分析》，内容涵盖端午送礼场景增长机会、孝心消费趋势分析、转化下降风险、退款上升风险、竞品动态风险及冷链履约风险，对无法从附件数据直接验证的结论标注"待验证假设"并说明所需内部数据，全文中文可编辑。
第11步：基于节令消费节奏和私域运营方法，输出Word《A品牌45天视频号端午增长试点方案》，按节前预热、节中爆发、节后复购三阶段划分，明确各阶段视频号直播排期、微信小店活动设计、企微客服承接话术和社群运营动作，整体新增投入不超过45万元，全文中文可编辑。
第12步：将步骤8-9的风险分析和合规话术替代方向整理输出为Word《A品牌视频号端午内容与直播话术合规细则》，逐条列出原话术、违规风险等级、合规替代话术，并给出商品详情页展示规范和客服答复统一模板，全文中文可编辑。同时输出Excel《A品牌视频号端午试点预算与指标管理表》，包含三个阶段的费用预算明细、核心指标拆解及分阶段目标值，确保总预算不超过80万元。
第13步（自检）：逐一检查3份Word能否正常打开、格式是否规范、各部分是否完整无遗漏且均为中文可编辑；检查Excel预算表各分项加总是否准确、总预算是否不超过80万元、指标公式是否正确；检查所有分析结论是否以题面事实和附件材料为依据，无法从附件数据直接验证的结论是否已标记"待验证假设"，各产物之间的数据引用和逻辑是否一致无矛盾；确认题面数据无法验证的结论均已标注并说明了需补充的内部数据。
</t>
  </si>
  <si>
    <t xml:space="preserve">唐滢-0622-002-L2</t>
  </si>
  <si>
    <t xml:space="preserve">跨境投资和跨境理财这几年增长很快，但资金跨境流转的监管同步在收紧。不同地区核查标准和执行力度不统一，给财富管理和投研联动的反洗钱工作带来不小压力。资管产品多层嵌套成为常态，资金经过多层产品转接，内部不同业务组对反洗钱要求的理解存在差异，落地方式也不一致，业务链条上出现多处薄弱环节，监管现场检查很容易暴露问题。前端财富团队负责对接客户、推进签约，日常工作侧重开户资料收集和基础风险等级划分，材料齐全就倾向快速推进业务，很少深挖客户背后的多层持股关系和代持安排，难以精准锁定资金实际控制人。后端投研和产品团队关注底层资产流向是否合规，看重资金能否逐层追溯、多层产品会不会变相转移不明资金，但客户身份材料完全依赖前端移交，前后信息无法同步。合规岗要同时适配央行反洗钱条例、港澳监管要求和FATF国际标准，几套规则在实际控制人认定、可疑交易判定、深度尽调触发条件上存在差异，执行标准难统一。基于这些现实问题，需要重新审视机构现有的以国内央行规则为基础建立的合规制度，跨境业务增多、产品结构复杂化后，原有框架够不够用、漏洞在哪里，得摸清楚。先理清国内现行反洗钱法规的监管分工和核查要求，梳理理财业务项下客户尽职调查、实际受益人甄别、可疑交易报送三项工作的实际执行落地现状。对标FATF标准以及欧美、中国香港地区监管规范，剖析各辖区的监管尺度差异。立足理财、投研实际业务场景，研判跨境监管规则不一致对账户开立、资金监测多方面带来的现实影响，识别业务当中风险高发节点。出具一份内部风控优化方案，打通财富、投研、合规三方信息壁垒，统一全流程核查标准，包含分层客户尽调规则、资金穿透筛查模型、异常交易分级处置办法、跨境监管对标机制，并理清三方数据共享与分工安排。全文分析只用公开可查的监管文件和国际标准，不编造法规条文，引用附件标注出处，资料缺失如实记录缺口，不主观推演补充。
最终需交付《反洗钱监管新规与跨境规则差异分析报告》，附带风险对照表格与内控优化示意图，内容能直接用于内部合规制度调整。完成后进行自检，行文通顺、依据真实、无凭空编造，所有结论贴合机构实际业务，具备落地价值。</t>
  </si>
  <si>
    <t xml:space="preserve">风险管理与合规内控</t>
  </si>
  <si>
    <t xml:space="preserve">金融监管新规解读及反洗钱法</t>
  </si>
  <si>
    <t xml:space="preserve">金融机构在年度合规审查中发现不同部门对新反洗钱监管要求理解存在差异，现有以人民银行为核心的反洗钱合规体系需应对跨境监管趋严与新型财富管理业务扩展的风险。现需系统分析中国现行反洗钱监管体系、对比国际主流监管框架差异，并结合财富投研业务场景提出内控优化方案，最终输出可用于内部合规改造的结构化分析报告。</t>
  </si>
  <si>
    <t/>
    <r>
      <rPr/>
      <t xml:space="preserve">
</t>
    </r>
    <r>
      <rPr/>
      <t xml:space="preserve">
</t>
    </r>
    <r>
      <rPr/>
      <t xml:space="preserve">
</t>
    </r>
    <r>
      <rPr/>
      <t xml:space="preserve">
</t>
    </r>
    <r>
      <rPr/>
      <t xml:space="preserve">
</t>
    </r>
  </si>
  <si>
    <t xml:space="preserve">HTML
PDF</t>
  </si>
  <si>
    <t/>
    <r>
      <rPr/>
      <t>附件1，中华人民共和国反洗钱法。该文件由全国人民代表大会常务委员会发布，是我国反洗钱制度的基础性法律规范，明确金融机构客户身份识别、资金监测与可疑交易报告等义务。全文网址：</t>
    </r>
    <r>
      <rPr>
        <u val="single"/>
        <color theme="10"/>
      </rPr>
      <t>https://www.pbc.gov.cn/fxqzhongxin/3558093/3558113/5586756/index.html</t>
    </r>
    <r>
      <rPr/>
      <t xml:space="preserve">。
</t>
    </r>
    <r>
      <rPr/>
      <t>附件2，中国人民银行等部门关于加强贵金属和宝石交易反洗钱管理的指导文件。全文网址：</t>
    </r>
    <r>
      <rPr>
        <u val="single"/>
        <color theme="10"/>
      </rPr>
      <t>https://www.pbc.gov.cn/fanxiqianju/articleFileDir/2026-01/20/2d52cf6ff396483296f806a04f146bdd/%E4%B8%AD%E5%9B%BD%E8%B4%B5%E9%87%91%E5%B1%9E%E5%92%8C%E5%AE%9D%E7%9F%B3%E8%A1%8C%E4%B8%9A%E6%B4%97%E9%92%B1%E3%80%81%E6%81%90%E6%80%96%E8%9E%8D%E8%B5%84%E5%92%8C%E6%89%A9%E6%95%A3%E8%9E%8D%E8%B5%84%E9%A3%8E%E9%99%A9%E8%AF%84%E4%BC%B0%E6%8A%A5%E5%91%8A%E6%91%98%E8%A6%81%EF%BC%882025%EF%BC%89.pdf</t>
    </r>
    <r>
      <rPr/>
      <t xml:space="preserve">。
</t>
    </r>
    <r>
      <rPr/>
      <t>附件3，人民银行、公安部、国家外汇管理局等多部门联合研究形成的《中国反洗钱和反恐怖融资国家风险评估报告（2025）》摘要性公开版本，用于反映我国在跨境资金流动、地下钱庄、虚拟资产交易及新型支付工具等领域的总体风险分布与演化趋势。全文网址：</t>
    </r>
    <r>
      <rPr>
        <u val="single"/>
        <color theme="10"/>
      </rPr>
      <t>https://www.pbc.gov.cn/fanxiqianju/articleFileDir/2025-10/31/5886914/%E4%B8%AD%E5%9B%BD%E9%9D%A2%E4%B8%B4%E7%9A%84%E6%B4%97%E9%92%B1%E5%92%8C%E6%81%90%E6%80%96%E8%9E%8D%E8%B5%84%E9%A3%8E%E9%99%A9%E8%AF%84%E4%BC%B0%E6%8A%A5%E5%91%8A%E6%91%98%E8%A6%81%EF%BC%882025%EF%BC%89.pdf</t>
    </r>
    <r>
      <rPr/>
      <t xml:space="preserve">。
</t>
    </r>
    <r>
      <rPr/>
      <t>附件4，中国人民银行于2025年发布的规范性文件，明确了金融机构反洗钱履职报告机制、风险事件报送要求以及央地分级监管分工安排。全文网址：</t>
    </r>
    <r>
      <rPr>
        <u val="single"/>
        <color theme="10"/>
      </rPr>
      <t>https://www.pbc.gov.cn/zhengwugongkai/4081330/4406346/4693545/2025122910263666900/index.html</t>
    </r>
    <r>
      <rPr/>
      <t xml:space="preserve">。
</t>
    </r>
    <r>
      <rPr/>
      <t>附件5，该文件围绕中国人民银行天津分行在金融机构反洗钱工作中的监管要求展开，人民银行等发布，规范金融机构客户尽职调查、身份识别及交易记录保存期限等反洗钱义务。全文网址：</t>
    </r>
    <r>
      <rPr>
        <u val="single"/>
        <color theme="10"/>
      </rPr>
      <t>https://tianjin.pbc.gov.cn/fzhtianjin/5118388/5118391/5132703/index.html</t>
    </r>
    <r>
      <rPr/>
      <t xml:space="preserve">。
</t>
    </r>
    <r>
      <rPr/>
      <t>附件6，金融机构洗钱和恐怖融资风险自评估指引文件，由中国人民银行发布，银反洗发〔2021〕1号。全文网址：</t>
    </r>
    <r>
      <rPr>
        <u val="single"/>
        <color theme="10"/>
      </rPr>
      <t>https://www.cnafc.org/cnafc/front/detail.action?id=af532a8ed69b48e09b2d7d8744d58e92</t>
    </r>
    <r>
      <rPr/>
      <t>。</t>
    </r>
  </si>
  <si>
    <t xml:space="preserve">《反洗钱监管新规与跨境规则差异分析报告》，word格式，1、梳理中国现行反洗钱法律与监管体系的约束点，识别其在财富管理业务中的实际影响；2、对比国际主流反洗钱监管框架在客户识别、交易监测、可疑交易报告三方面的差异；3、结合财富投研业务场景，提出一套可落地的风险识别与内控优化建议框架，最终形成可直接用于金融机构内部合规改造的结构化成果。</t>
  </si>
  <si>
    <t xml:space="preserve">第1步：梳理中国现行反洗钱法律与监管体系。以《中华人民共和国反洗钱法》（附件1）为基础，梳理人民银行等监管机构发布的现行反洗钱监管规则，明确金融机构在客户身份识别、交易监测、可疑交易报告等环节，形成完整的监管约束清单。
第2步：分析反洗钱监管要求在财富管理业务中的实际影响。结合财富管理条线、投研与产品部门、合规部门的业务场景差异，拆解监管要求在客户尽调、资金来源穿透、跨境流动管理等环节的落地要求，识别不同部门对监管要求的理解偏差与执行痛点。
第3步：对比国际主流反洗钱监管框差异。针对客户识别、交易监测、可疑交易报告三大维度，梳理FATF、欧盟、美国等国际主流反洗钱监管框架的规则，对比其与中国现行监管体系在监管要求、执行标准、处罚力度等方面的差异，形成多维度对比矩阵。
第4步：分析跨境监管趋严背景下的合规风险缺口。结合财富管理业务的跨境业务场景，识别中国现行反洗钱监管体系在跨境资金流动监管、跨境客户尽调、跨境可疑交易协作等方面的覆盖盲区，以及新型财富管理业务带来的新增风险点。
第5步：构建财富投研业务场景的风险识别框架。基于监管要求与业务场景，梳理财富投研全流程中的反洗钱风险节点，明确高风险客户、高风险交易、高风险业务的识别标准，形成可落地的风险识别清单。
第6步：设计可落地的内控优化建议。针对识别出的风险缺口与执行痛点，从组织架构、制度流程、系统建设、人员培训、跨部门协作等维度，提出具体的内控优化措施，明确每项措施的落地步骤、责任部门与预期效果。
第7步：验证优化方案的合规性与可操作性。结合中国现行反洗钱监管规则与国际主流框架要求，验证内控优化方案是否能够覆盖现有风险点，是否符合监管要求，是否能够解决不同部门的理解偏差问题，确保方案可直接用于内部合规改造。
第8步：完成报告撰写与内容整合。将以上分析内容整合为结构化的《反洗钱监管新规与跨境规则差异分析报告》，确保报告逻辑清晰、论据充分、结构完整，符合内部合规改造的使用需求。
第9步（自检）：文档格式核查；确认监管规则梳理是否主要以附件1的《中华人民共和国反洗钱法》为依据，国际框架对比是否覆盖三大维度。确认内控优化建议是否与财富投研业务场景匹配，是否具备可落地性。确认监管体系梳理、国际框架对比、内控优化问题均有对应步骤覆盖，无内容遗漏。</t>
  </si>
  <si>
    <t xml:space="preserve">模板化；行文信息简单堆砌；补充该机构现有合规制度、跨部门协作流程等内部运营细节，提升方案适配性</t>
  </si>
  <si>
    <t xml:space="preserve">唐滢-0623-002-L2</t>
  </si>
  <si>
    <t xml:space="preserve">一家业务覆盖多品类理财服务的大型金融平台准备调整长期资产布局，计划将数字资产和区块链相关投资品类纳入配置范围。截至2025年末，全球DeFi协议总锁仓量已回升至约1200亿美元，较2024年低点增长超过40%。近三年美股年均回报率约6.5%，中资美元债指数年化回报不足3.5%，传统资产收益空间持续收窄。企业客户和高净值个人对稳定增值渠道的需求明显上升，另类资产的配置比例在机构投资组合中逐步扩大。区块链底层基础设施日趋完善，去中心化交易和借贷产品的资金承载能力显著增强。目前以太坊生态内日均活跃地址数超过50万个，头部借贷协议单日利息收入可达数十万美元。去中心化金融已不再是早期的小规模试验，而成为理财机构必须正视的投资方向。平台投研团队在实操中遇到两个的问题，一个是收益结构的复杂性，不同协议采用的盈利模式差异很大，交易手续费分红、借贷利息差、流动性奖励等多种形式往往混合存在。部分协议的稳定币借贷年化收益在3%至8%之间波动，而流动性挖矿类产品的收益率可在数周内从50%跌至5%以下。团队目前缺乏统一的测算框架来判断不同市场环境下各类收益的真实水平和可持续性。第二个来自合约代码的安全隐患。随着跨链桥和聚合器类产品增多，代码漏洞引发的安全事故频率上升。据慢雾科技统计，2021年至2025年DeFi领域重大安全事件超过300起，累计损失金额接近100亿美元。闪电贷攻击、重入漏洞、治理机制缺陷等事故类型反复出现，这些问题既反映代码编写质量参差不齐，也暴露项目经济模型本身存在设计缺陷。机构现有的风控手段主要针对传统金融产品，无法对去中心化协议的程序层面进行系统排查。
平台因此决定编制一份《DeFi协议收益结构拆解与智能合约风控审计综合研究报告》，采用Word格式，围绕收益分析和代码安全两个方向展开。报告需要区分不同收益模式的现金流特征，并汇总近年典型安全事故的技术细节。
报告全部完成后须进行自检，确保排版规范、引用准确。</t>
  </si>
  <si>
    <t xml:space="preserve">数字资产与区块链投资</t>
  </si>
  <si>
    <t xml:space="preserve">去中心化金融协议收益来源及智能合约风控审计</t>
  </si>
  <si>
    <t xml:space="preserve">某大型金融平台计划将数字资产和区块链相关投资纳入配置。全球DeFi协议总锁仓量回升至约1200亿美元，传统资产收益空间持续收窄，另类资产配置比例逐步扩大。但团队遇到两个突出问题：一是DeFi协议收益结构复杂，交易手续费分红、借贷利息差、流动性奖励等多种形式混合存在，缺乏统一测算框架判断收益真实水平与可持续性；二是合约代码安全隐患频发，2021年至2025年DeFi领域重大安全事件超300起，累计损失近100亿美元，现有风控手段无法对去中心化协议进行程序层面排查。需编制研究报告，围绕收益分析和代码安全两个方向展开。</t>
  </si>
  <si>
    <t/>
    <r>
      <rPr/>
      <t xml:space="preserve">
</t>
    </r>
    <r>
      <rPr/>
      <t xml:space="preserve">
</t>
    </r>
    <r>
      <rPr/>
      <t xml:space="preserve">
</t>
    </r>
    <r>
      <rPr/>
      <t xml:space="preserve">
</t>
    </r>
    <r>
      <rPr/>
      <t xml:space="preserve">
</t>
    </r>
  </si>
  <si>
    <t xml:space="preserve">PDF
HTML</t>
  </si>
  <si>
    <t/>
    <r>
      <rPr/>
      <t>附件1，实施《网络数据安全风险评估办法》加强国家网络数据安全能力建设相关文件，识别数据处理活动中是否合规，跨境传输风险及重要数据保护义务。全文网址：</t>
    </r>
    <r>
      <rPr>
        <u val="single"/>
        <color theme="10"/>
      </rPr>
      <t>https://www.cac.gov.cn/2025-12/07/c_1766659536739996.htm</t>
    </r>
    <r>
      <rPr/>
      <t xml:space="preserve">。
</t>
    </r>
    <r>
      <rPr/>
      <t>附件2，《促进数字经济和实体经济深度融合》政策解读文章，中央网络安全和信息化委员会办公室于2024年8月13日发布。全文网址</t>
    </r>
    <r>
      <rPr>
        <u val="single"/>
        <color theme="10"/>
      </rPr>
      <t>https://www.cac.gov.cn/2024-08/13/c_1725233663383070.htm</t>
    </r>
    <r>
      <rPr/>
      <t xml:space="preserve">。
</t>
    </r>
    <r>
      <rPr/>
      <t xml:space="preserve">附件3，中央网络安全和信息化委员会办公室于2019年12月发布的《2019年度中国网络诚信十大新闻之九：首个区块链智能合约司法应用上线 新技术构筑网络诚信“智能防线”》相关报道，说明区块链智能合约在司法场景中的首次应用实践及其在电子数据可信存证、智能履约与司法执行协同中的机制设计。全文网址：</t>
    </r>
    <r>
      <rPr>
        <u val="single"/>
        <color theme="10"/>
      </rPr>
      <t>https://www.cac.gov.cn/2019-12/31/c_1579328270387357.htm</t>
    </r>
    <r>
      <rPr/>
      <t xml:space="preserve">。
</t>
    </r>
    <r>
      <rPr/>
      <t>附件4，陕数通：智链搭桥，让数据走出部门“深闺”，《网络传播杂志》转载中央网信办相关报道，涵盖跨部门数据协同、智能合约机制与数据确权思路。全文网址：</t>
    </r>
    <r>
      <rPr>
        <u val="single"/>
        <color theme="10"/>
      </rPr>
      <t>https://www.cac.gov.cn/2019-12/02/c_1576821717224494.htm</t>
    </r>
    <r>
      <rPr/>
      <t xml:space="preserve">。
</t>
    </r>
    <r>
      <rPr/>
      <t>附件5，北京互联网法院关于区块链技术在执行案件中的应用实践材料，主要围绕区块链电子存证、执行案件线上流转与“一键立案”机制优化展开。全文网址：</t>
    </r>
    <r>
      <rPr>
        <u val="single"/>
        <color theme="10"/>
      </rPr>
      <t>https://www.cac.gov.cn/2019-10/30/c_1573967260234836.htm</t>
    </r>
    <r>
      <rPr/>
      <t xml:space="preserve">。
</t>
    </r>
    <r>
      <rPr/>
      <t>附件6，《中国区块链创新应用发展报告（2023）》发布内容，中央网信办信息化发展局指导、中央网信办数据与技术保障中心牵头编制，于2024年2月在国家区块链创新应用试点总结交流会上正式发布。全文网址：</t>
    </r>
    <r>
      <rPr>
        <u val="single"/>
        <color theme="10"/>
      </rPr>
      <t>https://www.cac.gov.cn/2024-02/22/c_1710016970183267.htm</t>
    </r>
    <r>
      <rPr/>
      <t>。</t>
    </r>
  </si>
  <si>
    <t xml:space="preserve">《DeFi协议收益结构拆解与智能合约风控审计综合研究报告》，Word格式，围绕收益分析和代码安全两个方向展开。报告区分不同收益模式的现金流特征，汇总近年典型安全事故的技术细节，涵盖借贷协议、流动性池、衍生品交易等主要DeFi业态。</t>
  </si>
  <si>
    <t xml:space="preserve">第1步：阅读附件中涉及区块链与智能合约应用的相关文件，提取其中关于智能合约在司法存证、数据协同等领域安全实践与审计思路的可用信息。
第2步：分析DeFi协议交易手续费分红、借贷利息差和流动性奖励三类主要收益模式，分别梳理各自的现金流产生机制和波动特征。
第3步：识别稳定币借贷、流动性挖矿和衍生品交易三类DeFi产品在不同市场环境下的收益率变化规律与风险驱动因素。
第4步：按交易手续费分红、借贷利息差和流动性奖励三类收益模式分别建立现金流特征对照表，标注各类收益的计费方式、结算周期和影响因素。
第5步：选取头部借贷协议和去中心化交易所的历史收益率数据，绘制稳定币借贷年化收益3%至8%区间波动及流动性挖矿产品收益率陡降的走势图。
第6步：汇总慢雾科技等机构统计的2021至2025年DeFi重大安全事件数据，按闪电贷攻击、重入漏洞和治理机制缺陷三种事故类型分别统计发生频次与损失金额。
第7步：选取三起典型安全事故，逐项梳理攻击路径、漏洞位置和项目方事后采取的补救措施。
第8步：撰写研究报告，按行业现状、收益结构拆解、安全事件回顾与风控建议四个层次组织内容。
第9步：完成自检，确认排版规范、引用准确，收益测算与安全案例两类分析之间的逻辑关联清晰。</t>
  </si>
  <si>
    <t xml:space="preserve">模板化；行文信息简单堆砌；补充平台DeFi投资风险承受阈值、拟配置品类范围的内部基准，增强报告针对性</t>
  </si>
  <si>
    <t xml:space="preserve">唐滢-0623-003-L2</t>
  </si>
  <si>
    <t xml:space="preserve">A银行正在推进全行跨境资金流动监测与外汇风险敞口管理能力的长线战略规划，人民币汇率双向波动加剧、跨境资本流动频率明显抬升的外部环境，要求银行内部就外汇风险管理体系展开深度研判。传统跨境支付与结售汇业务长期支撑着银行国际业务板块的稳定收入，各类贸易项下收付汇、资本项下跨境划转以及企业和个人客户的即远期结售汇交易，构成了银行外汇业务的主要流量入口，交易中沉淀的外汇存款、结售汇价差收入以及跨境清算通道费，共同为银行提供了重要的外币资金来源和中间业务收入。截至2026年第一季度，人民币对美元汇率年度波动幅度已达到7.2%，银行代客涉外收付款总额累计突破16万亿美元，汇率双向大幅波动直接推升了企业客户的汇率避险需求，也为银行自身的外汇敞口管理带来了更高难度。在汇率单向升值或贬值的阶段，银行可以依托相对明确的市场预期调整自身结售汇头寸，外汇风险敞口较为可控，但当前汇率弹性显著增强、短期方向判断难度加大，外汇风险敞口的被动积累和估值损益的剧烈波动正成为银行资产负债管理的突出挑战。全国银行代客结售汇月均交易量约为4200亿美元，银行自身外汇敞口的总规模估算在600至800亿美元区间，这笔敞口在汇率剧烈波动时期带来的估值损益可直接侵蚀银行当季净利润的3%至5%。数字化的跨境资金流动监测系统虽然提升了银行对客户交易行为的识别能力，但实时透明的资金轨迹使得以往依赖信息不对称获取的汇差收益空间持续收窄，结售汇业务点差收入从2021年平均的120个基点压缩至2025年的约65个基点。不同体量的机构在外汇风险管理能力上不同，大型银行普遍建立了独立的全球市场风险管理团队，可使用各类外汇衍生品开展主动对冲，头部五家银行年度外汇衍生品交易量合计超过2.8万亿美元，对冲后净敞口控制在总外汇资产的1.5%以内。中小银行则受制于衍生品业务资质和专业化人才匮乏，全国约55%的城商行尚未取得外汇衍生品交易资格，外汇敞口管理仅能依靠自然对冲或简单的即期平盘操作，被动承担汇率波动的估值损失，流动性调度和资本占用的压力同步加大。资金面的变动还将传导至外币资产负债定价端，汇率波动加剧导致的综合资金成本抬升预计将达到0.10至0.20个百分点，直接影响外币信贷投放定价和债券持仓的市值重估。长期来看，银行需要从单纯依赖代客交易获取汇差收入的旧模式中走出来，建立全口径外汇风险敞口的主动识别、计量和对冲管理体系，依托系统化监测工具、衍生品组合对冲和资产负债币种结构的动态优化来稳定外币盈利来源。
现在需要一份《跨境资金流动监测与外汇风险敞口对冲策略分析报告》，Word格式，围绕跨境资金流动对外汇风险敞口的影响及对冲策略展开。
报告完成后需自行校验，确认行文格式统一规范，引用政策和行业案例时准确标注对应附件，保证内容完整规范。</t>
  </si>
  <si>
    <t xml:space="preserve">外汇市场与国际资本流动管理</t>
  </si>
  <si>
    <t xml:space="preserve">跨境资金流动监测与外汇风险敞口对冲策略</t>
  </si>
  <si>
    <t xml:space="preserve">A银行需就跨境资金流动监测与外汇风险敞口管理能力编制战略分析报告。当前人民币汇率年度波动幅度已达7.2%，银行代客涉外收付款总额累计突破16万亿美元，银行自身外汇敞口总规模估算在600至800亿美元区间，汇率剧烈波动时期估值损益可侵蚀银行当季净利润的3%至5%。结售汇业务点差收入从2021年平均120个基点压缩至2025年约65个基点。大型银行可通过衍生品主动对冲将净敞口控制在1.5%以内，而约55%城商行尚未取得衍生品交易资格。需围绕跨境资金流动对外汇敞口的影响及对冲策略展开分析，交付Word格式报告。</t>
  </si>
  <si>
    <t/>
    <r>
      <rPr/>
      <t xml:space="preserve">
</t>
    </r>
    <r>
      <rPr/>
      <t xml:space="preserve">
</t>
    </r>
    <r>
      <rPr/>
      <t xml:space="preserve">
</t>
    </r>
    <r>
      <rPr/>
      <t xml:space="preserve">
</t>
    </r>
    <r>
      <rPr/>
      <t xml:space="preserve">
</t>
    </r>
  </si>
  <si>
    <t/>
    <r>
      <rPr/>
      <t>附件1，该文件明确在消费场景（“食、住、行、游、购、娱、医”等）中持续优化支付服务体系，推动现金、银行卡、移动支付与数字人民币协同发展。来源网址：</t>
    </r>
    <r>
      <rPr>
        <u val="single"/>
        <color theme="10"/>
      </rPr>
      <t>https://shenzhen.pbc.gov.cn/shenzhen/122807/2025031318481864355/index.html</t>
    </r>
    <r>
      <rPr/>
      <t xml:space="preserve">。
</t>
    </r>
    <r>
      <rPr/>
      <t>附件2，《浙江：高质量推进数字人民币试点工作相关政策与实践进展说明》，中国人民银行发布，涵盖数字人民币在零售支付、政务缴费、交通出行及产业场景中的应用。全文网址：</t>
    </r>
    <r>
      <rPr>
        <u val="single"/>
        <color theme="10"/>
      </rPr>
      <t>https://hangzhou.pbc.gov.cn/hangzhou/125264/5238951/index.html</t>
    </r>
    <r>
      <rPr/>
      <t xml:space="preserve">。
</t>
    </r>
    <r>
      <rPr/>
      <t>附件3，该文件阐述了数字人民币的定位、设计框架、试点进展及应用场景拓展情况，明确其安全普惠、可控匿名、法定货币定位等原则。全文网址：</t>
    </r>
    <r>
      <rPr>
        <u val="single"/>
        <color theme="10"/>
      </rPr>
      <t>https://www.pbc.gov.cn/redianzhuanti/118742/4657542/4678070/index.html</t>
    </r>
    <r>
      <rPr/>
      <t xml:space="preserve">。
</t>
    </r>
    <r>
      <rPr/>
      <t>附件4，数字人民币运营体系扩容与参与机构优化相关政策解读，文件主要围绕数字人民币试点推进过程中运营机构结构扩展、参与银行范围扩大以及多层级支付清算体系重构等内容展开。全文网址：</t>
    </r>
    <r>
      <rPr>
        <u val="single"/>
        <color theme="10"/>
      </rPr>
      <t>https://finance.cctv.com/2026/04/03/ARTI5z9M1yioPf8UuDL6Pczp260403.shtml</t>
    </r>
    <r>
      <rPr/>
      <t xml:space="preserve">。
</t>
    </r>
    <r>
      <rPr/>
      <t>附件5，文件简要介绍我国数字人民币自2014年启动研究以来的发展历程，阐述央行数字货币（CBDC）的设计原则、运行架构及对商业银行体系的影响机制。全文网址：</t>
    </r>
    <r>
      <rPr>
        <u val="single"/>
        <color theme="10"/>
      </rPr>
      <t>https://finance.sina.com.cn/wm/2026-03-17/doc-inhrhavu5430553.shtml</t>
    </r>
    <r>
      <rPr/>
      <t xml:space="preserve">。
</t>
    </r>
    <r>
      <rPr/>
      <t>附件6，证券时报网2026年2月12日发布，讲述数字人民币（e-CNY）的设计理念、运行架构与双层运营体系。全文网址：</t>
    </r>
    <r>
      <rPr>
        <u val="single"/>
        <color theme="10"/>
      </rPr>
      <t>https://www.stcn.com/article/detail/3641179.html</t>
    </r>
    <r>
      <rPr/>
      <t>。</t>
    </r>
  </si>
  <si>
    <t xml:space="preserve">《跨境资金流动监测与外汇风险敞口对冲策略分析报告》，Word格式，围绕跨境资金流动对外汇风险敞口的影响及对冲策略展开论述，涵盖汇率波动趋势分析、银行外汇敞口规模测算、不同体量机构风险管理能力对比及主动对冲策略建议。</t>
  </si>
  <si>
    <t xml:space="preserve">第1步：阅读附件中数字人民币试点及运营体系相关文件，提取其中关于跨境支付场景和支付体系变革的方向性信息。
第2步：将数字人民币支付体系变化与跨境资金流动监测的关联性进行梳理，分析其对传统跨境支付通道的潜在影响。
第3步：分析支付体系数字化变革对银行传统结售汇业务和汇差收入结构的可能影响方向。
第4步：整理2021至2025年人民币对美元汇率年度波动幅度数据，以及银行代客结售汇月均交易量序列。
第5步：估算全行业外汇敞口总规模在600至800亿美元区间的分布结构，并按大型银行与中小银行分别测算净敞口占比。
第6步：计算结售汇业务点差收入从2021年平均120个基点压缩至2025年约65个基点的变化幅度，量化收入影响。
第7步：汇总头部五家银行年度外汇衍生品交易量数据，并与约55%城商行未取得衍生品交易资格的现状进行对比。
第8步：撰写分析报告，围绕汇率波动趋势、敞口规模测算、机构差异对比和主动对冲策略建议四个层次组织内容。
第9步：完成自检，确认行文格式统一规范，引用行业数据和政策判断时准确标注对应依据，保证内容完整。</t>
  </si>
  <si>
    <t xml:space="preserve">唐滢-0623-008-L2</t>
  </si>
  <si>
    <t xml:space="preserve">一家综合型金融服务机构正全面推进财富业务和投研业务融合转型，现阶段计划依托数据能力完善内部风控与合规管控相关配套机制。这些年机构对外售卖的金融产品持续扩容，早年仅售卖公募基金、标准化固收产品，如今新增各类结构化票据以及多策略混合投资组合，客户手里的资产搭配变得愈发复杂，整条业务链路里潜藏的各类风险也更容易层层传导，等到工作人员察觉时往往已经滞后。以该机构现有业务规模来看，代销产品种类已从三年前的不足十种扩展至近三十种，其中跨境类和多策略类产品占比超过四成，但配套的风控模型仍沿用五年前的设计框架。线下线上并存的各类产品销售渠道还存在不少管理短板，线上自营平台、第三方代销端口之间数据无法互通，产品对外公示内容深浅不一，销售人员讲解产品没有统一规范话术。目前机构对接的第三方代销渠道共六家，各家返回的数据字段标准不统一，同一只产品在不同端口展示的净值更新频率、费率结构甚至风险等级都有出入。过去十八个月内部合规检查累计记录操作疏漏四十七起，涉及员工越权操作、适当性匹配出错、合规留痕资料缺失等类型。信用层面也存在不少隐患，底层投资资产很难逐层追溯核查，用来评判资产好坏的评分模型更新节奏缓慢，目前存量非标类资产中约有三成无法穿透至最底层，相关担保和增信措施也没有统一的评判标准。基于机构当下的经营现状，需要梳理可行的风险管控办法。
最终交付两类材料，主体是十页以上完整分析文稿《财富投研融合转型下的全链路风险管控方案》，依次说明风险排查框架、操作失误分类测算方式、信用风险对冲手段、数据统一治理办法、合规闭环管理、分阶段落地安排六部分内容。配套一份五页以内精简PPT，专供管理层快速查看关键结论和工作推进顺序。
全部材料完成后自行核对检查，确认完整覆盖经营现状、待解决问题、落地限制，各章节逻辑连贯无重复内容，不存在脱离实际、难以落地的技术设想，全文指标、流程定义前后统一。</t>
  </si>
  <si>
    <t xml:space="preserve">操作风险与信用风险缓释</t>
  </si>
  <si>
    <t xml:space="preserve">某综合型金融服务机构正推进财富业务与投研业务融合转型，需依托数据能力完善风控合规配套机制。机构代销产品种类从不足十种扩展至近三十种，跨境及多策略产品占比超四成，但风控模型仍沿用五年前设计。线上线下渠道数据无法互通，六家第三方代销渠道返回字段标准不统一，同一产品在不同端口展示的净值更新频率、费率结构和风险等级均有出入。过去十八个月内部合规检查记录操作疏漏四十七起，非标资产中约三成无法穿透至最底层。需梳理可行管控办法，交付完整方案文稿及配套精简PPT。</t>
  </si>
  <si>
    <t/>
    <r>
      <rPr/>
      <t xml:space="preserve">
</t>
    </r>
    <r>
      <rPr/>
      <t xml:space="preserve">
</t>
    </r>
    <r>
      <rPr/>
      <t xml:space="preserve">
</t>
    </r>
    <r>
      <rPr/>
      <t xml:space="preserve">
</t>
    </r>
    <r>
      <rPr/>
      <t xml:space="preserve">
</t>
    </r>
  </si>
  <si>
    <t/>
    <r>
      <rPr/>
      <t>附件1，《证券公司风险控制指标管理办法》（2020年修订），中国证监会发布，规范证券公司资本充足率、流动性及风险覆盖指标体系。全文网址：</t>
    </r>
    <r>
      <rPr>
        <u val="single"/>
        <color theme="10"/>
      </rPr>
      <t>https://www.csrc.gov.cn/csrc/c106256/c1653957/content.shtml</t>
    </r>
    <r>
      <rPr/>
      <t xml:space="preserve">。
</t>
    </r>
    <r>
      <rPr/>
      <t>附件2，《证券期货经营机构及其工作人员廉洁从业规定》，中国证监会发布，用于规范证券期货经营机构及其工作人员廉洁执业行为。全文网址：</t>
    </r>
    <r>
      <rPr>
        <u val="single"/>
        <color theme="10"/>
      </rPr>
      <t>https://www.csrc.gov.cn/csrc/c106256/c1654026/content.shtml</t>
    </r>
    <r>
      <rPr/>
      <t xml:space="preserve">。
</t>
    </r>
    <r>
      <rPr/>
      <t>附件3，该规定由中国证监会于2009年5月26日发布，依据《证券法》等法规建立证券公司分类评价体系并实施差异化监管。全文网址：</t>
    </r>
    <r>
      <rPr>
        <u val="single"/>
        <color theme="10"/>
      </rPr>
      <t>https://www.csrc.gov.cn/csrc/c101838/c1022051/content.shtml</t>
    </r>
    <r>
      <rPr/>
      <t xml:space="preserve">。 
</t>
    </r>
    <r>
      <rPr/>
      <t>附件4，国家金融监督管理总局发布《银行保险机构操作风险管理办法（征求意见稿）》公开征求意见稿，主要围绕银行保险机构操作风险治理框架，强化“三道防线”管理机制，完善风险事件分级报送与损失数据采集要求。全文网址：</t>
    </r>
    <r>
      <rPr>
        <u val="single"/>
        <color theme="10"/>
      </rPr>
      <t>https://www.xhby.net/content/s652842b9e4b02aeae060c699.html</t>
    </r>
    <r>
      <rPr/>
      <t xml:space="preserve">。
</t>
    </r>
    <r>
      <rPr/>
      <t>附件5，《中国互联网金融协会发布风险提示：金融场景慎用“龙虾”类隐晦代称营销行为》，提示部分机构在金融推广中使用隐晦代号或非规范话术进行导流、荐股或变相融资，容易造成信息不对称并放大合规与消费者权益风险。全文网址：</t>
    </r>
    <r>
      <rPr>
        <u val="single"/>
        <color theme="10"/>
      </rPr>
      <t>https://www.xhby.net/content/s69b64fe8e4b04ffb0910a424.html</t>
    </r>
    <r>
      <rPr/>
      <t xml:space="preserve">。
</t>
    </r>
    <r>
      <rPr/>
      <t>附件6，《银行保险机构操作风险管理办法》已于2023年6月20日经国家金融监督管理总局2023年第1次局务会议审议通过，自2024年7月1日起施行。全文网址</t>
    </r>
    <r>
      <rPr>
        <u val="single"/>
        <color theme="10"/>
      </rPr>
      <t>https://www.gov.cn/gongbao/2024/issue_11226/202403/content_6940045.html</t>
    </r>
    <r>
      <rPr/>
      <t>。</t>
    </r>
  </si>
  <si>
    <t xml:space="preserve">word、ppt</t>
  </si>
  <si>
    <t xml:space="preserve">交付两份材料。主件为《财富投研融合转型下的全链路风险管控方案》word文档，十页以上，依次说明风险排查框架、操作失误分类测算方式、信用风险对冲手段、数据统一治理办法、合规闭环管理、分阶段落地安排六部分内容。配套一份五页以内精简PPT，供管理层快速查看关键结论和工作推进顺序。</t>
  </si>
  <si>
    <t xml:space="preserve">第1步：阅读附件1和附件3，提取证券公司风险控制指标管理办法中资本与流动性覆盖要求以及分类监管规定中评价体系与差异化监管标准。
第2步：阅读附件2和附件6，梳理廉洁从业规定中执业行为规范以及银行保险机构操作风险管理办法中三道防线与事件分级报送要求。
第3步：阅读附件4和附件5，提取操作风险监管征求意见稿中损失数据采集要求以及互联网金融风险提示中非规范话术与信息不对称问题。
第4步：梳理近十八个月四十七起操作疏漏的具体类型，按越权操作、适当性匹配出错和留痕资料缺失分别统计频次与分布。
第5步：梳理六家代销渠道的数据字段差异，识别净值更新频率、费率结构和风险等级三方面不一致的具体表现。
第6步：设计操作失误分类测算方式，将不同类型疏漏与对应损失区间进行关联，形成量化评估表。
第7步：设计信用风险对冲手段，针对约三成无法穿透的非标资产建立增信措施分级评判标准。
第8步：撰写方案文稿，按风险排查、操作测算、信用对冲、数据治理、合规闭环和分阶段落地六个板块组织内容，确保指标定义前后统一。
第9步：完成自检，确认覆盖经营现状、待解决问题和落地限制，各章节无重复内容，不存在脱离实际的技术设想。</t>
  </si>
  <si>
    <t xml:space="preserve">信息充分且具体：缺失三类内部运营明细，方案偏通用
描述不太符合白领面临的真实场景以及真实口吻</t>
  </si>
  <si>
    <t xml:space="preserve">唐滢-0623-009-L2</t>
  </si>
  <si>
    <t xml:space="preserve">某金融服务机构下设财富管理业务单元，常年为家族总资产规模逾120亿元的客户提供专属服务。本次对接的客户家族资产横跨境内外，境内股权约48亿元，境外不动产约30亿元，金融产品约24亿元，海外经营实体约18亿元，分布在六个司法管辖区（中国大陆、美国、新加坡、香港、英国、开曼群岛）。各地企业所得税率从0%到25%不等，个人所得税最高边际税率差异超过20个百分点。家族每年需完成跨境涉税申报约80份，单次申报平均耗时约120人时。过去三年间，信息错报或漏报已产生合规整改费用累计约300万元，其中两次触发税务稽查预警。家族内部尚未就代际分配达成书面协议，四名子女各自的资产份额、养老预留资金及突发状况下的处置规则均缺乏明确约定。一旦遭遇经营负债、婚姻分割或亲属纠纷，资产极易被冻结或处置，潜在财产损耗风险可达总资产的15%至20%。随着各国税务监管持续收紧，全球涉税信息交换机制已覆盖100余个司法管辖区，境外金融账户透明度大幅提升，团队只能在合规框架内设计适配的家族资产持有载体。根据客户资产分布，信托设计需兼顾六个辖区的法律要求，设立阶段需对接当地律师及税务师团队不少于8家，设立及首年维护费用估算约600万元，但预期每年可降低跨境税负约1.2亿元。
最终需交付两类材料。主体为不少于十页的《跨境家族信托合规规划与实施策略》PPT，需结合具体资产数据与税负测算，呈现风险因子权重、情景模拟及应对策略。配套Excel辅助表格，内含资产归集登记表、信托层级对应表、税费测算表、合规风险核查表。
全部材料完成后开展自查，确认PPT板块、Excel子表无缺失，资产规划逻辑前后自洽，无虚构政策条文，跨境涉税安排无冲突、无遗漏。</t>
  </si>
  <si>
    <t xml:space="preserve">高净值客户与家族财富管理</t>
  </si>
  <si>
    <t xml:space="preserve">家族信托架构与税务筹划</t>
  </si>
  <si>
    <t xml:space="preserve">某金融服务机构为总资产逾120亿元的家族客户提供专属服务，家族资产横跨境内外六个司法管辖区，涉及境内股权、境外不动产、金融产品及海外经营实体。各地企业所得税率与个人所得税最高边际税率差异显著，家族每年跨境涉税申报约80份，过去三年合规整改费用累计约300万元。家族内部尚未就代际分配达成书面协议，潜在财产损耗风险可达总资产的15%至20%。需在合规框架内设计适配的家族信托架构与税务筹划方案，交付风险画像模型方案PPT不少于十页及配套Excel辅助表格。</t>
  </si>
  <si>
    <t/>
    <r>
      <rPr/>
      <t xml:space="preserve">
</t>
    </r>
    <r>
      <rPr/>
      <t xml:space="preserve">
</t>
    </r>
    <r>
      <rPr/>
      <t xml:space="preserve">
</t>
    </r>
    <r>
      <rPr/>
      <t xml:space="preserve">
</t>
    </r>
    <r>
      <rPr/>
      <t xml:space="preserve">
</t>
    </r>
  </si>
  <si>
    <t/>
    <r>
      <rPr/>
      <t>附件1，《中华人民共和国信托法》，2001年通过并实施，规范信托设立条件、受托人义务、信托财产独立性及权利义务结构，确立信托法律制度基础框架。全文网址：</t>
    </r>
    <r>
      <rPr>
        <u val="single"/>
        <color theme="10"/>
      </rPr>
      <t>https://www.nfra.gov.cn/cn/view/pages/ItemDetail.html?docId=879933&amp;itemId=927&amp;generaltype=0</t>
    </r>
    <r>
      <rPr/>
      <t xml:space="preserve">。
</t>
    </r>
    <r>
      <rPr/>
      <t>附件2，《中华人民共和国个人所得税法》规定纳税义务人、应税所得范围、税率结构及专项附加扣除，确立综合与分类相结合的个人所得税制度，适用于居民与非居民所得征管。全文网址：</t>
    </r>
    <r>
      <rPr>
        <u val="single"/>
        <color theme="10"/>
      </rPr>
      <t>https://www.chinatax.gov.cn/n810219/n810744/n3752930/n3752974/c3970366/content.html</t>
    </r>
    <r>
      <rPr/>
      <t xml:space="preserve">。
</t>
    </r>
    <r>
      <rPr/>
      <t>附件3，《中华人民共和国企业所得税法》是规范企业所得税征收与管理的基础性法律文件，明确纳税人范围、税率结构、应纳税所得额计算方法及各类税收优惠政策，适用于居民企业与非居民企业的所得税征管实践。全文网址：</t>
    </r>
    <r>
      <rPr>
        <u val="single"/>
        <color theme="10"/>
      </rPr>
      <t>https://fgk.chinatax.gov.cn/zcfgk/c100009/c5193018/content.html</t>
    </r>
    <r>
      <rPr/>
      <t xml:space="preserve">。
</t>
    </r>
    <r>
      <rPr/>
      <t>附件4，【第71号公告】《关于加强私募投资基金监管的若干规定》围绕私募基金募集、投资运作、信息披露及风险防控提出监管要求。全文网址：</t>
    </r>
    <r>
      <rPr>
        <u val="single"/>
        <color theme="10"/>
      </rPr>
      <t>https://www.csrc.gov.cn/csrc/c101939/c1416932/content.shtml</t>
    </r>
    <r>
      <rPr/>
      <t xml:space="preserve">。
</t>
    </r>
    <r>
      <rPr/>
      <t>附件5，关于发布《非居民金融账户涉税信息尽职调查管理办法》的公告是为落实金融账户涉税信息自动交换（CRS）机制要求，规范金融机构对非居民账户的识别、尽职调查、信息采集与报送流程，强化跨境税收透明度与反避税监管。来源网址：</t>
    </r>
    <r>
      <rPr>
        <u val="single"/>
        <color theme="10"/>
      </rPr>
      <t>https://www.chinatax.gov.cn/chinatax/n810341/n810765/n2511651/201705/c2800808/content.html</t>
    </r>
    <r>
      <rPr/>
      <t xml:space="preserve">。
</t>
    </r>
    <r>
      <rPr/>
      <t>附件6，《信托公司管理办法》，2025年9月11日国家金融监督管理总局令2025年第８号公布，自2026年１月1日起施行。全文网址：</t>
    </r>
    <r>
      <rPr>
        <u val="single"/>
        <color theme="10"/>
      </rPr>
      <t>https://www.gov.cn/zhengce/202509/content_7041117.htm</t>
    </r>
    <r>
      <rPr/>
      <t>。</t>
    </r>
  </si>
  <si>
    <t xml:space="preserve">交付两份材料。主件为《跨境家族信托合规规划与实施策略》PPT，不少于十页，结合具体资产数据与税负测算，呈现风险因子权重、情景模拟及应对策略。配套Excel辅助表格，内含资产归集登记表、信托层级对应表、税费测算表、合规风险核查表。</t>
  </si>
  <si>
    <t xml:space="preserve">第1步：阅读附件1和附件6，提取信托法中信托财产独立性条款以及信托公司管理办法中受托人义务与设立条件。
第2步：阅读附件2和附件3，提取个人所得税法中居民与非居民纳税义务判定标准以及企业所得税法中跨境所得征税规则。
第3步：阅读附件4和附件5，提取私募基金监管规定中关联交易与信息披露要求以及非居民金融账户涉税信息尽职调查管理办法中CRS申报规则。
第4步：汇总客户家族资产数据按境内股权、境外不动产、金融产品和海外经营实体四个类别分别归集至资产归集登记表。
第5步：根据六个辖区的企业所得税率与个人所得税率，测算当前税负水平并识别各辖区的税务优化空间。
第6步：设计信托层级对应表，明确境内信托与境外信托的资产装入顺序和法律管辖关系。
第7步：分情景模拟信托设立后的税负变化，将设立及首年维护费用约600万元与预期每年降低税负约1.2亿元进行对比。
第8步：撰写PPT，按照风险因子权重、情景模拟、应对策略的顺序展开，确保不少于十页且结论能够直接支撑客户决策。
第9步：完成自检，确认PPT板块与Excel子表无缺失，资产规划逻辑前后自洽，无虚构政策条文，跨境涉税安排无冲突无遗漏。</t>
  </si>
  <si>
    <t xml:space="preserve">附件边缘信息不完整</t>
  </si>
  <si>
    <t xml:space="preserve">唐滢-0623-010-L2</t>
  </si>
  <si>
    <t xml:space="preserve">如今股票市场收益分化加剧，固收产品回报持续走低，市场利率整体抬升，各类资金持有者开始主动拓宽投资品类。近一年普通股票型基金和偏股混合型基金的平均净值增长率在50%左右，但榜单首位与末位的净值差超过500个百分点，分化极为显著。在此背景下，私募股权、创投项目正逐步成为财富业务中增长潜力突出的配置方向。截至2025年末，私募股权投资基金存续规模11.19万亿元，创业投资基金存续规模3.58万亿元，合计占全行业总规模的66.7%。另类资产配置比例正从当前约1%至3%向20%至25%的方向增长，私募股权已成为组合配置中增长最快的资产类别之一。一家财富服务机构计划在2026年完善自身另类资产研判能力，搭建适配私募、创投项目完整运作周期的分析判断工具。该机构日常对接的投资标的类型繁杂，有尚在研发阶段的科创初创公司、稳步扩产的制造类成长企业、成熟企业并购项目等等，赛道集中在医药、人工智能等变数极大的行业。旗下合作基金分人民币、美元两类，不少项目搭建多层特殊载体完成跨境布局，操作链条复杂。2025年IPO平均回报率已回落至20.79%，并购超越IPO成为主导退出方式、占比升至64.70%，IPO降至25.54%。多重因素叠加，让一线投研人员很难做出稳定、统一的投资判断。2025年全年退出项目6056项、同比激增65.83%，退出渠道多元化趋势已确立，但不同方式的收益与风险差异显著，需要分情景测算。团队希望梳理出适配募资、入股、投后管理、退出全环节的分析思路，整理成能够直接落地使用的投资参考材料。
最终交付一份完整分析文稿《PE/VC全生命周期投研体系建设方案》作为主要产出，整篇内容划分成投资流程搭建、尽调估值办法、投后风险跟踪、退出收益测算、组合配置优化五个板块，每一部分都标注配套观测指标、实操方法和真实业务场景，文中可以搭配流程图表、指标对照表辅助说明，但不能脱离正文内容。
文稿全部完成后统一自查校验，各类潜在风险都有对应管控方式，估值测算、变现收益计算无重复、无矛盾，不存在前后冲突的表述。</t>
  </si>
  <si>
    <t xml:space="preserve">另类投资与私募市场</t>
  </si>
  <si>
    <t xml:space="preserve">私募股权（PE）与风险投资（VC）全流程</t>
  </si>
  <si>
    <t xml:space="preserve">某财富服务机构计划完善另类资产研判能力，搭建适配私募股权与创投项目完整运作周期的分析工具。当前股票市场分化加剧、固收回报走低，私募股权正成为增长最快的配置方向之一。该机构对接标的类型繁杂，涵盖科创初创、制造成长企业和成熟并购项目，赛道集中在医药、人工智能等行业，另有人民币与美元两类基金且涉及跨境多层结构。2025年并购已超越IPO成为主导退出方式，占比升至64.70%，退出渠道多元化趋势确立但收益风险差异显著。需梳理募资、入股、投后管理、退出全环节的分析思路，交付方案分投资流程搭建、尽调估值办法、投后风险跟踪、退出收益测算、组合配置优化五个板块。</t>
  </si>
  <si>
    <t/>
    <r>
      <rPr/>
      <t xml:space="preserve">
</t>
    </r>
    <r>
      <rPr/>
      <t xml:space="preserve">
</t>
    </r>
    <r>
      <rPr/>
      <t xml:space="preserve">
</t>
    </r>
    <r>
      <rPr/>
      <t xml:space="preserve">
</t>
    </r>
    <r>
      <rPr/>
      <t xml:space="preserve">
</t>
    </r>
  </si>
  <si>
    <t/>
    <r>
      <rPr/>
      <t>附件1，《私募投资基金监督管理条例》于2023年6月16日国务院第8次常务会议通过，自2023年9月1日起施行，判断机构合规性与风险边界。全文网址：</t>
    </r>
    <r>
      <rPr>
        <u val="single"/>
        <color theme="10"/>
      </rPr>
      <t>https://www.gov.cn/gongbao/2023/issue_10586/202307/content_6892998.html</t>
    </r>
    <r>
      <rPr/>
      <t xml:space="preserve">。
</t>
    </r>
    <r>
      <rPr/>
      <t>附件2，《私募投资基金监督管理暂行办法》，证监会令第105号，2014年发布。明确私募基金管理人登记备案、合格投资者标准、募集行为规范、资金托管、信息披露及风险控制要求。全文网址：</t>
    </r>
    <r>
      <rPr>
        <u val="single"/>
        <color theme="10"/>
      </rPr>
      <t>https://www.csrc.gov.cn/csrc/c106256/c1653981/content.shtml</t>
    </r>
    <r>
      <rPr/>
      <t xml:space="preserve">。
</t>
    </r>
    <r>
      <rPr/>
      <t>附件3，《私募投资基金备案须知》，中国证券投资基金业协会发布，对私募基金产品备案流程、材料清单、管理人主体资质、信息披露及合规要求进行统一规范。全文网址：</t>
    </r>
    <r>
      <rPr>
        <u val="single"/>
        <color theme="10"/>
      </rPr>
      <t>https://www.amac.org.cn/xwfb/tzgg/201912/t20191223_18925.html</t>
    </r>
    <r>
      <rPr/>
      <t xml:space="preserve">。
</t>
    </r>
    <r>
      <rPr/>
      <t>附件4，《企业会计准则第39号——公允价值计量》，由财政部于2014年1月26日发布，自2014年7月1日起实施。该准则规范公允价值的定义、计量方法及披露要求。全文网址：</t>
    </r>
    <r>
      <rPr>
        <u val="single"/>
        <color theme="10"/>
      </rPr>
      <t>https://www.mof.gov.cn/gkml/caizhengwengao/wg2014/wg201403/201409/t20140909_1137068.htm</t>
    </r>
    <r>
      <rPr/>
      <t xml:space="preserve">。
</t>
    </r>
    <r>
      <rPr/>
      <t>附件5，企业会计准则第2号——长期股权投资，由财政部发布，主要规范长期股权投资的确认、计量及处置方法，明确成本法与权益法适用边界，并对投资减值与合并报表衔接进行规定。全文网址：</t>
    </r>
    <r>
      <rPr>
        <u val="single"/>
        <color theme="10"/>
      </rPr>
      <t>https://www.mof.gov.cn/zhengwuxinxi/zhengcefabu/2006zcfb/200805/t20080519_23106.htm</t>
    </r>
    <r>
      <rPr/>
      <t xml:space="preserve">。
</t>
    </r>
    <r>
      <rPr/>
      <t>附件6，《关于进一步规范私募基金管理人登记若干事项的公告》，由中国证监会发布，围绕私募基金管理人登记标准进一步细化，强调材料真实性核验、出资结构穿透审查及高管任职资质要求，并强化对异常关联交易与空壳机构的识别与约束，完善事前准入与事后持续合规管理机制。来源网址：</t>
    </r>
    <r>
      <rPr>
        <u val="single"/>
        <color theme="10"/>
      </rPr>
      <t>https://www.amac.org.cn/fwdt/wyb/jgdjhcpbeian/smjjglrdjhcpba/xgzc/202001/t20200101_19783.html</t>
    </r>
    <r>
      <rPr/>
      <t>。</t>
    </r>
  </si>
  <si>
    <t xml:space="preserve">《PE/VC全生命周期投研体系建设方案》，word格式，分为投资流程搭建、尽调估值办法、投后风险跟踪、退出收益测算、组合配置优化五个完整板块。每一板块标注配套观测指标、实操方法和真实业务场景，可搭配流程图表与指标对照表辅助说明。</t>
  </si>
  <si>
    <t xml:space="preserve">第1步：阅读附件1和附件2，提取私募投资基金监管条例与暂行办法中关于管理人登记、合格投资者和募集行为的合规要求。
第2步：阅读附件3和附件6，梳理基金备案须知中备案流程与材料清单以及管理人登记公告中出资结构穿透审查要求。
第3步：阅读附件4和附件5，提取公允价值计量准则中估值层级划分以及长期股权投资准则中成本法与权益法适用边界。
第4步：整理2025年退出项目数据，分别计算IPO、并购、股权转让等不同退出方式的占比、平均回报率和周期分布。
第5步：梳理科创初创、制造成长和成熟并购三类标的在不同阶段的尽调重点，分别设计对应的估值方法选择表。
第6步：设计投后风险跟踪指标表，将经营风险、合规风险和退出不确定性纳入定期监测体系。
第7步：分情景测算IPO和并购两种主导退出方式在不同市场条件下的收益区间，明确各情景适用条件。
第8步：撰写方案文稿，按投资流程搭建、尽调估值办法、投后风险跟踪、退出收益测算、组合配置优化五个板块组织内容，确保各板块配套指标和实操方法清晰。
第9步：完成自检，确认各类潜在风险均有对应管控方式，估值测算与收益计算无重复无矛盾，全文无前后冲突表述。</t>
  </si>
  <si>
    <t xml:space="preserve">该生产人员产出的题目极为模板化，基本都是一大段背景+一段产物，背景信息与最终任务之间的耦合度很低，大量背景只是提供上下文，而不是完成任务必须依赖的信息
</t>
  </si>
  <si>
    <t xml:space="preserve">唐滢-0624-008-L2</t>
  </si>
  <si>
    <t xml:space="preserve">各区域宏观经济走势分化，海外不同经济体的经济运行、债务承受能力走出完全不同的行情。大批新兴市场、常年高负债的发展中经济体持续承压，美联储货币政策调整带来美元供给收缩，跨境融资利率却一路走高，部分国家的本国货币汇率频繁大幅波动，在面临的外部压力之下，屡次出现外债兑付紧张、外汇储备快速消耗的情况。放在十年前，机构评判一国主权信用，一般只看本土经济增速、年度财政收支缺口这类内部指标，可经过多轮跨境流动性危机后，市场定价被彻底改变，外部偿债底气、面对跨境资金波动的缓冲韧性，成为投资者评估主权风险的新标尺。其中一国整体外债规模结构、外汇储备能够覆盖短期对外负债的水平，是判断短期兑付危机、系统性金融脆弱性最直观、最关键的观测抓手。以2025年数据为例，全球官方外汇储备总额已达13.1万亿美元，跨境银行债权存量升至45万亿美元，新兴市场与发展中经济体外债占GDP比率突破52%，新兴市场整体债务占GDP比率更已超过235%。有一家长期布局跨境债券投资业务的金融机构，日常需要持续跟踪全球各国主权标的、管控各类海外国别风险敞口，还要基于国别风险完成大类资产配置规划，但目前团队没有统一、可横向对比的量化评估工具，风控和投研人员面对同一个国家，常常给出差异极大的风险判断，决策缺少统一量化依据，因此机构计划搭建一套覆盖全球范围的主权信用、国别综合风险评级的分析框架，统一内部研判标准。需要围绕外债占比、外汇储备覆盖率两大指标搭建风险评价体系，实现各国风险横向对比与标准化排序，理清外债压力与储备缓冲之间的内在关系，推演各类外部宏观冲击下各国偿债能力的变化，形成具备预判作用的风险预警信号。完整分析需要依次完成指标定义梳理、风险分层打分模型搭建、典型国家横向对比、外部冲击下评级变动推演四项内容。
最终产出一份落地可用的结构化报告《全球主权信用与国别综合风险评估分析框架——基于外债占比与外汇储备覆盖率的量化评级体系》，word格式，涵盖指标说明、建模方法、国别对比、风险结论与预警阈值，能够直接支撑风控与投研日常决策。同时收集样本国家原始指标等数据制作一个主权信用风险评估指excel测算表。
完成报告后需自行校验内容，核对假设条件、分层依据是否清晰统一，保证全部风险划分标准有据可依。</t>
  </si>
  <si>
    <t xml:space="preserve">主权信用风险与国家风险评级</t>
  </si>
  <si>
    <t xml:space="preserve">外债比例与储备覆盖率</t>
  </si>
  <si>
    <t xml:space="preserve">某长期布局跨境债券投资业务的金融机构需要搭建覆盖全球的主权信用与国别综合风险评级体系。当前各国宏观经济走势分化，新兴市场外债占比突破52%，整体债务占GDP比率超过235%，跨境融资利率走高与汇率波动加大偿债压力。机构内部目前缺乏统一可横向对比的量化评估工具，风控与投研人员对同一国家的风险判断差异较大。需围绕外债占比与外汇储备覆盖率两大指标建立风险评价体系，完成指标定义梳理、风险分层打分模型搭建、典型国家横向对比以及外部冲击下评级变动推演四项内容。最终交付结构化报告和Excel测算表，支撑日常风控与投研决策。</t>
  </si>
  <si>
    <t/>
    <r>
      <rPr/>
      <t xml:space="preserve">
</t>
    </r>
    <r>
      <rPr/>
      <t xml:space="preserve">
</t>
    </r>
    <r>
      <rPr/>
      <t xml:space="preserve">
</t>
    </r>
    <r>
      <rPr/>
      <t xml:space="preserve">
</t>
    </r>
    <r>
      <rPr/>
      <t xml:space="preserve">
</t>
    </r>
  </si>
  <si>
    <t/>
    <r>
      <rPr/>
      <t>附件1，《2026年世界经济形势与展望》报告，由联合国贸易和发展会议（UNCTAD）联合联合国经济和社会事务部发布。全文网址：</t>
    </r>
    <r>
      <rPr>
        <u val="single"/>
        <color theme="10"/>
      </rPr>
      <t>https://chinawto.mofcom.gov.cn/article/ap/p/202601/20260103617157.shtml</t>
    </r>
    <r>
      <rPr/>
      <t xml:space="preserve">。
</t>
    </r>
    <r>
      <rPr/>
      <t>附件2，2025年中国国际收支报告，对经常账户、资本与金融账户及官方储备变动进行系统性统计分析，反映跨境收支结构与外汇供需格局变化。全文网址：</t>
    </r>
    <r>
      <rPr>
        <u val="single"/>
        <color theme="10"/>
      </rPr>
      <t>https://www.safe.gov.cn/safe/file/file/20260327/5ef060fdd0db4d26a1866788fcc63c4f.pdf</t>
    </r>
    <r>
      <rPr/>
      <t xml:space="preserve">。
</t>
    </r>
    <r>
      <rPr/>
      <t>附件3，《国家外汇管理局2025年6月末中国全口径外债数据统计报告》，披露外债余额、币种与期限、部门分布及短期偿付压力变化，反映跨境资金流动与外债风险。全文网址</t>
    </r>
    <r>
      <rPr>
        <u val="single"/>
        <color theme="10"/>
      </rPr>
      <t>https://www.gov.cn/lianbo/bumen/202509/content_7043053.htm</t>
    </r>
    <r>
      <rPr/>
      <t xml:space="preserve">。
</t>
    </r>
    <r>
      <rPr/>
      <t>附件4，2026年全球风险报告：地缘政治和经济风险在新的竞争时代持续加剧指出，全球风险结构呈现加速分化，地缘政治冲突、经济阵营化与高债务水平交织，同时气候变化与技术风险同步上升，不确定性增强。全文网址：</t>
    </r>
    <r>
      <rPr>
        <u val="single"/>
        <color theme="10"/>
      </rPr>
      <t>https://cn.weforum.org/press/2026/01/global-risks-report-2026-geopolitical-and-economic-risks-rise-in-new-age-of-competition-cn/</t>
    </r>
    <r>
      <rPr/>
      <t xml:space="preserve">。
</t>
    </r>
    <r>
      <rPr/>
      <t>附件5，国家外汇管理局于2026年初公开发布《2025年末中国全口径外债数据》，披露我国外债总量、期限结构、部门分布及币种构成等指标，并同步说明跨境资金流动与偿债安排情况。全文网址：</t>
    </r>
    <r>
      <rPr>
        <u val="single"/>
        <color theme="10"/>
      </rPr>
      <t>https://www.safe.gov.cn/safe/2026/0327/27301.html</t>
    </r>
    <r>
      <rPr/>
      <t xml:space="preserve"> 。
</t>
    </r>
    <r>
      <rPr/>
      <t>附件6，界定官方储备资产的组成结构，包括外汇储备、货币黄金、SDR及IMF储备头寸。全文网址：</t>
    </r>
    <r>
      <rPr>
        <u val="single"/>
        <color theme="10"/>
      </rPr>
      <t>https://www.safe.gov.cn/safe/file/file/20260107/65499d7cd352480f8d9bc0e787df1702.pdf?n=pdf</t>
    </r>
    <r>
      <rPr/>
      <t xml:space="preserve"> 。</t>
    </r>
  </si>
  <si>
    <t xml:space="preserve">交付两份材料。第一份为结构化报告《全球主权信用与国别综合风险评估分析框架——基于外债占比与外汇储备覆盖率的量化评级体系》，word格式，涵盖指标说明、建模方法、国别对比、风险结论与预警阈值。第二份为样本国家原始指标数据及评级结果的Excel测算表。</t>
  </si>
  <si>
    <t xml:space="preserve">第1步：阅读附件1和附件4，提取世界经济形势展望报告中全球外债与储备趋势数据以及全球风险报告中关于债务脆弱性的判断。
第2步：阅读附件2和附件3，梳理中国国际收支报告中经常账户与储备变动数据以及全口径外债统计中余额与期限结构。
第3步：阅读附件5和附件6，提取外债数据解读中关于短期偿付压力分析以及官方储备资产构成与统计方法。
第4步：收集覆盖主要发达经济体、新兴市场和发展中经济体的样本国家，汇总各国外债总额、外债期限结构、外汇储备、短期外债到期等原始指标。
第5步：分别计算各国外债占GDP比率和外汇储备对短期外债的覆盖率两项核心指标。
第6步：设置两项指标的风险分层阈值，将各国划分为低风险、中低风险、中高风险和高风险四个等级。
第7步：对样本国家进行横向对比与排序，识别外债压力与储备缓冲之间出现错配的典型国家。
第8步：设计外部冲击情景，推演跨境融资利率上升和汇率大幅波动两种情景下各国评级可能发生的变动。
第9步（自检）：撰写结构化报告并制作Excel测算表，完成自检，确认所有分层标准有据可依且假设条件清晰。</t>
  </si>
  <si>
    <t xml:space="preserve">刘浩轩-0630-01-L2</t>
  </si>
  <si>
    <t xml:space="preserve">广州马上要做暑运地铁口共享单车治理专项整治，我们收到很多反馈，用户在APP里看到某个地铁口周边还有蓝色可还车区域，但是骑过去以后却发现线下停车框已经塞满，或者现场摆放了“禁停/请勿占用通道”的告示牌，结果用户要么关锁失败、继续计费，要么把车挤在出入口和盲道旁边，最后经常是以街道办通知我们移车处理。为避免继续出现这样的情况，我们希望把APP还车引导和早高峰清运优先级统一起来。根据今年6月的实际工作情况，我们内部把近3个工作日上午7:30—9:00的巡查和客服数据做了脱敏汇总，只保留地铁站出口级别的信息：体育西路站B口建议停放上限80辆，7:30现场128辆，APP显示可还但用户关锁失败78次，尝试还车320次，客服或街道问题记录总共11条，最窄通行宽度约1.2米，最近替代停车点约90米，运维车预计18分钟到达。珠江新城站A1口上限60辆，现场74辆，失败48次，尝试260次，问题7条，通行没有被完全堵住但人流车流排队绕行明显，替代点80米，运维26分钟。车陂南站A口上限55辆，现场94辆，失败62次，尝试210次，问题9条，有占用盲道的情况，替代点140米，运维36分钟。团一大广场站A口上限45辆，现场67辆，失败37次，尝试150次，问题5条，出入口剩余通行宽度约1.4米，替代点110米，运维32分钟。客村站D口上限75辆，现场73辆，失败19次，尝试280次，问题2条，现场可正常通行，替代点60米，运维22分钟。磨碟沙站C口上限50辆，现场61辆，失败24次，尝试165次，问题4条，靠近消防通道一侧堆放，替代点150米，运维50分钟。公开12345案例里也出现过车陂南A口周边“人流量大、车辆密集、影响通行”，并需要街道联系公司清理清运的处理记录，所以分析时不只需要从APP页面体验判断，也要把通行安全和街道处置压力纳入规则。
请根据广州真实已投入运营的站点和当前广州施行的规则，通过我提供的数据和附件内容，区分哪些是必须立即改变APP展示的情况、哪些是需要运维加派清运而哪些情况只是需要提示用户选择替代停车点。涉及计算时请按下面的方法参考处理：可用余量=建议停放上限-现场车辆数，满溢分=min(40,max(0,(现场车辆数-建议停放上限)/建议停放上限*100))，失败分=min(25,APP显示可还但关锁失败数/尝试还车数*100)，问题记录分=min(15,问题记录数/5*15)，通行影响分按“占盲道或地铁口最窄通行宽度小于1.5米”为20分，“靠近消防通道或无障碍通道一侧堆放”为15分，“普通绕行拥堵”为8分，“无明显影响”为0分。运维滞后分=min(10,运维预计到达分钟/60*10)。总分为五项相加，保留1位小数。凡出现占盲道、出入口通行宽度小于1.5米、现场临时禁停、消防通道被压占四类情况之一，APP不能继续只显示“可还车”，需要给出更明确的改停或人工处置提示。凡现场车辆数达到建议上限的110%及以上，应进入早高峰清运优先队列。
我需要你把结果做成三类能直接讨论的东西：一个在web和移动端都能阅读的HTML还车引导原型，至少包含站点切换、当前状态、推荐改停点距离和用户下一步操作和异常提示等内容。一个Excel格式的调度优先级规则表，至少包含原始数据、五项得分、总分和排序等表头。再写一份Word格式的总结报告，第一页总结摘要，后面说明规则如何从法规、客流、电子围栏能力、无障碍通行和现场工单的推到依据。给我这几个文件前请先自行打开检查：HTML页面不应文字重叠，Excel完整，报告结论、表格排序和HTML展示状态应保持一致。</t>
  </si>
  <si>
    <t xml:space="preserve">产品研究与用户洞察</t>
  </si>
  <si>
    <t xml:space="preserve">共享单车还车体验与调度规则优化</t>
  </si>
  <si>
    <t xml:space="preserve">根据广州地铁口共享单车还车失败、满桩、禁停和通行受阻数据，形成APP提示与运维清运联动规则。</t>
  </si>
  <si>
    <t/>
    <r>
      <rPr/>
      <t xml:space="preserve">
</t>
    </r>
    <r>
      <rPr/>
      <t xml:space="preserve">
</t>
    </r>
    <r>
      <rPr/>
      <t xml:space="preserve">
</t>
    </r>
    <r>
      <rPr/>
      <t xml:space="preserve">
</t>
    </r>
    <r>
      <rPr/>
      <t xml:space="preserve">
</t>
    </r>
    <r>
      <rPr/>
      <t xml:space="preserve">
</t>
    </r>
  </si>
  <si>
    <t/>
    <r>
      <rPr/>
      <t xml:space="preserve">附件01：广州市互联网租赁自行车管理办法（PDF）。广州市政府规章，包含互联网租赁自行车经营、停放秩序、用户行为、企业责任等管理要求。 来源：</t>
    </r>
    <r>
      <rPr>
        <u val="single"/>
        <color theme="10"/>
      </rPr>
      <t>https://www.gz.gov.cn/attachment/7/7407/7407774/7953641.pdf</t>
    </r>
    <r>
      <rPr/>
      <t xml:space="preserve">
附件02：关于推动共享单车规范停放与电子围栏建议答复（PDF）。广州市交通部门关于共享单车停放资源承载、电子围栏、禁停区和企业调度管理的公开答复材料。 来源：</t>
    </r>
    <r>
      <rPr>
        <u val="single"/>
        <color theme="10"/>
      </rPr>
      <t>https://jtj.gz.gov.cn/GZ16/8.7/201809/03c1760d424d4a7cbab29958180eda34/files/f3d9d265af084e67b44202da9549da67.pdf</t>
    </r>
    <r>
      <rPr/>
      <t xml:space="preserve">
附件03：2025广州市交通发展年度报告（PDF）。广州最新交通发展年度报告，包含轨道交通客流、公共交通接驳、非机动车治理、慢行交通等数据。 来源：</t>
    </r>
    <r>
      <rPr>
        <u val="single"/>
        <color theme="10"/>
      </rPr>
      <t>https://ghzyj.gz.gov.cn/attachment/8/8028/8028118/10830253.pdf</t>
    </r>
    <r>
      <rPr/>
      <t xml:space="preserve">
附件04：广州市交通运输“十四五”规划（PDF）。广州市交通运输规划文件，涉及轨道交通、公交接驳、慢行交通、绿色出行和综合交通提升。 来源：</t>
    </r>
    <r>
      <rPr>
        <u val="single"/>
        <color theme="10"/>
      </rPr>
      <t>https://jtj.gz.gov.cn/attachment/7/7885/7885786/7822200.pdf</t>
    </r>
    <r>
      <rPr/>
      <t xml:space="preserve">
附件05：互联网租赁自行车智能终端校准规范（PDF）。智能终端校准征求意见材料，涉及定位偏差、电子围栏附近场景和校准记录，可用于判断APP与现场位置偏差风险。 来源：</t>
    </r>
    <r>
      <rPr>
        <u val="single"/>
        <color theme="10"/>
      </rPr>
      <t>https://scjgj.beijing.gov.cn/hdjl/myzj/ywgzyjzj/202211/P020221123415611269637.pdf</t>
    </r>
    <r>
      <rPr/>
      <t xml:space="preserve">
附件06：无障碍设计规范GB50763-2012（PDF）。国家无障碍设计规范，包含城市道路、盲道、缘石坡道、无障碍设施连续性等设计要求。 来源：</t>
    </r>
    <r>
      <rPr>
        <u val="single"/>
        <color theme="10"/>
      </rPr>
      <t>https://snamr.shaanxi.gov.cn/sy/ztzl/sbgxhxfpyjhx/bzcx/gjbz/202409/P020250320613009651129.pdf</t>
    </r>
    <r>
      <rPr/>
      <t xml:space="preserve">
附件07：广州市电动自行车管理规定（PDF）。广州本地非机动车管理规定，包含电动自行车通行、停放、充电和专用号牌车辆管理等内容。 来源：</t>
    </r>
    <r>
      <rPr>
        <u val="single"/>
        <color theme="10"/>
      </rPr>
      <t>https://www.rd.gz.cn/attachment/0/4/4759/258339.pdf</t>
    </r>
  </si>
  <si>
    <t xml:space="preserve">HTML、Excel、Word</t>
  </si>
  <si>
    <t xml:space="preserve">一个HTML还车引导原型；一个Excel格式的调度优先级规则表；一份Word格式总结报告。</t>
  </si>
  <si>
    <t xml:space="preserve">1. 先通读题面，明确核心业务问题是“APP可还车提示与地铁口现场容量/禁停状态不一致”，把输出拆成HTML引导、Excel规则表、Word报告三部分，并确认三者都服务同一套调度与提示规则。
2. 读取7个附件，摘录与共享单车停放、严管区域、企业调度责任、轨道接驳、慢行空间、电子围栏定位能力、无障碍通行、电动自行车停放管理相关的条款或数据，并记录文件名、页码或章节。
3. 将题面给出的6个地铁站出口数据整理成原始数据表，逐列核对建议停放上限、现场车辆数、失败次数、尝试次数、问题记录、通行影响、替代点距离和运维到达时间，避免漏填或把站点名称改写错。
4. 先判断哪些情况不能继续按普通“可还车”处理：只要出现占盲道、地铁口通行宽度小于1.5米、靠近消防通道或现场禁停，就优先切换为改停/异常提示，而不是只按总分排序。
5. 按题面给定方法计算可用余量、满溢分、失败分、问题记录分、通行影响分、运维滞后分和总分；Excel中保留公式，结果保留1位小数，并检查除法分母“尝试还车数”不为0。
6. 结合总分和硬性触发条件形成调度顺序：先处理既高分又影响通行的站点，再处理高失败率但仍可通过APP引导分流的站点，最后处理低分且现场可通行的站点。
7. 对“APP显示可还但现场满桩/禁停”的原因做分类：容量满溢、线下标线变化未同步、电子围栏定位偏差、临时通行管制、用户堆放造成二次拥堵，并为每类匹配复核或清运动作。
8. 设计Excel调度优先级规则表，字段至少包括站点出口、原始数据、计算项、总分、排序、APP状态、改停提示、运维动作、复核事项、引用依据和未确认信息；排序应由公式结果驱动。
9. 把附件中的法规要求和无障碍要求转化为APP展示规则：哪些文案必须提醒“请改停到附近停车点”，哪些情况提示“正在清运”，哪些情况允许“可还车但建议选择空位更多的点”。
10. 生成HTML还车引导原型，至少做出站点切换、状态卡片、替代停车点距离、原因解释、异常状态、移动端可读布局；页面数据应来自Excel规则表或同一套结构化数据，不另编站点。
11. 撰写Word总结报告，第一页给出排序与建议动作，正文说明计算方法、规则来源、产品改动建议、运维配合建议、街道协同事项和暂不能确认的信息。
12. 对三类产物做自检：Excel排名、HTML站点状态、报告结论必须一致；每个关键事实要有题面或附件来源；不得编造经纬度、实时车位、企业内部接口或不存在的政策。</t>
  </si>
  <si>
    <t xml:space="preserve">杨云开-0630-002-L2</t>
  </si>
  <si>
    <t xml:space="preserve">公司在上海做模拟芯片设计已经八年，主要产品是电源管理芯片和 LED 驱动芯片，应用于消费电子和家电领域。去年营收约 5.2 亿元，毛利率约 35%，净利润约 4000 万元。近两年消费电子芯片价格竞争越来越激烈，去年主要产品平均售价下降约 15%。目前电源管理芯片约占营收六成，LED 驱动芯片约占四成。研发团队约八十人，产品主要在台积电和华虹半导体投片，工艺节点集中在 180 纳米至 55 纳米。
管理层正在评估是否进入汽车电子芯片市场，希望先完成一轮可行性分析，再决定是否立项。车规级产品研发周期更长，认证要求更高，客户导入速度也更慢，但产品生命周期相对稳定，盈利能力通常好于消费电子产品。公开数据显示，2024 年我国集成电路产量达到 4514 亿块，同比增长 22%，海关总署公布的集成电路出口金额同比增长超过 17%。国务院和工信部近两年也持续出台集成电路产业支持政策，涉及企业所得税优惠、增值税加计抵减以及投融资支持等内容，这些政策对后续投入和利润都会产生影响。
这次重点评估几个问题。结合公司现有研发团队、工艺节点和 IP 积累，判断是否具备开发车规级产品的基础能力，并测算达到 AEC-Q100 认证预计需要增加的研发投入、研发人员和研发周期。结合车规级电源管理芯片和 LED 驱动芯片的发展情况，分析市场竞争格局，并参考中芯国际和华虹半导体年报中的车规产品布局和产能情况，判断后续量产阶段的制造资源是否能够满足需求。结合相关产业政策，评估企业所得税优惠和增值税加计抵减对转型期间成本和利润的影响，再结合海关总署发布的出口数据，判断车规级芯片需求增长是否快于消费电子市场。在上述分析基础上，对是否启动汽车电子业务、实施节奏、首年预算以及主要风险提出建议。
分析过程中直接使用附件中的公开资料，包括国务院集成电路产业政策、工信部关于集成电路企业增值税加计抵减政策的通知、工信部发布的 2024 年电子信息制造业运行数据、海关总署 2024 年集成电路进出口数据，以及中芯国际和华虹半导体 2024 年年报。
整理一份 Word 版汽车电子芯片转型可行性评估方案。报告中的行业判断注明信息来源，上市公司年报数据标注对应页码，年报未披露的数据标注"年报未披露"并说明推算依据，政策内容注明文件名称和条文编号。分析过程中涉及附件未覆盖的企业内部信息，统一标注"需内部数据补充"。完成后自检文件是否能够正常打开，报告中的数据和结论是否能够追溯到对应资料，并确认整体内容完整、引用一致。</t>
  </si>
  <si>
    <t xml:space="preserve">半导体产品线战略转型与车规级市场进入评估</t>
  </si>
  <si>
    <t xml:space="preserve">某上海模拟芯片设计企业需评估从消费电子芯片向汽车电子芯片转型的可行性，公司经营八年主营电源管理芯片和LED驱动芯片、去年营收约五亿两千万毛利率约百分之三十五净利约四千万、消费类单品均价去年降近百分之十五、八十人研发团队在台积电和华虹投片工艺节点一百八十纳米至五十五纳米。基于国务院集成电路产业政策、工信部增值税加计抵减通知、工信部集成电路产量数据、海关总署进出口数据、中芯国际和华虹半导体2024年年报六份公开材料，从产业政策财税支持对转型期利润的托底效果、代工产能端车规级工艺节点布局和可获取性、车规级认证要求和研发投入周期和竞争格局三个维度做综合评估，产出Word版汽车电子芯片转型可行性评估方案</t>
  </si>
  <si>
    <t xml:space="preserve">17h</t>
  </si>
  <si>
    <t/>
    <r>
      <rPr/>
      <t xml:space="preserve">
</t>
    </r>
    <r>
      <rPr/>
      <t xml:space="preserve">
</t>
    </r>
    <r>
      <rPr/>
      <t xml:space="preserve">
</t>
    </r>
    <r>
      <rPr/>
      <t xml:space="preserve">
</t>
    </r>
    <r>
      <rPr/>
      <t xml:space="preserve">
</t>
    </r>
  </si>
  <si>
    <t/>
    <r>
      <rPr/>
      <t xml:space="preserve">附件1: 国务院新时期促进集成电路产业和软件产业高质量发展的若干政策（国发〔2020〕8号，现行有效），含财税和投融资和研发和进出口和人才和知识产权等八个方面四十条政策。来源: </t>
    </r>
    <r>
      <rPr>
        <u val="single"/>
        <color theme="10"/>
      </rPr>
      <t>https://www.gov.cn/zhengce/content/2020-08/04/content_5532370.htm</t>
    </r>
    <r>
      <rPr/>
      <t xml:space="preserve">
</t>
    </r>
    <r>
      <rPr/>
      <t xml:space="preserve">附件2: 工信部等四部门关于2024年度享受增值税加计抵减政策的集成电路企业清单制定工作有关要求的通知（工信部联电子函〔2024〕264号，2024年9月发布），含集成电路设计和生产和封测和装备和材料企业申请增值税加计抵减的清单制定要求和认定条件。来源: </t>
    </r>
    <r>
      <rPr>
        <u val="single"/>
        <color theme="10"/>
      </rPr>
      <t>https://www.miit.gov.cn/gyhxxhb/jgsj/dzxxsnew/zcwj/art/2024/art_f0dd75194b424a849fc9d83876cd33e1.html</t>
    </r>
    <r>
      <rPr/>
      <t xml:space="preserve">
</t>
    </r>
    <r>
      <rPr/>
      <t xml:space="preserve">附件3: 工信部2024年度电子信息制造业运行情况报告，含全年集成电路产量四千五百一十四亿块同比增长百分之二十二点二及相关子行业数据。来源: </t>
    </r>
    <r>
      <rPr>
        <u val="single"/>
        <color theme="10"/>
      </rPr>
      <t>https://www.miit.gov.cn/gxsj/tjfx/dzxx/art/2025/art_1700821f77774a368eaa88e6c9fb3807.html</t>
    </r>
    <r>
      <rPr/>
      <t xml:space="preserve">
</t>
    </r>
    <r>
      <rPr/>
      <t xml:space="preserve">附件4: 海关总署2024年集成电路进出口数据，含全年集成电路出口金额同比增长百分之十七点四和进口数据。来源: </t>
    </r>
    <r>
      <rPr>
        <u val="single"/>
        <color theme="10"/>
      </rPr>
      <t>http://www.customs.gov.cn/customs/2025-01/18/article_2025122518332784277.html</t>
    </r>
    <r>
      <rPr/>
      <t xml:space="preserve">
</t>
    </r>
    <r>
      <rPr/>
      <t xml:space="preserve">附件5: 中芯国际集成电路制造有限公司2024年年度报告（上交所，688981，2025年3月披露），含全年营收五百七十七点九六亿元同比增长百分之二十七点七、产能利用率和工艺节点分布和车规级产品线布局。来源: </t>
    </r>
    <r>
      <rPr>
        <u val="single"/>
        <color theme="10"/>
      </rPr>
      <t>http://static.cninfo.com.cn/finalpage/2025-03-28/1222924321.PDF</t>
    </r>
    <r>
      <rPr/>
      <t xml:space="preserve">
</t>
    </r>
    <r>
      <rPr/>
      <t xml:space="preserve">附件6: 华虹半导体有限公司2024年年度报告（上交所，688347，2025年3月披露），含全年营收一百四十三点八八亿元、十二英寸产线产能利用率约百分之九十一点八和工艺平台布局。来源: </t>
    </r>
    <r>
      <rPr>
        <u val="single"/>
        <color theme="10"/>
      </rPr>
      <t>http://static.cninfo.com.cn/finalpage/2025-03-28/1222929545.PDF</t>
    </r>
  </si>
  <si>
    <t xml:space="preserve"> Word/Docx</t>
  </si>
  <si>
    <t xml:space="preserve">Word版汽车电子芯片转型可行性评估方案，含产业政策财税支持条款逐条对照及对转型期利润的托底效果估算、中芯国际和华虹半导体年报中的产能利用率和工艺节点和车规产线布局的上游产能对标、车规级AEC-Q100认证的研发人力增量需求和研发周期和投入测算及竞争对手分析、分阶段转型路径建议含首年预算和人力和研发投入和核心风险识别。所有行业判断标注信息来源，年报数据标注页码，政策条款标注文件名称和条文编号</t>
  </si>
  <si>
    <t xml:space="preserve">步骤1: 读取附件1国务院产业政策和附件2增值税加计抵减通知，逐条提取集成电路设计企业可享受的所得税减免幅度和增值税加计抵减比例和认定条件
步骤2: 读取附件3工信部产量数据和附件4海关进出口数据，提取集成电路的产量增速和出口增速
步骤3: 基于步骤1的政策条款做年化节税金额核算，按公司当前约5亿营收和利润体量计算所得税减免和增值税加计抵减的年化节税金额区间，标注计算公式和参数来源
步骤4: 基于步骤2的行业产量增速和出口增速和题面公司去年单品均价降近15%和毛利率35%的现状做消费电子芯片增长天花板判断——如果量增价跌的趋势延续现有产品线的利润空间还能维持多长时间
步骤5: 读取附件5中芯国际年报和附件6华虹半导体年报，分别提取产能利用率和工艺节点分布和车规级产线布局数据，标注年报页码
步骤6: 基于步骤5的产能数据做车规产线对标——公司在180纳米至55纳米的工艺节点范围内中芯国际和华虹半导体的车规产线是否能覆盖其投片需求和价格和产能排期是否可获取
步骤7: 基于步骤6的产能可获取性判断和题面公司80人研发团队和模拟芯片设计经验做车规级AEC-Q100认证的路径评估——与消费级相比需要新增多少研发人员和测试设备投入和预计研发周期
步骤8: 基于步骤3的节税效果和步骤7的投入预估做分阶段转型投入测算，第一年产品定义和设计费用和第二年和第三年各节点的投入金额，标注全部假设依据
步骤9: 综合步骤4的天花板判断和步骤6的产能对标和步骤8的财务测算给出转型建议——是否启动转型和切入哪个车规细分品类和首年预算和研发人力增量和三年关键里程碑和核心风险
步骤10: 撰写Word版评估方案，标注信息来源和年报页码和推算逻辑。自检文件能否正常打开和数据引用是否可追溯和测算参数是否标注假设依据</t>
  </si>
  <si>
    <t xml:space="preserve">郑圳凯_202606030_003</t>
  </si>
  <si>
    <t xml:space="preserve">2026年6月，我们团队正在和武汉博物馆聊一个小型 VR 项目，内容大概是把武汉城市史做成一段 15 到 20 分钟的游戏体验。在收费上，博物馆本身是免费开放的，馆方不希望游客觉得“进馆免费，真正好玩的却要另掏钱”，需要便宜的同时又让人能接受。又因为完全免费后续内容维护又很难长期撑下去，所以希望有数据来让我们这边计算收费的合理性，该控制在什么价位，该使用什么样的定价分级（设计不同票来收费）。
先查看附件来决定武汉博物馆的日常接待方式（只指VR项目的分级方式）然后再去看武汉本地和国内其他博物馆里，哪些体验是免费参观之外另收费的，最后把这些案例的价格拆出来，分清案例的价格其实不适合直接照搬到武汉博物馆。
我们项目首期暂设 6 套 VR 头显，每局 20 分钟，换场、消毒和简单讲解一共按 5 分钟算，每局最多 6 人，每天只开放 5 小时，不把全馆开放时间都塞满。首期投入先按 45 万元做基准情景，其中包括必要vr设备和试运营物料；如果公开资料里找不到某项成本，就把它放进“假设参数表”，不要伪装成事实数据。模型需要先算出理论日接待上限，再用 2%、5%、8% 三档转化率去推收入。
本地的客流情况，2025 年武汉市直博物馆共有 11 个，全年接待观众 841.44 万人次，补充我们这个项目是试点项目，如果在此试点进展顺利则会由一个博物馆推向整个武汉市，完成任务时把城市数据和单馆可转化人群分开，不然数据计算会不合理。
请给我交付依一下文件。
第一份是 Word 报告，不少于 20000 字。做 VR的收费案例和一些建议，这个主要是给博物馆的甲方看，因此要尽可能的和附件里的案例进行比对，最好能简单的说明不能照搬其他商业 VR 馆的价格的理由，解释哪些票价更适合武汉博物馆的试运营。
第二份是 Excel 测算表。表里要能改参数，包含数据，设备数量、单局时长、每天开放小时数、票价、转化率、运营成本和内容更新成本的计算。所有计算不要写死成一个数字，公式要保留。
第三份是 Word 报告。主要把已有的数据统合下来后下结论，要保证数据的一致性。
完成后需要检查文案术语有没有变来变去，并且检查相关数据的一致性。</t>
  </si>
  <si>
    <t xml:space="preserve">游戏与互动内容</t>
  </si>
  <si>
    <t xml:space="preserve">内容生产与商业分析</t>
  </si>
  <si>
    <t xml:space="preserve">文博 VR 游戏定价测算</t>
  </si>
  <si>
    <t xml:space="preserve">围绕武汉博物馆拟推出的城市史 VR 体验，完成一次收费可行性判断和试运营定价测算，最后交付报告、测算表和结论建议。</t>
  </si>
  <si>
    <t/>
    <r>
      <rPr/>
      <t xml:space="preserve">
</t>
    </r>
    <r>
      <rPr/>
      <t xml:space="preserve">
</t>
    </r>
    <r>
      <rPr/>
      <t xml:space="preserve">
</t>
    </r>
    <r>
      <rPr/>
      <t xml:space="preserve">
</t>
    </r>
    <r>
      <rPr/>
      <t xml:space="preserve">
</t>
    </r>
    <r>
      <rPr/>
      <t xml:space="preserve">
</t>
    </r>
    <r>
      <rPr/>
      <t xml:space="preserve">
</t>
    </r>
  </si>
  <si>
    <t xml:space="preserve">PDF  DOCX HTML</t>
  </si>
  <si>
    <t/>
    <r>
      <rPr/>
      <t xml:space="preserve">附件1：《武汉博物馆2025年单位预算》
</t>
    </r>
    <r>
      <rPr/>
      <t xml:space="preserve">时间和格式：2025年，PDF。
</t>
    </r>
    <r>
      <rPr/>
      <t xml:space="preserve">附件内容：文件里有武汉博物馆当年的收入安排、支出安排和项目支出表。
</t>
    </r>
    <r>
      <rPr/>
      <t xml:space="preserve">来源：武汉市文化和旅游局。
</t>
    </r>
    <r>
      <rPr/>
      <t>下载链接：</t>
    </r>
    <r>
      <rPr>
        <u val="single"/>
        <color theme="10"/>
      </rPr>
      <t>https://wlj.wuhan.gov.cn/ztzl_27/zxzt/swljbmyjsjsgjfyjsxx/202502/P020250227411541692727.pdf</t>
    </r>
    <r>
      <rPr/>
      <t xml:space="preserve">
</t>
    </r>
    <r>
      <rPr/>
      <t xml:space="preserve">附件2：《武汉博物馆2023年度单位决算》
</t>
    </r>
    <r>
      <rPr/>
      <t xml:space="preserve">时间和格式：2024年公开，HTML 页面。
</t>
    </r>
    <r>
      <rPr/>
      <t xml:space="preserve">附件内容：页面披露武汉博物馆2023年度单位决算，来源为武汉市文化和旅游局。
</t>
    </r>
    <r>
      <rPr/>
      <t xml:space="preserve">来源：武汉市人民政府门户网站。
</t>
    </r>
    <r>
      <rPr/>
      <t>来源链接：</t>
    </r>
    <r>
      <rPr>
        <u val="single"/>
        <color theme="10"/>
      </rPr>
      <t>https://www.wuhan.gov.cn/ztzl/yjs/2024/drz/whswhhlyj_36982/sndjs_36984/202410/t20241012_2466789.shtml</t>
    </r>
    <r>
      <rPr/>
      <t xml:space="preserve">
</t>
    </r>
    <r>
      <rPr/>
      <t xml:space="preserve">附件3：《武汉博物馆机构介绍与参观服务信息》
</t>
    </r>
    <r>
      <rPr/>
      <t xml:space="preserve">时间和格式：2020年页面，HTML。
</t>
    </r>
    <r>
      <rPr/>
      <t xml:space="preserve">附件内容：页面说明武汉博物馆的单位性质、主要职责和参观服务信息。
</t>
    </r>
    <r>
      <rPr/>
      <t xml:space="preserve">来源：武汉市文化和旅游局。
</t>
    </r>
    <r>
      <rPr/>
      <t>来源链接：</t>
    </r>
    <r>
      <rPr>
        <u val="single"/>
        <color theme="10"/>
      </rPr>
      <t>https://wlj.wuhan.gov.cn/zfxxgk/fdzdgknr/jgjj/zsdw/202008/t20200827_1437246.shtml</t>
    </r>
    <r>
      <rPr/>
      <t xml:space="preserve">
</t>
    </r>
    <r>
      <rPr/>
      <t xml:space="preserve">附件4：《湖北省博物馆预约系统与开放信息》
</t>
    </r>
    <r>
      <rPr/>
      <t xml:space="preserve">时间和格式：网页，HTML。
</t>
    </r>
    <r>
      <rPr/>
      <t xml:space="preserve">附件内容：页面包含湖北省博物馆预约入口、开闭馆时间和观众预约须知。
</t>
    </r>
    <r>
      <rPr/>
      <t xml:space="preserve">来源：湖北省博物馆。
</t>
    </r>
    <r>
      <rPr/>
      <t>来源链接：</t>
    </r>
    <r>
      <rPr>
        <u val="single"/>
        <color theme="10"/>
      </rPr>
      <t>https://pcticket.hbww.org.cn/</t>
    </r>
    <r>
      <rPr/>
      <t xml:space="preserve">
</t>
    </r>
    <r>
      <rPr/>
      <t xml:space="preserve">附件5：《中国国家博物馆数据报告（2024年度）》
</t>
    </r>
    <r>
      <rPr/>
      <t xml:space="preserve">时间和格式：2025年发布，HTML 页面。
</t>
    </r>
    <r>
      <rPr/>
      <t xml:space="preserve">附件内容：报告披露国博2024年观众量、年龄结构和服务数据。
</t>
    </r>
    <r>
      <rPr/>
      <t xml:space="preserve">来源：中国国家博物馆。
</t>
    </r>
    <r>
      <rPr/>
      <t>来源链接：</t>
    </r>
    <r>
      <rPr>
        <u val="single"/>
        <color theme="10"/>
      </rPr>
      <t>https://www.chnmuseum.cn/shxg/zlxz/pdfdown/202503/t20250320_271313.shtml</t>
    </r>
    <r>
      <rPr/>
      <t xml:space="preserve">
</t>
    </r>
    <r>
      <rPr/>
      <t xml:space="preserve">附件6：《“浴火重生——巴黎圣母院”增强现实沉浸式展览页面》
</t>
    </r>
    <r>
      <rPr/>
      <t xml:space="preserve">时间和格式：2024年专题页，HTML。
</t>
    </r>
    <r>
      <rPr/>
      <t xml:space="preserve">附件内容：页面介绍国家博物馆 AR 沉浸展的展览时间、地点和票价。
</t>
    </r>
    <r>
      <rPr/>
      <t xml:space="preserve">来源：中国国家博物馆。
</t>
    </r>
    <r>
      <rPr/>
      <t>来源链接：</t>
    </r>
    <r>
      <rPr>
        <u val="single"/>
        <color theme="10"/>
      </rPr>
      <t>https://www.chnmuseum.cn/portals/0/web/zt/202409yhchsh/</t>
    </r>
    <r>
      <rPr/>
      <t xml:space="preserve">
</t>
    </r>
    <r>
      <rPr/>
      <t xml:space="preserve">附件7：《上海博物馆“世界树之巅”参观购票指南》
</t>
    </r>
    <r>
      <rPr/>
      <t xml:space="preserve">时间和格式：2026年发布，HTML。
</t>
    </r>
    <r>
      <rPr/>
      <t xml:space="preserve">附件内容：页面包含特展票型，以及 VR 体验项目联票和合作票信息。
</t>
    </r>
    <r>
      <rPr/>
      <t xml:space="preserve">来源：上海博物馆。
</t>
    </r>
    <r>
      <rPr/>
      <t>来源链接：</t>
    </r>
    <r>
      <rPr>
        <u val="single"/>
        <color theme="10"/>
      </rPr>
      <t>https://www.shanghaimuseum.net/mu/frontend/pg/article/id/I00005037</t>
    </r>
    <r>
      <rPr/>
      <t xml:space="preserve">
</t>
    </r>
    <r>
      <rPr/>
      <t xml:space="preserve">附件8：《“运河奇境”VR大空间沉浸式体验探索展》
</t>
    </r>
    <r>
      <rPr/>
      <t xml:space="preserve">时间和格式：2025年页面，HTML。
</t>
    </r>
    <r>
      <rPr/>
      <t xml:space="preserve">附件内容：页面介绍大运河博物馆原创 VR 大空间体验项目。
</t>
    </r>
    <r>
      <rPr/>
      <t xml:space="preserve">来源：扬州中国大运河博物馆。
</t>
    </r>
    <r>
      <rPr/>
      <t>来源链接：</t>
    </r>
    <r>
      <rPr>
        <u val="single"/>
        <color theme="10"/>
      </rPr>
      <t>https://canalmuseum.net/linzhantezhan/985.html</t>
    </r>
    <r>
      <rPr/>
      <t xml:space="preserve">
</t>
    </r>
  </si>
  <si>
    <t xml:space="preserve"> Excel Word</t>
  </si>
  <si>
    <t xml:space="preserve">第一份是 Word 报告，不少于 20000 字。做 VR的收费案例和一些建议，这个主要是给博物馆的甲方看，因此要尽可能的和附件里的案例进行比对，最好能简单的说明不能照搬其他商业 VR 馆的价格的理由，解释哪些票价更适合武汉博物馆的试运营。
第二份是 Excel 测算表。表里要能改参数，包含票价、转化率、运营成本和内容更新成本的计算。所有计算不要写死成一个数字，公式要保留。
第三份是 Word 报告。主要把已有的数据统合下来后下结论，要保证数据的一致性。</t>
  </si>
  <si>
    <t xml:space="preserve">1.先读武汉博物馆的预算和决算，把年度资金规模、项目支出和可支配空间整理出来。
2.再看武汉博物馆的参观服务信息，确认普通参观和公共教育服务不能被付费项目替代。
3.把湖北省博物馆、国家博物馆、上海博物馆、大运河博物馆和奇美博物馆的付费体验价格抄出来，但要注明每个案例的城市、内容形式和体验强度。
4.先把价格分成三档：低价体验、中等票价、高价沉浸项目。分档以后再判断武汉博物馆更接近哪一档。
5.回到 VR 游戏本身，按设备台数、单局时长和每天开放小时数算出日接待上限。这个数先定下来，后面的收入不能超过它。6.在 Excel 里做三种票型：单人票、亲子票和联票。每种票型都要跑保守、基准和乐观三种情景。
7.把转化率和排队压力放在一起看。票价提高以后，收入不一定更高，因为转化率可能下降，排队也可能影响馆内体验。
8.用预算和决算判断项目投入能不能被试运营消化。如果回本周期太长，就要把方案降级。
9.最后形成一个明确判断：先不收费、低价收费，还是直接做标准票价以及其他情况。结论必须带上理由，不能都说有道理，此阶段必须进行数据推算。
10.报告完成后做一次自检。Word、Excel 里的票价、转化率、设备数和回本周期必须一致；没有来源的数据要放进“假设参数表”，不能混在事实数据里。</t>
  </si>
  <si>
    <t xml:space="preserve">郑圳凯</t>
  </si>
  <si>
    <t xml:space="preserve">检查附件 包括但不限于附件2无实质内容</t>
  </si>
  <si>
    <t xml:space="preserve">杨云开-0630-003-L2</t>
  </si>
  <si>
    <t xml:space="preserve">公司旗下3家燃煤电厂和1家燃气电厂，纳入全国碳排放权交易市场管理，去年全年发电量约580亿千瓦时，碳排放配额约1200万吨，每年6月底前完成配额清缴。
今年准备把年度碳排放分析流程重新梳理一遍。以前各电厂用Excel汇总数据，总部统一整理后交第三方机构核查再提交报告。去年核查中暴露了几个集中的问题——数据追溯链条不完整，各厂碳排放核算口径不完全一致，部分月份燃煤收到基低位发热量直接使用了默认值而非实测值。碳排放核算指南对默认值的使用有明确的合规边界，如果下一个履约周期默认值比例仍然偏高，核查结果可能受影响，这一点需要提前判断清楚。
这次同时出两份材料。一份做成HTML数据分析页面，供管理层和各电厂日常查看碳排放数据，也可以作为后续现场核查和信息披露的数据底稿。另一份整理成Word年度碳排放分析报告，覆盖全年排放情况、数据质量评估、配额履约分析和后续减排方向。两份产物使用同一套底层数据。
HTML页面需要展示全年总排放量、配额盈余或缺口以及配额清缴时间，支持按电厂切换查看4家电厂的月度排放变化和配额执行情况。排放源结构按燃煤发电、燃气发电、脱硫过程和净购入电力分别展示占比。针对去年核查指出的默认值问题，燃煤收到基低位发热量的逐月取值情况需要单独展示——区分实测值和默认值的月份，并反映不同取值方式对排放量核算结果的具体影响。页面支持点击数据点展开明细，移动端能正常查看，数据加载异常时显示空状态提示。所有数据来自公司碳排放台账和第三方核查报告，不得自行补充。
Word报告需要回答几个问题。3家燃煤电厂的度电碳排放量与行业基准差异有多大，对照供电煤耗和厂用电率等公开指标判断差异主要来自机组效率、煤质还是负荷率。默认值使用比例偏高对配额履约的实际影响——如果全部改用实测值，排放总量和配额盈余或缺口的方向是否会改变等，判断依据需要对照核算指南的具体条款。结合生态环境部全国碳市场年度报告，分析2024年碳价变化对履约成本的影响。对照国务院节能降碳行动方案，比较燃煤机组节能改造、提高燃气发电占比和碳配额交易这几种方式在近期实施的可操作性和优先顺序。
手头有6份公开材料，覆盖碳市场交易数据和碳排放核算方法和能源生产数据和节能降碳政策和电力行业能耗基准。报告中的每项结论标注数据来源，区分企业实测数据、公开数据和基于公开数据的推算。行业数据标来源和发布时间，政策内容标文件名称和条文编号，年报未披露的信息标年报未披露。Word报告中的主要结论需要在HTML页面中找到对应的数据支撑，两份产物的核心数据保持一致。文件生成后需要进行自检，检查文件是否都能正常打开和使用，显示有无错乱。</t>
  </si>
  <si>
    <t xml:space="preserve">碳排放数据分析与碳市场合规管理</t>
  </si>
  <si>
    <t xml:space="preserve">某纳入全国碳市场的电力企业需将碳排放报告从手工Excel流程改为HTML交互式数据分析页面加Word年度分析报告双交付模式。公司旗下三家燃煤电厂和一家燃气电厂年配额总量约一千二百万吨、去年核查被指数据追溯不完整和核算口径不一致和默认值使用比例偏高三个问题。基于生态环境部碳市场年度报告和碳排放权交易管理条例及核算指南、国家统计局能源数据、国务院节能降碳行动方案、中电联电力工业统计快报和华能国际2024年年报六份材料，制作含摘要区和电厂排放对比切换视图和排放源占比图和燃料数据实测值与默认值对比明细的HTML交互式碳排放数据分析报告页面，撰写Word年度碳排放分析报告回答各电厂碳排放强度差异归因和默认值使用对排放量核算影响和碳价波动对配额清缴的财务影响和减排路径优先级四个核心问题，两份产物数据同源且可互相追溯</t>
  </si>
  <si>
    <t/>
    <r>
      <rPr/>
      <t xml:space="preserve">
</t>
    </r>
    <r>
      <rPr/>
      <t xml:space="preserve">
</t>
    </r>
    <r>
      <rPr/>
      <t xml:space="preserve">
</t>
    </r>
    <r>
      <rPr/>
      <t xml:space="preserve">
</t>
    </r>
    <r>
      <rPr/>
      <t xml:space="preserve">
</t>
    </r>
  </si>
  <si>
    <t/>
    <r>
      <rPr/>
      <t xml:space="preserve">附件1: 生态环境部全国碳排放权交易市场2024年度报告，含全年碳配额成交量一点八九亿吨和成交额一百八十一点一四亿元创新高和年末碳价九十七点四九元每吨同比上涨百分之二十二点七五和累计清缴履约率。来源: </t>
    </r>
    <r>
      <rPr>
        <u val="single"/>
        <color theme="10"/>
      </rPr>
      <t>https://www.gov.cn/lianbo/bumen/202407/content_6965187.htm</t>
    </r>
    <r>
      <rPr/>
      <t xml:space="preserve">
</t>
    </r>
    <r>
      <rPr/>
      <t xml:space="preserve">附件2: 生态环境部碳排放权交易管理暂行条例（2024年5月施行）及配套碳排放核算与报告指南，含碳排放核算方法和数据质量控制要求和核查规范和违规处罚条款。来源: </t>
    </r>
    <r>
      <rPr>
        <u val="single"/>
        <color theme="10"/>
      </rPr>
      <t>https://www.gov.cn/zhengce/content/2024-05/01/content_5746269.htm</t>
    </r>
    <r>
      <rPr/>
      <t xml:space="preserve">
</t>
    </r>
    <r>
      <rPr/>
      <t xml:space="preserve">附件3: 国家统计局2024年能源生产和消费数据，含全国发电量和火电发电量及同比增长和原煤产量和煤炭进口数据。来源: </t>
    </r>
    <r>
      <rPr>
        <u val="single"/>
        <color theme="10"/>
      </rPr>
      <t>https://www.stats.gov.cn/sj/zxfb/202502/t20250228_1958817.html</t>
    </r>
    <r>
      <rPr/>
      <t xml:space="preserve">
</t>
    </r>
    <r>
      <rPr/>
      <t xml:space="preserve">附件4: 国务院2024至2025年节能降碳行动方案，含电力行业能耗基准和减排目标和燃煤机组节能改造和清洁能源替代方向。来源: </t>
    </r>
    <r>
      <rPr>
        <u val="single"/>
        <color theme="10"/>
      </rPr>
      <t>https://www.gov.cn/zhengce/content/2024-05/29/content_5746264.htm</t>
    </r>
    <r>
      <rPr/>
      <t xml:space="preserve">
</t>
    </r>
    <r>
      <rPr/>
      <t xml:space="preserve">附件5: 中国电力企业联合会2024年全国电力工业统计快报，含火电机组平均供电煤耗和发电厂用电率和机组利用小时数的行业基准数据。来源: </t>
    </r>
    <r>
      <rPr>
        <u val="single"/>
        <color theme="10"/>
      </rPr>
      <t>https://www.cec.org.cn</t>
    </r>
    <r>
      <rPr/>
      <t xml:space="preserve">
</t>
    </r>
    <r>
      <rPr/>
      <t xml:space="preserve">附件6: 华能国际电力股份有限公司2024年年度报告（上交所，600011，2025年3月披露），含全年发电量和火电机组利用小时数和供电煤耗和碳排放配额履约情况。来源: </t>
    </r>
    <r>
      <rPr>
        <u val="single"/>
        <color theme="10"/>
      </rPr>
      <t>http://www.cninfo.com.cn</t>
    </r>
    <r>
      <rPr/>
      <t xml:space="preserve"> 搜索600011</t>
    </r>
    <r>
      <rPr/>
      <t xml:space="preserve">
</t>
    </r>
  </si>
  <si>
    <t xml:space="preserve"> HTML, Word/Docx</t>
  </si>
  <si>
    <t xml:space="preserve">index.html交互式碳排放数据分析报告页面含置顶摘要区和四家电厂排放量对比切换视图含月度排放曲线和配额差距和排放源占比图和燃料数据实测值与默认值对比详情区域和点击展开明细数据表格和移动端响应式布局和空状态错误状态处理。Word版年度碳排放分析报告含各电厂碳排放强度差异归因分析含机组效率和煤质和负荷率因素对标行业基准、默认值使用对排放量核算影响量化分析和配额清缴策略、全国碳市场碳价走势及其对配额缺口或盈余的财务影响测算、燃煤机组节能改造或燃气占比提升或碳配额交易的减排路径优先级比较、所有判断标注来源并区分实测数据和行业基准引用和推算</t>
  </si>
  <si>
    <t xml:space="preserve">步骤1: 读取附件1碳市场年度报告和附件2碳排放核算指南，提取碳价年度走势和成交量及成交额数据和碳排放核算方法中的关键参数要求——燃煤收到基低位发热量的实测值使用频次要求和默认值的允许使用条件和核查中对默认值使用比例的合规边界。读取附件5中电联快报，提取火电机组平均供电煤耗和发电厂用电率和机组利用小时数行业基准
步骤2: 读取附件3国家统计局能源数据和附件4国务院节能降碳行动方案，提取全国发电量和火电发电量增速和原煤产量及煤炭进口数据和电力行业能耗基准和减排目标和燃煤机组节能改造方向
步骤3: 基于题面公司三家燃煤电厂和一家燃气电厂的配额结构和排放量数据和去年核查指出的默认值使用比例偏高问题，构建HTML报告页面的基础数据层——全年总排放量和配额缺口或盈余、各电厂逐月排放量和配额差距对比数据、按排放源的分解数据、各电厂逐月燃料实测值和默认值使用情况对比表
步骤4: 基于步骤3的数据构建HTML报告页面——置顶摘要区、四家电厂切换视图含月度排放曲线和配额差距、排放源占比图、燃料数据实测值与默认值对比详情区域含点击展开明细表格。配置移动端响应式布局和数据加载失败空状态提示
步骤5: 基于步骤1的行业基准数据做各电厂碳排放强度差异归因。各电厂的排放强度与行业平均供电煤耗和厂用电率的差距有多大，排放强度高的电厂是机组效率问题还是煤质问题还是负荷率问题——通过对照行业基准值做归因拆解
步骤6: 基于步骤1的核算指南中对默认值使用频次和合规边界的要求和步骤3中各电厂实测值和默认值使用情况对比数据，做默认值使用对排放量核算的影响量化分析。如果全部改用实测值排放总量会上升还是下降、幅度多大、对配额清缴策略的影响是什么
步骤7: 基于步骤1的碳价走势数据做碳配额缺口或盈余的财务影响测算。公司配额缺口或盈余约多少吨、按年末碳价九十七点四九元每吨计算对应的财务影响金额、碳价年涨幅百分之二十二点七五的背景下明年的财务影响预期变化。配额盈余则测算出售收益、配额缺口则测算购买成本
步骤8: 读取附件6华能国际年报，提取其供电煤耗和机组利用小时数和碳排放配额履约情况，与公司各电厂数据做对标，判断公司在行业中的排放效率位置和减排空间
步骤9: 综合步骤5至步骤8的分析做减排路径优先级比较。燃煤机组节能改造的单位减排成本和预计效果、提高燃气发电占比的可行性和增量成本、通过碳配额交易平衡缺口的成本和灵活性。三个路径的优先级排序和组合方案
步骤10: 撰写Word版年度碳排放分析报告，将步骤5至步骤9的分析结论融入报告。每个判断标注来源并区分实测数据和行业基准引用和推算。引用HTML页面中对应图表编号实现双向追溯
步骤11: 自检核查两份产物中引用的所有排放数据和配额数据是否来自同一套底层数据且一致、HTML页面切换视图和数据展开是否正常、移动端视口下无文字重叠、两份产物核心数据是否一致、Word文件能否正常打开</t>
  </si>
  <si>
    <t xml:space="preserve">附件不完整 eg.附件3
信息充分且具体：缺少企业内部碳排放核心明细数据，无法完成可信核算</t>
  </si>
  <si>
    <t xml:space="preserve">肖伊伶-0630-01-L2</t>
  </si>
  <si>
    <t xml:space="preserve">今早经管联席会上CFO同步了标红的《数据资产入表专项审计沟通纪要》，当前距离年报预审仅剩95天，公司原定的数据资产入表增厚15亿资产、压降资产负债率至68%以下以通过省国资委“一利五率”考核，并配套发行5亿元数据ABS、获取20亿质押授信的整体方案，正面临合规与治理层面的重大执行风险。
审计方反馈，当前归集的4.2亿元数据支出中，65%无法清晰划分研究与开发阶段，且自建Hadoop数据湖缺失自动化血缘追踪能力，成本归集不满足会计准则“可靠计量”的要求，若强行资本化将导致审计保留意见。法务侧排查亦发现核心权属瑕疵，零售板块3800万会员画像数据中，42%为《个保法》实施前通过“一揽子同意”采集，未就精准位置等敏感信息取得单独同意。智造板块12万辆已售智能汽车的实时工况与座舱音视频数据，早期经销商合同未约定知识产权归属，且存在未脱敏直传云端的违规情形，已触及汽车数据安全监管红线。
此外，数据要素事业部为达成省数据交易所挂牌KPI，计划将含LBS轨迹与客流热力图的“商圈洞察数据包”直接上架，但该数据包尚未完成基础合规评估，匿名化处理未达标准。IT中心提出的底层重构方案需8个月周期、1200万预算及停机迁移窗口，已遭业务部门否决。税务侧在研发费用加计扣除核查中，亦对数据清洗人员工时分配提出质疑，要求提供细颗粒度底层日志作为佐证材料。
请你帮我生成一份可落地、可通过审计、可保障考核目标的《集团数据资产入表合规整改与过渡期治理方案》。
完成后记得自检，要注意附件是否都可以打开，产物是否格式正确且完整，方案是否都正确引用了附件。</t>
  </si>
  <si>
    <t xml:space="preserve">企业数据资产治理与合规风控 </t>
  </si>
  <si>
    <t xml:space="preserve">跨部门协同的数据资产入表整改与过渡期方案设计</t>
  </si>
  <si>
    <t xml:space="preserve">针对企业数据资产入表面临的审计、法务、IT及税务等多重合规与技术瓶颈，制定一份既能通过严格审计，又能保障财务考核目标达成的综合性整改与过渡期治理方案。</t>
  </si>
  <si>
    <t/>
    <r>
      <rPr/>
      <t xml:space="preserve">
</t>
    </r>
    <r>
      <rPr/>
      <t xml:space="preserve">
</t>
    </r>
    <r>
      <rPr/>
      <t xml:space="preserve">
</t>
    </r>
    <r>
      <rPr/>
      <t xml:space="preserve">
</t>
    </r>
    <r>
      <rPr/>
      <t xml:space="preserve">
</t>
    </r>
    <r>
      <rPr/>
      <t xml:space="preserve">
</t>
    </r>
  </si>
  <si>
    <t/>
    <r>
      <rPr/>
      <t>附件1：该规定规范了企业数据资源确认为无形资产或存货的会计确认、计量、列示和披露要求。</t>
    </r>
    <r>
      <rPr>
        <u val="single"/>
        <color theme="10"/>
      </rPr>
      <t>https://kjs.mof.gov.cn/zhengcefabu/202308/P020230821585628790308.pdf</t>
    </r>
    <r>
      <rPr/>
      <t xml:space="preserve">
</t>
    </r>
    <r>
      <rPr/>
      <t>附件2：该指导意见从依法合规管理、明晰权责关系、完善标准、使用管理、开发利用、价值评估、收益分配、销毁处置、过程监测、应急管理等方面，全面规范和加强数据资产全过程管理。</t>
    </r>
    <r>
      <rPr>
        <u val="single"/>
        <color theme="10"/>
      </rPr>
      <t>https://www.jining.gov.cn/attach/0/007cc328fdaf441cb383c404a616b71f.pdf</t>
    </r>
    <r>
      <rPr/>
      <t xml:space="preserve">
</t>
    </r>
    <r>
      <rPr/>
      <t>附件3：该指导意见规范了数据资产评估行为，明确了评估对象、操作要求、评估方法及披露要求。</t>
    </r>
    <r>
      <rPr>
        <u val="single"/>
        <color theme="10"/>
      </rPr>
      <t>https://www.jining.gov.cn/attach/0/268262713e984dacb1b7b3047b40e1da.pdf</t>
    </r>
    <r>
      <rPr/>
      <t xml:space="preserve">
</t>
    </r>
    <r>
      <rPr/>
      <t>附件4：该法规范了数据处理活动及其安全监管，建立了数据分类分级保护、安全风险评估、应急处置、安全审查等制度，明确了数据安全保护义务和法律责任。</t>
    </r>
    <r>
      <rPr>
        <u val="single"/>
        <color theme="10"/>
      </rPr>
      <t>https://www.jsmm.gov.cn/u/cms/www/202110/131729092bu1.pdf</t>
    </r>
    <r>
      <rPr/>
      <t xml:space="preserve">
</t>
    </r>
    <r>
      <rPr/>
      <t>附件5：该法全面规范了个人信息处理规则、个人信息跨境提供规则、个人在信息处理活动中的权利、个人信息处理者的义务及法律责任。</t>
    </r>
    <r>
      <rPr>
        <u val="single"/>
        <color theme="10"/>
      </rPr>
      <t>https://www.jsmm.gov.cn/u/cms/www/202110/1317253417oi.pdf</t>
    </r>
    <r>
      <rPr/>
      <t xml:space="preserve">
</t>
    </r>
    <r>
      <rPr/>
      <t>附件6：该规定针对汽车设计、生产、销售、使用、运维等过程中的个人信息和重要数据处理活动，明确了车内处理、默认不收集、精度范围适用、脱敏处理等原则及数据安全监管要求。</t>
    </r>
    <r>
      <rPr>
        <u val="single"/>
        <color theme="10"/>
      </rPr>
      <t>https://www.miit.gov.cn/zcfg/xxtxl/art/2022/art_854e1fc6f4984825b85ab5a193e59a6c.html</t>
    </r>
    <r>
      <rPr/>
      <t xml:space="preserve">
</t>
    </r>
    <r>
      <rPr/>
      <t>附件7：该国家标准规定了数据分类分级的基本原则、分类框架与方法、分级框架与规则以及分类分级流程，并给出了重要数据识别指南。</t>
    </r>
    <r>
      <rPr>
        <u val="single"/>
        <color theme="10"/>
      </rPr>
      <t>https://gat.zj.gov.cn/art/2024/5/21/art_1229442538_59090895.html</t>
    </r>
  </si>
  <si>
    <t xml:space="preserve">一份《集团数据资产入表合规整改与过渡期治理方案》</t>
  </si>
  <si>
    <t xml:space="preserve">1、针对研发阶段划分不清与血缘追踪缺失问题，依据数据资源会计处理相关规定，推导满足“可靠计量”的资本化底线。设计过渡期内的成本分摊模型与辅助备查账体系，以规避审计保留意见风险。
2、针对零售会员“一揽子同意”、汽车数据未脱敏直传及商圈数据包匿名化不达标问题，依据个人信息保护、数据安全及汽车数据管理相关法规，推导各类数据确权、脱敏与合规上架的整改边界与补救措施。
3、针对IT底层重构耗时过长被否决及税务加计扣除核查问题，推导95天预审期内可行的轻量化技术替代方案（如旁路采集、RPA自动化日志抓取）。设计满足税务细颗粒度要求的工时分配佐证材料生成机制。
4、基于合规整改后的可入表数据资产规模，定量推演能否实现增厚15亿资产及压降资产负债率至68%以下的目标。结合数据资产评估与流通规则，推导配套发行数据ABS及获取质押授信的合规前提与落地路径。
5、设计覆盖数据盘点、成本归集、资产确认及减值测试的全流程标准操作程序。构建与审计机构的常态化沟通机制及底稿准备清单，确保入表逻辑严密且经得起穿透式审查。
6、构建跨部门协同的数据合规治理工作流，明确法务、IT与业务部门在数据采集授权、脱敏清洗、合规评估及交易所挂牌各环节的职责边界与审批节点。
7、整合上述推理与设计成果，采用专业商业报告口吻撰写方案正文。确保内容完整覆盖财务审计、法务合规、IT技术、税务核查及资本运作五大核心议题，逻辑连贯且具备实务可操作性。
8、自检：检查引用的法律法规及政策条款是否精准，确认五大核心议题是否被完整覆盖，验证95天过渡期内的各项整改举措是否切实可行，整体逻辑是否严密自洽且符合Word商业报告规范。</t>
  </si>
  <si>
    <t xml:space="preserve">信息充分且具体：缺基准财务数据无法验证目标，另缺整改资源属soft缺口</t>
  </si>
  <si>
    <t xml:space="preserve">郑圳凯_202606030_004</t>
  </si>
  <si>
    <t xml:space="preserve">2026年6月，我们团队在上海做一款二次元回合制抽卡手游，暂名《零一计划》。游戏已经做完第二轮计费不删档测试，预约量有30万，测试期进服16万人，付费玩家3180人。现在需要解决是是首发定价的问题，运营担心玩家觉得“又是逼氪抽卡”，老板关心首月流水能不能撑住买量和服务器成本。
一下是游戏的测试数据。测试持续14天。D1留存42.6%，D7留存17.8%，主线第5章通过率31.4%。测试总流水是6.8万元。充值结构里，30元月卡购买人数最多，占付费人数的41.3%。玩家问卷里，关于“抽到角色但养不起”的反馈有412条，关于“648太贵”的反馈有189条，关于“月卡性价比能接受”的反馈有276条。
当前策划案里，1抽消耗160星晶，10抽消耗1600星晶。基础充值档位暂定为6元60星晶、30元300星晶、98元980星晶、198元1980星晶、328元3280星晶、648元6480星晶，首充双倍每个账号每年开放一次。月卡定价30元，立刻给300星晶，之后每天给90星晶，持续30天。目前没有通行证系统。新手礼包准备放6元、30元、98元三档，其中98元礼包含10抽。卡池方面，五星角色基础概率暂按0.6%，综合概率按1.6%，90抽保底，保底不会歪到其他角色上。
接着请对照《原神》《崩坏：星穹铁道》《绝区零》《明日方舟》的官方概率公示，提取以下数据
一.限定角色的基础概率、综合概率和保底机制
二.是玩家从抽到当期目标角色的真实成本差异，因为我们的角色没有武器机制，请将有武器或者类似机制的卡池的限定角色的武器和本体当做一体。
然后做正式测算。首发前30天按三种用户规模来算：保守情景30万新增用户，基准情景60万新增用户，乐观情景100万新增用户。付费率分别用3.5%、5.5%、8%三档。买量成本先按每新增用户18元、26元、38元三档计算，服务器和客服成本按首月固定成本220万元计算。渠道侧至少拆三种口径：iOS按标准30%抽成和小企业15%抽成分别测算，TapTap按零分成但1%支付手续费测算，Google Play按前100万美元15%服务费、超出部分再另列参数。
最后请给出清楚结论。我们到底应该照搬6、30、98、198、328、648这套档位，还是把低价感做强。98元新手礼包要不要含10抽。请把答案落到一套可上线的首发付费方案上。
需要交付两份文件
第一份是 Word 报告，文件名为《零一计划首发抽卡付费定价评审报告.docx》，不少于18000字。报告要先讲清楚测试里暴露的问题，再拆竞品概率和价格锚点，最后回到我们自己的付费方案。要明确写出建议保留、下调、延后或取消的价格档位。
第二份是 Excel 测算表，文件名为《零一计划首发付费档位与抽卡成本测算表.xlsx》。表里要有竞品的收入函数与本产品的对比，都必须用公式算，不能把结果写死。         最后做一致性自检。Word、Excel里的数据必须一致；没有来源的数据统一使用假设参数。</t>
  </si>
  <si>
    <t xml:space="preserve">收费抽卡二次元游戏定价分析</t>
  </si>
  <si>
    <t xml:space="preserve">围绕一款二测中的二次元回合制抽卡手游，根据这种成本支出和实际收入，完成付费档位、抽卡成本、礼包性价比和首月收入的定价分析。</t>
  </si>
  <si>
    <t xml:space="preserve">32h</t>
  </si>
  <si>
    <t/>
    <r>
      <rPr/>
      <t xml:space="preserve">
</t>
    </r>
    <r>
      <rPr/>
      <t xml:space="preserve">
</t>
    </r>
    <r>
      <rPr/>
      <t xml:space="preserve">
</t>
    </r>
    <r>
      <rPr/>
      <t xml:space="preserve">
</t>
    </r>
    <r>
      <rPr/>
      <t xml:space="preserve">
</t>
    </r>
    <r>
      <rPr/>
      <t xml:space="preserve">
</t>
    </r>
    <r>
      <rPr/>
      <t xml:space="preserve">
</t>
    </r>
  </si>
  <si>
    <t/>
    <r>
      <rPr/>
      <t xml:space="preserve">附件1：《2025年1-6月中国游戏产业报告》
</t>
    </r>
    <r>
      <rPr/>
      <t xml:space="preserve">时间和格式：2025年，HTML。
</t>
    </r>
    <r>
      <rPr/>
      <t xml:space="preserve">附件内容：报告披露2025年上半年中国游戏市场收入、用户规模和移动游戏表现。
</t>
    </r>
    <r>
      <rPr/>
      <t xml:space="preserve">来源：中国音数协游戏工委。
</t>
    </r>
    <r>
      <rPr/>
      <t>网页链接：</t>
    </r>
    <r>
      <rPr>
        <u val="single"/>
        <color theme="10"/>
      </rPr>
      <t>https://www.cgigc.com.cn/details.html?id=08de2653-1866-4758-8ca4-de5de7a297b2&amp;tp=report</t>
    </r>
    <r>
      <rPr/>
      <t xml:space="preserve">
</t>
    </r>
    <r>
      <rPr/>
      <t xml:space="preserve">附件2：《文化部关于规范网络游戏运营加强事中事后监管工作的通知》
</t>
    </r>
    <r>
      <rPr/>
      <t xml:space="preserve">时间和格式：2016年，HTML。
</t>
    </r>
    <r>
      <rPr/>
      <t xml:space="preserve">附件内容：文件规定随机抽取类玩法需要公示道具内容、数量和抽取概率。
</t>
    </r>
    <r>
      <rPr/>
      <t xml:space="preserve">来源：文化和旅游部政务公开。
</t>
    </r>
    <r>
      <rPr/>
      <t>网页链接：</t>
    </r>
    <r>
      <rPr>
        <u val="single"/>
        <color theme="10"/>
      </rPr>
      <t>https://zwgk.mct.gov.cn/zfxxgkml/scgl/202012/t20201206_918193.html</t>
    </r>
    <r>
      <rPr/>
      <t xml:space="preserve">
</t>
    </r>
    <r>
      <rPr/>
      <t xml:space="preserve">附件3：《关于进一步严格管理切实防止未成年人沉迷网络游戏的通知》
</t>
    </r>
    <r>
      <rPr/>
      <t xml:space="preserve">时间和格式：2021年，HTML。
</t>
    </r>
    <r>
      <rPr/>
      <t xml:space="preserve">附件内容：文件规定未成年人游戏服务时段、实名注册和防沉迷接入要求。
</t>
    </r>
    <r>
      <rPr/>
      <t xml:space="preserve">来源：国家新闻出版署。
</t>
    </r>
    <r>
      <rPr/>
      <t>网页链接：</t>
    </r>
    <r>
      <rPr>
        <u val="single"/>
        <color theme="10"/>
      </rPr>
      <t>https://www.nppa.gov.cn/xxfb/tzgs/202108/t20210830_666285.html</t>
    </r>
    <r>
      <rPr/>
      <t xml:space="preserve">
</t>
    </r>
    <r>
      <rPr/>
      <t xml:space="preserve">附件4：《未成年人网络保护条例》
</t>
    </r>
    <r>
      <rPr/>
      <t xml:space="preserve">时间和格式：2023年，HTML。
</t>
    </r>
    <r>
      <rPr/>
      <t xml:space="preserve">附件内容：条例要求限制不同年龄阶段未成年人的单次和单日累计消费。
</t>
    </r>
    <r>
      <rPr/>
      <t xml:space="preserve">来源：中央网信办。
</t>
    </r>
    <r>
      <rPr/>
      <t>网页链接：</t>
    </r>
    <r>
      <rPr>
        <u val="single"/>
        <color theme="10"/>
      </rPr>
      <t>https://www.cac.gov.cn/2023-10/24/c_1699806932316206.htm</t>
    </r>
    <r>
      <rPr/>
      <t xml:space="preserve">
</t>
    </r>
    <r>
      <rPr/>
      <t xml:space="preserve">附件5：《原神》祈愿概率公示
</t>
    </r>
    <r>
      <rPr/>
      <t xml:space="preserve">时间和格式：长期公示页面，HTML。
</t>
    </r>
    <r>
      <rPr/>
      <t xml:space="preserve">附件内容：页面列出新手祈愿、常驻祈愿、角色活动祈愿等概率和保底规则。
</t>
    </r>
    <r>
      <rPr/>
      <t xml:space="preserve">来源：《原神》官方网站。
</t>
    </r>
    <r>
      <rPr/>
      <t>网页链接：</t>
    </r>
    <r>
      <rPr>
        <u val="single"/>
        <color theme="10"/>
      </rPr>
      <t>https://ys.mihoyo.com/main/news/public</t>
    </r>
    <r>
      <rPr/>
      <t xml:space="preserve">
</t>
    </r>
    <r>
      <rPr/>
      <t xml:space="preserve">附件6：《崩坏：星穹铁道》跃迁概率公示
</t>
    </r>
    <r>
      <rPr/>
      <t xml:space="preserve">时间和格式：长期公示页面，HTML。
</t>
    </r>
    <r>
      <rPr/>
      <t xml:space="preserve">附件内容：页面列出始发跃迁、群星跃迁和角色活动跃迁的概率规则。
</t>
    </r>
    <r>
      <rPr/>
      <t xml:space="preserve">来源：《崩坏：星穹铁道》官方网站。
</t>
    </r>
    <r>
      <rPr/>
      <t>网页链接：</t>
    </r>
    <r>
      <rPr>
        <u val="single"/>
        <color theme="10"/>
      </rPr>
      <t>https://sr.mihoyo.com/news/public</t>
    </r>
    <r>
      <rPr/>
      <t xml:space="preserve">
</t>
    </r>
    <r>
      <rPr/>
      <t xml:space="preserve">附件7：《绝区零》调频概率公示一览
</t>
    </r>
    <r>
      <rPr/>
      <t xml:space="preserve">时间和格式：长期公示页面，HTML。
</t>
    </r>
    <r>
      <rPr/>
      <t xml:space="preserve">附件内容：页面列出独家频段、音擎频段和常驻频段的调频概率。
</t>
    </r>
    <r>
      <rPr/>
      <t xml:space="preserve">来源：《绝区零》官方网站。
</t>
    </r>
    <r>
      <rPr/>
      <t>网页链接：</t>
    </r>
    <r>
      <rPr>
        <u val="single"/>
        <color theme="10"/>
      </rPr>
      <t>https://zzz.mihoyo.com/news/public</t>
    </r>
    <r>
      <rPr/>
      <t xml:space="preserve">
</t>
    </r>
    <r>
      <rPr/>
      <t xml:space="preserve">附件8：《明日方舟》手游随机抽取类玩法概率公示
</t>
    </r>
    <r>
      <rPr/>
      <t xml:space="preserve">时间和格式：2019年，HTML。
</t>
    </r>
    <r>
      <rPr/>
      <t xml:space="preserve">附件内容：页面列出标准寻访的六星、五星、四星和三星概率及递增保底。
</t>
    </r>
    <r>
      <rPr/>
      <t xml:space="preserve">来源：《明日方舟》官方网站。
</t>
    </r>
    <r>
      <rPr/>
      <t>网页链接：</t>
    </r>
    <r>
      <rPr>
        <u val="single"/>
        <color theme="10"/>
      </rPr>
      <t>https://ak.hypergryph.com/news/201904370.html</t>
    </r>
  </si>
  <si>
    <t xml:space="preserve">第一份是 Word 报告，文件名为《零一计划首发付费档位与抽卡成本测算表.xlsx》第二份是 Excel 测算表，文件名为《零一计划首发付费档位与抽卡成本测算表.xlsx》。</t>
  </si>
  <si>
    <t xml:space="preserve">1.先把题目里的测试数据整理成一张基础表，算清楚付费率、ARPPU、各档位人数占比和流水占比
2.读取四个竞品的概率公示，提取基础概率、综合概率、保底次数、UP命中规则和特殊保底规则
把我们拟定的0.6%基础概率、1.6%综合概率、90抽保底和50%命中规则放进去，和竞品逐项对照
3.先算单抽价格，再算10抽价格、一次保底价格、目标限定角色的理论成本区间
4.对6元、30元、98元、198元、328元、648元六个档位做性价比排序，判断每个档位是服务新手、月卡党、中氪玩家还是高付费玩家
5.对新手礼包、月卡和通行证单独建表，算每1元能换到多少抽卡资源和多少养成资源
6.建立首月收入模型，分别跑30万、60万、100万新增用户三种情景，再套3.5%、5.5%、8%三档付费率
7.把买量成本、服务器客服成本和渠道分成放进模型。iOS、TapTap、Google Play分开算
8.做敏感性分析，看付费率下降、买量成本支出过大、玩家充值减少时等在商业上会使游戏关服的重大情况。
9.给定价建议出一套主方案。要明确哪些价格档保留，礼包应该如何调整，说明必须在文件内写清楚。
10.最后做一致性自检。Word和Excel里的数据必须一致，检查数据在商业分析上的一致和规范性，</t>
  </si>
  <si>
    <t xml:space="preserve">补充各渠道首月新增占比、Google Play超100万美元服务费率参数
修正Word报告文件名，与题干要求的命名一致</t>
  </si>
  <si>
    <t xml:space="preserve">周轩昂_0630_001_L2</t>
  </si>
  <si>
    <t xml:space="preserve">我是某中式快餐连锁品牌的运营总监。品牌成立于2016年，主打现炒小碗菜模式，门店集中在华东地区一二线城市的写字楼和社区周边，客单价28-35元。截至2024年底，全国门店152家，其中加盟店占比72%。
2025年全年，我们关了12家店，占门店总数的7.9%，全部为加盟店，平均经营时长仅14个月。运营部给的关店原因写在系统里是租约到期或经营调整，但我知道真实情况复杂得多，有的加盟商在抖音上发视频说总部支持跟不上，有的店最后三个月外卖评分从4.6掉到了4.0，还有两家店的选址离我们自己的直营店不到800米。
2025年，我们新开了18家店，全部为加盟店。新店存活率为61%，2024年这个数字是78%。总部运营团队从22人减到了15人，原因是公司2024年亏损1100万，2025年预算收紧。加盟商投诉响应时间从平均4小时变成了平均26小时。新品研发周期平均4个月推一次，而竞品基本2个月一次。
董事会下周一要开经营分析会，要求我汇报“2025年关店是行业普遍问题还是我们自身的问题”。我需要一份能拿到会上讲的诊断报告。请帮我完成以下工作：
把2025年餐饮行业整体数据拉出来，全国餐饮收入增速是多少？连锁化率到了什么水平？不同规模连锁品牌的门店变化分别是多少？2025年全年全国停业的餐饮商户有多少家，比2024年多了多少？把这些数据整理成一张表，逐项跟我们自己的关店率做对比，给出判断，行业整体淘汰速度是变快了还是变慢了？我们的关店率在行业里算高还是算低？
梳理2025年发生了哪些影响餐饮门店生存的变化，消费者对快餐的决策因素发生了什么变化？消费降级对餐饮行业带来了什么影响？一线城市的餐饮收入表现如何，跟二三线城市比有什么差异？
然后诊断我们自身的问题，基于事实做归因分析，我们关掉的12家店全部为加盟店，加盟商反馈最集中的三个问题是总部新品研发周期太长，外卖运营数据支持不到位以及督导巡店频率从每月一次降到了每季度一次。
关店门店中，有7家距离品牌直营店在1公里以内。其中上海徐汇区一家关店门店，跟直营店只隔了一条马路，开业9个月后关闭，关店前三个月该加盟店的外卖月均单量从2100单降到900单，直营店同期从1800单涨到2400单。
形成诊断结论和行动建议，综合以上分析，回答我们2025年的关店，多大程度上是行业问题，多大程度上是我们自身的问题？如果是自身问题，最核心的1-2个原因是什么？针对诊断结论，给出2026年下半年的具体行动建议，至少三条，每条要说明做什么，为什么这么做以及预期什么时候看到效果。
五、输出三份文件：
Word格式的《2025年度关店诊断报告》，按行业对比，外部环境，自身归因和结论与建议四部分组织，每部分要有具体数据支撑，结论要明确回答行业问题还是自身问题。
Excel格式的《关店诊断数据底稿》，至少包含三个Sheet：行业数据对比表、关店门店明细表、归因分析矩阵。
PPT格式的《董事会汇报稿》，不超过8页，结论放第一页，多用图表，文字精简。
最后自检产物是否正常生成，内容是否完整正确。</t>
  </si>
  <si>
    <t xml:space="preserve">L2流程型</t>
  </si>
  <si>
    <t xml:space="preserve">投资战略、专业服务与企业经营</t>
  </si>
  <si>
    <t xml:space="preserve">经营分析与组织管理</t>
  </si>
  <si>
    <t xml:space="preserve">业务诊断与归因分析</t>
  </si>
  <si>
    <t xml:space="preserve">围绕某中式快餐连锁品牌2025年关店12家的问题，基于行业报告和公司内部经营数据，完成行业对比分析、外部环境研判和内部问题归因，输出诊断报告、数据底稿和董事会汇报PPT。</t>
  </si>
  <si>
    <t xml:space="preserve">5年</t>
  </si>
  <si>
    <t xml:space="preserve">18h</t>
  </si>
  <si>
    <t/>
    <r>
      <rPr/>
      <t xml:space="preserve">
</t>
    </r>
    <r>
      <rPr/>
      <t xml:space="preserve">
</t>
    </r>
    <r>
      <rPr/>
      <t xml:space="preserve">
</t>
    </r>
    <r>
      <rPr/>
      <t xml:space="preserve">
</t>
    </r>
    <r>
      <rPr/>
      <t xml:space="preserve">
</t>
    </r>
    <r>
      <rPr/>
      <t xml:space="preserve">
</t>
    </r>
  </si>
  <si>
    <t xml:space="preserve">PDF、Word</t>
  </si>
  <si>
    <t/>
    <r>
      <rPr/>
      <t>附件1：2026中国餐饮连锁化发展白皮书。来源：</t>
    </r>
    <r>
      <rPr>
        <u val="single"/>
        <color theme="10"/>
      </rPr>
      <t>https://36kr.com/p/3504402958801287</t>
    </r>
    <r>
      <rPr/>
      <t xml:space="preserve">
</t>
    </r>
    <r>
      <rPr/>
      <t>附件2：快餐消费决策链研究报告2025：84.1%消费者有“保底品牌”；外卖场景平均浏览8.2个品牌，91.3%会多平台跳转比价；堂食57.4%从备选集最终选择，外卖仅45.3%。来源：</t>
    </r>
    <r>
      <rPr>
        <u val="single"/>
        <color theme="10"/>
      </rPr>
      <t>https://www.cet.com.cn/wzsy/ycxw/10163223.shtml</t>
    </r>
    <r>
      <rPr/>
      <t xml:space="preserve">
</t>
    </r>
    <r>
      <rPr/>
      <t>附件3：致同餐饮业报告：2024年前三季度北京餐饮收入-5.1%、上海-5.4%、广州+1.4%、深圳+1.3%；重庆+10.4%、呼和浩特+9.4%、大连+7.4%、成都+6.3%；消费降级主体为年轻白领与中产家庭。来源：</t>
    </r>
    <r>
      <rPr>
        <u val="single"/>
        <color theme="10"/>
      </rPr>
      <t>https://www.hkexnews.hk/listedco/listconews/sehk/2025/1126/2025112600842_c.pdf</t>
    </r>
    <r>
      <rPr/>
      <t xml:space="preserve">
</t>
    </r>
    <r>
      <rPr/>
      <t>附件4：海底捞2025Q3财报：收入2.14亿美元/+7.8%，同店销售额+2.3%，经营溢利率5.9%。来源：</t>
    </r>
    <r>
      <rPr>
        <u val="single"/>
        <color theme="10"/>
      </rPr>
      <t>https://www.hkexnews.hk/listedco/listconews/sehk/2025/0828/2025082802111_c.pdf</t>
    </r>
    <r>
      <rPr/>
      <t xml:space="preserve">
</t>
    </r>
    <r>
      <rPr/>
      <t>附件5：呷哺呷哺2025上半年财报：收入19.42亿元/-18.9%，门店从937家净减135家至802家，亏损从2.73亿收窄至0.81亿。来源：</t>
    </r>
    <r>
      <rPr>
        <u val="single"/>
        <color theme="10"/>
      </rPr>
      <t>http://www.ccfa.org.cn/portal/cn/xiangxi.jsp?id=447139</t>
    </r>
    <r>
      <rPr/>
      <t xml:space="preserve">
</t>
    </r>
    <r>
      <rPr/>
      <t>附件6：2025年度中国餐饮企业TOP100名单：百胜中国、瑞幸咖啡、海底捞位列前三。来源：</t>
    </r>
    <r>
      <rPr>
        <u val="single"/>
        <color theme="10"/>
      </rPr>
      <t>https://m.ccas.com.cn/site/content/208179.html?siteid=1</t>
    </r>
    <r>
      <rPr/>
      <t xml:space="preserve">
</t>
    </r>
    <r>
      <rPr/>
      <t>附件7：餐饮业促进和经营管理办法：2025年6月15日起施行，鼓励数字化升级、禁止设置最低消费、规范反食品浪费。来源：</t>
    </r>
    <r>
      <rPr>
        <u val="single"/>
        <color theme="10"/>
      </rPr>
      <t>https://www.gov.cn/gongbao/2025/issue_12186/202507/content_7034093.html</t>
    </r>
  </si>
  <si>
    <t xml:space="preserve">Word、Excel、PPT</t>
  </si>
  <si>
    <t xml:space="preserve">Word格式《2025年度关店诊断报告》
Excel格式《关店诊断数据底稿》
PPT格式《董事会汇报稿》</t>
  </si>
  <si>
    <t xml:space="preserve">1.打开附件《2026中国餐饮连锁化发展白皮书》，从第二章提取2025年全国餐饮收入57982亿元、同比增长3.2%；从第三章提取连锁化率25%（2021年18%、2023年21%、2024年23%）；从3.2章节提取不同规模连锁品牌门店变化——3-10家小型连锁同比减少18.5%，101-500家中型连锁同比增长28.3%，501-1000家较大型连锁同比增长32.6%；从4.1章节提取2025年停业餐饮商户339万家，较2024年增加29万家，同比增长9.4%。
2.计算我方关店率：12÷152=7.9%。我方属于101-500家中型连锁，该类品牌整体门店数同比增长28.3%，而我方门店数从152家降至（152-12+18）=158家，门店数微增3.9%，但关店率7.9%显著偏高。全行业停业商户同比增长9.4%，说明汰换加速，但中型连锁整体扩张，我方收缩异常。
3.打开附件《快餐消费决策链研究报告2025》，从第3页提取备选集数据：84.1%消费者拥有“保底品牌”，其中76.9%属于大型或区域连锁品牌；从第4页提取：堂食消费者57.4%从备选集最终选择，外卖渠道仅45.3%；从第6-7页提取外卖决策数据：平均浏览8.2个品牌，91.3%会多平台跳转比价，82.3%最近一个月使用过两个及以上外卖平台；价格与优惠力度是外卖场景下最关注因素。
4.打开附件《致同：消费变化倒逼餐饮转型》，从第1页提取一线城市数据：2024年前三季度北京餐饮收入-5.1%、上海住宿和餐饮业收入-5.4%、广州住宿和餐饮业收入+1.4%、深圳餐饮收入+1.3%；新一线及二线城市重庆+10.4%、呼和浩特+9.4%、大连+7.4%、成都+6.3%，均超全国平均增速5.9%。我方70%以上门店在一二线城市，受一线城市负增长冲击较大。消费降级主体为年轻白领与中产家庭，价格敏感度提升但品质要求未减。
5.做自身问题定量归因：对比2024年和2025年关键指标——加盟店新店存活率从78%降至61%（下降17个百分点）；总部运营团队从22人减至15人（减少31.8%）；加盟商投诉响应时间从4小时延长至26小时（增加5.5倍）；新品研发周期4个月，竞品平均2个月（慢一倍）。以上变化与关店时间高度重合。
6.分析直营与加盟近距离竞争问题：12家关店中7家（58.3%）距离直营店1公里以内。上海徐汇案例：加盟店外卖月均单量从2100降至900（-57.1%），直营店同期从1800涨至2400（+33.3%），说明同一商圈内直营店对加盟店存在明显的客流虹吸效应，这是渠道布局策略的严重失误。
7.综合归因：行业共性原因约45%（一线城市负增长、消费降级导致价格敏感、外卖渠道品牌忠诚度下降）；自身特有原因约55%（加盟支持体系崩塌占25%、直营加盟近距离竞争占20%、新品迭代慢占10%）。核心自身问题两个：总部对加盟商的支持体系因减员而严重削弱；直营店与加盟店在相同商圈近距离布局导致内部竞争。
8.撰写Word《2025年度关店诊断报告》。按“行业对比—外部环境—自身归因—结论与建议”四部分组织。行业对比部分放步骤1-2的数据表；外部环境部分放步骤3-4的分析；自身归因部分放步骤5-7的定量分析；结论部分明确回答“行业问题占45%、自身问题占55%”，并提出三条行动建议。报告中每个关键数字标注来源文件名称。
9.制作Excel《关店诊断数据底稿》。Sheet1“行业数据对比表”：2025年餐饮收入57982亿元/+3.2%、连锁化率25%、各规模品牌门店变化率、停业商户339万家/+9.4%，以及我方关店率7.9%的对比列；Sheet2“关店门店明细表”：12家关店门店的城市、开业时间、关店时间、经营月数、关店前3个月外卖月均单量变化、与最近直营店距离；Sheet3“归因分析矩阵”：分“行业共性原因”和“自身特有原因”两列，逐项列出并标注影响程度（高/中/低）。所有百分比计算保留公式。
10.制作PPT《董事会汇报稿》：第1页核心结论（行业问题45%、自身问题55%）；第2页行业整体数据（柱状图展示餐饮收入增速和连锁化率）；第3页关店数据与行业对比（我方7.9% vs 中型连锁平均+28.3%）；第4页外部环境（一线城市负增长数据）；第5页自身问题归因（加盟支持体系指标变化对比图）；第6页典型案例（上海徐汇加盟店vs直营店外卖单量趋势折线图）；第7页三条行动建议（①3个月内投诉响应时间压回4小时以内；②6个月内完成1公里内加盟店排查与整改；③12个月内新品研发周期压缩至2.5个月）；第8页风险提示。PPT不超过8页。
11.产物自检：Word报告四部分完整、所有数据标注来源、结论明确不含糊；Excel三个Sheet已生成、数据可编辑、公式可追溯；PPT可正常播放、不超过8页、图表清晰、结论页在第一页；三份文件中关店率7.9%、12家关店数、停业商户339万家、归因占比45%/55%等关键数字保持一致。</t>
  </si>
  <si>
    <t xml:space="preserve">周轩昂</t>
  </si>
  <si>
    <t xml:space="preserve">已通过</t>
  </si>
  <si>
    <t xml:space="preserve">万嘉诚_0630_01-L2</t>
  </si>
  <si>
    <t xml:space="preserve">2023年6月，某食品有限公司北京分公司与员工高某红因岗位调整及解除劳动合同发生争议。高某红于2017年4月21日进入某食品有限公司工作，长期从事华北地区订单相关工作。2020年9月1日，经总公司安排，高某红与某食品有限公司北京分公司签订固定期限劳动合同，合同期限至2025年7月31日，岗位为华北地区订单员。双方确认，此次签约主体变更并未伴随离职手续、工作中断或经济补偿结算，高某红仍持续从事原有订单业务。
劳动合同约定，公司可根据经营需要，在合理范围内调整员工的工作内容、劳动定额及具体工作安排；员工应服从合理工作安排，按时、按质、按量完成工作任务。合同同时约定，员工拒绝正常工作交接、工作安排、出差、培训或调动的，经一次书面警告后再次发生，或累计受到两次书面警告的，公司可认定其构成严重违纪并解除劳动合同，且不支付经济补偿。
2023年3月，因一名负责餐饮订单的员工离职，北京分公司要求高某红接手该员工部分订单工作。调整后，高某红需对接的销售人员由18名增加至25名。2023年4月22日，公司又通知高某红与另一名同岗员工共同承接已离职员工刘某负责的电商订单业务。
高某红认为，自己原有订单工作已较为饱和，新增餐饮订单后工作量已明显增加；电商订单与其原先负责的餐饮订单在对接对象、业务流程和工作方法上存在较大差异，属于对原岗位职责的实质性变更。高某红表示，公司未与其协商工作量分配、培训安排或人员支持，其拒绝承接新增电商订单并非无故拒绝工作，而是对不合理工作安排提出异议。
北京分公司则认为，因订单系统优化及整体业务量下降，公司有权对订单员工作进行统筹安排。本次调整未改变高某红的岗位名称、工作地点和工资标准，新增订单仍属于订单承接和协调工作范畴，不构成劳动合同核心内容变更。公司认为高某红多次拒绝工作交接及安排，已构成严重违纪。公司先后向高某红出具两份书面警告，并于2023年6月21日向其发出《辞退通知书》，解除双方劳动合同，未支付经济补偿或赔偿金。
高某红被解除劳动合同前12个月的平均工资为9,238元。双方对工作年限存在争议：高某红主张其工作年限应从2017年4月21日起连续计算；北京分公司则主张双方劳动关系仅应从2020年9月1日签订劳动合同之日起计算。
现需形成一份《高某红岗位调整及违法解除劳动合同争议分析报告》，Word格式。报告应基于题干已确认事实及附件公开材料完成，不得自行虚构本案合同、考勤、邮件、工资流水、警告书等未提供的个案证据。
报告需完成以下任务：
1. 分析高某红与某食品有限公司北京分公司之间的劳动关系及工作年限应如何认定。
2. 分析北京分公司要求高某红先后承接餐饮订单和电商订单的安排，属于企业经营管理范围内的合理工作调整，还是对劳动合同工作内容的实质性变更。
3. 分析高某红拒绝承接新增电商订单的行为，是否能够被认定为拒绝正常工作安排或严重违反劳动纪律。
4. 判断公司基于两次书面警告解除劳动合同，是否符合劳动合同约定及《劳动合同法》关于严重违纪解除的适用条件。
5. 按照两种工龄起算口径，分别以2017年4月21日和2020年9月1日作为起点，测算高某红的经济补偿金及违法解除劳动合同赔偿金。
6. 在前述分析基础上，提出高某红最有利的仲裁或诉讼主张路径。
最后需要自行检查word文档是否能正常打开.</t>
  </si>
  <si>
    <t xml:space="preserve">法律、政务与公共服务</t>
  </si>
  <si>
    <t xml:space="preserve">法律文书与合规论证</t>
  </si>
  <si>
    <t xml:space="preserve">岗位调整与违法解除认定</t>
  </si>
  <si>
    <t xml:space="preserve">某食品有限公司北京分公司员工高某红因岗位调整及解除劳动合同与公司发生争议，双方就工作年限计算、岗位调整合理性、拒绝工作安排的性质及解除合法性各执一词。需基于题干已确认事实及6份劳动法相关附件，形成一份Word分析报告，涵盖劳动关系与工作年限认定、岗位调整合理性分析、解除劳动合同合法性判断、经济补偿与赔偿金测算及仲裁诉讼路径建议。</t>
  </si>
  <si>
    <t xml:space="preserve">10h</t>
  </si>
  <si>
    <t/>
    <r>
      <rPr/>
      <t xml:space="preserve">
</t>
    </r>
    <r>
      <rPr/>
      <t xml:space="preserve">
</t>
    </r>
    <r>
      <rPr/>
      <t xml:space="preserve">
</t>
    </r>
    <r>
      <rPr/>
      <t xml:space="preserve">
</t>
    </r>
    <r>
      <rPr/>
      <t xml:space="preserve">
</t>
    </r>
  </si>
  <si>
    <t xml:space="preserve">docx, pdf</t>
  </si>
  <si>
    <t/>
    <r>
      <rPr/>
      <t>附件1-中华人民共和国劳动合同法.docx：中华人民共和国劳动合同法全文，涵盖劳动合同的订立、履行、变更、解除与终止等制度规定。</t>
    </r>
    <r>
      <rPr>
        <u val="single"/>
        <color theme="10"/>
      </rPr>
      <t>https://flk.npc.gov.cn/detail?fileId&amp;id=2c909fdd678bf17901678bf74d7106b3&amp;title=%E4%B8%AD%E5%8D%8E%E4%BA%BA%E6%B0%91%E5%85%B1%E5%92%8C%E5%9B%BD%E5%8A%B3%E5%8A%A8%E5%90%88%E5%90%8C%E6%B3%95&amp;type</t>
    </r>
    <r>
      <rPr/>
      <t xml:space="preserve">
附件2-中华人民共和国劳动合同法实施条例.pdf：国务院制定的劳动合同法配套行政法规，对劳动关系认定、经济补偿计算等条款作出细化规定。</t>
    </r>
    <r>
      <rPr>
        <u val="single"/>
        <color theme="10"/>
      </rPr>
      <t>https://xzfg.moj.gov.cn/front/law/detail?LawID=284&amp;Query=%E4%B8%AD%E5%8D%8E%E4%BA%BA%E6%B0%91%E5%85%B1%E5%92%8C%E5%9B%BD%E5%8A%B3%E5%8A%A8%E5%90%88%E5%90%8C%E6%B3%95%E5%AE%9E%E6%96%BD%E6%9D%A1%E4%BE%8B</t>
    </r>
    <r>
      <rPr/>
      <t xml:space="preserve">
附件3-最高人民法院关于审理劳动争议案件适用法律问题的解释（一）.pdf：最高人民法院发布的劳动争议案件审理司法解释，涉及劳动关系确认、解除合法性审查及赔偿标准等内容。</t>
    </r>
    <r>
      <rPr>
        <u val="single"/>
        <color theme="10"/>
      </rPr>
      <t>https://www.court.gov.cn/fabu/xiangqing/282121.html</t>
    </r>
    <r>
      <rPr/>
      <t xml:space="preserve">
附件4-劳动者需服从用人单位的合理调岗安排.pdf：围绕用人单位调岗权限边界与劳动者服从义务的司法裁判观点和认定标准。</t>
    </r>
    <r>
      <rPr>
        <u val="single"/>
        <color theme="10"/>
      </rPr>
      <t>https://rsj.beijing.gov.cn/bm/ztzl/dxal/202211/t20221117_2860674.html</t>
    </r>
    <r>
      <rPr/>
      <t xml:space="preserve">
附件5-《调岗引发劳动关系终止，用人单位要支付经济补偿金吗？》.pdf：针对用人单位单方调岗导致劳动关系终止时经济补偿金支付义务的法律分析。</t>
    </r>
    <r>
      <rPr>
        <u val="single"/>
        <color theme="10"/>
      </rPr>
      <t>https://www.sdcourt.gov.cn/jnanpyfy/395858/395861/26066202/index.html</t>
    </r>
    <r>
      <rPr/>
      <t xml:space="preserve">
附件6-2025年北京市劳动人事争议仲裁十大典型案例.pdf：北京市劳动人事争议仲裁委员会发布的2025年度典型案例，包含关联企业用工、工龄计算及解除争议等情形。</t>
    </r>
    <r>
      <rPr>
        <u val="single"/>
        <color theme="10"/>
      </rPr>
      <t>https://rsj.beijing.gov.cn/bm/ztzl/dxal/202512/t20251226_4366546.html</t>
    </r>
  </si>
  <si>
    <t xml:space="preserve">docx</t>
  </si>
  <si>
    <t xml:space="preserve">Word《高某红岗位调整及违法解除劳动合同争议分析报告》：围绕劳动关系与工作年限认定、岗位调整合理性分析、拒绝工作安排行为定性、解除劳动合同合法性判断、经济补偿金与赔偿金测算及仲裁诉讼路径建议的分析报告，全文中文可编辑。</t>
  </si>
  <si>
    <t xml:space="preserve">第1步：完整读取全部6份附件，确认文件均可正常打开且内容完整，按"劳动合同解除规则""劳动关系与工龄认定""调岗合理性与争议裁判"三类归类整理，完成多附件读取和基础归档。
第2步：从劳动合同法及实施条例中提取劳动合同变更与解除的法定条件、严重违纪解除的适用标准及经济补偿的计算规则，整理为劳动合同解除规则要点。
第3步：从劳动争议司法解释及典型案例中提取劳动关系主体变更情形下工作年限连续计算的裁判规则，以及关联企业用工中工龄合并计算的认定标准，整理为工龄认定裁判规则摘要。
第4步：从合理调岗与劳动者服从义务相关材料中提取用人单位调岗权限的边界、调岗合理性的判断要素，以及劳动者拒绝调岗是否构成违纪的司法认定标准，整理为调岗合理性分析框架。
第5步：从不合理调岗与违法解除风险相关材料中提取用人单位单方调岗构成实质性变更的认定情形，以及违法解除劳动合同的法律后果和赔偿标准，整理为违法解除风险要点。
第6步：将步骤2中劳动合同解除规则与题面事实进行交叉比对，分析高某红拒绝承接电商订单的行为是否构成"拒绝正常工作安排"——重点论证电商订单与餐饮订单在对接对象、业务流程上的差异是否超出"合理范围内工作调整"的边界，以及公司是否履行了协商程序。
第7步：将步骤4-5中调岗合理性判断要素与题面事实进行交叉比对，分析北京分公司先后安排餐饮订单和电商订单的行为性质——重点论证工作量从18名销售人员增至25名后是否已超出合理范围，电商订单与原有餐饮订单在工作方法上的差异是否构成对原岗位职责的实质性变更，并对双方主张的合理性作出综合判断。
第8步：基于步骤6-7的分析结论，按照两种工龄起算口径分别测算高某红的经济补偿金及违法解除劳动合同赔偿金——以2017年4月21日和2020年9月1日为起点、月平均工资9,238元为基数，分别计算补偿金与赔偿金的具体金额，整理为测算对照表，注明计算依据与公式。
第9步：综合步骤2-8的全部分析，输出Word《高某红岗位调整及违法解除劳动合同争议分析报告》，依次回答劳动关系与工作年限认定、岗位调整合理性、拒绝工作安排行为定性、解除合法性判断、经济补偿与赔偿金测算及仲裁诉讼路径建议共6项任务，全文中文可编辑。
第10步（自检）：检查Word文档能否正常打开、格式是否规范、各部分是否完整无遗漏且均为中文可编辑；检查经济补偿金和赔偿金的计算是否准确、两种工龄口径下的测算结果是否明确对照；确认所有分析结论均有题面已确认事实或附件法律依据作为支撑，不存在自行虚构的个案证据；确认报告中引用附件法条时已标明出处条款、引用典型案例时已注明案号或来源。
</t>
  </si>
  <si>
    <t xml:space="preserve">万嘉诚</t>
  </si>
  <si>
    <t xml:space="preserve">刘浩轩-0630-02-L2</t>
  </si>
  <si>
    <t xml:space="preserve">为适应AI时代提高工作效率，我们这边的街道政务服务中心需要把公租房申请材料预审这个环节从人工翻材料改为了先用AI整理，再由住房保障专员复核。请你帮广州越秀区一个住保窗口整理一套材料预审流程，需要弄清楚申请人是否属于本次受理范围、材料是否齐全和是否需要人工复核等核心内容。截至今年6月，窗口采用广州市现行公开政策，政策要求户籍家庭申请公共租赁住房保障时，需要看申请人及共同申请人户籍、工作或居住情况、申请前12个月家庭收入和家庭财产和是否已享受购房优惠政策等条件。我先介绍一下现在窗口的试运行数据：6月3日至6月5日共接到16件预审，其中户籍家庭11件、新就业无房职工5件。前台扫描后发现申请表缺签名4件、居民家庭经济状况核对授权书缺失3件、婚姻证明不完整2件、住房情况承诺材料缺失5件，同时也出现了社保证明不满6个月或未盖章3件、优先情形证明待核验4件。我希望你能把这每一件都归类成“受理、一次性补正、暂不受理和人工复核”四类之一，同时注意不能因为材料缺失就直接判定不符合保障条件，凡涉及收入财产临界、住房面积认定、家庭成员关系变化等内容时都要单独标出。
用于给你做试运行的16件脱敏个案我在下面提供给你。A01，3人户籍家庭，申请前12个月家庭收入138200元，家庭财产48.6万元，人均自有产权住房建筑面积0平方米，材料缺居民家庭经济状况核对授权书，备注为离异且带1名未成年子女。A02，2人户籍家庭，收入112300元，财产37.2万元，人均住房0平方米，材料齐全，备注为家庭年收入略高于普通2人户标准。A03，1人户籍家庭，收入41800元，财产15.0万元，人均住房12.8平方米，缺少住房情况承诺书。A04，4人户籍家庭，收入196500元，财产79.8万元，人均住房0平方米，材料齐全，备注为三孩家庭。A05，2人户籍家庭，两名成员均满60周岁，收入130600元，财产49.5万元，缺少婚姻关系证明补页。A06，3人户籍家庭，收入151900元，财产39.0万元，人均住房0平方米，材料齐全。A07，5人户籍家庭，收入184000元，财产82.4万元，人均住房14.6平方米，缺房产价格评估材料。A08，3人户籍家庭，收入89000元，财产29.1万元，人均住房16.2平方米，材料齐全。A09，1人户籍家庭，收入56900元，财产21.5万元，人均住房0平方米，申请人称持三级残疾证但未提交复印件。A10，4人户籍家庭，收入142200元，财产44.0万元，人均住房0平方米，缺失户口簿家庭成员页。A11，2人户籍家庭，收入76000元，财产39.8万元，人均住房0平方米，材料齐全，他们的备注为申请人近期迁入本市城镇户籍、配偶仍为外地户籍但在穗工作。新就业无房职工5件为：B01，28岁本科有学位，广州户籍，连续社保8个月无自有住房，缺工作单位证明。B02，36岁本科有学位广州户籍，连续社保18个月无房且材料齐全。B03，31岁，技师职业资格，广州户籍，连续社保5个月，无房，劳动合同已提交；B04，29岁本科无学位，人才绿卡持有人无房社保9个月，缺少诚信承诺书。B05，33岁本科有学位，广州户籍连续社保7个月，配偶名下有本市商品住房，材料齐全。
请依据附件中的政策、表格和公开文件做以下三类材料：一类是表格文件，包括Excel材料预审汇总表，表格要能逐件展示申请类别、关键数值和材料缺项等内容，并另外整理一个“规则检查表”，把你使用到的收入财产标准、年龄/学历/社保条件等逐项列出。涉及金额统一用“元/年”或“万元”，家庭收入与财产判断按申请类别分别处理。如果附件中的表格或通知存在年份差异，要优先使用截至26年6月仍有效且更新的文件。另外一类是告知书（Word格式），里面至少要有：材料补正告知书、暂不受理说明和人工复核移交单等需要提交材料的模板，来方便申请人使用。最后是一份流程图，要把“前台收件—材料完整性检查—条件初筛—补正/受理/暂不受理/人工复核—复核后反馈”的流程画清楚。交付前先做一次自检：文件是否可打开、表格和告知书结论是否一致、16件个案是否全部覆盖、金额单位是否前后一致、旧版表格是否被误当成新政策依据。</t>
  </si>
  <si>
    <t xml:space="preserve">政策研究与政务材料</t>
  </si>
  <si>
    <t xml:space="preserve">公租房申请材料预审与补充告知清单</t>
  </si>
  <si>
    <t xml:space="preserve">基于广州公租房政策和窗口试运行数据，完成申请材料预审汇总、告知书模板整合和流程图。</t>
  </si>
  <si>
    <t xml:space="preserve">3年</t>
  </si>
  <si>
    <t xml:space="preserve">16小时</t>
  </si>
  <si>
    <t/>
    <r>
      <rPr/>
      <t xml:space="preserve">
</t>
    </r>
    <r>
      <rPr/>
      <t xml:space="preserve">
</t>
    </r>
    <r>
      <rPr/>
      <t xml:space="preserve">
</t>
    </r>
    <r>
      <rPr/>
      <t xml:space="preserve">
</t>
    </r>
    <r>
      <rPr/>
      <t xml:space="preserve">
</t>
    </r>
    <r>
      <rPr/>
      <t xml:space="preserve">
</t>
    </r>
  </si>
  <si>
    <t xml:space="preserve">PDF</t>
  </si>
  <si>
    <t/>
    <r>
      <rPr/>
      <t xml:space="preserve">附件01_广州市公共租赁住房管理办法（穗府办规〔2024〕13号）.pdf（PDF）。广州市公共租赁住房管理基础政策，包含公共租赁住房申请、审核、轮候、配租、退出和监督管理等规定。 来源：</t>
    </r>
    <r>
      <rPr>
        <u val="single"/>
        <color theme="10"/>
      </rPr>
      <t>https://www.gz.gov.cn/attachment/7/7653/7653247/9817426.pdf</t>
    </r>
    <r>
      <rPr/>
      <t xml:space="preserve">
附件02_广州市公共租赁住房保障申请审查实施细则（穗建规字〔2025〕4号）.pdf（PDF）。2025年申请审查实施细则，包含申请受理、街镇初审、区级复核、公示、批准、资料补正和审核流程要求。 来源：</t>
    </r>
    <r>
      <rPr>
        <u val="single"/>
        <color theme="10"/>
      </rPr>
      <t>https://www.gz.gov.cn/attachment/7/7801/7801247/10225317.pdf</t>
    </r>
    <r>
      <rPr/>
      <t xml:space="preserve">
附件03_广州市公共租赁住房轮候和配租实施细则（穗建规字〔2024〕2号）.pdf（PDF）。公共租赁住房轮候与配租规则，包含轮候册管理、配租程序、优先对象、资格复核和房型分配等内容。 来源：</t>
    </r>
    <r>
      <rPr>
        <u val="single"/>
        <color theme="10"/>
      </rPr>
      <t>https://www.gz.gov.cn/attachment/7/7582/7582571/9579203.pdf</t>
    </r>
    <r>
      <rPr/>
      <t xml:space="preserve">
附件04_广州市关于进一步加强户籍家庭住房保障工作的通知（穗建规字〔2024〕5号）.pdf（PDF）。户籍家庭住房保障相关标准文件，包含收入和财产准入限额、租赁补贴、分档租金等标准信息。 来源：</t>
    </r>
    <r>
      <rPr>
        <u val="single"/>
        <color theme="10"/>
      </rPr>
      <t>https://www.zc.gov.cn/attachment/7/7586/7586220/9591287.pdf</t>
    </r>
    <r>
      <rPr/>
      <t xml:space="preserve">
附件05_广州市新就业无房职工公共租赁住房保障办法（有效期延长版）.pdf（PDF）。新就业无房职工公共租赁住房保障规则，包含申请条件、所需材料、受理程序、审核流程和租赁管理要求。 来源：</t>
    </r>
    <r>
      <rPr>
        <u val="single"/>
        <color theme="10"/>
      </rPr>
      <t>https://www.gz.gov.cn/attachment/7/7757/7757746/10104714.pdf</t>
    </r>
    <r>
      <rPr/>
      <t xml:space="preserve">
附件06_广州市2025年户籍家庭公共租赁住房摇号分配指引.pdf（PDF）。2025年户籍家庭公共租赁住房摇号分配指引，包含分配对象、意向登记、房源选择、资格复核、资料提交和放弃保障等提示。 来源：</t>
    </r>
    <r>
      <rPr>
        <u val="single"/>
        <color theme="10"/>
      </rPr>
      <t>https://www.gz.gov.cn/attachment/7/7894/7894957/10475869.pdf</t>
    </r>
    <r>
      <rPr/>
      <t xml:space="preserve">
附件07_广州市2025年户籍家庭公共租赁住房分配意向登记表.pdf（PDF）。2025年户籍家庭公共租赁住房分配意向登记表，包含承诺声明、申请人和家庭成员信息、住房情况、社保卡信息、房源意向和签名页等表格字段。 来源：</t>
    </r>
    <r>
      <rPr>
        <u val="single"/>
        <color theme="10"/>
      </rPr>
      <t>https://www.gz.gov.cn/attachment/7/7894/7894958/10475869.pdf</t>
    </r>
  </si>
  <si>
    <t xml:space="preserve">Excel表格、Word文档、流程图</t>
  </si>
  <si>
    <t xml:space="preserve">一份材料预审汇总表和规则检查表；一套可编辑告知书、移交单、签收页等模板；一张可编辑流程图。</t>
  </si>
  <si>
    <t xml:space="preserve">1. 先识别任务主线：这是窗口预审试运行，不是最终资格审批；把输出拆成个案预审、规则依据、告知模板、流程说明四个互相对应的部分。
2. 读取7个附件，按发布日期和效力信息区分现行政策、流程细则、表格模板和历史分配材料，建立资料来源清单。
3. 从现行政策中提取户籍家庭申请条件、新就业无房职工申请条件、收入财产标准、住房面积要求、材料补正和审核流程要求。
4. 判断不同附件之间的使用顺序：当2024/2025政策与2022分配指引或登记表内容不完全一致时，现行政策用于判断，旧表格只作为模板参考或字段参考。
5. 将题面16件个案整理成结构化数据，分成户籍家庭和新就业无房职工两组，补齐家庭人口、收入、财产、住房、年龄、学历、社保、材料缺失等字段。
6. 对户籍家庭按家庭人数和是否老年人家庭匹配收入、财产标准，计算是否低于对应限额；同时检查人均住房建筑面积是否符合条件。
7. 对新就业无房职工逐项判断年龄、学历或职业资格、广州户籍或人才绿卡、社保连续月份、住房状态和材料完整性之间的关系。
8. 按“受理、一次性补正、暂不受理、人工复核”四类生成初步处理结果，并把材料缺失与资格疑点拆开记录，避免把补材料问题误判成不符合条件。
9. 识别收入财产略超限、住房面积临界、家庭关系复杂、优先情形未证明、配偶外地户籍但在穗工作等需要人工复核的情况，给出移交理由。
10. 生成Excel材料预审汇总表和规则检查表，确保16件个案全部覆盖，金额单位、判断结果、补正材料、下一步动作和附件来源保持一致。
11. 根据个案结果反推告知书模板需要覆盖的场景，分别组织补正、暂不受理、人工复核、签收、复核和短信模板，避免模板与Excel分类不匹配。
12. 绘制流程图，将材料完整性检查、条件初筛、补正期限、人工复核和反馈节点串起来，并标注需要人工复核的触发情形。
13. 做最终自检：随机抽查高风险个案，核对引用附件、金额单位、分类结果、告知内容与流程节点；对无法确认的内容保留“需人工复核”，不得编造内部系统查询结果。</t>
  </si>
  <si>
    <t xml:space="preserve">刘浩轩</t>
  </si>
  <si>
    <t xml:space="preserve">马鸿亮_0630_01</t>
  </si>
  <si>
    <t xml:space="preserve">2026年6月初，比亚迪经营分析岗要给新能源车销售与排产例会准备一份2026年5月产销快报发布后的复核底稿。手头披露材料显示，2025年12月新能源车销量为420398辆，2026年1—5月销量分别为210051辆、190190辆、300222辆、321123辆、383453辆。表面上3月后连续回升，但5月本年累计销量仍同比下降20.32%。
一季度财务数据也让排产判断不能只看销量。2026年一季度营业收入为1502.25314亿元，同比下降11.82%；归母净利润为40.84551亿元，同比下降55.38%；经营活动现金流净额为27.90305亿元，同比下降67.48%。这些数字会影响6月是否继续按销量修复加大排产，因为产销快报是未经审核的月度数据，季度报告也不能拆出国内订单、渠道库存和具体车型毛利。
请输出一份可编辑的Excel经营复核底表，并在表内附一页中文结论摘要，围绕6月排产按“恢复加码、谨慎跟随、暂缓加码”三档推进的决定而进行。底表要先把2025年12月至2026年5月的新能源车销量和产量还原成月度序列，再计算“销量环比 = (本月销量 / 上月销量) - 1”。这个结果用来判断销量修复是连续爬坡，还是低基数回弹后进入平台期。
还要计算“产销差额 = 本月产量 - 本月销量”。这个结果只能提示当月供需压力，不能直接写成库存，因为附件没有披露经销商库存、在途车辆和未交付订单。再计算“累计销量同比 = (本年累计销量 / 去年同期累计销量) - 1”。这个结果用来判断短期环比改善能否抵消累计下滑。5月出口新能源车160644辆，4月出口135098辆。请计算“出口环比 = (5月出口量 / 4月出口量) - 1”，作为海外拉动提示项，但不能直接拆成国内销量减少。
输出前自检数字能否回到对应PDF，Excel公式是否保留可编辑。</t>
  </si>
  <si>
    <t xml:space="preserve">上市公司经营复盘</t>
  </si>
  <si>
    <t xml:space="preserve">新能源汽车产销与排产判断</t>
  </si>
  <si>
    <t xml:space="preserve">基于比亚迪2025年12月至2026年5月产销快报、2026年一季报和2025年年度报告摘要，判断6月排产是否继续按销量修复加码，并输出可编辑Excel经营复核底表。</t>
  </si>
  <si>
    <t xml:space="preserve">8H</t>
  </si>
  <si>
    <t/>
    <r>
      <rPr/>
      <t xml:space="preserve">
</t>
    </r>
    <r>
      <rPr/>
      <t xml:space="preserve">
</t>
    </r>
    <r>
      <rPr/>
      <t xml:space="preserve">
</t>
    </r>
    <r>
      <rPr/>
      <t xml:space="preserve">
</t>
    </r>
    <r>
      <rPr/>
      <t xml:space="preserve">
</t>
    </r>
    <r>
      <rPr/>
      <t xml:space="preserve">
</t>
    </r>
    <r>
      <rPr/>
      <t xml:space="preserve">
</t>
    </r>
  </si>
  <si>
    <t xml:space="preserve">pdf</t>
  </si>
  <si>
    <t/>
    <r>
      <rPr/>
      <t xml:space="preserve">附件1《比亚迪股份有限公司2025年12月产销快报》。
</t>
    </r>
    <r>
      <rPr/>
      <t xml:space="preserve">来源：香港交易所披露易公开PDF。
</t>
    </r>
    <r>
      <rPr/>
      <t>网址：</t>
    </r>
    <r>
      <rPr>
        <u val="single"/>
        <color theme="10"/>
      </rPr>
      <t>https://www.hkexnews.hk/listedco/listconews/sehk/2026/0101/2026010100129.pdf</t>
    </r>
    <r>
      <rPr/>
      <t xml:space="preserve">
</t>
    </r>
    <r>
      <rPr/>
      <t xml:space="preserve">提供2025年12月新能源车产量419804辆、销量420398辆、全年累计销量4602436辆和同比增长7.73%，为还原2026年1月环比计算起点提供依据。该附件显示2025年12月销量高于产量，但产销量数字未经审核，不能直接推断库存状态。
</t>
    </r>
    <r>
      <rPr/>
      <t xml:space="preserve">
</t>
    </r>
    <r>
      <rPr/>
      <t xml:space="preserve">附件2《比亚迪股份有限公司2026年1月产销快报》。
</t>
    </r>
    <r>
      <rPr/>
      <t xml:space="preserve">来源：香港交易所披露易公开PDF。
</t>
    </r>
    <r>
      <rPr/>
      <t>网址：</t>
    </r>
    <r>
      <rPr>
        <u val="single"/>
        <color theme="10"/>
      </rPr>
      <t>https://www1.hkexnews.hk/listedco/listconews/sehk/2026/0201/2026020100053.pdf</t>
    </r>
    <r>
      <rPr/>
      <t xml:space="preserve">
</t>
    </r>
    <r>
      <rPr/>
      <t xml:space="preserve">提供2026年1月新能源车产量232358辆、销量210051辆、累计销量同比下降30.11%和出口100482辆，为判断年初销量断点和计算1月产销差额提供依据。该附件显示1月销量较2025年12月明显回落。
</t>
    </r>
    <r>
      <rPr/>
      <t xml:space="preserve">
</t>
    </r>
    <r>
      <rPr/>
      <t xml:space="preserve">附件3《比亚迪股份有限公司2026年2月产销快报》。
</t>
    </r>
    <r>
      <rPr/>
      <t xml:space="preserve">来源：香港交易所披露易公开PDF。
</t>
    </r>
    <r>
      <rPr/>
      <t>网址：</t>
    </r>
    <r>
      <rPr>
        <u val="single"/>
        <color theme="10"/>
      </rPr>
      <t>https://www1.hkexnews.hk/listedco/listconews/sehk/2026/0301/2026030100115.pdf</t>
    </r>
    <r>
      <rPr/>
      <t xml:space="preserve">
</t>
    </r>
    <r>
      <rPr/>
      <t xml:space="preserve">提供2026年2月新能源车产量175280辆、销量190190辆、累计销量400241辆和累计同比下降35.80%，为判断春节后低位区间和计算2月环比提供依据。该附件显示2月销量仍处低位，但销量高于当月产量。
</t>
    </r>
    <r>
      <rPr/>
      <t xml:space="preserve">
</t>
    </r>
    <r>
      <rPr/>
      <t xml:space="preserve">附件4《比亚迪股份有限公司2026年3月产销快报》。
</t>
    </r>
    <r>
      <rPr/>
      <t xml:space="preserve">来源：香港交易所披露易公开PDF。
</t>
    </r>
    <r>
      <rPr/>
      <t>网址：</t>
    </r>
    <r>
      <rPr>
        <u val="single"/>
        <color theme="10"/>
      </rPr>
      <t>https://www1.hkexnews.hk/listedco/listconews/sehk/2026/0401/2026040103238.pdf</t>
    </r>
    <r>
      <rPr/>
      <t xml:space="preserve">
</t>
    </r>
    <r>
      <rPr/>
      <t xml:space="preserve">提供2026年3月新能源车产量300399辆、销量300222辆、累计销量700463辆和累计同比下降30.01%，为判断3月是否形成销量修复拐点提供依据。该附件显示3月销量较2月明显回升，但累计销量同比仍为负。
</t>
    </r>
    <r>
      <rPr/>
      <t xml:space="preserve">
</t>
    </r>
    <r>
      <rPr/>
      <t xml:space="preserve">附件5《比亚迪股份有限公司2026年4月产销快报》。
</t>
    </r>
    <r>
      <rPr/>
      <t xml:space="preserve">来源：香港交易所披露易公开PDF。
</t>
    </r>
    <r>
      <rPr/>
      <t>网址：</t>
    </r>
    <r>
      <rPr>
        <u val="single"/>
        <color theme="10"/>
      </rPr>
      <t>https://www1.hkexnews.hk/listedco/listconews/sehk/2026/0503/2026050300135.pdf</t>
    </r>
    <r>
      <rPr/>
      <t xml:space="preserve">
</t>
    </r>
    <r>
      <rPr/>
      <t xml:space="preserve">提供2026年4月新能源车产量322298辆、销量321123辆、累计销量1021586辆、累计同比下降26.02%和出口135098辆，为判断4月修复延续性和海外拉动提供依据。该附件显示4月销量继续回升，但累计同比仍未转正。
</t>
    </r>
    <r>
      <rPr/>
      <t xml:space="preserve">
</t>
    </r>
    <r>
      <rPr/>
      <t xml:space="preserve">附件6《比亚迪股份有限公司2026年5月产销快报》。
</t>
    </r>
    <r>
      <rPr/>
      <t xml:space="preserve">来源：香港交易所披露易公开PDF。
</t>
    </r>
    <r>
      <rPr/>
      <t>网址：</t>
    </r>
    <r>
      <rPr>
        <u val="single"/>
        <color theme="10"/>
      </rPr>
      <t>https://www.hkexnews.hk/listedco/listconews/sehk/2026/0601/2026060103055.pdf</t>
    </r>
    <r>
      <rPr/>
      <t xml:space="preserve">
</t>
    </r>
    <r>
      <rPr/>
      <t xml:space="preserve">提供2026年5月新能源车产量380549辆、销量383453辆、累计销量1405039辆、累计同比下降20.32%和出口160644辆，为判断5月修复强度和6月排产是否加码提供依据。该附件显示5月销量已接近去年同期，但累计销量同比仍为负，且产销量数字未经审核。
</t>
    </r>
    <r>
      <rPr/>
      <t xml:space="preserve">
</t>
    </r>
    <r>
      <rPr/>
      <t xml:space="preserve">附件7《比亚迪股份有限公司2026年第一季度报告》。
</t>
    </r>
    <r>
      <rPr/>
      <t xml:space="preserve">来源：香港交易所披露易公开PDF。
</t>
    </r>
    <r>
      <rPr/>
      <t>网址：</t>
    </r>
    <r>
      <rPr>
        <u val="single"/>
        <color theme="10"/>
      </rPr>
      <t>https://www1.hkexnews.hk/listedco/listconews/sehk/2026/0428/2026042803001.pdf</t>
    </r>
    <r>
      <rPr/>
      <t xml:space="preserve">
</t>
    </r>
    <r>
      <rPr/>
      <t xml:space="preserve">提供2026年一季度营业收入150225314000元、归母净利润4084551000元和经营活动现金流净额2790305000元，为判断销量修复背后的利润和现金流压力提供依据。该附件显示一季度营收同比下降11.82%，归母净利润同比下降55.38%，经营活动现金流净额同比下降67.48%。
</t>
    </r>
    <r>
      <rPr/>
      <t xml:space="preserve">
</t>
    </r>
    <r>
      <rPr/>
      <t xml:space="preserve">附件8《比亚迪股份有限公司2025年年度报告摘要》。
</t>
    </r>
    <r>
      <rPr/>
      <t xml:space="preserve">来源：深圳证券交易所信息披露平台公开PDF。
</t>
    </r>
    <r>
      <rPr/>
      <t>网址：</t>
    </r>
    <r>
      <rPr>
        <u val="single"/>
        <color theme="10"/>
      </rPr>
      <t>https://disc.static.szse.cn/download/disc/disk03/finalpage/2026-03-28/27d23855-dac7-4cea-80b8-d0b7f59d5faf.PDF</t>
    </r>
    <r>
      <rPr/>
      <t xml:space="preserve">
</t>
    </r>
    <r>
      <rPr/>
      <t>提供2025年营业收入803964958000元、归母净利润32619022000元和经营活动现金流净额59135544000元，为判断2026年一季度压力相对全年经营基础的位置提供依据。该附件显示2025年营收同比增长3.46%，但归母净利润同比下降18.97%，经营活动现金流净额同比下降55.69%。</t>
    </r>
  </si>
  <si>
    <t xml:space="preserve">excel</t>
  </si>
  <si>
    <t xml:space="preserve">输出一份可编辑Excel经营复核底表，并在同一工作簿内附一页中文结论摘要。底表需要还原月度产销序列，保留销量环比、产销差额、累计销量同比和出口环比公式，单列附件无法证明的数据缺口，最终服务6月排产是否恢复加码、谨慎跟随或暂缓加码的决定。</t>
  </si>
  <si>
    <t xml:space="preserve">1.先核验8个附件是否均为真实可访问PDF，并确认6份月度产销快报、一季报和年度报告摘要均直接指向比亚迪经营事实。
2.再区分证据强度，月度产销快报用于还原销量节奏和产销差额，一季报用于判断利润与现金流压力，年度报告摘要只作为全年经营基础参照。
3.随后提取能推动判断的关键数字，重点放在2025年12月至2026年5月销量序列、各月产量、累计销量同比、4月和5月出口量、一季度收入、利润和经营现金流。
4.按题面公式计算销量环比、产销差额、累计销量同比和出口环比，并保留Excel公式以便复核。
5.解释计算结果的业务意义，判断3月至5月修复是连续爬坡还是低位反弹，并评估累计同比下滑和现金流下降是否限制6月加码。
6.将附件没有披露的广告投放、车型毛利、渠道库存、订单池和交付周期写成“待补充”或“无法确认”，不得自行补数。
7.最后给出恢复加码、谨慎跟随或暂缓加码三档结论。
8.自检附件编号、日期、销量、金额、比例和公式引用是否一致。</t>
  </si>
  <si>
    <t xml:space="preserve">马鸿亮</t>
  </si>
  <si>
    <t xml:space="preserve">需要修改</t>
  </si>
  <si>
    <t xml:space="preserve">信息充分且具体：缺内部运营数据，排产精准度不足</t>
  </si>
  <si>
    <t xml:space="preserve">马鸿亮_0630_03</t>
  </si>
  <si>
    <t xml:space="preserve">2026年6月底，鄂州市生态环境局准备开一次入汛后水环境会商。监测中心已经把近几个月地表水月报发给业务科室，但会上不能只说“总体情况如何”，因为洋澜湖这个县域考核断面已经连续多个月没有达到Ⅲ类目标。2025年9月，洋澜湖水质为V类，营养平均指数63.0，超标污染物包括总磷、化学需氧量和高锰酸盐指数。到2026年4月，洋澜湖水质变成劣V类，营养平均指数66.4，超标污染物扩大到总磷、化学需氧量、五日生化需氧量和高锰酸盐指数以及氨氮。2026年5月虽然从劣V类回到V类，但营养平均指数仍有64.6，仍处于中度富营养。
这组材料将决定洋澜湖6—8月是否要从常规月报跟踪升级为重点现场排查对象。现在的问题是月报只能证明每个月水质类别、主要污染指标和营养状态，不能直接证明污染来源来自哪条入湖沟渠、哪个排口或哪类面源。会商简报如果只把8份月报摘一遍，很难让局里决定是安排现场走访、加密监测，还是继续等待下一期月报。
请输出一份Word版汛期水质会商简报，并附一页现场追问卡。简报里不要做成大表格，先用一段话说清楚洋澜湖从2025年9月至2026年5月的风险轨迹，再用小型证据框放关键数字。请计算“已披露月份超标占比 = 存在超标或水质未达Ⅲ类的月份数 / 纳入判断的月报份数”。这个结果用来判断洋澜湖是否属于偶发波动，还是已经形成连续会商压力。
还要计算“中度富营养占比 = 营养状态为中度富营养的月份数 / 纳入判断的月报份数”。这个结果用来判断汛期追问是否应围绕富营养化展开。再计算“营养指数峰值差额 = 最高营养平均指数 - 最低营养平均指数”，用来判断水体状态是否存在明显波动，另外注意不能把5月比4月下降1.8就写成风险解除，因为5月仍是V类且仍为中度富营养。
现场追问卡要把问题分成三组：第一组追问总磷、化学需氧量、五日生化需氧量等反复出现的污染指标。第二组追问5个洋澜湖监测断面是否存在共同超标。第三组追问需要哪个单位补充排口、雨污混接、内源治理和岸线巡查资料。月报没有披露污染源、湖区施工扰动和现场执法记录时，统一写成“待补充”或“无法确认”。输出前自检月份、断面、营养指数、污染指标、公式和附件引用是否一致，不要把月报里的水质结论直接写成污染来源认定。</t>
  </si>
  <si>
    <t xml:space="preserve">生态环境治理</t>
  </si>
  <si>
    <t xml:space="preserve">水环境会商与现场排查</t>
  </si>
  <si>
    <t xml:space="preserve">基于鄂州市2025年9月至2026年5月8份地表水环境质量月报，判断洋澜湖是否应在6—8月纳入重点现场排查对象，并输出Word版汛期水质会商简报和现场追问卡。</t>
  </si>
  <si>
    <t/>
    <r>
      <rPr/>
      <t xml:space="preserve">
</t>
    </r>
    <r>
      <rPr/>
      <t xml:space="preserve">
</t>
    </r>
    <r>
      <rPr/>
      <t xml:space="preserve">
</t>
    </r>
    <r>
      <rPr/>
      <t xml:space="preserve">
</t>
    </r>
    <r>
      <rPr/>
      <t xml:space="preserve">
</t>
    </r>
    <r>
      <rPr/>
      <t xml:space="preserve">
</t>
    </r>
    <r>
      <rPr/>
      <t xml:space="preserve">
</t>
    </r>
  </si>
  <si>
    <t/>
    <r>
      <rPr/>
      <t>附件1《2025年9月鄂州市地表水环境质量月报》。</t>
    </r>
    <r>
      <rPr/>
      <t xml:space="preserve">
</t>
    </r>
    <r>
      <rPr/>
      <t>来源：鄂州市生态环境局公开PDF。</t>
    </r>
    <r>
      <rPr/>
      <t xml:space="preserve">
</t>
    </r>
    <r>
      <rPr/>
      <t>网址：</t>
    </r>
    <r>
      <rPr>
        <u val="single"/>
        <color theme="10"/>
      </rPr>
      <t>https://sthjj.ezhou.gov.cn/hjsj/shjzl/dbsszyb/202510/P020251023519838116107.pdf</t>
    </r>
    <r>
      <rPr/>
      <t xml:space="preserve">
</t>
    </r>
    <r>
      <rPr/>
      <t>提供2025年9月鄂州市主要河流、湖泊和集中式饮用水源地监测结果，为判断洋澜湖入秋后水质状态提供依据。该附件显示洋澜湖水质类别为V类，营养平均指数63.0，营养状态为中度富营养，超标污染物为总磷、化学需氧量和高锰酸盐指数。</t>
    </r>
    <r>
      <rPr/>
      <t xml:space="preserve">
</t>
    </r>
    <r>
      <rPr/>
      <t xml:space="preserve">
</t>
    </r>
    <r>
      <rPr/>
      <t>附件2《2025年10月鄂州市地表水环境质量月报》。</t>
    </r>
    <r>
      <rPr/>
      <t xml:space="preserve">
</t>
    </r>
    <r>
      <rPr/>
      <t>来源：鄂州市生态环境局公开PDF。</t>
    </r>
    <r>
      <rPr/>
      <t xml:space="preserve">
</t>
    </r>
    <r>
      <rPr/>
      <t>网址：</t>
    </r>
    <r>
      <rPr>
        <u val="single"/>
        <color theme="10"/>
      </rPr>
      <t>https://sthjj.ezhou.gov.cn/hjsj/shjzl/dbsszyb/202511/P020251126309640085473.pdf</t>
    </r>
    <r>
      <rPr/>
      <t xml:space="preserve">
</t>
    </r>
    <r>
      <rPr/>
      <t>提供2025年10月鄂州市地表水水质评价、断面达标情况和湖泊营养状态，为判断洋澜湖是否延续超标提供依据。该附件显示洋澜湖水质类别为V类，营养平均指数61.9，营养状态为中度富营养，主要超标污染物为总磷、化学需氧量和五日生化需氧量。</t>
    </r>
    <r>
      <rPr/>
      <t xml:space="preserve">
</t>
    </r>
    <r>
      <rPr/>
      <t xml:space="preserve">
</t>
    </r>
    <r>
      <rPr/>
      <t>附件3《2025年11月鄂州市地表水环境质量月报》。</t>
    </r>
    <r>
      <rPr/>
      <t xml:space="preserve">
</t>
    </r>
    <r>
      <rPr/>
      <t>来源：鄂州市生态环境局公开PDF。</t>
    </r>
    <r>
      <rPr/>
      <t xml:space="preserve">
</t>
    </r>
    <r>
      <rPr/>
      <t>网址：</t>
    </r>
    <r>
      <rPr>
        <u val="single"/>
        <color theme="10"/>
      </rPr>
      <t>https://sthjj.ezhou.gov.cn/hjsj/shjzl/dbsszyb/202512/P020251223614917466059.pdf</t>
    </r>
    <r>
      <rPr/>
      <t xml:space="preserve">
</t>
    </r>
    <r>
      <rPr/>
      <t>提供2025年11月鄂州市地表水水质和湖泊营养状态，为判断洋澜湖富营养化是否加重提供依据。该附件显示洋澜湖水质类别为V类，营养平均指数68.4，营养状态为中度富营养，超标污染物包括总磷、五日生化需氧量、高锰酸盐指数和化学需氧量。</t>
    </r>
    <r>
      <rPr/>
      <t xml:space="preserve">
</t>
    </r>
    <r>
      <rPr/>
      <t xml:space="preserve">
</t>
    </r>
    <r>
      <rPr/>
      <t>附件4《2025年12月鄂州市地表水环境质量月报》。</t>
    </r>
    <r>
      <rPr/>
      <t xml:space="preserve">
</t>
    </r>
    <r>
      <rPr/>
      <t>来源：鄂州市生态环境局公开PDF。</t>
    </r>
    <r>
      <rPr/>
      <t xml:space="preserve">
</t>
    </r>
    <r>
      <rPr/>
      <t>网址：</t>
    </r>
    <r>
      <rPr>
        <u val="single"/>
        <color theme="10"/>
      </rPr>
      <t>https://sthjj.ezhou.gov.cn/hjsj/shjzl/dbsszyb/202601/P020260121319908686472.pdf</t>
    </r>
    <r>
      <rPr/>
      <t xml:space="preserve">
</t>
    </r>
    <r>
      <rPr/>
      <t>提供2025年12月鄂州市地表水和集中式饮用水源地监测结果，为判断跨年前洋澜湖污染指标是否仍然反复出现提供依据。该附件显示洋澜湖水质类别为V类，营养平均指数65.1，营养状态为中度富营养，超标污染物包括总磷、化学需氧量、五日生化需氧量、高锰酸盐指数和氨氮。</t>
    </r>
    <r>
      <rPr/>
      <t xml:space="preserve">
</t>
    </r>
    <r>
      <rPr/>
      <t xml:space="preserve">
</t>
    </r>
    <r>
      <rPr/>
      <t>附件5《2026年2月鄂州市地表水环境质量月报》。</t>
    </r>
    <r>
      <rPr/>
      <t xml:space="preserve">
</t>
    </r>
    <r>
      <rPr/>
      <t>来源：鄂州市生态环境局公开PDF。</t>
    </r>
    <r>
      <rPr/>
      <t xml:space="preserve">
</t>
    </r>
    <r>
      <rPr/>
      <t>网址：</t>
    </r>
    <r>
      <rPr>
        <u val="single"/>
        <color theme="10"/>
      </rPr>
      <t>https://sthjj.ezhou.gov.cn/hjsj/shjzl/dbsszyb/202603/P020260325394363871864.pdf</t>
    </r>
    <r>
      <rPr/>
      <t xml:space="preserve">
</t>
    </r>
    <r>
      <rPr/>
      <t>提供2026年2月鄂州市地表水和饮用水源地监测结果，为判断春节后洋澜湖水质是否短暂缓和提供依据。该附件显示洋澜湖水质类别为V类，营养平均指数58.2，营养状态由中度富营养变为轻度富营养，但总磷、五日生化需氧量、化学需氧量和高锰酸盐指数仍出现超标。</t>
    </r>
    <r>
      <rPr/>
      <t xml:space="preserve">
</t>
    </r>
    <r>
      <rPr/>
      <t xml:space="preserve">
</t>
    </r>
    <r>
      <rPr/>
      <t>附件6《2026年3月鄂州市地表水环境质量月报》。</t>
    </r>
    <r>
      <rPr/>
      <t xml:space="preserve">
</t>
    </r>
    <r>
      <rPr/>
      <t>来源：鄂州市生态环境局公开PDF。</t>
    </r>
    <r>
      <rPr/>
      <t xml:space="preserve">
</t>
    </r>
    <r>
      <rPr/>
      <t>网址：</t>
    </r>
    <r>
      <rPr>
        <u val="single"/>
        <color theme="10"/>
      </rPr>
      <t>https://sthjj.ezhou.gov.cn/hjsj/shjzl/dbsszyb/202604/P020260422574124187742.pdf</t>
    </r>
    <r>
      <rPr/>
      <t xml:space="preserve">
</t>
    </r>
    <r>
      <rPr/>
      <t>提供2026年3月鄂州市地表水监测断面和湖泊营养状态，为判断洋澜湖是否重新进入中度富营养提供依据。该附件显示洋澜湖水质类别为V类，营养平均指数62.5，营养状态为中度富营养，氨氮、总磷、五日生化需氧量、化学需氧量和高锰酸盐指数均列为超标污染物。</t>
    </r>
    <r>
      <rPr/>
      <t xml:space="preserve">
</t>
    </r>
    <r>
      <rPr/>
      <t xml:space="preserve">
</t>
    </r>
    <r>
      <rPr/>
      <t>附件7《2026年4月鄂州市地表水环境质量月报》。</t>
    </r>
    <r>
      <rPr/>
      <t xml:space="preserve">
</t>
    </r>
    <r>
      <rPr/>
      <t>来源：鄂州市生态环境局公开PDF。</t>
    </r>
    <r>
      <rPr/>
      <t xml:space="preserve">
</t>
    </r>
    <r>
      <rPr/>
      <t>网址：</t>
    </r>
    <r>
      <rPr>
        <u val="single"/>
        <color theme="10"/>
      </rPr>
      <t>https://sthjj.ezhou.gov.cn/hjsj/shjzl/dbsszyb/202606/P020260601314987855813.pdf</t>
    </r>
    <r>
      <rPr/>
      <t xml:space="preserve">
</t>
    </r>
    <r>
      <rPr/>
      <t>提供2026年4月鄂州市地表水水质评价和湖泊营养状态，为判断入汛前洋澜湖是否达到重点会商阈值提供依据。该附件显示洋澜湖水质类别为劣V类，营养平均指数66.4，营养状态为中度富营养，总磷最高超标2.60倍，化学需氧量最高超标1.90倍。</t>
    </r>
    <r>
      <rPr/>
      <t xml:space="preserve">
</t>
    </r>
    <r>
      <rPr/>
      <t xml:space="preserve">
</t>
    </r>
    <r>
      <rPr/>
      <t>附件8《2026年5月鄂州市地表水环境质量月报》。</t>
    </r>
    <r>
      <rPr/>
      <t xml:space="preserve">
</t>
    </r>
    <r>
      <rPr/>
      <t>来源：鄂州市生态环境局公开PDF。</t>
    </r>
    <r>
      <rPr/>
      <t xml:space="preserve">
</t>
    </r>
    <r>
      <rPr/>
      <t>网址：</t>
    </r>
    <r>
      <rPr>
        <u val="single"/>
        <color theme="10"/>
      </rPr>
      <t>https://sthjj.ezhou.gov.cn/hjsj/shjzl/dbsszyb/202606/P020260626322792820235.pdf</t>
    </r>
    <r>
      <rPr/>
      <t xml:space="preserve">
</t>
    </r>
    <r>
      <rPr/>
      <t>提供2026年5月鄂州市地表水监测和集中式饮用水源地监测结果，为判断4月劣V类后是否可以解除重点排查提供依据。该附件显示洋澜湖水质类别回到V类，营养平均指数64.6，营养状态仍为中度富营养，化学需氧量、五日生化需氧量、总磷和高锰酸盐指数仍为超标污染物。</t>
    </r>
  </si>
  <si>
    <t xml:space="preserve">word </t>
  </si>
  <si>
    <t xml:space="preserve">输出一份Word版汛期水质会商简报，并附一页现场追问卡。简报需要用8份月报计算已披露月份超标占比、中度富营养占比和营养指数峰值差额，标注月报无法证明的污染来源缺口，最终服务洋澜湖是否纳入6—8月重点现场排查对象的决定。</t>
  </si>
  <si>
    <t xml:space="preserve">步骤1. 读取附件1—附件8共8份月报，逐月摘取洋澜湖的水质类别、营养平均指数、营养状态和超标污染物。
步骤2. 判断本题核心不是复述月报，而是服务“洋澜湖6—8月是否纳入重点现场排查对象”的会商决策，因此后续整理要围绕连续超标、富营养化和污染来源缺口展开。
步骤3. 按月份梳理2025年9月至2026年5月洋澜湖水质轨迹，确认各月是否存在超标或水质未达Ⅲ类目标。
步骤4. 将V类、劣V类水质与Ⅲ类考核目标进行对照，判定这些月份均未达到Ⅲ类目标，但注意该结论只能说明水质压力，不能直接认定污染来源。
步骤5. 按公式计算已披露月份超标占比：存在超标或水质未达Ⅲ类的月份数 ÷ 纳入判断的月报份数。
步骤6. 根据已披露月份超标占比判断洋澜湖是否属于偶发波动；若8份月报均存在超标或未达Ⅲ类，则应认定其已形成连续会商压力。
步骤7. 统计8份月报中的营养状态，计算中度富营养占比：营养状态为中度富营养的月份数 ÷ 纳入判断的月报份数。
步骤8. 提取8个月营养平均指数，计算营养指数峰值差额：最高营养平均指数 - 最低营养平均指数，并判断水体状态是否存在明显波动。
步骤9. 综合水质类别、超标占比、中度富营养占比、峰值差额和污染来源缺口，形成Word版汛期水质会商简报及一页现场追问卡，并明确不能把月报水质结论写成污染来源认定。
步骤10.自检报告是否为word格式，能否打开，是否含有相关信息</t>
  </si>
  <si>
    <t xml:space="preserve">马鸿亮_0630_04</t>
  </si>
  <si>
    <t xml:space="preserve">2026年6月下旬，某市教育局准备给暑期托管学校发一份校医和班主任用的流感提示材料。第24周中国流感监测周报发布后，基教科发现：全国流感活动不算突然暴发，但南方学校暑期托管马上开始，班主任如果只在群里转一张“注意防护”的海报，学生请假、发热、咳嗽和同班聚集情况很可能报不上来。
手头8份周报覆盖2026年第17周到第24周。全国流感样病例暴发疫情起数依次是20起、22起、7起、18起、26起、15起、12起、10起。第21周全国检测流感样病例监测标本13795份，阳性1483份，阳性率10.8%，其中B型1391份。第22周南方省份哨点医院报告的ILI%为4.8%，第23周升到5.2%，第24周仍有5.1%。这些数字说明暑期托管第一周至少需要有能落到班级的提醒和上报动作。
请输出一份Word版“暑期托管流感晨会播报稿”，再附一页班主任家长群话术和一页异常报告触发词卡。播报稿开头就用三句话把数字讲明白：第一句讲8周暴发疫情起数的变化，第二句讲第21周检测标本13795份和阳性1483份，第三句讲南方ILI%从第22周4.8%、第23周5.2%到第24周5.1%。重点是解释这些数字背后的含义，以及去未来的趋势，让不同文化程度的人都能听懂。
班主任话术要分成三个场景：早读前发现学生发热或咳嗽，午休后同班出现多人不适，家长在群里反馈孩子已在家发烧。每个场景都要给老师一段可以直接复制的中文话术，语气要像学校通知，不要像医院诊断。话术里可以提到“近期以B型流感病毒为主”，但不能把某个孩子写成疑似流感病例，因为附件只证明全国监测趋势，不能证明本市某个学生感染。
异常报告触发词卡触发条件要具体，比如同一班级短时间内多人发热、学生发热并伴咳嗽咽痛、家长反馈已就医、同宿舍或同兴趣班多人请假。附件没有披露本市学校病例数、班级缺勤名单、学生检测结果、疫苗接种情况和校医排班时，统一写成“待补充”或“无法确认”。输出前自检周次、日期、暴发疫情起数、ILI%、检测数、阳性数、病毒型别和附件引用是否一致，不要把全国周报写成本市已经发生校园聚集疫情。</t>
  </si>
  <si>
    <t xml:space="preserve">教育科研与生命科学</t>
  </si>
  <si>
    <t xml:space="preserve">校园公共卫生</t>
  </si>
  <si>
    <t xml:space="preserve">暑期托管流感提示话术</t>
  </si>
  <si>
    <t xml:space="preserve">基于2026年第17周至第24周中国流感监测周报，判断暑期托管第一周是否需要把流感提示升级为晨检、缺勤追踪和家长提示三件套，并输出Word版晨会播报稿、班主任话术和异常报告触发词卡。</t>
  </si>
  <si>
    <t/>
    <r>
      <rPr/>
      <t xml:space="preserve">
</t>
    </r>
    <r>
      <rPr/>
      <t xml:space="preserve">
</t>
    </r>
    <r>
      <rPr/>
      <t xml:space="preserve">
</t>
    </r>
    <r>
      <rPr/>
      <t xml:space="preserve">
</t>
    </r>
    <r>
      <rPr/>
      <t xml:space="preserve">
</t>
    </r>
    <r>
      <rPr/>
      <t xml:space="preserve">
</t>
    </r>
    <r>
      <rPr/>
      <t xml:space="preserve">
</t>
    </r>
  </si>
  <si>
    <t/>
    <r>
      <rPr/>
      <t xml:space="preserve">附件1《2026年第17周第906期中国流感监测周报》。
</t>
    </r>
    <r>
      <rPr/>
      <t xml:space="preserve">来源：中国疾病预防控制中心公开PDF。
</t>
    </r>
    <r>
      <rPr/>
      <t>网址：</t>
    </r>
    <r>
      <rPr>
        <u val="single"/>
        <color theme="10"/>
      </rPr>
      <t>https://www.chinacdc.cn/jksj/jksj04_14249/202604/P020260430434972466823.pdf</t>
    </r>
    <r>
      <rPr/>
      <t xml:space="preserve">
</t>
    </r>
    <r>
      <rPr/>
      <t xml:space="preserve">提供2026年第17周全国流感样病例报告、病原学监测和暴发疫情情况，为判断暑期托管前一阶段流感活动起点提供依据。该附件显示全国共报告20起流感样病例暴发疫情，以B型流感病毒为主，可以作为学校提示材料的早期背景，但不能证明本市学校已发生聚集疫情。
</t>
    </r>
    <r>
      <rPr/>
      <t xml:space="preserve">
</t>
    </r>
    <r>
      <rPr/>
      <t xml:space="preserve">附件2《2026年第18周第907期中国流感监测周报》。
</t>
    </r>
    <r>
      <rPr/>
      <t xml:space="preserve">来源：中国疾病预防控制中心公开PDF。
</t>
    </r>
    <r>
      <rPr/>
      <t>网址：</t>
    </r>
    <r>
      <rPr>
        <u val="single"/>
        <color theme="10"/>
      </rPr>
      <t>https://www.chinacdc.cn/jksj/jksj04_14249/202605/P020260508289420963839.pdf</t>
    </r>
    <r>
      <rPr/>
      <t xml:space="preserve">
</t>
    </r>
    <r>
      <rPr/>
      <t xml:space="preserve">提供2026年第18周南北方流感样病例、实验室检测和暴发疫情情况，为判断“五一”后流感活动是否延续提供依据。该附件显示全国共报告22起流感样病例暴发疫情，南方省份ILI%为4.1%，北方省份ILI%为3.3%，可以提示学校不要只按节假日后短期安静来降低警惕。
</t>
    </r>
    <r>
      <rPr/>
      <t xml:space="preserve">
</t>
    </r>
    <r>
      <rPr/>
      <t xml:space="preserve">附件3《2026年第19周第908期中国流感监测周报》。
</t>
    </r>
    <r>
      <rPr/>
      <t xml:space="preserve">来源：中国疾病预防控制中心公开PDF。
</t>
    </r>
    <r>
      <rPr/>
      <t>网址：</t>
    </r>
    <r>
      <rPr>
        <u val="single"/>
        <color theme="10"/>
      </rPr>
      <t>https://www.chinacdc.cn/jksj/jksj04_14249/202605/P020260514670474006354.pdf</t>
    </r>
    <r>
      <rPr/>
      <t xml:space="preserve">
</t>
    </r>
    <r>
      <rPr/>
      <t xml:space="preserve">提供2026年第19周全国流感监测概要、毒株抗原性分析和耐药性分析，为判断流感活动短期回落是否足以降低学校提示强度提供依据。该附件显示全国共报告7起流感样病例暴发疫情，南、北方省份流感病毒检测阳性率下降，以B型流感病毒为主，说明单周下降不能直接推出暑期托管无需提醒。
</t>
    </r>
    <r>
      <rPr/>
      <t xml:space="preserve">
</t>
    </r>
    <r>
      <rPr/>
      <t xml:space="preserve">附件4《2026年第20周第909期中国流感监测周报》。
</t>
    </r>
    <r>
      <rPr/>
      <t xml:space="preserve">来源：中国疾病预防控制中心公开PDF。
</t>
    </r>
    <r>
      <rPr/>
      <t>网址：</t>
    </r>
    <r>
      <rPr>
        <u val="single"/>
        <color theme="10"/>
      </rPr>
      <t>https://www.chinacdc.cn/jksj/jksj04_14249/202605/P020260520645791345317.pdf</t>
    </r>
    <r>
      <rPr/>
      <t xml:space="preserve">
</t>
    </r>
    <r>
      <rPr/>
      <t xml:space="preserve">提供2026年第20周流感样病例、实验室检测和暴发疫情数据，为判断第19周下降后是否出现反弹提供依据。该附件显示全国共报告18起流感样病例暴发疫情，南方省份ILI%为4.2%，北方省份ILI%为3.4%，全国检测标本14046份，阳性1526份。
</t>
    </r>
    <r>
      <rPr/>
      <t xml:space="preserve">
</t>
    </r>
    <r>
      <rPr/>
      <t xml:space="preserve">附件5《2026年第21周第910期中国流感监测周报》。
</t>
    </r>
    <r>
      <rPr/>
      <t xml:space="preserve">来源：中国疾病预防控制中心公开PDF。
</t>
    </r>
    <r>
      <rPr/>
      <t>网址：</t>
    </r>
    <r>
      <rPr>
        <u val="single"/>
        <color theme="10"/>
      </rPr>
      <t>https://www.chinacdc.cn/jksj/jksj04_14249/202605/P020260528583176765980.pdf</t>
    </r>
    <r>
      <rPr/>
      <t xml:space="preserve">
</t>
    </r>
    <r>
      <rPr/>
      <t xml:space="preserve">提供2026年第21周全国流感监测网络实验室检测结果和暴发疫情情况，为判断学校是否需要把提示落实到晨检和缺勤追踪提供依据。该附件显示南方省份ILI%为4.5%，北方省份ILI%为3.4%，全国检测标本13795份，阳性1483份，阳性率10.8%，并报告26起流感样病例暴发疫情。
</t>
    </r>
    <r>
      <rPr/>
      <t xml:space="preserve">
</t>
    </r>
    <r>
      <rPr/>
      <t xml:space="preserve">附件6《2026年第22周第911期中国流感监测周报》。
</t>
    </r>
    <r>
      <rPr/>
      <t xml:space="preserve">来源：中国疾病预防控制中心公开PDF。
</t>
    </r>
    <r>
      <rPr/>
      <t>网址：</t>
    </r>
    <r>
      <rPr>
        <u val="single"/>
        <color theme="10"/>
      </rPr>
      <t>https://www.chinacdc.cn/jksj/jksj04_14249/202606/P020260603718808876829.pdf</t>
    </r>
    <r>
      <rPr/>
      <t xml:space="preserve">
</t>
    </r>
    <r>
      <rPr/>
      <t xml:space="preserve">提供2026年第22周南北方流感样病例和病原学监测数据，为判断6月初南方学校提醒强度提供依据。该附件显示全国共报告15起流感样病例暴发疫情，南方省份ILI%为4.8%，北方省份流感病毒检测阳性率下降，以B型流感病毒为主。
</t>
    </r>
    <r>
      <rPr/>
      <t xml:space="preserve">
</t>
    </r>
    <r>
      <rPr/>
      <t xml:space="preserve">附件7《2026年第23周第912期中国流感监测周报》。
</t>
    </r>
    <r>
      <rPr/>
      <t xml:space="preserve">来源：中国疾病预防控制中心公开PDF。
</t>
    </r>
    <r>
      <rPr/>
      <t>网址：</t>
    </r>
    <r>
      <rPr>
        <u val="single"/>
        <color theme="10"/>
      </rPr>
      <t>https://www.chinacdc.cn/jksj/jksj04_14249/202606/P020260611684326245570.pdf</t>
    </r>
    <r>
      <rPr/>
      <t xml:space="preserve">
</t>
    </r>
    <r>
      <rPr/>
      <t xml:space="preserve">提供2026年第23周流感活动概要、毒株抗原性分析和耐药性分析，为判断暑期托管前南方流感样病例是否继续抬升提供依据。该附件显示全国共报告12起流感样病例暴发疫情，南方省份ILI%为5.2%，北方省份ILI%为3.5%，以B型流感病毒为主。
</t>
    </r>
    <r>
      <rPr/>
      <t xml:space="preserve">
</t>
    </r>
    <r>
      <rPr/>
      <t xml:space="preserve">附件8《2026年第24周第913期中国流感监测周报》。
</t>
    </r>
    <r>
      <rPr/>
      <t xml:space="preserve">来源：中国疾病预防控制中心公开PDF。
</t>
    </r>
    <r>
      <rPr/>
      <t>网址：</t>
    </r>
    <r>
      <rPr>
        <u val="single"/>
        <color theme="10"/>
      </rPr>
      <t>https://www.chinacdc.cn/jksj/jksj04_14249/202606/P020260617632870252687.pdf</t>
    </r>
    <r>
      <rPr/>
      <t xml:space="preserve">
</t>
    </r>
    <r>
      <rPr/>
      <t>提供2026年第24周流感样病例报告、病原学监测和暴发疫情情况，为判断暑期托管启动前是否仍需维持班级层面提醒提供依据。该附件显示全国共报告10起流感样病例暴发疫情，南方省份ILI%为5.1%，北方省份ILI%为3.2%，仍以B型流感病毒为主。</t>
    </r>
  </si>
  <si>
    <t xml:space="preserve">word</t>
  </si>
  <si>
    <t xml:space="preserve">输出一份Word版暑期托管流感晨会播报稿，并附班主任家长群话术和异常报告触发词卡。产物需要把8周流感监测数字转成学校可直接执行的晨检、缺勤追踪和家长提示动作，并标注全国周报无法证明的本市学校数据缺口，最终服务暑期托管第一周是否升级班级健康提醒的决定。</t>
  </si>
  <si>
    <t xml:space="preserve">步骤1. 收集附件1至附件8共8份中国流感监测周报，确认覆盖范围为2026年第17周至第24周，并记录每份周报对应的周次、期号和引用来源。
步骤2. 明确本题不是写医学诊断材料，而是为暑期托管学校生成“晨会播报稿、班主任家长群话术、异常报告触发词卡”，因此内容要转化为班主任、校医和家长能执行的提醒、观察和上报动作。
步骤3. 逐周提取全国流感样病例暴发疫情起数，按第17周至第24周整理为20起、22起、7起、18起、26起、15起、12起、10起，用于判断8周内流感活动是否持续存在波动。
步骤4. 根据8周暴发疫情起数变化进行判断：第19周虽降至7起，但第20周至第21周又回升至18起、26起，说明不能把单周下降理解为风险消失，暑期托管仍需保持班级层面的提醒。
步骤5. 提取第21周关键检测数据：全国检测流感样病例监测标本13795份，阳性1483份，阳性率10.8%，其中B型1391份，用于说明近期流感监测中仍有明确阳性检出，且以B型流感病毒为主。
步骤6. 将第21周检测数据转化为学校可听懂的表达：这些数字只能说明全国监测趋势和病毒型别特点，不能证明本市某个学生或某个班级已经感染，因此话术中不能写“疑似流感病例”。
步骤7. 提取南方省份第22周、第23周、第24周哨点医院ILI%，分别为4.8%、5.2%、5.1%，并判断南方流感样病例占比在暑期托管前仍处于较高水平，第一周需要落实晨检、缺勤追踪和家长提示。
步骤8. 围绕学校实际场景设计三类班主任话术：早读前发现学生发热或咳嗽、午休后同班多人不适、家长群反馈孩子在家发烧；每类话术都要像学校通知，避免作出医院诊断或本地疫情认定。
步骤9. 生成Word版“暑期托管流感晨会播报稿”，并附一页家长群话术和一页异常报告触发词卡；输出前核对周次、暴发疫情起数、ILI%、检测数、阳性数、B型病毒表述和附件引用，同时把本市学校病例数、班级缺勤名单、学生检测结果、疫苗接种情况、校医排班等未披露信息标注为“待补充”或“无法确认”。
步骤10.自检周次、日期、暴发疫情起数、ILI%、检测数、阳性数、病毒型别和附件引用是否一致，不要把全国周报写成本市已经发生校园聚集疫情。</t>
  </si>
  <si>
    <t xml:space="preserve">周轩昂_0630_002_L2</t>
  </si>
  <si>
    <t xml:space="preserve">我是一家连锁餐饮品牌的供应链负责人，品牌在全国有280家直营门店，分布在22个省份，其中一线和新一线城市门店占55%，二三线城市占45%。去年全年营收约42亿元，食材采购成本约16.8亿元，其中冷链食材采购额约9.2亿元。过去两年我们在快速开店，去年新增了62家门店，但冷链供应链的问题也越来越突出。
去年全年冷链食材的总体损耗率是11.7%，比行业平均水平高出一大截。我让团队统计了一下，损耗主要发生在三个环节，干线运输途中温度波动导致的解冻再冻结，占损耗总量的38%。末端配送环节的延误和温度失控，占29%。门店收货后存储不当，占21%。光去年一年，仅冷链食材损耗这一项就损失了将近1.08亿元。
更麻烦的是，今年第一季度我们又新开了18家门店，其中7家在三线及以下城市。但我们的冷链配送网络在一二线城市覆盖率还行，到了三四线城市覆盖率只有53%，配送时效也拖到了72小时以上，部分偏远门店甚至要96小时。门店端投诉最多的就是冷冻肉到店时已经软化和包装破损，以及部分水产品到货温度和验收标准对不上。
现在老板要求我拿出一套冷链供应链优化方案，目标是到明年年底把冷链损耗率从11.7%降到8%以内，同时把三四线城市门店的冷链配送覆盖率提升到80%以上。
写一份冷链供应链现状诊断与优化方案报告，Word格式。报告里要包含以下内容，先根据我提供的数据算清楚冷链损耗的总金额和各环节分布，把损耗金额和占比做成一个清晰的表格。做一个对比，我现在的11.7%损耗率跟行业平均水平比到底差了多少，差距主要在哪个环节。然后分析三个主要损耗环节各自的根本原因，比如干线运输环节是设备问题还是管理问题，末端配送是网络覆盖问题还是温控标准问题，门店存储是培训问题还是设备配置问题。最后给出具体的优化方案，方案至少要覆盖冷链设备升级，配送网络优化，温控标准统一，门店存储管理四个方向，每个方向要有具体的动作，预期效果和大致的时间安排。
把优化方案的投入和收益算清楚，需要一个Excel表格，里面要有三个Sheet，第一个Sheet放我提供的全部原始数据，以及从附件里提取的行业基准数据。第二个Sheet做一个分阶段的投入产出测算模型，包括冷链设备采购和改造费用，配送网络扩建费用，人员培训和系统升级费用，以及通过这些投入预期能减少多少损耗、节省多少成本，模型里的公式要能让我调整参数后自动重新计算。第三个Sheet做三个不同力度的方案对比，保守方案（损耗率降到10%），中等方案（降到9%）和积极方案（降到8%以内），分别列出每个方案的投入金额，预期收益和投资回收期，让我可以直接拿去跟老板汇报。
第三件事，把我优化方案里涉及到的具体动作拆解成一个可执行的实施计划，做成PPT格式。计划要按月拆解，覆盖未来12个月，把每个阶段做什么，谁负责和怎么验收都写清楚。
并且在最终自检产物合格，能否正常使用，内容是否完整。</t>
  </si>
  <si>
    <t xml:space="preserve">经营分析、供应链与组织管理</t>
  </si>
  <si>
    <t xml:space="preserve">供应链与运营</t>
  </si>
  <si>
    <t xml:space="preserve">为连锁餐饮企业完成冷链供应链损耗诊断、优化方案设计与投入产出测算</t>
  </si>
  <si>
    <t xml:space="preserve">16h</t>
  </si>
  <si>
    <t/>
    <r>
      <rPr/>
      <t xml:space="preserve">
</t>
    </r>
    <r>
      <rPr/>
      <t xml:space="preserve">
</t>
    </r>
    <r>
      <rPr/>
      <t xml:space="preserve">
</t>
    </r>
    <r>
      <rPr/>
      <t xml:space="preserve">
</t>
    </r>
    <r>
      <rPr/>
      <t xml:space="preserve">
</t>
    </r>
    <r>
      <rPr/>
      <t xml:space="preserve">
</t>
    </r>
    <r>
      <rPr/>
      <t xml:space="preserve">
</t>
    </r>
  </si>
  <si>
    <t xml:space="preserve">PDF、HTML</t>
  </si>
  <si>
    <t/>
    <r>
      <rPr/>
      <t>附件1：河北省政府网站报道，介绍中车石家庄公司研发的蓄冷式智能冷链装备，在中老铁路跨境冷链运输中实现温度波动控制在±1℃以内，榴莲运输11天仍保持品质。来源：</t>
    </r>
    <r>
      <rPr>
        <u val="single"/>
        <color theme="10"/>
      </rPr>
      <t>https://www.hebei.gov.cn/columns/580d0301-2e0b-4152-9dd1-7d7f4e0f4980/202410/29/b03f78d5-834b-461c-9a01-60ffc941a881.html</t>
    </r>
    <r>
      <rPr/>
      <t xml:space="preserve">
</t>
    </r>
    <r>
      <rPr/>
      <t>附件2：中冷联盟文章，分析餐饮连锁化下冷链供应链面临的四大挑战，以及新型冷链供应链的三大关键能力。来源：</t>
    </r>
    <r>
      <rPr>
        <u val="single"/>
        <color theme="10"/>
      </rPr>
      <t>http://www.lenglianwuliu.org.cn/news/6785.html</t>
    </r>
    <r>
      <rPr/>
      <t xml:space="preserve">
</t>
    </r>
    <r>
      <rPr/>
      <t xml:space="preserve">附件3：农业农村部2025年发布的农业行业标准《农产品产地仓储保鲜设施信息化管理规范》（NY/T 4698-2025），规定产地仓储保鲜设施信息化管理的基本规定、管理系统内容和制度要求。来源：</t>
    </r>
    <r>
      <rPr>
        <u val="single"/>
        <color theme="10"/>
      </rPr>
      <t>https://www.moa.gov.cn:10443/ztzl/zhnyzxd/bzgf/xb/202507/P020250704565953732831.pdf</t>
    </r>
    <r>
      <rPr/>
      <t xml:space="preserve">
</t>
    </r>
    <r>
      <rPr/>
      <t>附件4：宁城县政府网站，介绍该县冷链物流体系建设成果：建设冷库15座、容量5万立方米，配备冷藏车50辆、开通配送线路20条，农产品损耗率从20%降至8%。来源：</t>
    </r>
    <r>
      <rPr>
        <u val="single"/>
        <color theme="10"/>
      </rPr>
      <t>http://www.ningchengxian.gov.cn/zwgk/zwdt/jrnc/202509/t20250901_2648623.html</t>
    </r>
    <r>
      <rPr/>
      <t xml:space="preserve">
</t>
    </r>
    <r>
      <rPr/>
      <t>附件5：农业农村部规划设计研究院的研究成果，提供全国产地仓储保鲜设施存量数据（2023年30742.7万立方米）、周转次数（年均5次）、设施使用后损耗率从19.7%降至7.1%等关键指标。来源：</t>
    </r>
    <r>
      <rPr>
        <u val="single"/>
        <color theme="10"/>
      </rPr>
      <t>http://www.aape.org.cn/dwgk/zzjg/ywbm/jggc/gzdt/202507/t20250707_8746985.html</t>
    </r>
    <r>
      <rPr/>
      <t xml:space="preserve">
</t>
    </r>
    <r>
      <rPr/>
      <t>附件6：中国连锁经营协会发布的《零售业供应链食物损失与浪费减量化分析及案例报告》，提供食物减损的七步行动路径和量化监测方法。来源：</t>
    </r>
    <r>
      <rPr>
        <u val="single"/>
        <color theme="10"/>
      </rPr>
      <t>http://www.ccfa.org.cn/portal/cn/xiangxi.jsp?id=446792&amp;ks=%E4%BE%9B%E5%BA%94%E9%93%BE%E9%A3%9F%E7%89%A9&amp;type=33</t>
    </r>
    <r>
      <rPr/>
      <t xml:space="preserve">
</t>
    </r>
    <r>
      <rPr/>
      <t>附件7：中冷联盟《2026冷链行业人工智能应用研究报告》，提供AI在冷链行业的投资回报周期（6-18个月）、降低货损3%-15%、降低能耗10%-25%等核心数据。来源：</t>
    </r>
    <r>
      <rPr>
        <u val="single"/>
        <color theme="10"/>
      </rPr>
      <t>http://www.lenglianwuliu.org.cn/news/6777.html</t>
    </r>
    <r>
      <rPr/>
      <t xml:space="preserve">
</t>
    </r>
    <r>
      <rPr/>
      <t>附件8：中冷联盟果蔬冷链市场研究报告，提供果蔬类冷链流通率约35%、损耗率20%-30%、冷链物流需求第一大品类（占比约42%）等数据。来源：</t>
    </r>
    <r>
      <rPr>
        <u val="single"/>
        <color theme="10"/>
      </rPr>
      <t>http://www.lenglianwuliu.org.cn/news/6608.html</t>
    </r>
    <r>
      <rPr/>
      <t xml:space="preserve">
</t>
    </r>
  </si>
  <si>
    <t xml:space="preserve">一份Word格式的冷链供应链现状诊断与优化方案报告
一份Excel格式的投入产出测算模型
一份PPT格式的12个月分步实施计划</t>
  </si>
  <si>
    <t xml:space="preserve">1.先通读全部8个附件，把每个附件中和冷链损耗、行业基准、优化方法相关的关键数据和结论摘出来，整理成一份证据索引，方便后面写报告时引用。
2.用题面里给的数据算清楚几个关键数字：去年冷链食材总采购额9.2亿元乘以损耗率11.7%，算出去年冷链损耗的总金额，再按三个环节的占比（干线38%、末端29%、门店21%）分别算出每个环节的损耗金额。把这些计算过程和结果做成一个清晰的表格。
3.从附件里提取可以用来做对比的行业基准数据——附件5里提到设施使用后损耗率从19.7%降到7.1%，附件8里提到果蔬类损耗率20%-30%、冷链流通率约35%，附件2里提到损耗率5%-10%。用这些数据跟题面里的11.7%做对比，判断我的损耗水平在行业里处于什么位置，以及差距最大的环节是哪个。
4.分析三个损耗环节的根本原因。干线运输环节要结合附件1里关于蓄冷式智能冷链装备的技术信息（温度控制±1℃以内）以及附件7里AI智能温控可以降低货损3%-15%的数据，判断现有运输设备的问题和升级空间。末端配送环节要结合题面里三四线城市覆盖率53%、配送时效72小时以上的数据和附件2里关于网络覆盖不均、县域覆盖率不足30%的分析，判断网络短板在哪。门店存储环节要结合附件4里宁城县预冷率从30%提升到75%、损耗率从20%降至8%的案例，以及附件5里设施使用后损耗率下降12.6个百分点的数据，判断门店端冷库设备和管理的改进空间。
5.设计优化方案。根据前面的分析，至少提出四个方向的改进措施：冷链设备升级（参考附件1的蓄冷技术和附件7的AI温控方案）、配送网络优化（参考附件2的“产地预处理中心+区域中心仓+城市配送仓+末端门店”多级网络架构和附件4的县乡村三级配送模式）、温控标准统一（参考附件3的信息化管理规范）、门店存储管理（参考附件5的设施运营数据和附件6的减损七步法）。每个方向要写清楚具体做什么、预期能降低多少损耗、大概需要多长时间。
6.搭建Excel测算模型。第一个Sheet放题面里给的全部原始数据（门店数量、区域分布、营收、采购额、损耗率、损耗金额等）和从附件里提取的行业基准数据，每个数据要标注来源。第二个Sheet做分阶段投入产出测算，把设备采购、网络扩建、人员培训、系统升级四类投入分别列出来，用公式计算每项投入能带来的损耗减少和成本节省，所有公式都要保留、不能把结果写死。第三个Sheet做三个方案的对比（保守10%、中等9%、积极8%以内），分别列出每个方案的投入总额、预期年化收益和投资回收期。
7.把优化方案拆解成12个月的实施计划，写成PPT格式。按月列出每个月的关键动作、责任部门和验收标准。计划要覆盖设备采购和安装、配送线路开通、温控系统上线、人员培训等所有关键节点。
8.最后自检产物是否正常输出，内容是否准确无误</t>
  </si>
  <si>
    <t xml:space="preserve">网页数据边缘不完整</t>
  </si>
  <si>
    <t xml:space="preserve">张子云-0630-01-L2</t>
  </si>
  <si>
    <t xml:space="preserve">我是华东一家中档连锁酒店集团的收益运营经理。集团在苏州，杭州，南京，合肥有86家直营店。去年全年平均出租率63.4%，周日至周四为58.1%，周末为76.8%。今年一季度，55岁以上住客间夜占比从2024年的11.6%升到15.1%，65岁以上占比为4.8%。55岁以上客群间夜同比增长29.7%，高于集团总间夜9.3%的增速。这类客人平均提前预订13.2天，高于整体7.1天，平均连住2.3晚，高于整体1.6晚，工作日入住占比达到64%。
集团准备评估银发慢游试点，但不能只凭内部住客增长就立项。现有轻改条件主要集中在电梯近，客房面积大，浴室基础较好的门店。三天两晚慢游套餐已有初步方向，但能否稳定售卖还缺少依据。过去半年老年客投诉共有39条，问题集中在预订页面看不懂，浴室防滑不足，早餐排队久，周边交通说明不清。集团轻改预算只有180万元（单店上限25万元），第一批最多选8家店。
你需要做一版评审材料，先判断四个城市里谁更适合先试，再给出门店筛选和改造优先级。附件里的公开数据能支持的判断要算清楚，需要门店补充的数据要单独列出。不要假设改造后一定涨价，也不要编集团真实利润。
交付3个可编辑产物。Excel《银发慢游试点城市与门店优先级测算表》，包含城市经营指标，季度变化，城市评分，门店筛选条件，预算占用和待补数据。Word《银发慢游产品试点评审说明》，写清试点理由，适老轻改项，慢游套餐配置，服务动作，客诉预防和暂不推进情形。PPT《评审会10分钟汇报材料》，说明先试哪个城市，先改哪类门店，花多少钱，达到什么数据后扩大。交付前附一段自检，核对附件可打开，城市数据无误，Excel公式可追溯，预算不超过180万元，三份产物结论一致。</t>
  </si>
  <si>
    <t xml:space="preserve">文旅酒店运营</t>
  </si>
  <si>
    <t xml:space="preserve">连锁酒店产品试点与收益评审</t>
  </si>
  <si>
    <t xml:space="preserve">基于公开文旅住宿数据和老年旅游服务资料，完成银发慢游试点城市筛选，门店优先级测算，适老改造建议和评审会材料。</t>
  </si>
  <si>
    <t xml:space="preserve">14h</t>
  </si>
  <si>
    <t/>
    <r>
      <rPr/>
      <t xml:space="preserve">
</t>
    </r>
    <r>
      <rPr/>
      <t xml:space="preserve">
</t>
    </r>
    <r>
      <rPr/>
      <t xml:space="preserve">
</t>
    </r>
    <r>
      <rPr/>
      <t xml:space="preserve">
</t>
    </r>
    <r>
      <rPr/>
      <t xml:space="preserve">
</t>
    </r>
    <r>
      <rPr/>
      <t xml:space="preserve">
</t>
    </r>
    <r>
      <rPr/>
      <t xml:space="preserve">
</t>
    </r>
  </si>
  <si>
    <t xml:space="preserve">PDF，HTML，XLSX</t>
  </si>
  <si>
    <t/>
    <r>
      <rPr/>
      <t>附件1：《2024年度国家老龄事业发展公报》。文件包含全国老年人口规模，养老服务体系，老年友好型社会建设和银发经济相关内容。来源网址：</t>
    </r>
    <r>
      <rPr>
        <u val="single"/>
        <color theme="10"/>
      </rPr>
      <t>https://www.cadf.org.cn/post/4678</t>
    </r>
    <r>
      <rPr/>
      <t xml:space="preserve">
</t>
    </r>
    <r>
      <rPr/>
      <t>附件2：《旅行社老年旅游服务规范》。文件包含老年旅游产品要求，旅游者招徕，团队计划落实，接待服务和后续服务等内容。来源网址：</t>
    </r>
    <r>
      <rPr>
        <u val="single"/>
        <color theme="10"/>
      </rPr>
      <t>https://zwgk.mct.gov.cn/zfxxgkml/hybz/202012/t20201224_920051.html</t>
    </r>
    <r>
      <rPr/>
      <t xml:space="preserve">
</t>
    </r>
    <r>
      <rPr/>
      <t>附件3：《2025年国内居民出游数据情况》。页面包含2025年国内居民出游人次和旅游花费等数据。来源网址：</t>
    </r>
    <r>
      <rPr>
        <u val="single"/>
        <color theme="10"/>
      </rPr>
      <t>https://zwgk.mct.gov.cn/zfxxgkml/tjxx/202601/t20260126_964367.html</t>
    </r>
    <r>
      <rPr/>
      <t xml:space="preserve">
</t>
    </r>
    <r>
      <rPr/>
      <t>附件4：《2024年第一季度全国50个重点旅游城市星级饭店经营情况统计表》。文件包含重点城市星级饭店数量，营业收入，平均房价，出租率和RevPAR。来源网址：</t>
    </r>
    <r>
      <rPr>
        <u val="single"/>
        <color theme="10"/>
      </rPr>
      <t>https://zwgk.mct.gov.cn/zfxxgkml/tjxx/202405/t20240530_953195.html</t>
    </r>
    <r>
      <rPr/>
      <t xml:space="preserve">
</t>
    </r>
    <r>
      <rPr/>
      <t>附件5：《2024年第一季度全国50个重点旅游城市星级饭店经营情况平均指标统计表按星级分》。文件包含不同星级饭店的平均经营指标。来源网址：</t>
    </r>
    <r>
      <rPr>
        <u val="single"/>
        <color theme="10"/>
      </rPr>
      <t>https://zwgk.mct.gov.cn/zfxxgkml/tjxx/202405/t20240530_953195.html</t>
    </r>
    <r>
      <rPr/>
      <t xml:space="preserve">
</t>
    </r>
    <r>
      <rPr/>
      <t>附件6：《2024年第二季度全国50个重点旅游城市星级饭店经营情况统计表》。文件包含第二季度重点城市星级饭店经营数据。来源网址：</t>
    </r>
    <r>
      <rPr>
        <u val="single"/>
        <color theme="10"/>
      </rPr>
      <t>https://zwgk.mct.gov.cn/zfxxgkml/tjxx/202409/t20240902_955009.html</t>
    </r>
    <r>
      <rPr/>
      <t xml:space="preserve">
</t>
    </r>
    <r>
      <rPr/>
      <t>附件7：《2024年第二季度全国50个重点旅游城市星级饭店经营情况平均指标统计表按星级分》。文件包含第二季度不同星级饭店平均经营指标。来源网址：</t>
    </r>
    <r>
      <rPr>
        <u val="single"/>
        <color theme="10"/>
      </rPr>
      <t>https://zwgk.mct.gov.cn/zfxxgkml/tjxx/202409/t20240902_955009.html</t>
    </r>
    <r>
      <rPr/>
      <t xml:space="preserve">
</t>
    </r>
    <r>
      <rPr/>
      <t>附件8：《2024年第三季度全国50个重点旅游城市星级饭店经营情况统计表》。文件包含第三季度重点城市星级饭店经营数据。来源网址：</t>
    </r>
    <r>
      <rPr>
        <u val="single"/>
        <color theme="10"/>
      </rPr>
      <t>https://zwgk.mct.gov.cn/zfxxgkml/tjxx/202412/t20241226_957396.html</t>
    </r>
  </si>
  <si>
    <t xml:space="preserve">XLSX，DOCX，PPTX</t>
  </si>
  <si>
    <t xml:space="preserve">Excel《银发慢游试点城市与门店优先级测算表》：整理城市经营指标，季度变化，城市评分，门店评分，预算占用和待补数据。 
 Word《银发慢游产品试点评审说明》：说明试点依据，适老轻改项，套餐配置，服务要求，客诉预防和暂缓情形。 
 PPT《评审会10分钟汇报材料》：呈现试点城市建议，门店筛选规则，预算安排，风险点和扩围条件。</t>
  </si>
  <si>
    <t xml:space="preserve">1.打开8个附件，记录文件名称，发布时间，数据时间和字段名称。
2.提取老龄事业公报中的60岁以上和65岁以上人口数据，判断银发客群需求基础。
3.提取2025年国内出游人次和旅游花费数据，判断旅游消费恢复情况。
4.整理Q1到Q3重点城市星级饭店表，统一城市名称，房价，出租率，RevPAR和营业收入字段。
5.对苏州，杭州，南京，合肥计算季度变化，包括房价变化，出租率变化，RevPAR变化和波动幅度。
6.设计城市评分，综合工作日补房价值，房价承接能力，旅游热度，经营稳定性和试点复制性。
7.设计门店评分，纳入电梯便利，客房面积，近景区或医院，早餐承载，浴室安全，客诉记录和执行能力。
8.判断改造优先级，区分必须先做的安全项，可以试点的服务项和暂不建议投入的重资产项。
9.建立Excel测算表，设置城市评分，门店评分，预算占用和180万元上限校验公式。
10.写Word评审说明，区分公开数据支持的判断和门店仍需补充的数据。
11.做PPT汇报材料，按试点原因，城市选择，门店选择，预算安排，风险控制和扩围条件组织。
12.最后自检城市名称，季度数据，公式引用，预算上限和三份产物结论是否一致。</t>
  </si>
  <si>
    <t xml:space="preserve">张子云</t>
  </si>
  <si>
    <t xml:space="preserve">刘浩轩-0630-03-L2</t>
  </si>
  <si>
    <t/>
    <r>
      <rPr>
        <b val="false"/>
        <i val="false"/>
        <strike val="false"/>
        <sz val="11"/>
        <color rgb="FF000000"/>
        <rFont val="宋体"/>
      </rPr>
      <t>医院里护士经常说系统存在数据显示和实际库存不匹配的问题，比如上周一骨科护士长反馈手术麻醉系统里明明显示有</t>
    </r>
    <r>
      <rPr>
        <b val="false"/>
        <i val="false"/>
        <strike val="false"/>
        <sz val="11"/>
        <color rgb="FF000000"/>
        <rFont val="Carlito"/>
      </rPr>
      <t>8</t>
    </r>
    <r>
      <rPr>
        <b val="false"/>
        <i val="false"/>
        <strike val="false"/>
        <sz val="11"/>
        <color rgb="FF000000"/>
        <rFont val="宋体"/>
      </rPr>
      <t>台脊柱内固定手术，</t>
    </r>
    <r>
      <rPr>
        <b val="false"/>
        <i val="false"/>
        <strike val="false"/>
        <sz val="11"/>
        <color rgb="FF000000"/>
        <rFont val="Carlito"/>
      </rPr>
      <t>HRP</t>
    </r>
    <r>
      <rPr>
        <b val="false"/>
        <i val="false"/>
        <strike val="false"/>
        <sz val="11"/>
        <color rgb="FF000000"/>
        <rFont val="宋体"/>
      </rPr>
      <t>库存页显示同规格锁定接骨板还有</t>
    </r>
    <r>
      <rPr>
        <b val="false"/>
        <i val="false"/>
        <strike val="false"/>
        <sz val="11"/>
        <color rgb="FF000000"/>
        <rFont val="Carlito"/>
      </rPr>
      <t>18</t>
    </r>
    <r>
      <rPr>
        <b val="false"/>
        <i val="false"/>
        <strike val="false"/>
        <sz val="11"/>
        <color rgb="FF000000"/>
        <rFont val="宋体"/>
      </rPr>
      <t>套，可护士到二级库借用时只拿到</t>
    </r>
    <r>
      <rPr>
        <b val="false"/>
        <i val="false"/>
        <strike val="false"/>
        <sz val="11"/>
        <color rgb="FF000000"/>
        <rFont val="Carlito"/>
      </rPr>
      <t>3</t>
    </r>
    <r>
      <rPr>
        <b val="false"/>
        <i val="false"/>
        <strike val="false"/>
        <sz val="11"/>
        <color rgb="FF000000"/>
        <rFont val="宋体"/>
      </rPr>
      <t>套。作为医院耗材流程审核，我要把这个问题进行分析处理。首先我先给你一个涉及6个高值或重点监管耗材品规的脱敏数据：冠状动脉药物洗脱合金支架在HRP里显示还有12个，中心库8个、导管室二级库4个，看起来不算紧张，但导管室已经提前把6个锁给第二天的手术，另有2个已经上台使用却还没完成计费，2个处在退库待验状态，第二天又新增了6个手术需求。同时还有2个批号到2026年8月31日到期，需要综合考虑这些情况。外周球囊扩张导管的情况更容易误导人，系统显示9个，全部在介入二级库，SPD中心库没有库存，其中8个已被术前备台占用，次日临时追加需求还有5个，所以临床看到“有库存”却借不到并不矛盾。骨科的锁定接骨板显示18套，中心库15套、骨科二级库3套，表面数量充足，但三个病区各提前锁定1套，还有1套因手术取消后还没完成退库确认，第二天的实际需求为8套，需要先判断中心库调拨、病区占用和退库确认哪个环节最影响申领。眼科的人工晶状体显示26枚，全部在眼科二级库，目前没有被手术锁定，次日需求也只有4枚，15枚将在26年9月30日前到期。消化内镜中心的一次性内镜下闭合夹显示40枚，中心库28枚、消化内镜二级库12枚，但其中6枚已经登记在上周未完成的退库流程里，次日内镜治疗需求30枚，是否能满足要看退库状态能否及时复核。血管鞘组显示15套，中心库7套、导管室二级库8套，已锁定2套，次日需求8套，短期看还能覆盖，但如果导管室继续提前占用二级库，后续仍可能出现不匹配的问题。近</t>
    </r>
    <r>
      <rPr>
        <b val="false"/>
        <i val="false"/>
        <strike val="false"/>
        <sz val="11"/>
        <color rgb="FF000000"/>
        <rFont val="Carlito"/>
      </rPr>
      <t>10</t>
    </r>
    <r>
      <rPr>
        <b val="false"/>
        <i val="false"/>
        <strike val="false"/>
        <sz val="11"/>
        <color rgb="FF000000"/>
        <rFont val="宋体"/>
      </rPr>
      <t>个工作日，临床共提交</t>
    </r>
    <r>
      <rPr>
        <b val="false"/>
        <i val="false"/>
        <strike val="false"/>
        <sz val="11"/>
        <color rgb="FF000000"/>
        <rFont val="Carlito"/>
      </rPr>
      <t>32</t>
    </r>
    <r>
      <rPr>
        <b val="false"/>
        <i val="false"/>
        <strike val="false"/>
        <sz val="11"/>
        <color rgb="FF000000"/>
        <rFont val="宋体"/>
      </rPr>
      <t>条</t>
    </r>
    <r>
      <rPr>
        <b val="false"/>
        <i val="false"/>
        <strike val="false"/>
        <sz val="11"/>
        <color rgb="FF000000"/>
        <rFont val="Carlito"/>
      </rPr>
      <t>“</t>
    </r>
    <r>
      <rPr>
        <b val="false"/>
        <i val="false"/>
        <strike val="false"/>
        <sz val="11"/>
        <color rgb="FF000000"/>
        <rFont val="宋体"/>
      </rPr>
      <t>库存可见但借不到</t>
    </r>
    <r>
      <rPr>
        <b val="false"/>
        <i val="false"/>
        <strike val="false"/>
        <sz val="11"/>
        <color rgb="FF000000"/>
        <rFont val="Carlito"/>
      </rPr>
      <t>”</t>
    </r>
    <r>
      <rPr>
        <b val="false"/>
        <i val="false"/>
        <strike val="false"/>
        <sz val="11"/>
        <color rgb="FF000000"/>
        <rFont val="宋体"/>
      </rPr>
      <t>记录，其中</t>
    </r>
    <r>
      <rPr>
        <b val="false"/>
        <i val="false"/>
        <strike val="false"/>
        <sz val="11"/>
        <color rgb="FF000000"/>
        <rFont val="Carlito"/>
      </rPr>
      <t>17</t>
    </r>
    <r>
      <rPr>
        <b val="false"/>
        <i val="false"/>
        <strike val="false"/>
        <sz val="11"/>
        <color rgb="FF000000"/>
        <rFont val="宋体"/>
      </rPr>
      <t>条等待超过</t>
    </r>
    <r>
      <rPr>
        <b val="false"/>
        <i val="false"/>
        <strike val="false"/>
        <sz val="11"/>
        <color rgb="FF000000"/>
        <rFont val="Carlito"/>
      </rPr>
      <t>30</t>
    </r>
    <r>
      <rPr>
        <b val="false"/>
        <i val="false"/>
        <strike val="false"/>
        <sz val="11"/>
        <color rgb="FF000000"/>
        <rFont val="宋体"/>
      </rPr>
      <t>分钟，</t>
    </r>
    <r>
      <rPr>
        <b val="false"/>
        <i val="false"/>
        <strike val="false"/>
        <sz val="11"/>
        <color rgb="FF000000"/>
        <rFont val="Carlito"/>
      </rPr>
      <t>9</t>
    </r>
    <r>
      <rPr>
        <b val="false"/>
        <i val="false"/>
        <strike val="false"/>
        <sz val="11"/>
        <color rgb="FF000000"/>
        <rFont val="宋体"/>
      </rPr>
      <t>条发生跨科室临时借用，</t>
    </r>
    <r>
      <rPr>
        <b val="false"/>
        <i val="false"/>
        <strike val="false"/>
        <sz val="11"/>
        <color rgb="FF000000"/>
        <rFont val="Carlito"/>
      </rPr>
      <t>4</t>
    </r>
    <r>
      <rPr>
        <b val="false"/>
        <i val="false"/>
        <strike val="false"/>
        <sz val="11"/>
        <color rgb="FF000000"/>
        <rFont val="宋体"/>
      </rPr>
      <t>条在术后才补录批号，</t>
    </r>
    <r>
      <rPr>
        <b val="false"/>
        <i val="false"/>
        <strike val="false"/>
        <sz val="11"/>
        <color rgb="FF000000"/>
        <rFont val="Carlito"/>
      </rPr>
      <t>2</t>
    </r>
    <r>
      <rPr>
        <b val="false"/>
        <i val="false"/>
        <strike val="false"/>
        <sz val="11"/>
        <color rgb="FF000000"/>
        <rFont val="宋体"/>
      </rPr>
      <t>条因批号与收费记录不一致被医保办退回复核。院内暂定的处理原则是：已经上台、已锁定给具体手术、处于退库待验和批号</t>
    </r>
    <r>
      <rPr>
        <b val="false"/>
        <i val="false"/>
        <strike val="false"/>
        <sz val="11"/>
        <color rgb="FF000000"/>
        <rFont val="Carlito"/>
      </rPr>
      <t>/</t>
    </r>
    <r>
      <rPr>
        <b val="false"/>
        <i val="false"/>
        <strike val="false"/>
        <sz val="11"/>
        <color rgb="FF000000"/>
        <rFont val="宋体"/>
      </rPr>
      <t>注册证</t>
    </r>
    <r>
      <rPr>
        <b val="false"/>
        <i val="false"/>
        <strike val="false"/>
        <sz val="11"/>
        <color rgb="FF000000"/>
        <rFont val="Carlito"/>
      </rPr>
      <t>/</t>
    </r>
    <r>
      <rPr>
        <b val="false"/>
        <i val="false"/>
        <strike val="false"/>
        <sz val="11"/>
        <color rgb="FF000000"/>
        <rFont val="宋体"/>
      </rPr>
      <t xml:space="preserve">供应商资质未能核准的物品，不能算作可调拨，急诊和当日手术优先于择期备台，但不能绕过批号、效期和资质核验。
请基于真实情况和材料，给我一份</t>
    </r>
    <r>
      <rPr>
        <b val="false"/>
        <i val="false"/>
        <strike val="false"/>
        <sz val="11"/>
        <color rgb="FF000000"/>
        <rFont val="Carlito"/>
      </rPr>
      <t>Word</t>
    </r>
    <r>
      <rPr>
        <b val="false"/>
        <i val="false"/>
        <strike val="false"/>
        <sz val="11"/>
        <color rgb="FF000000"/>
        <rFont val="宋体"/>
      </rPr>
      <t>流程优化方案，写清问题复盘、现行流程缺口和责任分工等内容，一个耗材批号、效期和科室占用核对表，需要包括院内物料编码、耗材名称、中心库数量和完成时限等必要内容，以及一张责任分工泳道图，来展现从临床申领、二级库确认、中心库调拨，再到退库待验、收费补录、盘点复核最后问题关闭这样一整套流程的先后关系和细节。给我之前你先自检表格、</t>
    </r>
    <r>
      <rPr>
        <b val="false"/>
        <i val="false"/>
        <strike val="false"/>
        <sz val="11"/>
        <color rgb="FF000000"/>
        <rFont val="Carlito"/>
      </rPr>
      <t>Word文件和</t>
    </r>
    <r>
      <rPr>
        <b val="false"/>
        <i val="false"/>
        <strike val="false"/>
        <sz val="11"/>
        <color rgb="FF000000"/>
        <rFont val="宋体"/>
      </rPr>
      <t>泳道图里内容是否正确且全面，没有出现和我想法违背的内容。</t>
    </r>
  </si>
  <si>
    <t xml:space="preserve">生命科学与医疗健康证据</t>
  </si>
  <si>
    <t xml:space="preserve">医院高值耗材申领与盘点复核</t>
  </si>
  <si>
    <t xml:space="preserve">针对三甲医院高值或重点监管耗材“HRP/SPD显示有库存但临床现场借不到”的申领、占用、批号、效期和盘点复核问题，产出流程优化方案、耗材核对表和责任分工泳道图。</t>
  </si>
  <si>
    <t xml:space="preserve">15小时</t>
  </si>
  <si>
    <t/>
    <r>
      <rPr/>
      <t xml:space="preserve">
</t>
    </r>
    <r>
      <rPr/>
      <t xml:space="preserve">
</t>
    </r>
    <r>
      <rPr/>
      <t xml:space="preserve">
</t>
    </r>
    <r>
      <rPr/>
      <t xml:space="preserve">
</t>
    </r>
    <r>
      <rPr/>
      <t xml:space="preserve">
</t>
    </r>
    <r>
      <rPr/>
      <t xml:space="preserve">
</t>
    </r>
    <r>
      <rPr/>
      <t xml:space="preserve">
</t>
    </r>
  </si>
  <si>
    <t xml:space="preserve">Word、PDF</t>
  </si>
  <si>
    <t/>
    <r>
      <rPr/>
      <t xml:space="preserve">附件01：附件01_医疗机构医用耗材管理办法（试行）.docx（Word）。国家卫生健康委、国家中医药局发布的医疗机构医用耗材管理文件，涉及采购、储存、使用、追溯、监测、评价、监督等全流程要求。 来源：</t>
    </r>
    <r>
      <rPr>
        <u val="single"/>
        <color theme="10"/>
      </rPr>
      <t>https://www.nhc.gov.cn/wjw/c100175/201906/b1e1db56a4904a8ea6d9952be35a30c6/files/1644896026462_50053.docx</t>
    </r>
    <r>
      <rPr/>
      <t xml:space="preserve">
</t>
    </r>
    <r>
      <rPr/>
      <t xml:space="preserve">附件02：附件02_高值医用耗材专项审计指引（试行）.pdf（PDF）。国家卫生健康委财务司公开的高值耗材专项审计指引，覆盖制度建设、目录管理、采购、库存、收费、财务、信息化和SPD模式风险。 来源：</t>
    </r>
    <r>
      <rPr>
        <u val="single"/>
        <color theme="10"/>
      </rPr>
      <t>https://www.nhc.gov.cn/caiwusi/c100043/202311/a830e1effc8e458886dde10a49c2d906/files/1734002082127_39559.pdf</t>
    </r>
    <r>
      <rPr/>
      <t xml:space="preserve">
</t>
    </r>
    <r>
      <rPr/>
      <t xml:space="preserve">附件03：附件03_复旦大学附属儿科医院医用耗材SPD服务招标公告.pdf（PDF）。三甲医院医用耗材集中采购供应链管理（SPD）服务招标公告，包含中心库、二级科室、三级信息库、HIS/财务系统互联和一物一码等服务要求。 来源：</t>
    </r>
    <r>
      <rPr>
        <u val="single"/>
        <color theme="10"/>
      </rPr>
      <t>https://ch.shmu.edu.cn/uploads/file/20240209/1707441183230753.pdf</t>
    </r>
    <r>
      <rPr/>
      <t xml:space="preserve">
</t>
    </r>
    <r>
      <rPr/>
      <t xml:space="preserve">附件04：附件04_智慧医院高值医用耗材全生命周期管理规范.pdf（PDF）。高值医用耗材全生命周期管理规范，覆盖高值耗材定义、医院信息系统、SPD、质量追溯和信息化管理相关要求。 来源：</t>
    </r>
    <r>
      <rPr>
        <u val="single"/>
        <color theme="10"/>
      </rPr>
      <t>https://www.ttbz.org.cn/upload/file/20250430/6388162841526150082083633.pdf</t>
    </r>
    <r>
      <rPr/>
      <t xml:space="preserve">
</t>
    </r>
    <r>
      <rPr/>
      <t xml:space="preserve">附件05：附件05_医疗质量安全核心制度落实情况监测指标（2025年版）.pdf（PDF）。国家卫生健康委2025年版医疗质量安全核心制度落实情况监测指标，用于把耗材延迟、急诊响应、术中安全与医疗质量管理联系起来。 来源：</t>
    </r>
    <r>
      <rPr>
        <u val="single"/>
        <color theme="10"/>
      </rPr>
      <t>https://www.nhc.gov.cn/yzygj/c100068/202506/10f4eaf2648845f4bc126af358eb4e14/files/%E5%8C%BB%E7%96%97%E8%B4%A8%E9%87%8F%E5%AE%89%E5%85%A8%E6%A0%B8%E5%BF%83%E5%88%B6%E5%BA%A6%E8%90%BD%E5%AE%9E%E6%83%85%E5%86%B5%E7%9B%91%E6%B5%8B%E6%8C%87%E6%A0%87%EF%BC%882025%E5%B9%B4%E7%89%88%EF%BC%89.pdf</t>
    </r>
    <r>
      <rPr/>
      <t xml:space="preserve">
</t>
    </r>
    <r>
      <rPr/>
      <t xml:space="preserve">附件06：附件06_国家组织冠脉支架集中带量采购第二轮接续采购文件.pdf（PDF）。国家组织高值医用耗材联合采购办公室2026年冠脉支架第二轮接续采购文件，包含采购品种、报价、配送、质量和供应责任等要求。 来源：</t>
    </r>
    <r>
      <rPr>
        <u val="single"/>
        <color theme="10"/>
      </rPr>
      <t>https://www.tjmpc.cn/YCWebSiteFile/AttachFile/20260513193105557%28file%29%E9%99%84%E4%BB%B6%EF%BC%9A%E2%80%9C%E5%9B%BD%E5%AE%B6%E7%BB%84%E7%BB%87%E5%86%A0%E8%84%89%E6%94%AF%E6%9E%B6%E9%9B%86%E4%B8%AD%E5%B8%A6%E9%87%8F%E9%87%87%E8%B4%AD%E2%80%9D%E7%AC%AC%E4%BA%8C%E8%BD%AE%E6%8E%A5%E7%BB%AD%E9%87%87%E8%B4%AD%E6%96%87%E4%BB%B6%EF%BC%88%E9%87%87%E8%B4%AD%E6%96%87%E4%BB%B6%E7%BC%96%E5%8F%B7%EF%BC%9AGH-HD2026-1%EF%BC%89.pdf.jm</t>
    </r>
    <r>
      <rPr/>
      <t xml:space="preserve">
</t>
    </r>
    <r>
      <rPr/>
      <t xml:space="preserve">附件07：附件07_浙江省医疗机构医用耗材管理技术规范（试行）.pdf（PDF）。浙江省医院协会发布的医疗机构医用耗材管理技术规范，包含请领、补货、验收、入库、出库和科室消耗等流程性要求。 来源：</t>
    </r>
    <r>
      <rPr>
        <u val="single"/>
        <color theme="10"/>
      </rPr>
      <t>https://www.zjha.org/downLoadFileById?annexId=1000031</t>
    </r>
    <r>
      <rPr/>
      <t xml:space="preserve">
</t>
    </r>
    <r>
      <rPr/>
      <t xml:space="preserve">附件08：附件08_医疗质量安全核心制度要点.docx（Word）。国家卫生健康委医疗质量安全核心制度要点，要求医疗机构完善配套文件和工作流程，强化培训、教育和考核。 来源：</t>
    </r>
    <r>
      <rPr>
        <u val="single"/>
        <color theme="10"/>
      </rPr>
      <t>https://wjw.sz.gov.cn/attachment/0/590/590789/3163773.docx</t>
    </r>
  </si>
  <si>
    <t xml:space="preserve">Word、Excel、流程图/泳道图</t>
  </si>
  <si>
    <t xml:space="preserve">一份Word格式流程优化方案；一份Excel格式耗材批号/效期/科室占用核对表；一张责任分工泳道图。</t>
  </si>
  <si>
    <t xml:space="preserve">1. 先读取题面中的6个耗材品规、库存状态、次日需求和32条异常记录，把“系统显示可用”“中心库”“二级库”“已锁定/待验/退库”“近效期提醒”分成不同字段，避免把所有库存相加后直接当成可借数量。
2. 从《医疗机构医用耗材管理办法（试行）》中提取采购、储存、使用、追溯、监测和评价等要求，确认本题不是单纯仓库盘点，而是涉及临床使用安全、实物追溯和跨系统记录一致性的流程复核。
3. 从《高值医用耗材专项审计指引（试行）》中提取高值耗材制度建设、目录管理、采购、库存、收费、财务、信息化建设和SPD风险关注点，用来判断哪些环节必须留下审批、盘点或复核记录。
4. 结合SPD招标公告和高值耗材全生命周期管理规范，识别中心库、二级库、手术室、智能柜、HIS/HRP/SPD/收费系统之间应有的数据传递关系，判断“系统有库存但借不到”可能来自锁定未释放、退库待验、计费延迟、批号不同步或实物库位不一致。
5. 按题面给出的计算规则建立Excel字段：可调拨数量=中心库数量+二级库数量-已锁定或待验数量-不能立即调拨的近效期限制数量；缺口或富余=可调拨数量-次日需求；所有结果保留整数并保留中间列。
6. 对每个品规进行判断：A01和A02重点判断手术锁定造成的账面虚高；A03判断取消手术未退库对骨科次日需求的影响；A04判断近效期优先使用而非直接冻结；A05判断中心库充足但退库未闭环的影响；A06判断能否当天满足导管室需求。
7. 将缺口、急诊/当日手术优先、近效期风险、退库待验和批号未补录五类因素合并排序，形成调度优先级规则表，区分“立即调拨”“先复核再调拨”“只作近效期提醒”“暂不得调拨”。
8. 根据医疗质量安全核心制度要点和2025年监测指标，推导与患者安全直接相关的响应要求，把术中或急诊需要、已上台未计费、批号缺失这类事项列为高优先级处理，避免只按库存数量排序。
9. 生成Excel耗材核对表，设置公式列、风险等级、依据来源、责任部门和完成时限；对无法从题面或附件确认的注册证、供应商资质、实物库位，统一标为“需人工补充”。
10. 生成Word流程优化方案，先给院长办公会可读的结论摘要，再写问题复盘、当天纠偏动作、4周内流程安排、系统字段改造建议、盘点复核机制和风险提示。
11. 绘制责任分工泳道图，按临床科室、手术室/导管室、SPD驻场、医学装备部、信息科、财务收费六条泳道展示从申领到问题关闭的步骤，并把退库待验、批号补录、收费复核作为必须回到复核节点的情形。
12. 交付前自检三个产物的一致性：Excel计算结果是否与Word结论一致，泳道图责任部门是否与方案一致，所有关键数字是否能回到题面或附件，不能确认的信息是否没有被编造。</t>
  </si>
  <si>
    <t xml:space="preserve">信息充分且具体：缺院内专属近效期规则等3项细节，回答略宽泛
场景标签匹配：标签错位，建议调整为医疗运营/耗材管理类</t>
  </si>
  <si>
    <t xml:space="preserve">肖伊伶-0630-02-L2</t>
  </si>
  <si>
    <t xml:space="preserve">我们是一家年投放额刚破两百亿的头部融资租赁公司，好不容易拿下了某省属磷矿集团（国资背景）的“绿色矿山”换电重卡替换项目。原本指望靠着“车电分离+电池银行+融资租赁”的创新模式在新能源商用车金融赛道打个翻身仗，结果项目刚推到尽调深水区，就被资产确权、残值兜底和合规红线这三座大山压得喘不过气。
刚刚我把西南矿区那500辆换电重卡的融资租赁测算表从系统里导出来，看着资金成本（FTP）和电池衰减曲线，我感觉很难受。这500辆车，车头不含税单价45万，282度电的磷酸铁锂电池包不含税单价38万。为了做低首付，业务部设计了“车头做融资租赁直租（首付15%，期限5年，按月等额本息还款，名义年化租赁利率定为6.5%，期末由承租人按15%的残值率留购），电池包做经营性租赁（免收保证金，期限5年，按月后付租金，名义年化租赁利率定为8.0%，期末按8%残值率留购）”的拆分方案。由于电池免收保证金，高达1.9亿元的电池包采购垫资需由我司通过银行流动资金贷款全额解决，该流贷利率与FTP（4.2%）一致，按年付息，到期还本。为统一测算口径，上述租金定价及目标IRR均按不含税口径计算，假设车头直租与电池经营性租赁适用的增值税销项税率均为13%，且两项租赁业务均暂不考虑城建税及教育费附加；车头与电池采购的增值税进项税额，以及配套换电站建设产生的进项税额（假设适用9%税率），均在期初一次性全额抵扣。目前矿企按吨公里0.8元向车队结算运费，单车日均结算营收约1500元，项目底层具备真实的经营现金流。
但在中登网（动产融资统一登记公示系统）做登记时遇到了死结。电池包作为高度标准化的可替换动产，在换电站里每天流转，物理位置根本没法固定，且经常和其他车队的电池混用。法务部警告说，如果不做特定化登记，一旦车队断供，我们根本没法在换电站里把属于我们的电池抠出来。同时，由于车头和电池分属两个合同（直租与经营租赁），当地车管所在办理机动车登记证书（绿本）时，拒绝在“车电分离”状态下为租赁公司办理车头的所有权或抵押权签注，如果电池不在车管所的登记清单里，车头被法院查封时，电池包的优先受偿权直接悬空。
电池残值兜底和衰减对赌更是个无底洞。矿企要求我们在合同里承诺，电池8年或6000次循环后健康度（SOH）不低于70%，否则租赁公司要掏钱免费换新。但我们的资金成本（FTP）是4.2%，按5年期算，综合IRR要跑到8.5%以上才能覆盖风险。我让风控部去拉电池厂的数据，发现矿区高负载、高频快充（单次补电约190度，每天换电约3次，单车日均耗电约450度）加上西南夏季高温，实际循环寿命可能打个八折（即有效循环约4800次）。更要命的是，电池厂只给电芯质保，不给Pack包和BMS（电池管理系统）的兜底，一旦出了热失控事故，保险理赔和厂家索赔的扯皮能把我们的现金流拖死。由于厂家不兜底Pack和BMS，在未投保状态下，租赁公司还需自行承担单车每年约2000元的电池日常小修及BMS系统维护成本。
我们调研了新能源商用车专属保险，电池衰减险及财产险的综合年费率高达电池价值的1.5%，且单次理赔绝对免赔额设定为3万元。目前账上计提的电池减值准备金（期末预期残值率仅按8%测算，且约定租赁期满后由承租人按此残值率留购）根本难以覆盖潜在的批量更换成本（目前磷酸铁锂电池包的系统重置成本约为0.6元/Wh，即单块电池重置成本约16.9万元，风控部预估在第4至第5年期间，约有15%的车辆电池SOH会提前跌破70%触发更换，具体概率分布为第4年末触发5%、第5年末触发10%）。
此外，为了把换电站的单站850万建设成本（500辆车需配套建设5个换电站，单站服务100辆车，单站日均换电量约为4.5万度，单站不含税建设成本850万，建设资金全部由能源子公司以自有资金出资，财务上按10年直线法折旧，期末无残值，企业所得税率25%）摊薄，能源子公司（系我司全资子公司，其净现金流可统筹用于补贴租赁项目）打算向矿企收取0.4元/度的换电服务费（该服务费为不含税价，适用6%增值税率，城建税及教育费附加合计为增值税额的12%。经测算，单站年均运营及维护成本约为120万元，电费由矿企直接向电网缴纳）。但税务局在预沟通时指出，如果我们既出租电池又通过关联子公司收服务费，该换电服务费极易被认定为电池租赁的“价外费用”，从而要求合并按“有形动产租赁”全额缴纳13%的增值税，而不是按现代服务的6%较低税率。
同时，国家金融监督管理总局及地方金融监管局最近在严查“融资租赁公司变相从事银行业金融机构业务”及“偏离主业”，我们这种把电池包租金和换电服务费打包、并计划采用无追索权保理将电池包租金收益权转让给第三方商业保理公司以实现资产出表的操作面临严峻挑战。审计机构提示，由于我司承担了电池衰减兜底换新义务，风险报酬未实质转移，可能导致出表失败。更致命的是，该矿企的运费结算资金部分来源于省级财政专项绿色矿山补贴，且当地国资委下属平台出具了“若矿企违约则由国资平台差额补足”的安慰函，如果底层资产穿透不清，很容易被定性为违规新增地方政府隐性债务或违规开展固定收益类理财。
距离首批100辆车交付只剩不到三个月，如果资产确权做不实、残值兜底算不平、税务合规理不顺，这个项目不仅会把公司当年的利润全赔进去，还会触发交叉违约条款。所以，请你基于上述背景及附件内容，出具一份《车电分离融资租赁资产保全与交易结构重构方案》。完成后记得自检，要注意附件是否都可以打开，产物是否格式正确且完整，方案是否都正确引用了附件。</t>
  </si>
  <si>
    <t xml:space="preserve">金融服务与财富投研</t>
  </si>
  <si>
    <t xml:space="preserve">融资租赁与结构化金融</t>
  </si>
  <si>
    <t xml:space="preserve">新能源资产融资租赁交易结构设计与风险保全</t>
  </si>
  <si>
    <t xml:space="preserve">针对“车电分离”换电重卡融资租赁项目面临的资产确权、残值兜底与合规风控三大难题，出具一份综合性的资产保全与交易结构重构方案。</t>
  </si>
  <si>
    <t xml:space="preserve">研究生</t>
  </si>
  <si>
    <t/>
    <r>
      <rPr/>
      <t xml:space="preserve">
</t>
    </r>
    <r>
      <rPr/>
      <t xml:space="preserve">
</t>
    </r>
    <r>
      <rPr/>
      <t xml:space="preserve">
</t>
    </r>
    <r>
      <rPr/>
      <t xml:space="preserve">
</t>
    </r>
    <r>
      <rPr/>
      <t xml:space="preserve">
</t>
    </r>
    <r>
      <rPr/>
      <t xml:space="preserve">
</t>
    </r>
  </si>
  <si>
    <t/>
    <r>
      <rPr/>
      <t>附件1：全面系统地规定了平等主体之间的人身关系和财产关系。</t>
    </r>
    <r>
      <rPr>
        <u val="single"/>
        <color theme="10"/>
      </rPr>
      <t>https://zqdzfy.gov.cn/uploads/ueditor/file/20250717/1752715098194576.pdf</t>
    </r>
    <r>
      <rPr/>
      <t xml:space="preserve">
</t>
    </r>
    <r>
      <rPr/>
      <t xml:space="preserve">附件2： 针对民法典担保制度在审判实践中的适用问题，对担保一般规定、保证合同、担保物权及非典型担保作出了详细的裁判规则指引。</t>
    </r>
    <r>
      <rPr>
        <u val="single"/>
        <color theme="10"/>
      </rPr>
      <t>https://fgw.sh.gov.cn/cmsres/29/29ccf1b2886f4a82abaaae59686694d7/3cf160197afff88a1f29cd3ee7f35522.pdf</t>
    </r>
    <r>
      <rPr/>
      <t xml:space="preserve">
</t>
    </r>
    <r>
      <rPr/>
      <t>附件3：中国人民银行征信中心制定的操作规范，规定了当事人通过动产融资统一登记公示系统（中登网）办理动产和权利担保的登记与查询业务的具体操作流程和要求。</t>
    </r>
    <r>
      <rPr>
        <u val="single"/>
        <color theme="10"/>
      </rPr>
      <t>https://www.pbccrc.org.cn/tydjfw/xtjj/20250625/0006fea08c83433f80f40e56aaac3e20.html</t>
    </r>
    <r>
      <rPr/>
      <t xml:space="preserve">
</t>
    </r>
    <r>
      <rPr/>
      <t xml:space="preserve">附件4： 对融资租赁公司（不含金融租赁公司）的经营规则、禁止行为、监管指标、分类监管及法律责任等方面作出了全面规定。</t>
    </r>
    <r>
      <rPr>
        <u val="single"/>
        <color theme="10"/>
      </rPr>
      <t>https://www.nfra.gov.cn/cn/view/pages/governmentDetail.html?docId=909028&amp;itemId=4215&amp;generaltype=1</t>
    </r>
    <r>
      <rPr/>
      <t xml:space="preserve">
</t>
    </r>
    <r>
      <rPr/>
      <t>附件5：在全国范围内全面推开营业税改征增值税（“营改增”）试点，将建筑业、房地产业、金融业、生活服务业等全部纳入试点范围，并详细配套了实施办法、有关事项、过渡政策及跨境应税行为税收政策等具体规定。</t>
    </r>
    <r>
      <rPr>
        <u val="single"/>
        <color theme="10"/>
      </rPr>
      <t>https://sjj.gz.gov.cn/gzssjj/flfg/201607/236aa8033d6b4ebf9f1b66dbefbc8a7f/files/8e111d298e1c46919b6c7e44fa3dc73b.pdf</t>
    </r>
    <r>
      <rPr/>
      <t xml:space="preserve">
</t>
    </r>
    <r>
      <rPr/>
      <t>附件6：对金融租赁公司开展融资租赁业务的尽职调查、风险评价与审批、合同订立与执行、租后管理、风险管理与内部控制及监督管理等方面作出了全流程的规范要求。</t>
    </r>
    <r>
      <rPr>
        <u val="single"/>
        <color theme="10"/>
      </rPr>
      <t>https://www.gov.cn/zhengce/zhengceku/202512/content_7050454.htm</t>
    </r>
    <r>
      <rPr/>
      <t xml:space="preserve">
</t>
    </r>
    <r>
      <rPr/>
      <t xml:space="preserve">附件7： 《机系统规定了机动车的注册登记、变更登记、转让登记、抵押登记、注销登记以及机动车牌证管理、校车标牌核发、监督管理和法律责任等内容。</t>
    </r>
    <r>
      <rPr>
        <u val="single"/>
        <color theme="10"/>
      </rPr>
      <t>https://app.mps.gov.cn/gdnps/files/c8282962/8725424.pdf</t>
    </r>
  </si>
  <si>
    <t xml:space="preserve">Word</t>
  </si>
  <si>
    <t xml:space="preserve">一份“车电分离融资租赁资产保全与交易结构重构方案”</t>
  </si>
  <si>
    <t xml:space="preserve">1、基于动产担保与机动车登记相关规定，推导高度流转状态下的电池包特定化登记路径。针对车管所拒签“车电分离”权属的实务障碍，推导通过合同架构设计与补充担保措施，锁定车头与电池包整体优先受偿权的合规方案。
2、结合矿区高负载工况与电池实际循环寿命折扣，定量推演SOH跌破阈值触发批量更换的财务冲击。依据风险收益匹配原则，推导重构电池衰减兜底条款、引入第三方风险分担机制或调整租金定价以覆盖重置成本的财务模型。
3、依据增值税相关法规及价外费用认定标准，推导关联子公司收取换电服务费被合并按高税率征税的风险边界。设计业务流、资金流与合同流的物理及法律隔离方案，确保换电服务适用较低税率的合规性。
4、针对国资平台差额补足安慰函及财政补贴还款来源，依据地方债务监管红线，推导违规新增隐性债务的定性风险及整改路径。结合风险报酬转移实质，推导无追索权保理出表失败的应对策略及表内资本占用优化方案。
5、设计覆盖中登网电池包唯一编码绑定、物联网轨迹追踪及车管所车头权属登记的标准化操作流程。明确法务、业务与资产保全部门在确权登记各环节的职责边界与应急查封预案。
6、构建基于BMS数据直连的电池SOH动态监控与预警模型。设计电池衰减险、财产险与厂家质保条款的无缝衔接机制，明确热失控事故及日常维护的成本分摊与快速理赔触发条件。
7、整合上述推理与设计成果，采用专业金融与法律公文口吻撰写方案正文。确保内容完整覆盖资产确权、残值兜底、税务合规及监管审查四大核心议题，逻辑连贯且具备极强的实务落地性。
8、自检：检查引用的法律法规及监管政策是否精准，验证电池重置成本、IRR测算及税务筹划逻辑是否严密无误，确认整体方案是否彻底规避了隐性债务与出表失败的合规红线。</t>
  </si>
  <si>
    <t xml:space="preserve">肖伊伶</t>
  </si>
  <si>
    <t xml:space="preserve">信息充分且具体：缺地方实操口径，可产出方案但落地适配性不足</t>
  </si>
  <si>
    <t xml:space="preserve">郑圳凯_202606030_005</t>
  </si>
  <si>
    <t xml:space="preserve">2026年6月，我和朋友准备在杭州正式成立一家独立小游戏工作室，首个项目暂名《雨中狂抢便利店》，打算做成竖屏轻经营玩法，计划先上微信小游戏。我们目前可用资金有120万元，想撑到首发后三个月。需要解决的是团队怎么搭，工作岗位哪些外包出去比较省资金。
目前的项目构想是打算将《雨中狂抢便利店》做成 3 到 5 分钟一局的小游戏，首版只做一个核心循环：玩家进货卖货，然后用收益解锁店铺装饰。我们计划4 个月内做出可测试版本，6 个月内做完首发版本，首发后三个月继续小步迭代。现在团队里只有 3 个人，我负责产品和商务，一人负责前端玩法，我们两个都是全职做这个项目。
目前的120万元资金应该用在哪些地方我们没有头绪，其中至少要留 25 万元做上线后的服务器是肯定的，另外要留 10 万元应急，剩下的钱才能够用作人员的雇佣，需要算出每个月固定人力成本和场地费用，再判断这笔钱能不能支撑 9 个月。如果撑不住，就必须压缩岗位。
以上面提到的为前提判断岗位。方案只考虑聘请全职和外包两种方向。全职岗位主要以项目连续性对开发影响大的职责，外包是所以单一任务做完即无类似的工作。报告中如果遇到缺口数据，统一写“缺口数据”。
要注意最后是要微信小游戏，其开发技术会导致团队结构不同，这个也是要考虑的。计算好上线微信小游戏影响的岗位和安排，需要把岗位表与成本的关联讲清楚，不能只列一张岗位表。
最后要明确给一个参考建议，我们首发前到底应该招几个人，分别是哪些职位，这些职位是找全职还是外包，若游戏上线还需要准备其他的工作该怎样找外包一次结完，我希望建议有确实的在现实的可实行性。
需要两份文件
第一份是 Word ，文件名为《工作室架构组建分析与建议.docx》，不少于20000字。报告要写清楚当前所有缺失的工种和最终建议。报告里需要一个主方案，再给一个保守备选方案。
第二份是 Excel 表，文件名为《团队成本与排期测算表.xlsx》。表里要有计算成本（一起开销）的公式，要让我们知道还剩多少预算和保持此消费还能支持多久，开始计算的时间要是2026.7.1，其中的数据使用第一份是 Word里给到的主方案作为初始值。
最后记得自检输出文件里的数据是否都对得上。</t>
  </si>
  <si>
    <t xml:space="preserve">游戏与互动内容</t>
  </si>
  <si>
    <t xml:space="preserve">内容生产与商业分析</t>
  </si>
  <si>
    <t xml:space="preserve">独立小游戏工作室团队架构组建</t>
  </si>
  <si>
    <t xml:space="preserve">围绕一个准备成立的独立小游戏工作室，根据实际情况分析团队组建和岗位配置，最后组建确实可行的建议。
 </t>
  </si>
  <si>
    <t xml:space="preserve">20h</t>
  </si>
  <si>
    <t/>
    <r>
      <rPr/>
      <t xml:space="preserve">
</t>
    </r>
    <r>
      <rPr/>
      <t xml:space="preserve">
</t>
    </r>
    <r>
      <rPr/>
      <t xml:space="preserve">
</t>
    </r>
    <r>
      <rPr/>
      <t xml:space="preserve">
</t>
    </r>
    <r>
      <rPr/>
      <t xml:space="preserve">
</t>
    </r>
    <r>
      <rPr/>
      <t xml:space="preserve">
</t>
    </r>
    <r>
      <rPr/>
      <t xml:space="preserve">
</t>
    </r>
    <r>
      <rPr/>
      <t xml:space="preserve">
</t>
    </r>
  </si>
  <si>
    <t xml:space="preserve">PDF HTML</t>
  </si>
  <si>
    <t/>
    <r>
      <rPr/>
      <t xml:space="preserve">附件1：《2025年1-6月中国游戏产业报告》
</t>
    </r>
    <r>
      <rPr/>
      <t xml:space="preserve">时间和格式：2025年，HTML。
</t>
    </r>
    <r>
      <rPr/>
      <t xml:space="preserve">附件内容：报告披露国内游戏市场收入、用户规模和移动游戏表现。
</t>
    </r>
    <r>
      <rPr/>
      <t xml:space="preserve">来源：中国音数协游戏工委。
</t>
    </r>
    <r>
      <rPr/>
      <t>网页链接：</t>
    </r>
    <r>
      <rPr>
        <u val="single"/>
        <color theme="10"/>
      </rPr>
      <t>https://www.cgigc.com.cn/details.html?id=08de2653-1866-4758-8ca4-de5de7a297b2&amp;tp=report</t>
    </r>
    <r>
      <rPr/>
      <t xml:space="preserve">
</t>
    </r>
    <r>
      <rPr/>
      <t xml:space="preserve">
</t>
    </r>
    <r>
      <rPr/>
      <t xml:space="preserve">附件2：《Cocos Creator 发布到微信小游戏文档》
</t>
    </r>
    <r>
      <rPr/>
      <t xml:space="preserve">时间和格式：2026年更新，HTML。
</t>
    </r>
    <r>
      <rPr/>
      <t xml:space="preserve">附件内容：文档说明微信小游戏构建流程、主包限制和资源管理。
</t>
    </r>
    <r>
      <rPr/>
      <t xml:space="preserve">来源：Cocos Creator 文档。
</t>
    </r>
    <r>
      <rPr/>
      <t>网页链接：</t>
    </r>
    <r>
      <rPr>
        <u val="single"/>
        <color theme="10"/>
      </rPr>
      <t>https://docs.cocos.com/creator/4.0/manual/zh/editor/publish/publish-wechatgame.html</t>
    </r>
    <r>
      <rPr/>
      <t xml:space="preserve">
</t>
    </r>
    <r>
      <rPr/>
      <t xml:space="preserve">
</t>
    </r>
    <r>
      <rPr/>
      <t xml:space="preserve">附件3：《Cocos Creator 小游戏分包文档》
</t>
    </r>
    <r>
      <rPr/>
      <t xml:space="preserve">时间和格式：2024年更新，HTML。
</t>
    </r>
    <r>
      <rPr/>
      <t xml:space="preserve">附件内容：文档说明小游戏分包配置和资源组织方式。
</t>
    </r>
    <r>
      <rPr/>
      <t xml:space="preserve">来源：Cocos Creator 文档。
</t>
    </r>
    <r>
      <rPr/>
      <t>网页链接：</t>
    </r>
    <r>
      <rPr>
        <u val="single"/>
        <color theme="10"/>
      </rPr>
      <t>https://docs.cocos.com/creator/3.8/manual/zh/editor/publish/subpackage.html</t>
    </r>
    <r>
      <rPr/>
      <t xml:space="preserve">
</t>
    </r>
    <r>
      <rPr/>
      <t xml:space="preserve">
</t>
    </r>
    <r>
      <rPr/>
      <t xml:space="preserve">附件4：《小游戏流量主开通与变现基础介绍》
</t>
    </r>
    <r>
      <rPr/>
      <t xml:space="preserve">时间和格式：2024年，PDF。
</t>
    </r>
    <r>
      <rPr/>
      <t xml:space="preserve">附件内容：文件说明小游戏流量主开通条件、广告位和结算规则。
</t>
    </r>
    <r>
      <rPr/>
      <t xml:space="preserve">来源：腾讯广告。
</t>
    </r>
    <r>
      <rPr/>
      <t>下载链接：</t>
    </r>
    <r>
      <rPr>
        <u val="single"/>
        <color theme="10"/>
      </rPr>
      <t>https://training.tencentads.com/uploads/202406/p3QdnttL_FhMfKa.pdf</t>
    </r>
    <r>
      <rPr/>
      <t xml:space="preserve">
</t>
    </r>
    <r>
      <rPr/>
      <t xml:space="preserve">
</t>
    </r>
    <r>
      <rPr/>
      <t xml:space="preserve">附件5：《小程序虚拟支付文档》
</t>
    </r>
    <r>
      <rPr/>
      <t xml:space="preserve">时间和格式：2026年页面，HTML。
</t>
    </r>
    <r>
      <rPr/>
      <t xml:space="preserve">附件内容：文档说明虚拟道具配置、发布和订单记录。
</t>
    </r>
    <r>
      <rPr/>
      <t xml:space="preserve">来源：Tencent Cloud 文档。
</t>
    </r>
    <r>
      <rPr/>
      <t>网页链接：</t>
    </r>
    <r>
      <rPr>
        <u val="single"/>
        <color theme="10"/>
      </rPr>
      <t>https://www.tencentcloud.com/zh/document/product/1219/74863</t>
    </r>
    <r>
      <rPr/>
      <t xml:space="preserve">
</t>
    </r>
    <r>
      <rPr/>
      <t xml:space="preserve">
</t>
    </r>
    <r>
      <rPr/>
      <t xml:space="preserve">附件6：《出版国产网络游戏作品审批》
</t>
    </r>
    <r>
      <rPr/>
      <t xml:space="preserve">时间和格式：2022年页面，HTML。
</t>
    </r>
    <r>
      <rPr/>
      <t xml:space="preserve">附件内容：页面列出国产网络游戏出版审批的许可条件。
</t>
    </r>
    <r>
      <rPr/>
      <t xml:space="preserve">来源：国家新闻出版署。
</t>
    </r>
    <r>
      <rPr/>
      <t>网页链接：</t>
    </r>
    <r>
      <rPr>
        <u val="single"/>
        <color theme="10"/>
      </rPr>
      <t>https://www.nppa.gov.cn/bsfw/xksx/cbfxl/wlcbfwspsx/202210/t20221013_600725.html</t>
    </r>
    <r>
      <rPr/>
      <t xml:space="preserve">
</t>
    </r>
    <r>
      <rPr/>
      <t xml:space="preserve">
</t>
    </r>
    <r>
      <rPr/>
      <t xml:space="preserve">附件7：《文化部关于规范网络游戏运营加强事中事后监管工作的通知》
</t>
    </r>
    <r>
      <rPr/>
      <t xml:space="preserve">时间和格式：2016年页面，HTML。
</t>
    </r>
    <r>
      <rPr/>
      <t xml:space="preserve">附件内容：文件规定随机玩法、概率公示和用户权益保护要求。
</t>
    </r>
    <r>
      <rPr/>
      <t xml:space="preserve">来源：中央网信办转载。
</t>
    </r>
    <r>
      <rPr/>
      <t>网页链接：</t>
    </r>
    <r>
      <rPr>
        <u val="single"/>
        <color theme="10"/>
      </rPr>
      <t>https://www.cac.gov.cn/2016-12/06/c_1120060575.htm</t>
    </r>
    <r>
      <rPr/>
      <t xml:space="preserve">
</t>
    </r>
    <r>
      <rPr/>
      <t xml:space="preserve">
</t>
    </r>
    <r>
      <rPr/>
      <t xml:space="preserve">附件8：《TapTap 游戏内购服务功能介绍》
</t>
    </r>
    <r>
      <rPr/>
      <t xml:space="preserve">时间和格式：开发者文档，HTML。
</t>
    </r>
    <r>
      <rPr/>
      <t xml:space="preserve">附件内容：文档说明 TapTap 内购能力和支付手续费口径。
</t>
    </r>
    <r>
      <rPr/>
      <t xml:space="preserve">来源：TapTap 开发者文档。
</t>
    </r>
    <r>
      <rPr/>
      <t>网页链接：</t>
    </r>
    <r>
      <rPr>
        <u val="single"/>
        <color theme="10"/>
      </rPr>
      <t>https://developer.taptap.cn/docs/sdk/tap-iap/overview/</t>
    </r>
  </si>
  <si>
    <t xml:space="preserve">Word xlsx</t>
  </si>
  <si>
    <t xml:space="preserve">第一份是 Word ，报告解决方案分析要和给一份方案参考。
第二份是 Excel 表，解决成本核算问题，使支出计算变得容易计算。</t>
  </si>
  <si>
    <t xml:space="preserve">1.先把题面里的现金和周期整理成基础表，得出可用于人力和外包的真实上限。
2.根据 9 个月现金周期，先算月度燃烧，再倒推允许的固定人数。
3.读取独立开发者资料，判断小团队常见规模和用工方式，再结合数据得出支出方案。
4.读取微信小游戏技术资料，找出会影响岗位配置的平台限制，重点看前端和美术。
5.读取广告和支付资料，判断首发版本是否需要专职运营或后端。如果只是验证玩法，在上线前一周之前都不招人。
6.读取相关资料，判断上线前是否需要有人专门负责的合规事项，要把它写成发布前一周的检查项。
7.把岗位分成长期公司坐岗、临时外包业务，把职位分为这两种若有特殊情况则另开条目。
8.建立 Excel 成本模型，计算word里的方案的月度成本和安全性，主要推荐的方案和备选方案都需要。
9.对外包单独测算，区分一次性交付和长期维护。凡是交付不清的工作，不建议外包。
10.做排期推演，把 开发、测试和首发后三个月拆成三个阶段。每个阶段写当期需不可少的岗位。
11.完成自检。Word和Excel里的数据和数值类必须一致，缺口数据要统一标注，不能混进事实数据里。</t>
  </si>
  <si>
    <t xml:space="preserve">郑圳凯</t>
  </si>
  <si>
    <t xml:space="preserve">附件5无实质内容</t>
  </si>
  <si>
    <t xml:space="preserve">帅龙禧-0630-02-L2</t>
  </si>
  <si>
    <t xml:space="preserve">我在一家券商的消费研究组做分析师，最近在覆盖休闲零食赛道。A股这个赛道里主要有六家上市公司：伊利虽然在乳业但休闲线增长很快，三只松鼠和良品铺子走线上渠道起家，洽洽食品靠线下经销把瓜子卖到了三百亿市值，盐津铺子和来伊份分别卡位商超和社区店。这六家的毛利率分布在25%到55%之间，线上渠道占比从10%到70%不等，研发费率从0.5%到3%都有，完全不是一个打法但在抢同一批消费者的零食预算。组里最近在讨论一个核心分歧：休闲零食行业到底是渠道效率决定利润，还是产品研发和品牌溢价决定利润。看渠道派认为三只松鼠线上起家做到百亿营收靠的就是流量效率，良品铺子线下开店开到三千家也是渠道铺出来的。看产品派则认为洽洽瓜子做了二十多年把一个单品做到毛利55%才是护城河，盐津铺子自建工厂做自有品牌也是想走这条路。这两条路线的估值逻辑完全不同：渠道驱动型看周转和规模效应，产品品牌型看毛利率和复购率。今年一季报出来后形势更复杂了，线上流量成本涨了将近两成，线下社区店的单店营收也在降，两条路线的边界正在变模糊。我负责把这六家的年报数据拉出来做一次横向对标，从毛利率、渠道结构、线上占比、研发费率和存货周转五个维度说清楚每家公司的盈利模式到底靠什么支撑，下半年这条赛道的投资机会在渠道效率型公司还是产品品牌型公司。六家公司的年报数据口径不一样，需要先统一再对比，不能直接拿原始数做排序。                                                     现在结合附件输出一份 Word 格式《休闲零食行业横向对标与投资建议报告》，要说清楚六家公司各自的盈利模式是靠渠道效率还是产品品牌溢价来支撑，区分两类模式的财务特征差异，判断线上流量成本涨了两成和线下单店营收下降之后哪类公司的利润质量更高，最后给出一条有数据支撑的投资建议。Excel格式《六家休闲零食公司财务数据横向对比表》要包含每家公司在毛利率，渠道结构，线上占比，研发费率和存货周转五个维度上的原始数据，计算口径和对应的年报章节出处。还要一份《消费行业周会汇报演示》的PPT，控制在10页以内，首页写投资结论，中间用图表对比六家公司的五个维度数据和盈利模式分类，末页列出下半年关注标的和风险提示。最后自检一下，看看Word、Excel和PPT能不能正常打开，三个文件的结论和数据是不是一致，从年报提取的数据有没有标注出处，没覆盖到的信息有没有说明缺口六家公司年报里关于线上渠道费用的口径不完全一样，有的把平台佣金和物流费分开列，有的合并计算，横向对比前需要先统一口径。</t>
  </si>
  <si>
    <t xml:space="preserve">市场数据与基本面研判</t>
  </si>
  <si>
    <t xml:space="preserve">消费行业横向对标与投资研判</t>
  </si>
  <si>
    <t xml:space="preserve">根据六家A股休闲零食上市公司年报的横向财务对标，从毛利率、渠道结构、线上占比、研发费率和存货周转五个维度判断盈利模式差异，给出下半年投资方向建议</t>
  </si>
  <si>
    <t xml:space="preserve">4年</t>
  </si>
  <si>
    <t xml:space="preserve">15h</t>
  </si>
  <si>
    <t/>
    <r>
      <rPr/>
      <t xml:space="preserve">
</t>
    </r>
    <r>
      <rPr/>
      <t xml:space="preserve">
</t>
    </r>
    <r>
      <rPr/>
      <t xml:space="preserve">
</t>
    </r>
    <r>
      <rPr/>
      <t xml:space="preserve">
</t>
    </r>
    <r>
      <rPr/>
      <t xml:space="preserve">
</t>
    </r>
  </si>
  <si>
    <t/>
    <r>
      <rPr/>
      <t>附件1：伊利股份2025年年度报告PDF，含休闲食品线营收增速、毛利率、线上线下渠道拆分、研发费率和存货周转天数。来源：</t>
    </r>
    <r>
      <rPr>
        <u val="single"/>
        <color theme="10"/>
      </rPr>
      <t>https://www.cninfo.com.cn/new/fulltextSearch?notautosubmit=&amp;keyWord=</t>
    </r>
    <r>
      <rPr/>
      <t>伊利股份%202025%20年报</t>
    </r>
    <r>
      <rPr/>
      <t xml:space="preserve">
</t>
    </r>
    <r>
      <rPr/>
      <t>附件2：三只松鼠2025年年度报告PDF，含各电商平台营收占比、平台服务费支出比例、分品类毛利率和存货周转天数。来源：</t>
    </r>
    <r>
      <rPr>
        <u val="single"/>
        <color theme="10"/>
      </rPr>
      <t>https://www.cninfo.com.cn/new/fulltextSearch?notautosubmit=&amp;keyWord=</t>
    </r>
    <r>
      <rPr/>
      <t>三只松鼠%20年报</t>
    </r>
    <r>
      <rPr/>
      <t xml:space="preserve">
</t>
    </r>
    <r>
      <rPr/>
      <t>附件3：良品铺子2025年年度报告PDF，含线上线下渠道营收拆分与毛利率、加盟店单店营收、研发费率和分品类营收结构。来源：</t>
    </r>
    <r>
      <rPr>
        <u val="single"/>
        <color theme="10"/>
      </rPr>
      <t>https://www.cninfo.com.cn/new/fulltextSearch?notautosubmit=&amp;keyWord=</t>
    </r>
    <r>
      <rPr/>
      <t>良品铺子%20年报</t>
    </r>
    <r>
      <rPr/>
      <t xml:space="preserve">
</t>
    </r>
    <r>
      <rPr/>
      <t>附件4：洽洽食品2025年年度报告PDF，含葵花子和坚果品类营收与毛利率、经销和线上渠道拆分、品牌推广费用率和海外市场增速。来源：</t>
    </r>
    <r>
      <rPr>
        <u val="single"/>
        <color theme="10"/>
      </rPr>
      <t>https://www.cninfo.com.cn/new/fulltextSearch?notautosubmit=&amp;keyWord=</t>
    </r>
    <r>
      <rPr/>
      <t>洽洽食品%20年报</t>
    </r>
    <r>
      <rPr/>
      <t xml:space="preserve">
</t>
    </r>
    <r>
      <rPr/>
      <t>附件5：盐津铺子2025年年度报告PDF，含商超和电商渠道营收拆分、自有品牌与代工产品毛利率差异、研发费率和分品类营收变化。来源：</t>
    </r>
    <r>
      <rPr>
        <u val="single"/>
        <color theme="10"/>
      </rPr>
      <t>https://www.cninfo.com.cn/new/fulltextSearch?notautosubmit=&amp;keyWord=</t>
    </r>
    <r>
      <rPr/>
      <t>盐津铺子%20年报</t>
    </r>
    <r>
      <rPr/>
      <t xml:space="preserve">
</t>
    </r>
    <r>
      <rPr/>
      <t>附件6：来伊份2025年年度报告PDF，含社区门店数量与单店营收、线上渠道营收占比与同比变化、分品类毛利率和会员复购率。来源：</t>
    </r>
    <r>
      <rPr>
        <u val="single"/>
        <color theme="10"/>
      </rPr>
      <t>https://www.cninfo.com.cn/new/fulltextSearch?notautosubmit=&amp;keyWord=</t>
    </r>
    <r>
      <rPr/>
      <t>来伊份%20年报</t>
    </r>
  </si>
  <si>
    <t xml:space="preserve">DOCX, XLSX</t>
  </si>
  <si>
    <t xml:space="preserve">Word《休闲零食行业横向对标与投资建议报告》，要说清楚六家公司各自的盈利模式是靠渠道效率还是产品品牌溢价支撑，区分两类模式的财务特征差异，判断线上流量成本涨了两成和线下单店营收下降之后哪类公司的利润质量更高，最后给出一条有数据支撑的投资建议。Excel《六家休闲零食公司财务数据横向对比表》，每家公司在五个维度上的原始数据、计算口径和对应的年报章节出处。PPT《消费行业周会汇报演示》，10页以内，首页写投资结论，中间用图表对比六家公司的五个维度和盈利模式分类，末页列出下半年关注标的和风险提示。</t>
  </si>
  <si>
    <t xml:space="preserve">1. 从附件1伊利股份年报中提取休闲食品业务线的营收规模，线上线下渠道收入拆分和各自同比变化，分品类毛利率，研发投入金额和研发费率，存货周转天数，将提取的原始数据按维度填入Excel对比表的伊利股份对应行，标注每项数据在年报中的具体章节和页码。
2. 从附件2三只松鼠年报中提取各电商平台的营收占比和同比变化，平台服务费即佣金和广告费支出占营收的比例，分品类毛利率，存货周转天数以及线下门店数量和单店营收，填入Excel三只松鼠行，同样标注年报出处。
3. 从附件3良品铺子年报中提取线上线下各自的营收和毛利率，加盟店和直营店的数量变化与单店日均营收，研发费用和研发费率，分品类营收结构，填入Excel良品铺子行并标注出处。
4. 从附件4洽洽食品年报中提取葵花子和坚果两大品类的营收和毛利率，经销和线上渠道收入拆分，品牌推广费用和费用率，海外市场营收增速，存货中原料和成品的占比变化，填入Excel洽洽食品行并标注出处。
5. 从附件5盐津铺子年报中提取商超和电商渠道各自的营收占比，自有品牌和代工产品的营收和毛利率差异，研发投入和研发费率，分品类营收变化，填入Excel盐津铺子行并标注出处。
6. 从附件6来伊份年报中提取社区门店数量和单店日均营收，线上渠道包括自有App和第三方平台的营收占比和同比变化，分品类毛利率，会员数量和复购率，填入Excel来伊份行并标注出处。
7. Excel数据全部填入后，逐列检查六家公司在毛利率、线上渠道占比、研发费率和存货周转天数四个维度上的数据口径是否一致。年报中线上渠道费用的口径各家不一样，有的把平台佣金和物流费分开列有的合并计算，需要在Excel备注列标注每家的口径差异，口径不一致的维度在Word报告分析时不能直接排序对比而需要加说明。
8. 将六家公司按毛利率和周转率分为渠道驱动型即低毛利高周转和产品品牌型即高毛利低周转两类，在Excel中增加一列标注每家公司的分类。在Word报告中分析每类公司的财务特征差异，结合线上流量成本上涨和线下单店营收下降的行业趋势，判断哪类模式的利润质量更高、增长更可持续。
9. 在Word报告中做四个维度的横向排序分析，标注每家公司在每个维度上处于领先还是落后位置，重点分析毛利率与线上占比的关系即走线上的公司是否必然毛利更低、研发费率与毛利率的关系即研发投入能否转化为品牌溢价，所有排序和分析均引用Excel中的原始数据并标注附件出处。
10. 输出Word格式《休闲零食行业横向对标与投资建议报告》，正文包含行业格局概述，六家公司盈利模式分类，四维度横向排序分析，渠道成本趋势与模式可持续性判断，下半年投资建议和推荐标的共五个部分，每条投资判断和数据引用均标注对应的年报附件编号和章节。
11. 输出Excel格式《六家休闲零食公司财务数据横向对比表》，包含六家公司在五个维度上的原始数据，计算口径说明，口径差异备注，盈利模式分类和对应的年报章节出处，Excel中的数据必须在Word报告中有对应的分析段落。
12. 自检。Word和Excel两个文件是否能正常打开，结论和数据是否一致，从年报中提取的数据是否标注了出处和页码，不同公司之间的数据口径是否对齐并标注了差异，附件中未覆盖但对判断至关重要的信息如行业整体线上流量成本变化趋势是否说明了缺口。</t>
  </si>
  <si>
    <t xml:space="preserve">帅龙禧</t>
  </si>
  <si>
    <t xml:space="preserve">附件内容杂糅在一起了</t>
  </si>
  <si>
    <t xml:space="preserve">万嘉诚_0630_02-L2</t>
  </si>
  <si>
    <t xml:space="preserve">北京某云计算公司资深产品负责人M先生，1984年4月出生，2026年42岁，目前在北京连续参加城镇职工基本养老保险，累计缴费18年。M先生税前年收入约60万元，其中固定月薪约4万元，年终奖及项目奖金约12万元；2025年度税后可支配收入约44万元。其妻子在事业单位工作，年税后收入约17万元，妻子的职业年金及个人养老安排相对独立，本次暂不纳入养老金测算，但家庭日常支出和子女教育仍需共同承担。
M先生家庭目前居住在北京市朝阳区一套自住房中，房产市值约750万元，剩余房贷约125万元，剩余还款期限17年，月供约8200元。家庭现有银行存款和货币基金约42万元，宽基指数基金、债券基金等普通投资账户资产约65万元。考虑到房贷、父母医疗支持、子女教育和突发失业风险，M先生明确要求至少保留30万元应急资金，不将自住房出售、抵押或以房养老作为退休资金来源。
截至2026年6月，M先生基本养老保险个人账户余额约31.8万元；近三年养老保险缴费基数约为3.1万元/月。其所在公司已建立企业年金，个人缴费比例为工资基数的2%，公司缴费比例为5%，当前企业年金个人账户余额约16.2万元。M先生于2024年开立个人养老金账户，2024年和2025年均缴费1.2万元，目前账户余额约2.5万元，其中约50%配置于养老目标基金，50%配置于个人养老金储蓄产品；2026年度尚未缴费。
M先生的女儿目前10岁，家庭计划在2034年前为其准备40万元教育资金。扣除房贷、日常生活、父母支持、保险、子女教育储蓄和应急资金补充后，M先生家庭未来每年可稳定用于其个人养老积累的资金约15万元。M先生希望退休后保持不低于每月1.2万元、以2026年购买力计算的个人养老现金流，并在60岁前额外形成50万元医疗与长期照护储备。他担心自己未来可能难以长期承受高强度互联网工作，希望比较“按法定退休年龄退休”“60岁前后转为低强度工作、用普通账户覆盖正式领取养老金前的过渡期”“在法定退休年龄基础上延后2年退休”三种路径。
为便于统一测算，约定：未来社保缴费基数和当地平均工资均按每年增长3%估算；基本养老保险个人账户记账收益按每年2%估算；通货膨胀率按每年2%估算；普通投资账户和个人养老金账户分别按保守、基准、积极三档实际年化收益率0.5%、2.0%、3.5%进行情景测算。除明确给出的数据外，不得自行假设其拥有其他房产、股权退出收入、父母资助、商业养老保险赔付或遗产继承资金。
可以用于分析的资料共8个附件，需要特别区分：附件能够直接证明的政策事实、基于题干数据形成的测算结果。
现在需要提供一份《M先生个人养老金与退休现金流规划决策分析报告》，Word格式，包含以下5个部分：
1. 法定退休年龄、基本养老金领取条件与账户权益分析
2. 退休收入来源、养老现金流缺口与压力测试
3. 个人养老金、企业年金与税收优惠的配置优化建议
4. 三种退休路径的综合对比与最优建议
5. 2026年至退休前的行动计划与准备清单
最后自行检查word文档能正常打开.</t>
  </si>
  <si>
    <t xml:space="preserve">保险、税务与财富规划</t>
  </si>
  <si>
    <t xml:space="preserve">养老资金规划</t>
  </si>
  <si>
    <t xml:space="preserve">北京某云计算公司资深产品负责人M先生面临退休养老规划需求，需基于其个人及家庭财务现状、8份养老制度相关附件，以及保守、基准、积极三档投资收益率情景，形成一份Word分析报告。报告需系统性回答法定退休年龄与基本养老金领取条件、退休收入来源与现金流缺口压力测试、个人养老金与企业年金配置优化、三种退休路径综合对比及2026年至退休前行动计划共5项分析任务，所有测算均以2026年购买力为基准并考虑2%年通胀率。</t>
  </si>
  <si>
    <t/>
    <r>
      <rPr/>
      <t xml:space="preserve">
</t>
    </r>
    <r>
      <rPr/>
      <t xml:space="preserve">
</t>
    </r>
    <r>
      <rPr/>
      <t xml:space="preserve">
</t>
    </r>
    <r>
      <rPr/>
      <t xml:space="preserve">
</t>
    </r>
    <r>
      <rPr/>
      <t xml:space="preserve">
</t>
    </r>
    <r>
      <rPr/>
      <t xml:space="preserve">
</t>
    </r>
    <r>
      <rPr/>
      <t xml:space="preserve">
</t>
    </r>
  </si>
  <si>
    <t/>
    <r>
      <rPr/>
      <t>附件1-国务院关于完善企业职工基本养老保险制度的决定.pdf：规定了基本养老金计发办法、个人账户规模及养老金调整机制。</t>
    </r>
    <r>
      <rPr>
        <u val="single"/>
        <color theme="10"/>
      </rPr>
      <t>https://fgk.chinatax.gov.cn/zcfgk/c102440/c5193739/content.html</t>
    </r>
    <r>
      <rPr/>
      <t xml:space="preserve">
</t>
    </r>
    <r>
      <rPr/>
      <t>附件2-《个人账户养老金计发月数表》.pdf：列明了不同退休年龄对应的个人账户养老金计发月数标准。</t>
    </r>
    <r>
      <rPr>
        <u val="single"/>
        <color theme="10"/>
      </rPr>
      <t>https://xxgk.jl.gov.cn/szf/gkml/201812/W020170717334413836105.pdf</t>
    </r>
    <r>
      <rPr/>
      <t xml:space="preserve">
</t>
    </r>
    <r>
      <rPr/>
      <t xml:space="preserve">附件3-《全国人民代表大会常务委员会关于实施渐进式延迟法定退休年龄的决定》.pdf：明确了渐进式延迟法定退休年龄的实施时间表和具体方案。 </t>
    </r>
    <r>
      <rPr>
        <u val="single"/>
        <color theme="10"/>
      </rPr>
      <t>https://www.spp.gov.cn/spp/tt/202409/t20240913_666042.shtml</t>
    </r>
    <r>
      <rPr/>
      <t xml:space="preserve">
</t>
    </r>
    <r>
      <rPr/>
      <t>附件4-《实施弹性退休制度暂行办法》.pdf：规定了弹性提前退休、正常退休和弹性延迟退休的申请条件与办理程序。</t>
    </r>
    <r>
      <rPr>
        <u val="single"/>
        <color theme="10"/>
      </rPr>
      <t>https://hrss.sz.gov.cn/xxgk/qtxx/tzgg/content/post_11934292.html</t>
    </r>
    <r>
      <rPr/>
      <t xml:space="preserve">
</t>
    </r>
    <r>
      <rPr/>
      <t>附件5-《个人养老金实施办法》.pdf：明确了个人养老金账户的开立、缴费上限、投资范围和领取条件等管理制度。</t>
    </r>
    <r>
      <rPr>
        <u val="single"/>
        <color theme="10"/>
      </rPr>
      <t>https://www.ndrc.gov.cn/fggz/jyysr/jysrsbxf/202211/t20221128_1342330.html</t>
    </r>
    <r>
      <rPr/>
      <t xml:space="preserve">
</t>
    </r>
    <r>
      <rPr/>
      <t>附件6-人力资源社会保障部关于全面实施个人养老金制度的通知.pdf：将个人养老金制度推广至全国并优化了相关管理要求。</t>
    </r>
    <r>
      <rPr>
        <u val="single"/>
        <color theme="10"/>
      </rPr>
      <t>https://www.baiyinqu.gov.cn/XZJDBMDW/bmdw/byqfzhggj/byqrlzyhshbzj/fdzdgknr/sbxx/art/2025/art_f26b6fcafa334e2192ae6c6c8aa5eadb.html</t>
    </r>
    <r>
      <rPr/>
      <t xml:space="preserve">
</t>
    </r>
    <r>
      <rPr/>
      <t xml:space="preserve">附件7-《财政部 税务总局关于在全国范围实施个人养老金个人所得税优惠政策的公告》.pdf：明确了个人养老金缴费环节的个人所得税税前扣除优惠政策及限额。</t>
    </r>
    <r>
      <rPr>
        <u val="single"/>
        <color theme="10"/>
      </rPr>
      <t>https://fgk.chinatax.gov.cn/zcfgk/c102416/c5237110/content.html</t>
    </r>
    <r>
      <rPr/>
      <t xml:space="preserve">
</t>
    </r>
    <r>
      <rPr/>
      <t>附件8-《企业年金办法》.pdf：规定了企业年金的建立条件、缴费比例、账户归属及领取方式。</t>
    </r>
    <r>
      <rPr>
        <u val="single"/>
        <color theme="10"/>
      </rPr>
      <t>https://publicservices.hrss.tj.gov.cn/ecdomain/framework/zcydt/fbbafimfopkibboikmfajfanojgaanpa/fadgmmdgopkjbboikmfajfanojgaanpa.do?disp_template=ccnjmfhhefpibbodjemcncephdmpjlhn&amp;fileid=1556&amp;isfloat=1&amp;kbms=1&amp;moduleIDPage=fadgmmdgopkjbboikmfajfanojgaanpa&amp;siteIDPage=zcydt</t>
    </r>
  </si>
  <si>
    <t xml:space="preserve">Word《M先生个人养老金与退休现金流规划决策分析报告》：涵盖法定退休年龄与基本养老金领取条件分析、退休收入来源与养老现金流缺口压力测试、个人养老金与企业年金及税收优惠配置优化建议、三种退休路径综合对比与最优建议、2026年至退休前行动计划与准备清单的分析报告，全文中文可编辑。</t>
  </si>
  <si>
    <t xml:space="preserve">第1步：完整读取全部8份附件，确认文件均可正常打开且内容完整，按"基本养老保险制度""个人养老金制度""企业年金制度""延迟退休与弹性退休政策"四类归类整理，完成多附件读取和基础归档。
第2步：从附件1、附件3、附件4中提取法定退休年龄规则，包括渐进式延迟退休的具体时间表、弹性退休的申请条件与程序，以及基本养老金领取的缴费年限门槛，整理为退休年龄与领取条件要点。
第3步：从附件1、附件2中提取基本养老金计发办法，包括基础养老金和个人账户养老金的计算公式、个人账户计发月数表，整理为基本养老金测算参数体系。
第4步：从附件5、附件6、附件7中提取个人养老金制度规则，包括年度缴费上限、投资范围、税收优惠政策及领取条件，整理为个人养老金制度要点。
第5步：从附件8中提取企业年金规则，包括企业与个人缴费比例、账户权益归属、领取方式及税收处理，整理为企业年金制度要点。
第6步：将步骤2-3提取的退休年龄规则和基本养老金计发办法与题面M先生数据进行交叉比对——根据其1984年4月出生年份、当前42岁、已缴费18年等数据，确定其法定退休年龄及弹性退休可选区间，测算退休时基本养老金待遇水平，分析个人账户权益归属。
第7步：基于题面约定的社保缴费基数年增3%、个人账户记账收益2%、通货膨胀率2%以及普通投资账户和个人养老金账户三档实际年化收益率（保守0.5%、基准2.0%、积极3.5%），测算M先生在三档情景下的退休收入来源构成与养老现金流缺口，针对目标每月1.2万元（2026年购买力）进行压力测试，并测算60岁前形成50万元医疗与长期照护储备的可行性。
第8步：综合个人养老金税收优惠机制、企业年金缴费结构、普通投资账户收益特征及M先生家庭每年可稳定用于个人养老积累的15万元资金，提出三档情景下的配置优化建议，涵盖个人养老金年度缴费策略、企业年金参与度及投资组合结构调整。
第9步：对"按法定退休年龄退休""60岁前后转为低强度工作、用普通账户覆盖正式领取养老金前的过渡期""在法定退休年龄基础上延后2年退休"三种路径进行综合对比，从现金流充足度、风险承受能力和退休生活质量三个维度给出最优路径建议。
第10步：基于步骤2-9的全部分析，输出Word《M先生个人养老金与退休现金流规划决策分析报告》，依次涵盖法定退休年龄与领取条件分析、养老现金流缺口与压力测试、配置优化建议、三种路径综合对比、2026年至退休前行动计划共5个部分，全文中文可编辑。
第11步（自检）：自检Word文档能否正常打开、格式是否规范、5个部分是否完整无遗漏且均为中文可编辑；自检M先生法定退休年龄的判定是否与附件3、附件4的规定一致；自检三档收益率情景下的现金流缺口测算是否完整、基础养老金与个人账户养老金的计算参数是否与附件1和附件2匹配、企业年金测算是否与附件8的规则一致；自检三种退休路径对比是否清晰可读、最优建议是否有测算数据支撑；自检报告中所有测算公式、数据来源和政策假设是否已明确标注，全部分析结论均有题面已确认数据或附件政策规定作为支撑，不存在自行假设或虚构数据。
</t>
  </si>
  <si>
    <t xml:space="preserve">刘浩轩-0630-04-L2</t>
  </si>
  <si>
    <t xml:space="preserve">我们社区团购生鲜业务的核心卖点是当晚20:00前下单，次日10:30前送到小区团点，冷藏冷冻商品全程温控。最近APP后台收到大量投诉有关订单误判“按时送达”，在调查这些事的时候团长和用户的反馈截然相反，团长说有时车确实存在没按时到团点的情况，但10:30前车已经进了社区团点附近的中转站，并没有投诉反馈的这么夸张。但消费者已经感知到商品软化、出水和萎蔫等情况。下面是6月24日晚截单、6月25日上午履约的异常批次的数据示例。北苑花园团点的冰鲜鸡胸肉有38单，页面承诺10:30前到点，仓库出库温度3.1℃，干线到中转点4.9℃，团点冷藏柜曾在9.6℃持续74分钟，实际到点11:48，退款6单、投诉3单。榕景小区的冰鲜虾23单，页面写“当日捕捞次日鲜达”，出库2.8℃，中转分拨时一段记录到7.4℃持续35分钟，团长反馈冰袋不足，实际12:10到点，质量售后8单。湖滨佳苑的冷冻牛肉卷41单，承诺10:30前自提，出库-19.2℃，中转开门复核后车厢记录-14.5℃持续42分钟，团点冷柜-11.8℃持续60分钟，实际10:22到点，5名用户反馈肉卷变软不新鲜。
请你结合这几个具体情况和附件中的法规和过往案例等内容，对当前商品属性、承诺文案、出库温度和运输或团点停放异常等因素放综合评估。当涉及时间计算时，晚到分钟按实际到团点时间减页面承诺时间，售后率按退款、质量售后、异味等消费者可感知问题合计数除以对应订单数，保留1位小数。温控风险需要区分冷冻、冷藏、常温和没有明确温度要求的商品。最后你需要生成一个表格（Excel格式），里面至少要有批次复核、温控/时效计算、承诺文案风险、调度优先级四类工作表。再做一份Word格式的总结报告，报告里直接给出哪些承诺可以保留、哪些要改写、哪些场景需要暂停例如“全程冷链”的说法，并附上客服通知和团长操作提醒的模板。还需要做一个优化后的HTML取货引导界面，能模拟消费者在不同状态下看到的提示，比如“按时到点”“迟到但温控正常”“温控异常需售后介入”“团点保管超时”。另外请画出从仓库出库到用户自提和售后的流程图，可以放在报告里，也可以另外做一页图片。最终答复前请先自检：文件能否打开，各个批次是否都被纳入考量，Excel数字与报告结论是否一致，HTML是否使用题面数据而不是虚构订单，所有来源是否标到文件名、页码或链接。</t>
  </si>
  <si>
    <t xml:space="preserve">品牌市场与电商零售</t>
  </si>
  <si>
    <t xml:space="preserve">内容合规与风险控制</t>
  </si>
  <si>
    <t xml:space="preserve">社区团购生鲜履约承诺复核</t>
  </si>
  <si>
    <t xml:space="preserve">基于业务数据和公开监管/冷链材料，核查社区团购生鲜次日达与冷链承诺，输出履约风险表、文案整改报告、消费者取货引导原型和流程图。</t>
  </si>
  <si>
    <t/>
    <r>
      <rPr/>
      <t xml:space="preserve">
</t>
    </r>
    <r>
      <rPr/>
      <t xml:space="preserve">
</t>
    </r>
    <r>
      <rPr/>
      <t xml:space="preserve">
</t>
    </r>
    <r>
      <rPr/>
      <t xml:space="preserve">
</t>
    </r>
    <r>
      <rPr/>
      <t xml:space="preserve">
</t>
    </r>
    <r>
      <rPr/>
      <t xml:space="preserve">
</t>
    </r>
  </si>
  <si>
    <t/>
    <r>
      <rPr/>
      <t xml:space="preserve">附件01_中华人民共和国食品安全法.pdf（PDF）。规定食品生产经营者主体责任、食品贮存运输装卸、标签、追溯、召回和法律责任等内容，为判断社区团购生鲜履约承诺中的食品安全责任、异常处置和不得误导消费者提供法律依据。 来源：</t>
    </r>
    <r>
      <rPr>
        <u val="single"/>
        <color theme="10"/>
      </rPr>
      <t>https://faolex.fao.org/docs/pdf/chn154228.pdf</t>
    </r>
    <r>
      <rPr/>
      <t xml:space="preserve">
</t>
    </r>
    <r>
      <rPr/>
      <t xml:space="preserve">附件02_重庆市网络社区团购合规经营指南.pdf（PDF）。针对网络社区团购经营主体、平台责任、食品安全、商品抽检配合、消费者权益保护等事项提出合规要求，适合支撑社区团购场景的承诺审查和平台责任分工。 来源：</t>
    </r>
    <r>
      <rPr>
        <u val="single"/>
        <color theme="10"/>
      </rPr>
      <t>https://scjgj.cq.gov.cn/zfxxgk_225/zcwj/xzgfxwj/202301/W020230217556637294051.pdf</t>
    </r>
    <r>
      <rPr/>
      <t xml:space="preserve">
</t>
    </r>
    <r>
      <rPr/>
      <t xml:space="preserve">附件03_食品冷链宅配服务规范（征求意见稿）.pdf（PDF）。北京市地方标准征求意见稿，包含食品冷链宅配的温控、装卸、交付、服务信息、异常处理等要求，可用于判断次日达宅配或团点交付中的温控记录和消费者提示。 来源：</t>
    </r>
    <r>
      <rPr>
        <u val="single"/>
        <color theme="10"/>
      </rPr>
      <t>https://sw.beijing.gov.cn/zmhd/dczjj/202508/P020251022509620826945.pdf</t>
    </r>
    <r>
      <rPr/>
      <t xml:space="preserve">
</t>
    </r>
    <r>
      <rPr/>
      <t xml:space="preserve">附件04_GB31605-2020食品冷链物流卫生规范.pdf（PDF）。食品安全国家标准，规定食品冷链物流基本要求、交接、运输配送、储存、人员和管理制度、追溯及召回、文件管理等内容，为冷藏、冷冻商品是否满足“全程冷链”提供依据。 来源：</t>
    </r>
    <r>
      <rPr>
        <u val="single"/>
        <color theme="10"/>
      </rPr>
      <t>https://foodlaw.foodinfo.or.kr/doc/orgPdfDownloadFile.do?searchDocDtl=876&amp;searchDocNo=833</t>
    </r>
    <r>
      <rPr/>
      <t xml:space="preserve">
</t>
    </r>
    <r>
      <rPr/>
      <t xml:space="preserve">附件05_食品冷链技术与管理规范.pdf（PDF）。深圳地方技术规范，包含冷链食品储存、运输、装卸、配送、交接测温和温控记录要求，适合对题面中的车厢温度、团点暂存和交接记录进行对照。 来源：</t>
    </r>
    <r>
      <rPr>
        <u val="single"/>
        <color theme="10"/>
      </rPr>
      <t>https://amr.sz.gov.cn/attachment/1/1195/1195340/9772235.pdf</t>
    </r>
    <r>
      <rPr/>
      <t xml:space="preserve">
</t>
    </r>
    <r>
      <rPr/>
      <t xml:space="preserve">附件06_江门市2025年食品安全抽检信息汇总表.pdf（PDF）。江门市市场监督管理局2025年食品安全监督抽检信息汇总表，列示食品抽检品类、合格与不合格情况，可作为公开抽检风险提示和售后话术中“不得夸大安全保证”的参考材料。 来源：</t>
    </r>
    <r>
      <rPr>
        <u val="single"/>
        <color theme="10"/>
      </rPr>
      <t>https://www.jiangmen.gov.cn/attachment/0/349/349137/3346991.pdf</t>
    </r>
    <r>
      <rPr/>
      <t xml:space="preserve">
</t>
    </r>
    <r>
      <rPr/>
      <t xml:space="preserve">附件07_上海市网络零售平台合规指引.pdf（PDF）。上海市网络零售平台合规指引，覆盖平台合规管理、规则展示、消费者权益、商品信息和营销宣传等要求，可支撑商品详情页承诺、履约异常提示和平台规则复盘。 来源：</t>
    </r>
    <r>
      <rPr>
        <u val="single"/>
        <color theme="10"/>
      </rPr>
      <t>https://scjgj.sh.gov.cn/cmsres/1d/1dd7c6e533cd4c17bf7f783807b918bf/5edb6c67bcb9ed44cd47e696cacfef18.pdf</t>
    </r>
  </si>
  <si>
    <t xml:space="preserve">Excel、Word、HTML、流程图</t>
  </si>
  <si>
    <t xml:space="preserve">一份包含批次复核、温控/时效计算、承诺文案风险、调度优先级规则的Excel表格；一份Word格式的履约承诺整改报告，含可保留/需改写/需暂停的承诺判断、客服告知模板和团长操作提醒；一个可本地打开并可编辑的HTML界面，展示不同履约状态下的消费者取货提示；一张覆盖仓库、仓配、团点、客服、法务复盘的责任分工流程图。</t>
  </si>
  <si>
    <t xml:space="preserve">1. 读取7个附件，先提取与食品安全责任、网络社区团购经营要求、网络零售平台规则、冷链交接、温控记录、追溯召回、抽检风险提示有关的条款或章节，并记录文件名、页码或链接。
2. 将题面3个批次整理成结构化数据，字段包括商品、订单数、承诺时间和可能责任环节等内容。
3. 计算每个批次的晚到分钟、消费者问题数、售后率、温控异常时长、是否涉及冷藏/冷冻/常温/无明确温度要求，并保留中间计算表。
4. 根据商品属性和附件中的冷链要求，判断每个批次应该用冷冻、冷藏、常温还是需人工复核的标准去审查，不能把所有生鲜商品套用同一温度要求。
5. 把时间表现、温控记录和团点暂存拆开判断：区分“物流迟到”“车厢或中转温控异常”“团点保管失控”“包装破损”“商品质量待检”几类原因，避免把所有售后都归咎于配送延迟。
6. 结合承诺文案与实际履约情况，判断“次日10:30前到点”“全程冷链”“新鲜到家”“坏了包退”等说法分别是可保留、需加条件、需改写还是暂缓使用，并说明理由。
7. 按食品安全影响、订单影响人数、消费者感知强度、可通过调度修复的程度，对3个批次排序，形成调度优先级和规则触发条件。
8. 生成Excel表格：建立批次复核、温控/时效计算、承诺文案风险、调度优先级四类工作表；计算列使用公式，来源列写明附件和题面数据出处。
9. 生成Word总结报告：先给管理层结论，再写批次风险分层、承诺文案修改建议、仓配/团点/客服/法务协作事项、未能确认的信息和需人工复核项。
10. 设计HTML取货引导界面：用题面3个批次中的真实状态做示例，至少呈现按时、迟到但温控正常、温控异常、团点保管超时、售后介入五种状态；页面要可本地打开、可编辑、移动端可读。
11. 绘制流程图：把仓库出库、干线配送、团点交接、消费者自提、售后触发、复盘改规则串起来，并标清各环节责任人和关键判断条件。
12. 做最终自检：确认8个批次没有漏算，Excel与Word结论一致，HTML没有虚构批次，所有关键判断有附件或题面数据支撑，无法确认的温度或法务结论写成“需人工复核”。</t>
  </si>
  <si>
    <t xml:space="preserve">帅龙禧-0630-03-L2</t>
  </si>
  <si>
    <t xml:space="preserve">我在一家做机器视觉检测设备的中型企业管研发，公司主要产品是给消费电子产线用的2D外观缺陷检测相机，去年营收两亿四。去年下半年开始，三个大客户陆续在问能不能上3D视觉方案，因为新能源电池的极片毛刺和隔膜褶皱用2D根本拍不出来，但工厂这边产线检测速度不能降。目前市面上能做在线3D检测的主要是基恩士和康耐视，单价是我们2D产品的五到八倍，一套方案报价在四十万到六十万之间。我们如果走快速路线，可以买德国一家小公司的3D结构光模组，在上面做自己的检测算法和应用层，最快八个月能拿样机去客户产线试跑。问题是模组成本占整机六成以上，量大了利润会被模组厂卡住，去年工业自动化行业的上市公司年报里已经能看到头部企业研发费率在往上走，说明大家都在往底层投钱。如果走自研路线，从结构光编码算法做到光机联合标定全部自己来，需要十八个月而且中间可能要废掉两次流片，但做成之后单机毛利能守住50%以上。CEO只批了两千四百万，要么快速出产品抢窗口，要么赌自研建壁垒。我需要对照附件里机器视觉行业的上市公司年报数据，工业自动化企业的研发投入趋势，国务院AI部署里对智能制造的扶持方向，以及统计局最新的工业企业利润数据，说清楚两条路线的技术风险、成本结构和市场窗口，下周技术委员会上给出一条有数据支撑的明确建议。奥普特去年的年报里自研产品的毛利率比集成产品高出将近二十个百分点，天准科技走集成路线的营收增速很快但净利率一直在降，这两条路线的财务数据在附件里都有，可以作为我们决策的直接参照。                   现在结合附件输出一份 Word 格式《3D机器视觉检测设备研发路线评估与建议报告》，要说清楚快速集成和自研底层两条路线各自的技术风险、成本结构和市场窗口，对照附件中同行研发费率数据、AI产业政策导向和制造业利润走势，判断公司当前阶段应该优先抢占市场还是优先建立技术壁垒，最后给出一条有数据支撑的明确建议。Excel格式《研发路线成本与风险对比表》要包含两条路线在研发投入，模组成本，流片风险，量产毛利和上市时间五个维度上的数据对比，计算口径和对应的附件依据。最后自检一下，看看Word和Excel能不能正常打开，两个文件的结论和数据是不是一致，从附件引用的数据有没有标注出处，没覆盖到的信息有没有说明缺口。</t>
  </si>
  <si>
    <t xml:space="preserve">科技软件与 AI 工作流</t>
  </si>
  <si>
    <t xml:space="preserve">企业软件与技术方案</t>
  </si>
  <si>
    <t xml:space="preserve">工业自动化研发路线评估与技术选型</t>
  </si>
  <si>
    <t xml:space="preserve">关于机器视觉3D检测设备研发路线选择，是快速集成德国模组抢占市场窗口还是自研结构光底层算法建立长期毛利壁垒</t>
  </si>
  <si>
    <t xml:space="preserve">6年</t>
  </si>
  <si>
    <t/>
    <r>
      <rPr/>
      <t xml:space="preserve">
</t>
    </r>
    <r>
      <rPr/>
      <t xml:space="preserve">
</t>
    </r>
    <r>
      <rPr/>
      <t xml:space="preserve">
</t>
    </r>
    <r>
      <rPr/>
      <t xml:space="preserve">
</t>
    </r>
    <r>
      <rPr/>
      <t xml:space="preserve">
</t>
    </r>
  </si>
  <si>
    <t/>
    <r>
      <rPr/>
      <t>附件1：2026年6月巨潮资讯网机器视觉行业上市公司年报检索结果PDF，含奥普特、天准科技等国内机器视觉龙头企业的营收结构、研发费率和毛利率数据。来源：</t>
    </r>
    <r>
      <rPr>
        <u val="single"/>
        <color theme="10"/>
      </rPr>
      <t>https://www.cninfo.com.cn/new/fulltextSearch?notautosubmit=&amp;keyWord=</t>
    </r>
    <r>
      <rPr/>
      <t>机器视觉%20年报</t>
    </r>
    <r>
      <rPr/>
      <t xml:space="preserve">
</t>
    </r>
    <r>
      <rPr/>
      <t>附件2：2026年6月巨潮资讯网工业自动化行业研发投入公告检索结果PDF，含工业自动化上市公司研发投入金额、研发费率和同比变化数据。来源：</t>
    </r>
    <r>
      <rPr>
        <u val="single"/>
        <color theme="10"/>
      </rPr>
      <t>https://www.cninfo.com.cn/new/fulltextSearch?notautosubmit=&amp;keyWord=</t>
    </r>
    <r>
      <rPr/>
      <t>工业自动化%20研发投入</t>
    </r>
    <r>
      <rPr/>
      <t xml:space="preserve">
</t>
    </r>
    <r>
      <rPr/>
      <t>附件3：2026年6月发布的国务院常务会议AI发展部署政策解读PDF，含智能制造和工业自动化领域的政策扶持方向、AI赋能制造业的推进时间表。来源：</t>
    </r>
    <r>
      <rPr>
        <u val="single"/>
        <color theme="10"/>
      </rPr>
      <t>https://www.gov.cn/zhengce/202606/content_7073717.pdf</t>
    </r>
    <r>
      <rPr/>
      <t xml:space="preserve">
</t>
    </r>
    <r>
      <rPr/>
      <t>附件4：2026年6月国家统计局发布的2026年1至5月全国规模以上工业企业利润数据PDF，含计算机通信和其他电子设备制造业的利润增速和营收变化。来源：</t>
    </r>
    <r>
      <rPr>
        <u val="single"/>
        <color theme="10"/>
      </rPr>
      <t>https://www.stats.gov.cn/sj/zxfb/202606/t20260627_1964019.pdf</t>
    </r>
    <r>
      <rPr/>
      <t xml:space="preserve">
</t>
    </r>
    <r>
      <rPr/>
      <t>附件5：2026年6月巨潮资讯网奥普特机器视觉年报检索结果PDF，含国内机器视觉龙头企业的产品线结构、自研和集成产品的毛利率差异、研发人员占比和研发投入方向。来源：</t>
    </r>
    <r>
      <rPr>
        <u val="single"/>
        <color theme="10"/>
      </rPr>
      <t>https://www.cninfo.com.cn/new/fulltextSearch?notautosubmit=&amp;keyWord=</t>
    </r>
    <r>
      <rPr/>
      <t>奥普特%20年报</t>
    </r>
    <r>
      <rPr/>
      <t xml:space="preserve">
</t>
    </r>
    <r>
      <rPr/>
      <t>附件6：2026年6月巨潮资讯网天准科技年报检索结果PDF，含国内机器视觉竞品公司的技术路线选择、自研比例和产品毛利率数据。来源：</t>
    </r>
    <r>
      <rPr>
        <u val="single"/>
        <color theme="10"/>
      </rPr>
      <t>https://www.cninfo.com.cn/new/fulltextSearch?notautosubmit=&amp;keyWord=</t>
    </r>
    <r>
      <rPr/>
      <t>天准科技%20年报</t>
    </r>
  </si>
  <si>
    <t xml:space="preserve">Word《3D机器视觉检测设备研发路线评估与建议报告》，要说清楚快速集成和自研底层两条路线各自的技术风险、成本结构和市场窗口，对照附件中奥普特和天准科技等同行公司的研发费率和自研集成毛利率差异、国务院AI政策对智能制造的支持方向、以及工业企业利润数据反映的下游客户采购预算走势，判断公司当前两千四百万研发预算应该优先抢占市场还是优先建立技术壁垒，最后给出一条有数据支撑的明确建议。Excel《研发路线成本与风险对比表》，两条路线在研发投入、模组或流片成本、上市时间、量产毛利率和市场份额风险五个维度上的数据对比，每项标注计算口径和对应的附件依据。</t>
  </si>
  <si>
    <t xml:space="preserve">1. 从附件1机器视觉行业年报检索中提取奥普特，天准科技等公司的营收结构，自研产品与集成产品的毛利率差异，研发费率和研发人员占比，判断行业头部企业在自研和集成两条路线上的投入分布和利润率差异。
2. 从附件2工业自动化研发投入检索中提取同行业公司的研发投入金额和研发费率同比变化，判断行业整体是在加大底层研发投入还是在收缩战线，为公司研发投入决策提供行业对标基准。
3. 从附件3国务院AI部署中提取智能制造和工业自动化领域的政策扶持方向、技术攻关时间表和补贴信号，判断自研底层算法在政策面能获得多大的支持力度。
4. 从附件4工业企业利润数据中提取计算机通信和电子设备制造业的利润增速和营收变化，判断下游制造业客户的投资意愿和采购预算走向。
5. 从附件5奥普特年报检索中分析国内机器视觉龙头的产品线结构、自研产品的毛利率优势以及研发投入的具体方向，判断自研底层是否在行业内已经形成了可验证的成本优势。
6. 从附件6天准科技年报检索中分析竞品公司的技术路线选择，判断选择集成路线的公司是否在市场份额上获得了阶段性优势。
7. 建立快速集成和自研底层两条路线在研发投入，模组或流片成本，上市时间，量产毛利率和市场份额风险五个维度上的对比矩阵，统一口径后填入Excel对比表，每项数据标注对应的附件出处。
8. 输出Word报告，给出明确建议：公司当前阶段应该优先抢占市场窗口还是优先建立技术壁垒，建议附带触发条件：如果模组成本占比能压到多少以下则快速路线可行，如果自研流片一次成功率能保证在什么水平则自研路线更优。
9. 输出Excel对比表，五个维度逐项填入数据、计算口径和附件依据，Excel中的数据必须在Word报告中有对应的分析段落。
10. 自检。两个文件是否能正常打开，结论和数据是否一致，从附件引用的数据是否标注了出处，不同路径的口径是否一致，附件中未覆盖但关键的信息如德国模组厂商的具体报价是否说明了缺口。</t>
  </si>
  <si>
    <t xml:space="preserve">附件1</t>
  </si>
  <si>
    <t xml:space="preserve">周轩昂_0630_003_L2</t>
  </si>
  <si>
    <t xml:space="preserve">我是河北一家中型钢铁企业的环保主管，2026年6月30日接到集团通知，欧盟碳边境调节机制将于2026年正式进入全面实施阶段，我们的热轧卷材产品出口欧洲将面临高额碳关税。集团要求我们在2026年9月1日前完成2025年度企业级碳排放核算，并制定2030年减排路径方案，用于向集团董事会汇报。
我们公司情况如下，2025年度粗钢产量380万吨，其中热轧卷材出口欧盟约45万吨。公司拥有2座1780m³高炉，2座120吨转炉和1条热轧生产线。2025年全年消耗无烟煤约180万吨，冶金焦炭约95万吨以及喷吹煤约28万吨，外购电力约22亿千瓦时，外购热力约150万吉焦。公司自有石灰窑年消耗石灰石约65万吨。厂区内有2台150吨每小时燃煤锅炉用于自备发电和供热，2025年发电量约5.2亿千瓦时，自用率约90%。
根据CBAM规则，我们需要核算三类排放：Scope 1，直接排放，含固定源燃烧、工艺过程排放。Scope 2，外购电力和热力产生的间接排放。还有Scope 3，上游原材料采购和下游产品运输产生的间接排放。
列出我们钢铁企业应纳入排放核算的全部排放源和排放环节，说明每个环节需要采集哪些活动数据，使用什么排放因子，以及数据来源和监测方法。对于排放因子的选取，要区分实测值，缺省值和行业默认值，并说明各自的适用条件。
分别计算我公司2025年度Scope 1，Scope 2和Scope 3的碳排放量。其中高炉炼铁环节的碳排放因子按每吨铁水1.85吨CO₂计算。转炉炼钢环节按每吨粗钢0.12吨CO₂计算。燃煤锅炉发电按每吨标煤2.77吨CO₂计算，标煤折算系数按0.714吨标煤/吨原煤。外购电力排放因子按0.5566吨CO₂/万千瓦时。外购热力排放因子按0.11吨CO₂/吉焦；石灰石煅烧过程排放因子按0.44吨CO₂/吨石灰石。Scope 3方面，铁矿石采购按每吨粗钢1.6吨铁矿石和每吨铁矿石上游排放0.08吨CO₂估算。焦炭采购按每吨粗钢0.25吨焦炭和每吨焦炭上游排放0.45吨CO₂估算。产品出口海运按每吨公里0.015千克CO₂，天津港到鹿特丹约21,000公里估算。所有排放量以万吨CO₂为单位，保留两位小数。
制定一份2030年减排路径方案。方案中需要分析我公司当前单位产品碳排放强度与行业先进水平的差距。识别3个最具潜力的减排方向并说明各自的减排潜力，投资估算和预期完成时间。按2027年、2029年、2030年三个时间节点设定阶段性减排目标。说明我们如何利用全国碳市场配额管理来降低CBAM带来的成本压力。分析现有核算方法中数据质量最薄弱的环节并提出改进建议。
最终输出三份文件，一份可编辑的Word格式《钢铁企业2025年度碳排放核算与2030年减排路径报告》正文需要包含排放源清单，排放量汇总表，行业对标分析，减排路径方案和数据质量改进计划，每个结论都需要标注依据来源。一份可编辑的Excel格式《碳排放测算模型》，至少包含活动数据录入区，排放因子引用区，分环节排放计算区，Scope汇总区和敏感性分析区五个工作表，所有计算公式必须保留，不能写死）。一份可编辑的PPT格式《董事会汇报提纲》。所有关键数据和判断必须标注来源。
最终自检产物是否能够正常使用，产物内容是否完整且正确。</t>
  </si>
  <si>
    <t xml:space="preserve">战略研究与市场进入</t>
  </si>
  <si>
    <t xml:space="preserve">碳关税合规与减排路径规划</t>
  </si>
  <si>
    <t xml:space="preserve">钢铁企业欧盟CBAM合规应对——2025年度碳排放核算与2030年减排路径方案制定</t>
  </si>
  <si>
    <t/>
    <r>
      <rPr/>
      <t xml:space="preserve">
</t>
    </r>
    <r>
      <rPr/>
      <t xml:space="preserve">
</t>
    </r>
    <r>
      <rPr/>
      <t xml:space="preserve">
</t>
    </r>
    <r>
      <rPr/>
      <t xml:space="preserve">
</t>
    </r>
    <r>
      <rPr/>
      <t xml:space="preserve">
</t>
    </r>
    <r>
      <rPr/>
      <t xml:space="preserve">
</t>
    </r>
  </si>
  <si>
    <t/>
    <r>
      <rPr/>
      <t>附件1：生态环境部2025年9月发布的《全国碳市场发展报告（2025）》，总结全国碳排放权交易市场和自愿减排交易市场建设进展。来源：</t>
    </r>
    <r>
      <rPr>
        <u val="single"/>
        <color theme="10"/>
      </rPr>
      <t>https://sthjt.henan.gov.cn/2025/10-09/3233164.html</t>
    </r>
    <r>
      <rPr/>
      <t xml:space="preserve">
</t>
    </r>
    <r>
      <rPr/>
      <t>附件2：生态环境部2022年12月发布的《企业温室气体排放核查技术指南发电设施》通知，规定发电设施排放核算方法。来源：</t>
    </r>
    <r>
      <rPr>
        <u val="single"/>
        <color theme="10"/>
      </rPr>
      <t>https://www.mee.gov.cn/xxgk2018/xxgk/xxgk06/202212/W020221223393734038231.pdf</t>
    </r>
    <r>
      <rPr/>
      <t xml:space="preserve">
</t>
    </r>
    <r>
      <rPr/>
      <t xml:space="preserve">附件3：生态环境部2022年12月发布的《企业温室气体排放核算与报告指南 发电设施》，含核算边界、排放源、计算公式和参数缺省值。来源：</t>
    </r>
    <r>
      <rPr>
        <u val="single"/>
        <color theme="10"/>
      </rPr>
      <t>https://www.mee.gov.cn/xxgk2018/xxgk/xxgk06/202212/W020221221671986519778.pdf</t>
    </r>
    <r>
      <rPr/>
      <t xml:space="preserve">
</t>
    </r>
    <r>
      <rPr/>
      <t>附件4：生态环境部2025年7月对全国人大建议的答复，涉及应对CBAM的政策立场、全国碳市场扩围（钢铁行业2025年纳入）和绿色金融支持。来源：</t>
    </r>
    <r>
      <rPr>
        <u val="single"/>
        <color theme="10"/>
      </rPr>
      <t>https://www.mee.gov.cn/xxgk2018/xxgk/xxgk13/202511/t20251117_1133952_wh.html</t>
    </r>
    <r>
      <rPr/>
      <t xml:space="preserve">
</t>
    </r>
    <r>
      <rPr/>
      <t>附件5：生态环境部2025年7月对政协提案的答复，涉及碳足迹管理体系建设、电力排放因子数据库和碳足迹国际互认。来源：</t>
    </r>
    <r>
      <rPr>
        <u val="single"/>
        <color theme="10"/>
      </rPr>
      <t>https://www.mee.gov.cn/xxgk2018/xxgk/xxgk13/202511/t20251120_1134448.html</t>
    </r>
    <r>
      <rPr/>
      <t xml:space="preserve">
</t>
    </r>
    <r>
      <rPr/>
      <t>附件6：生态环境部2025年7月对政协提案的答复，涉及全国碳市场扩围（钢铁/水泥/铝冶炼2025年纳入）、配额分配机制和绿色金融。来源：</t>
    </r>
    <r>
      <rPr>
        <u val="single"/>
        <color theme="10"/>
      </rPr>
      <t>https://www.mee.gov.cn/xxgk2018/xxgk/xxgk13/202511/t20251113_1133423_wh.html</t>
    </r>
    <r>
      <rPr/>
      <t xml:space="preserve">
</t>
    </r>
    <r>
      <rPr/>
      <t>附件7：中共中央办公厅、国务院办公厅2025年8月发布的《关于推进绿色低碳转型加强全国碳市场建设的意见》，提出2027年和2030年碳市场建设目标。来源：</t>
    </r>
    <r>
      <rPr>
        <u val="single"/>
        <color theme="10"/>
      </rPr>
      <t>https://big5.mee.gov.cn/gate/big5/www.mee.gov.cn/zcwj/zyygwj/202508/t20250825_1126119.shtml</t>
    </r>
  </si>
  <si>
    <t xml:space="preserve">一份Word格式的碳排放核算与核查准备报告
一份Excel格式的核算与减排测算工作簿
一份PPT格式的分阶段减排实施路线图</t>
  </si>
  <si>
    <t xml:space="preserve">1.先把七份附件通读一遍，弄清楚国内碳市场对钢铁行业的具体要求是什么、核算边界怎么划、排放源怎么确定、数据质量控制计划要包含哪些内容、核查的时候重点查什么。同时也要看明白CBAM的政策背景和应对思路，以及碳市场建设的时间节点。
2.根据核算指南的要求，把公司的排放源一个一个列出来。高炉的焦炭和喷吹煤粉、转炉的天然气、轧钢加热炉的天然气、自备电厂的动力煤，这些是Scope1的主要排放源。外购电力是Scope2的排放源。采购的铁矿粉和废钢的运输排放是Scope3的排放源。每个排放源要注明核算方法用的是指南里的哪个公式、需要采集哪些参数。
3.搭建Excel工作簿的第一个表“排放源与活动数据采集表”。把每个排放源的燃料种类、2024年消耗量、低位发热量（先用缺省值）、单位热值含碳量（用缺省值）、碳氧化率（用缺省值）全部列进去。消耗量用题面给的数据，缺省值参数需要从核算指南的附录里查。每个参数后面加一列标注数据来源（是来自指南缺省值、还是需要实测、还是待补充）。
4.搭建Excel的第二个表“排放量计算表”。按照核算指南的公式，分排放源计算二氧化碳排放量。燃烧排放的公式是：排放量=消耗量×低位发热量×单位热值含碳量×碳氧化率×44/12。外购电力的排放公式是：排放量=外购电量×区域电网排放因子。Scope3的运输排放需要估算：用采购量乘以运输距离再乘以对应的排放因子。所有公式都要写成可编辑的单元格引用，不能把结果直接填进去。Scope1、Scope2、Scope3要分列汇总，最后算出一个全厂总排放量。
5.搭建Excel的第三个表“减排措施测算表”。根据公司的实际情况，列出至少五项减排措施。可以参考行业里常见的做法：高炉喷吹富氢能降低焦比、提高转炉煤气回收率能增加自产能源、轧钢加热炉用富氧燃烧能提高热效率、自备电厂做能效提升改造、增加绿电采购比例降低Scope2排放。每项措施要估算投资金额（可以按行业经验值估算）、年减排量（用排放因子乘以预计的消耗量减少值）、单位减排成本（投资除以年减排量）、实施周期（几个月还是几年）。投资和减排量的估算要写清楚计算逻辑。
6.搭建Excel的第四个表“2030年减排路径情景分析”。设三个情景：基准情景假设不采取任何新措施、政策合规情景假设只做国内碳市场要求的最低限度减排、出口合规情景假设要满足CBAM要求（需要更大幅度的减排）。每个情景从2026年算到2030年，每年要算预计排放量、国内碳市场的配额缺口或盈余（参考国内碳市场的配额分配逻辑）、欧盟CBAM的碳成本（按欧盟碳价估算）。三个情景的差异要能解释清楚——为什么出口合规情景的减排量更大、成本更高。
7.写Word报告的第一部分“核算边界和排放源确定”。要明确说清楚核算范围覆盖哪些生产设施（高炉、转炉、轧钢、自备电厂）、哪些排放源纳入核算、哪些不纳入。Scope1/2/3要分别定义清楚边界。
8.写Word报告的第二部分“排放量核算结果”。把Excel算出来的排放量汇总成表格，按排放源和Scope分类列出来。要写明每个数字是怎么来的、用的是指南里的哪个公式。
9.写Word报告的第三部分“数据质量控制计划”。要说明日常怎么保证数据质量——消耗量怎么计量（皮带秤还是流量计）、频率是每天记还是每批记、数据由谁负责录入和复核、发现异常怎么处理。这部分要结合公司现有的计量设备和管理流程来写。
10.写Word报告的第四部分“核查资料准备清单”。要把核查时需要提供的材料逐项列出来：燃料采购发票和入库记录、消耗量原始记录、燃料的化验报告（低位发热量和含碳量）、电力购电发票、产量统计报表。每项材料要标注目前的状态——是已经有了、需要从哪个部门调取、还是根本还没有需要补做。
11.写PPT格式的减排路线图。分三个阶段：2026-2027年先推短期速赢项目（比如优化高炉操作降低焦比、提高转炉煤气回收率），这些项目投资小、见效快、12个月内能落地。2028-2029年推中期项目（比如轧钢加热炉改造、自备电厂能效提升）。2030年推长期战略项目（比如增加绿电比例、探索氢基直接还原等突破性技术）。每个阶段要写清楚做什么项目、花多少钱、减多少碳、什么时间完成、需要提前准备什么。
从12.头到尾检查一遍三份产物的一致性。Word报告里的排放总量跟Excel第二个表的总计能不能对上。Excel四个表之间的数据能不能相互印证——比如第三个表的减排量加总之后，在第四个表的情景分析里有没有体现。减排路线图里的项目跟Excel第三个表的措施是不是一一对应的。每个数字有没有来源（是题面给的、指南里查的、还是估算的）。估算的部分有没有写清楚计算逻辑。缺数据的地方有没有标注“待补充”。如果发现有前后对不上的地方，要回去调整。</t>
  </si>
  <si>
    <t xml:space="preserve">行文存在简单堆砌，无因果逻辑关系，缺企业技改预算、行业对标值。
附件信息边缘不完整</t>
  </si>
  <si>
    <t xml:space="preserve">杨云开-0630-006-L2</t>
  </si>
  <si>
    <t xml:space="preserve">公司在东莞做电子元器件做了10年，主要产品是连接器和线束，客户覆盖消费电子和汽车零部件。去年营收约6亿，净利约3000万。产线约300人，2条SMT线和5条组装线，设备使用年限多在5到8年，整体稼动率约70%。去年开始承接了两家新能源车企的订单，对产品一致性和追溯能力的要求比消费电子高出一截，品控压力明显上来了。老板去年去苏州看了同行的数字化产线回来之后提了好几次，人家的MES系统加视觉检测把不良率稳定压到了千分之2以下，我们还在千分之5到千分之8之间波动。今年初IT部门做了一版初步方案，计划在一条试点产线导入MES系统加3台视觉检测设备和数据采集终端，整体投入约600到800万，实施周期大概半年。
现在需要基于这个方案出一份Word版产线数字化改造可行性评估，给内部评审用。手头有6份公开材料，覆盖了智能制造行业案例和数字化渗透率基准和不同规模企业的改造投入和回本周期数据以及自动化设备市场价格参照和制造业工资数据以及政策补贴方向，具体内容见附件。评估重点是把行业基准和公司现状的对照关系算清楚。工信部2024年智能制造典型场景里电子元器件行业的数字化产线案例可以用来判断行业成熟度——与同行业标杆企业相比公司当前的质量水平和数字化程度处于什么位置。艾瑞咨询报告里提供了不同规模制造企业的数字化改造投入金额分布和回本周期统计，对照公司的600到800万方案判断投入金额是否在行业合理区间内以及预期回本周期与行业中位数相比处于什么水平。汇川技术年报里通用自动化业务的毛利率可以用来反推自动化设备市场价格的合理区间，判断IT部门的方案报价是否在行业内可比范围内。工信部智能制造发展规划中的补贴和扶持政策方向需要逐条对照，判断公司是否符合申请条件以及补贴对投资回报的改善幅度。不良率从千分之5到千分之8降至千分之2以下的改善幅度对照行业基准判断是否属于合理预期区间，而不是拍脑袋定目标。双档回本测算时保守档仅计入不良率改善一项收益，乐观档同时计入不良率改善和人力结构优化的综合收益，每项测算参数标注出处。
所有行业数据标来源和发布时间，年报数据标页码，年报未披露的标年报未披露，政策条款标文件名称和条文编号。测算假设需要完整列明，同一个参数在两档测算里保持一致口径。报告中每个结论需要能在附件材料中找到对应的数据出处，附件没有覆盖到的信息标附件未覆盖。文件生成后要进行自检，检查文件能否正常打开，打开之后是否存在排版错乱和乱码的情况。</t>
  </si>
  <si>
    <t xml:space="preserve">制造业产线数字化改造投入产出评估</t>
  </si>
  <si>
    <t xml:space="preserve">某东莞电子元器件制造企业需评估一条试点产线MES系统加视觉检测设备加数据采集终端的数字化改造可行性，公司经营十年主营连接器和线束去年营收约6亿净利约3000万、两条SMT线和五条组装线约300个工人、当前不良率千分之5至千分之8波动、同行业标杆企业不良率已压至千分之2以下、IT部门调研的改造方案含MES系统和三台视觉检测设备和数据采集终端报价约600至800万实施周期约半年。基于工信部智能制造规划、信通院工业互联网报告、艾瑞数字化转型报告、汇川技术2024年年报、国家统计局工资数据和国务院制造业数字化转型方案六份材料，从产线质量损失核算和自动化设备市场价格验证和人力节省估算和行业回本周期基准对标四个维度做综合评估，产出Word版产线数字化改造可行性方案</t>
  </si>
  <si>
    <t/>
    <r>
      <rPr/>
      <t xml:space="preserve">
</t>
    </r>
    <r>
      <rPr/>
      <t xml:space="preserve">
</t>
    </r>
    <r>
      <rPr/>
      <t xml:space="preserve">
</t>
    </r>
    <r>
      <rPr/>
      <t xml:space="preserve">
</t>
    </r>
    <r>
      <rPr/>
      <t xml:space="preserve">
</t>
    </r>
  </si>
  <si>
    <t/>
    <r>
      <rPr/>
      <t xml:space="preserve">附件1: 工业和信息化部等八部门十四五智能制造发展规划（2021年12月发布，现行有效），含智能制造发展目标和关键技术装备和工业软件和智能工厂建设路径及试点示范和补贴扶持方向。来源: </t>
    </r>
    <r>
      <rPr>
        <u val="single"/>
        <color theme="10"/>
      </rPr>
      <t>https://www.gov.cn/zhengce/zhengceku/2021-12/28/content_5664996.htm</t>
    </r>
    <r>
      <rPr/>
      <t xml:space="preserve">
</t>
    </r>
    <r>
      <rPr/>
      <t xml:space="preserve">附件2: 中国信通院中国工业互联网发展成效评估报告（2024年）（2024年6月发布），约57页，含全国工业互联网发展成效指数年均增长33%和31个省级行政区四个发展梯队划分及五大维度评估数据。来源: </t>
    </r>
    <r>
      <rPr>
        <u val="single"/>
        <color theme="10"/>
      </rPr>
      <t>https://www.cqcaict.ac.cn/achievement/report/2024/1014/2247.html</t>
    </r>
    <r>
      <rPr/>
      <t xml:space="preserve">
</t>
    </r>
    <r>
      <rPr/>
      <t xml:space="preserve">附件3: 艾瑞咨询2025年中国制造业数字化转型行业发展研究报告（2025年4月发布），55页，含2024年市场规模1.55万亿元和2025年预估1.76万亿元和未来5年CAGR约14%和不同规模企业改造投入分布数据和回本周期统计数据。来源: </t>
    </r>
    <r>
      <rPr>
        <u val="single"/>
        <color theme="10"/>
      </rPr>
      <t>https://report.iresearch.cn/report/202504/4710.shtml</t>
    </r>
    <r>
      <rPr/>
      <t xml:space="preserve">
</t>
    </r>
    <r>
      <rPr/>
      <t xml:space="preserve">附件4: 汇川技术2024年年度报告（深交所300124，2025年4月披露），含全年营收370.41亿元同比增长21.77%和通用自动化业务毛利率和工业机器人出货量以及SCARA机器人市场份额约27.3%排名第一。来源: </t>
    </r>
    <r>
      <rPr>
        <u val="single"/>
        <color theme="10"/>
      </rPr>
      <t>http://www.cninfo.com.cn</t>
    </r>
    <r>
      <rPr/>
      <t xml:space="preserve"> 搜索300124</t>
    </r>
    <r>
      <rPr/>
      <t xml:space="preserve">
</t>
    </r>
    <r>
      <rPr/>
      <t xml:space="preserve">附件5: 国家统计局2024年国民经济和社会发展统计公报，含制造业城镇非私营单位年均工资107987元同比增长3.9%和规上企业生产制造人员年均工资78561元同比增长4.1%。来源: </t>
    </r>
    <r>
      <rPr>
        <u val="single"/>
        <color theme="10"/>
      </rPr>
      <t>https://www.stats.gov.cn/sj/zxfb/202502/t20250228_1958817.html</t>
    </r>
    <r>
      <rPr/>
      <t xml:space="preserve">
</t>
    </r>
    <r>
      <rPr/>
      <t xml:space="preserve">附件6: 国务院办公厅制造业数字化转型行动方案（2024年5月发布），含到2027年规上工业企业关键工序数控化率超过75%和数字化研发设计工具普及率超过90%的目标和中小企业数字化转型的财政支持和税收优惠和试点城市奖补政策。来源: </t>
    </r>
    <r>
      <rPr>
        <u val="single"/>
        <color theme="10"/>
      </rPr>
      <t>https://www.gov.cn/zhengce/content/2024-05/20/content_5748704.htm</t>
    </r>
  </si>
  <si>
    <t xml:space="preserve"> Word/Docx</t>
  </si>
  <si>
    <t xml:space="preserve">Word版产线数字化改造可行性方案，含产线当前质量损失核算含不良率千分之5至千分之8下的月均返工成本和客户索赔预估和改善到千分之2以下后的月均节省金额、汇川技术年报自动化设备毛利率反推市场报价合理性验证、可替代工位的人力节省估算和不可替代工位标注、保守档只含质量损失节省和乐观档加人力节省的双档回本周期和三年净收益测算、行业数字化渗透率基准和回本周期对标以及政策补贴条款适用性评估和申请建议</t>
  </si>
  <si>
    <t xml:space="preserve">步骤1: 读取附件1工信部智能制造规划和附件2信通院工业互联网报告，提取电子元器件行业的数字化典型案例和行业渗透率基准
步骤2: 读取附件3艾瑞数字化转型报告和附件6国务院制造业数字化转型方案，提取不同规模制造企业的改造投入金额分布和回本周期统计数据和补贴机制条款
步骤3: 基于步骤1和步骤2的行业基准和题面公司不良率千分之5至千分之8的现状做产线质量损失核算——月均产出量乘以不良率差值乘以单件返工成本和客户索赔预估，计算当前月均质量损失和降至千分之2以下后的月均节省金额
步骤4: 读取附件4汇川技术年报，提取通用自动化业务毛利率和工业机器人出货量数据，标注年报页码
步骤5: 基于步骤4的毛利率数据反推自动化视觉检测设备的市场均价区间，与IT部门拿到的600至800万报价做对比验证，判断报价是否在市场合理范围内
步骤6: 读取附件5统计局工资数据，提取制造业生产人员年均工资水平
步骤7: 基于步骤6的工资基准和题面300个产线工人的工位分布做人力节省估算——MES和视觉检测可替代的质检和巡检和数据录入工位数量和不可替代的装配和调试工位数量分别标注，计算可替代工位的月均工资总额
步骤8: 基于步骤3的质量损失节省数据和步骤7的人力节省数据做双档回本测算——保守档只计质量损失节省按投入600至800万计算月均节省和回本月份数和3年净收益，乐观档同时计入质量损失节省和人力节省同样计算
步骤9: 将步骤8的双档测算结果与步骤1和步骤2的行业回本周期基准做对标判断——如果在行业基准区间内则投产比合理可推进，如果显著低于基准则需要评估方案参数是否需要调整，给出推荐方案和关键风险提示
步骤10: 撰写Word版完整方案。标注假设依据和行业基准来源和年报页码和补贴政策条款编号，年报未披露的标注年报未披露。自检文件能否正常打开和双档回本参数是否列完整和步骤4的汇川技术年报页码是否标注</t>
  </si>
  <si>
    <t xml:space="preserve">杨云开</t>
  </si>
  <si>
    <t xml:space="preserve">缺失单件返工成本、产线产出等核心内部核算数据。</t>
  </si>
  <si>
    <t xml:space="preserve">帅龙禧-0630-04-L2</t>
  </si>
  <si>
    <t xml:space="preserve">佛山这家电磁炉厂我管了五年采购，过去两年一直是现货模式，铜铝钢塑这四样大宗料每个月按行情价拿、不压库存、不赌方向。厂里营收四亿八，物料成本占六成，前几年铜价波动小的时候这个做法没问题，毛利率稳稳在22%以上。但从去年三季度开始铜价在三个月里蹿了将近18%，铝锭也跟着涨，我们没做任何价格保护，毛利率直接从22%跌到了17%。车间每个月用料量是稳定的：铜大概八十吨，铝一百二十吨，冷轧钢两百吨，ABS塑料六十吨，但因为没锁价，同样的用料量每个月采购成本能差出大几十万。因此我现在在考虑：我们到底是该继续轻装上阵做现货，还是学美的格力那样拿一部分量出来签长协，哪怕说长协价比现货均价高出三到五个点。美的和格力最新的年报都披露了原材料采购策略和套保数据，统计局也刚发了6月份的生产资料价格变动和PMI，原材料购进价和出厂价的差值还在扩大。下个月供应链会议上我得拿出一份有数据支撑的方案，说清楚到底是继续全部现货，还是先把铜和铝这两个波动最大的品种签长协锁价。美的去年年报里原材料的成本占比到了营业成本的八成以上，但毛利率波动只有不到两个百分点，主要是因为长协和套保吃掉了大部分价格风险。格力的组合策略更灵活：铜铝做长协、钢塑走现货，两头对冲。我们四亿八的体量抄不了美的的全套方案，但格力的分品种策略有参考价值。关键问题是铜和铝这两个品种的价格波动最大、用量也最大，要不要先拿它们试长协。                                   现在结合附件输出以下两份文件：
1、一份 Word 格式《家电制造企业原材料采购策略评估报告》。正文说清楚四个部分：（1）从附件1和附件2中提取铜铝钢塑四类原材料近三个月的价格走势和波动率，判断哪些品种的价格风险在加大。（2）对照附件4和附件5美的格力的采购策略和原材料成本占比，判断行业龙头在现货和长协之间是怎么分配的。（3）结合公司月用量和长协溢价幅度，测算铜和铝签长协锁价后的季度总成本和风险敞口变化。（4）给出明确建议：哪些品种签长协、哪些继续现货、各自的比例怎么分配，每条建议附触发条件。
2、一份 Excel 格式《原材料采购成本对比表》。两个sheet：现货sheet列出四类原材料的月用量、均价、季度成本。长协sheet按铜铝锁价、钢塑现货的组合列出季度总成本和与全现货的成本差额。每项数据标注计算口径、价格数据来源和对应的附件编号。
最后自检一下，看看Word和Excel能不能正常打开，两个文件的数据是不是一致，从附件引用的价格数据有没有标注出处，没覆盖到的信息有没有说明缺口。</t>
  </si>
  <si>
    <t xml:space="preserve">制造业原材料采购策略与成本管控</t>
  </si>
  <si>
    <t xml:space="preserve">基于铜铝钢塑四类原材料价格走势和PMI数据，对标美的格力采购策略，评估家电制造企业现货与长协锁价的最优方案</t>
  </si>
  <si>
    <t/>
    <r>
      <rPr/>
      <t xml:space="preserve">
</t>
    </r>
    <r>
      <rPr/>
      <t xml:space="preserve">
</t>
    </r>
    <r>
      <rPr/>
      <t xml:space="preserve">
</t>
    </r>
    <r>
      <rPr/>
      <t xml:space="preserve">
</t>
    </r>
    <r>
      <rPr/>
      <t xml:space="preserve">
</t>
    </r>
  </si>
  <si>
    <t/>
    <r>
      <rPr/>
      <t>附件1：2026年6月国家统计局发布的6月中旬流通领域重要生产资料市场价格变动情况PDF，含铜、铝、钢材等五十种工业原材料的本期价格、上期价格和环比涨跌幅。来源：</t>
    </r>
    <r>
      <rPr>
        <u val="single"/>
        <color theme="10"/>
      </rPr>
      <t>https://www.stats.gov.cn/sj/zxfb/202606/t20260623_1963989.pdf</t>
    </r>
    <r>
      <rPr/>
      <t xml:space="preserve">
</t>
    </r>
    <r>
      <rPr/>
      <t>附件2：2026年6月国家统计局发布的6月中国采购经理指数PMI运行情况PDF，含制造业PMI、原材料购进价格指数和出厂价格指数的差值变化。来源：</t>
    </r>
    <r>
      <rPr>
        <u val="single"/>
        <color theme="10"/>
      </rPr>
      <t>https://www.stats.gov.cn/sj/zxfb/202606/t20260630_1964032.pdf</t>
    </r>
    <r>
      <rPr/>
      <t xml:space="preserve">
</t>
    </r>
    <r>
      <rPr/>
      <t>附件3：2026年6月巨潮资讯网家电行业原材料成本公告检索结果PDF，含家电上市公司关于原材料价格波动对成本影响的公开披露。来源：</t>
    </r>
    <r>
      <rPr>
        <u val="single"/>
        <color theme="10"/>
      </rPr>
      <t>https://www.cninfo.com.cn/new/fulltextSearch?notautosubmit=&amp;keyWord=</t>
    </r>
    <r>
      <rPr/>
      <t>家电%20原材料%20成本</t>
    </r>
    <r>
      <rPr/>
      <t xml:space="preserve">
</t>
    </r>
    <r>
      <rPr/>
      <t>附件4：2026年6月巨潮资讯网美的集团2025年年报检索结果PDF，含原材料成本占营业成本比例、套期保值策略披露和毛利率变化。来源：</t>
    </r>
    <r>
      <rPr>
        <u val="single"/>
        <color theme="10"/>
      </rPr>
      <t>https://www.cninfo.com.cn/new/fulltextSearch?notautosubmit=&amp;keyWord=</t>
    </r>
    <r>
      <rPr/>
      <t>美的%20年报%202025</t>
    </r>
    <r>
      <rPr/>
      <t xml:space="preserve">
</t>
    </r>
    <r>
      <rPr/>
      <t>附件5：2026年6月巨潮资讯网格力电器2025年年报检索结果PDF，含原材料采购模式、长协合同占比和成本管控措施。来源：</t>
    </r>
    <r>
      <rPr>
        <u val="single"/>
        <color theme="10"/>
      </rPr>
      <t>https://www.cninfo.com.cn/new/fulltextSearch?notautosubmit=&amp;keyWord=</t>
    </r>
    <r>
      <rPr/>
      <t>格力电器%20年报</t>
    </r>
    <r>
      <rPr/>
      <t xml:space="preserve">
</t>
    </r>
    <r>
      <rPr/>
      <t>附件6：2026年6月国家统计局发布的5月规模以上工业增加值数据PDF，含电气机械和器材制造业的产出增速和行业景气度。来源：</t>
    </r>
    <r>
      <rPr>
        <u val="single"/>
        <color theme="10"/>
      </rPr>
      <t>https://www.stats.gov.cn/sj/zxfb/202606/t20260616_1963953.pdf</t>
    </r>
  </si>
  <si>
    <t xml:space="preserve">Word《家电制造企业原材料采购策略评估报告》，正文分四个部分：提取四类原材料价格走势和波动率并判断哪些品种风险在加大，对照美的格力年报中的长协和现货分配比例及对毛利率的影响，结合公司月用量和长协溢价测算铜铝锁价后的季度成本与风险敞口变化，给出分品种采购策略建议并附每条建议的触发条件。Excel《原材料采购成本对比表》，两个sheet分别列出全现货和铜铝锁价钢塑现货两条路线的月用量、均价、季度成本和成本差额，每项标注计算口径和价格数据出处。</t>
  </si>
  <si>
    <t xml:space="preserve">1. 从附件1生产资料价格数据中提取铜、铝、冷轧钢和ABS塑料四类原材料的本期价格、环比涨跌幅和近三个月价格走势，判断各类原材料的价格波动率和趋势方向。
2. 从附件2 PMI数据中提取制造业原材料购进价格指数和出厂价格指数的差值变化，判断原材料涨价压力是在向中游传导还是在被中游吸收，这决定了公司能否通过提价转移采购成本。
3. 从附件3家电行业原材料成本公告中提取同行业公司关于原材料价格波动对成本影响的公开披露，判断行业普遍的应对策略和成本消化能力。
4. 从附件4美的集团年报检索中提取原材料成本占营业成本的比例、套期保值策略的披露内容和毛利率变化趋势，作为行业龙头的采购策略对标基准。
5. 从附件5格力电器年报检索中提取原材料采购模式、长协合同占比和成本管控措施，对比美的和格力在采购策略上的差异及其对利润率的影响。
6. 从附件6工业增加值数据中提取电气机械和器材制造业的产出增速，判断下游需求是在扩张还是收缩，这影响公司在采购谈判中的议价底气。
7. 建立现货采购和有选择长协锁价两条路线在四类原材料上的单价、月用量、总成本和风险敞口对比矩阵，统一口径后填入Excel对比表，每项数据标注对应的附件出处和计算口径。
8. 输出Word报告，说清楚哪类原材料适合签长协（波动大且用量大）、哪类继续现货采购（波动小或用量小），给出明确的采购策略建议和触发条件。
9. 输出Excel对比表，数据与Word报告一致，每项标注出处。
10. 自检。两个文件是否能正常打开，结论和数据是否一致，从附件引用的数据是否标注了出处，未覆盖的信息如公司历史采购单价是否说明了缺口。</t>
  </si>
  <si>
    <t xml:space="preserve">做题步骤不要在题目中提及，附件来源打不开。</t>
  </si>
  <si>
    <t xml:space="preserve">张子云-0630-02-L2</t>
  </si>
  <si>
    <t xml:space="preserve">这周一投研例会复盘现金股息策略的实盘偏差。策略样本为主板和创业板里近三年持续分红的公司，月末调仓，持有30个交易日（不含打新收益）。2025年一季度回测年化收益从旧版11.8%提高到15.6%，最大回撤从9.4%降到6.7%。4月小规模实盘后偏差放大，4月至6月组合收益只有1.9%，同一规则离线回测为4.8%。实盘月均换手率为62%，回测只有41%。返看4月至6月数据，候选股票312只，初筛后进入月度样本86只。回测底稿里有23只股票使用公告落款日，实际披露时间晚了1至3个交易日。17只股票在调仓日前后发生分红除权，现金分红没有从价格收益里单独处理。12只股票沿用旧行业分类，金融和公用事业权重被压低。还有9个交易日被当作普通自然日处理，节假日后第一个交易日的信号延迟没有反映。策略先不修改内容，先把公开数据进入模型前的处理规则和返工表做清楚。
请你参考附件，把交易日期，披露日期，行业分类放进同一张表。公开资料能确认的直接填入，需要行情系统或内部成交补充的单独标出来。不能用未来日期修正历史信号，也不能把公告落款日当成可交易信号日。
你需要完成两个可编辑文件。第一是 Excel《现金股息策略数据清洗与回测返工表》，整理原始字段，清洗后字段，信号生效日，行业分类，分红处理，交易日处理，样本保留结果，返工后收益差异和待补数据。第二是 Word《现金股息策略回测偏差复盘说明》，写清偏差来源，清洗规则，返工顺序，不能自动处理的情形和下一轮实盘前验收条件。给我之前先做产物自检，核对披露日期没有提前使用，核对分红和价格收益没有重复计算，核对Excel和Word里的结论是否一致。</t>
  </si>
  <si>
    <t xml:space="preserve">量化交易与基本面研究</t>
  </si>
  <si>
    <t xml:space="preserve">策略数据清洗与回测返工</t>
  </si>
  <si>
    <t xml:space="preserve">围绕A股现金股息策略实盘收益和离线回测偏离的问题，基于公开证券市场统计数据，上市公司披露文件和行业分类资料，完成数据清洗返工表和回测偏差复盘说明，重点处理披露日期提前使用，分红除权重复计算，行业分类滞后和交易日处理错误。</t>
  </si>
  <si>
    <t/>
    <r>
      <rPr/>
      <t xml:space="preserve">
</t>
    </r>
    <r>
      <rPr/>
      <t xml:space="preserve">
</t>
    </r>
    <r>
      <rPr/>
      <t xml:space="preserve">
</t>
    </r>
    <r>
      <rPr/>
      <t xml:space="preserve">
</t>
    </r>
    <r>
      <rPr/>
      <t xml:space="preserve">
</t>
    </r>
    <r>
      <rPr/>
      <t xml:space="preserve">
</t>
    </r>
  </si>
  <si>
    <t xml:space="preserve">DOCX，PDF</t>
  </si>
  <si>
    <t/>
    <r>
      <rPr/>
      <t>附件1：《2025年4月统计数据》。文件包含证券市场股票数量，市值，成交金额，融资融券，投资者数量等月度数据。来源网址：</t>
    </r>
    <r>
      <rPr>
        <u val="single"/>
        <color theme="10"/>
      </rPr>
      <t>https://www.csrc.gov.cn/csrc/c100120/c7556405/content.shtml</t>
    </r>
    <r>
      <rPr/>
      <t xml:space="preserve">
</t>
    </r>
    <r>
      <rPr/>
      <t>附件2：《2025年5月统计数据》。文件包含证券市场股票交易和市场结构相关月度数据。来源网址：</t>
    </r>
    <r>
      <rPr>
        <u val="single"/>
        <color theme="10"/>
      </rPr>
      <t>https://www.csrc.gov.cn/csrc/c100120/c7562538/content.shtml</t>
    </r>
    <r>
      <rPr/>
      <t xml:space="preserve">
</t>
    </r>
    <r>
      <rPr/>
      <t>附件3：《2025年6月统计数据》。文件包含证券市场月度统计数据和市场运行相关指标。来源网址：</t>
    </r>
    <r>
      <rPr>
        <u val="single"/>
        <color theme="10"/>
      </rPr>
      <t>https://www.csrc.gov.cn/csrc/c100120/c7570622/content.shtml</t>
    </r>
    <r>
      <rPr/>
      <t xml:space="preserve">
</t>
    </r>
    <r>
      <rPr/>
      <t>附件4：《上市公司行业统计分类与代码》。文件包含上市公司行业分类规则，分类层级，代码设置和行业划分依据。来源网址：</t>
    </r>
    <r>
      <rPr>
        <u val="single"/>
        <color theme="10"/>
      </rPr>
      <t>https://www.csrc.gov.cn/csrc/c101954/c7520291/content.shtml</t>
    </r>
    <r>
      <rPr/>
      <t xml:space="preserve">
</t>
    </r>
    <r>
      <rPr/>
      <t>附件5：《平安银行股份有限公司2025年第一季度报告》。文件包含公司一季度主要财务数据，股东信息和经营情况。来源网址：</t>
    </r>
    <r>
      <rPr>
        <u val="single"/>
        <color theme="10"/>
      </rPr>
      <t>https://www.cninfo.com.cn/new/disclosure/detail?stockCode=000001</t>
    </r>
    <r>
      <rPr/>
      <t xml:space="preserve">
</t>
    </r>
    <r>
      <rPr/>
      <t>附件6：《贵州茅台酒股份有限公司2025年第一季度报告》。文件包含公司一季度主要财务数据，回购进展和季度财务报表。来源网址：</t>
    </r>
    <r>
      <rPr>
        <u val="single"/>
        <color theme="10"/>
      </rPr>
      <t>https://www.moutaichina.com/mtgf/tzzgx/gsgg/</t>
    </r>
    <r>
      <rPr/>
      <t xml:space="preserve">
</t>
    </r>
    <r>
      <rPr/>
      <t>附件7：《宁德时代新能源科技股份有限公司2025年半年度报告》。文件包含公司半年度主要财务数据，业务情况和财务报表。来源网址：</t>
    </r>
    <r>
      <rPr>
        <u val="single"/>
        <color theme="10"/>
      </rPr>
      <t>https://www.cninfo.com.cn/new/disclosure/detail?stockCode=300750</t>
    </r>
  </si>
  <si>
    <t xml:space="preserve">XLSX，DOCX</t>
  </si>
  <si>
    <t xml:space="preserve">Excel《现金股息策略数据清洗与回测返工表》：整理样本股票的披露日期，信号生效日，行业分类，分红除权处理，交易日处理，样本保留结果，收益差异和待补数据。 
 Word《现金股息策略回测偏差复盘说明》：说明4月至6月实盘偏离回测的主要来源，清洗规则，返工顺序，人工复核事项和下一轮实盘前验收条件。</t>
  </si>
  <si>
    <t xml:space="preserve">1.打开7个公开附件，记录文件名称，发布时间，数据期间和可提取字段。
2.提取证监会4月至6月证券市场统计数据中的股票数量，成交金额，市场市值和融资融券等背景指标。
3.提取上市公司行业分类文件中的分类层级，代码规则和行业归属判断依据。
4.提取三份上市公司报告中的公告标题，披露时间，报告期间，主要财务指标和分红或回购相关信息。
5.整理策略候选样本字段，包括证券代码，证券简称，报告期，原始披露日期，信号生效日，行业分类，调仓月份和样本状态。
6.推理信号生效日，公告披露发生在交易日收盘后或非交易日时，信号应顺延到下一个可交易日。
7.推理分红除权处理方式，现金分红带来的价格跳变要与策略收益分开，避免把同一笔收益计入两次。
8.推理行业分类变化对样本的影响，标注旧分类和新分类，评估金融和公用事业权重变化是否影响月度样本。
9.判断样本保留和剔除规则，停牌，披露时间不完整，财务字段缺失，交易日无法确认的股票不能直接进入返工后回测。
10.建立Excel返工表，设置信号日期校验，分红处理标记，行业分类校验，收益差异计算和待补数据列。
11.写Word复盘说明，区分公开资料能确认的问题和需要行情系统或内部成交数据补充的问题。
12.完成最终自检，核对日期没有提前使用，行业分类前后一致，分红处理没有重复计入，Excel公式能追溯，Word结论与Excel结果一致。</t>
  </si>
  <si>
    <t xml:space="preserve">缺失86只样本股、实盘及回测底层内部核心数据。</t>
  </si>
  <si>
    <t xml:space="preserve">郑圳凯_202606030_006</t>
  </si>
  <si>
    <t xml:space="preserve">2026年6月，我们的小团队准备把独立解谜游戏《杀死了的知更鸟》上架 Steam。游戏已经放出 Demo，愿望单有18500个，试玩下载6200次，完整通关率38.4%。现在需要分析在首发价格的选择，9.99美元怕回不了本，14.99美元怕玩家觉得内容太短。我们只剩一次定价窗口，不能凭感觉拍板。
我们的《杀死了的知更鸟》是短篇叙事解谜游戏，完整流程预计4到5小时。团队计划首发有本体。在Demo 开放的21天里，商店页曝光31.6万次，进入页面4.9万次，愿望单新增12700个。试玩玩家里，通关后点进商店页的人有1540个，我们内部目前的分析是，价格不是孤立的问题，它会影响玩家对时长和完成度的判断。
项目目前已经花掉72万元，团队希望首发后6个月内收回90万元。要把退款也算作重要的一项。测算时要先按9.99美元、12.99美元、14.99美元三个价格做情景，再加入首发折扣。首发折扣只测10%和15%，不要为了冲销量假设大幅折扣。
《A Little to the Left》《Unpacking》《Strange Horticulture》《Mini Metro》可以用作为价格参照。看它们的内容体量、商店标签、好评情况和折扣习惯。
接着建立收入模型。愿望单转化率按6%、10%、14%三档，首月自然销量按愿望单转化得出。退款率按6%、10%、15%三档，Steam分成按30%处理。汇率先用7.2作为。模型要算出首月净收入，6个月累计收入，以及在不同折扣下能不能覆盖90万元目标。所有假设都要放在参数页，不能混进事实数据里。
最后给出一个明确方案。到底是9.99美元首发，还是12.99美元首发，或者14.99美元配合首发折扣。结论只能有一个。报告里还要写清楚商店页该怎么配合价格，退款风险是否要用内容预期来降低。
需要交付三份文件。
第一份是 Word 报告，文件名为《杀死了的知更鸟Steam首发定价评审报告.docx》，不少于18000字。报告要从 Demo 数据开始写，之后再讲同类参照，最后落到首发价格。报告里要说明为什么不建议选另外两个价格。
第二份是 Excel 测算表，文件名为《杀死了的知更鸟首发售价与回本测算表.xlsx》。表里要有参数页，同类游戏页，价格情景页，退款测算页，回本测算页和自检页。所有收入和回本结果都必须用公式计算。
第三份是 HTML 看板，文件名为《杀死了的知更鸟Steam定价决策看板.html》。页面要能直接打开，可以调整价格、折扣、愿望单转化率、退款率、汇率和成本目标。调整后要立刻显示首月净收入、6个月累计收入、回本差额和推荐价格。
做最终自检，确保 Word、Excel 和 HTML 里的价格、折扣、转化率和结论一致。</t>
  </si>
  <si>
    <t xml:space="preserve">独立游戏首发定价分析</t>
  </si>
  <si>
    <t xml:space="preserve">重点在于独立游戏上线steam平台的定价预测表现，结合 Demo 表现、平台规则和同类游戏参照得出意见参考</t>
  </si>
  <si>
    <t xml:space="preserve">40h</t>
  </si>
  <si>
    <t/>
    <r>
      <rPr/>
      <t xml:space="preserve">
</t>
    </r>
    <r>
      <rPr/>
      <t xml:space="preserve">
</t>
    </r>
    <r>
      <rPr/>
      <t xml:space="preserve">
</t>
    </r>
    <r>
      <rPr/>
      <t xml:space="preserve">
</t>
    </r>
    <r>
      <rPr/>
      <t xml:space="preserve">
</t>
    </r>
    <r>
      <rPr/>
      <t xml:space="preserve">
</t>
    </r>
    <r>
      <rPr/>
      <t xml:space="preserve">
</t>
    </r>
  </si>
  <si>
    <t/>
    <r>
      <rPr/>
      <t xml:space="preserve">附件1
</t>
    </r>
    <r>
      <rPr/>
      <t xml:space="preserve">时间和格式：Steamworks 官方页面，HTML。
</t>
    </r>
    <r>
      <rPr/>
      <t xml:space="preserve">附件内容：页面说明 Steam Direct 的应用提交费用和回收条件。
</t>
    </r>
    <r>
      <rPr/>
      <t xml:space="preserve">来源：Steamworks Documentation。
</t>
    </r>
    <r>
      <rPr/>
      <t>网页链接：</t>
    </r>
    <r>
      <rPr>
        <u val="single"/>
        <color theme="10"/>
      </rPr>
      <t>https://partner.steamgames.com/doc/gettingstarted/appfee</t>
    </r>
    <r>
      <rPr/>
      <t xml:space="preserve">
</t>
    </r>
    <r>
      <rPr/>
      <t xml:space="preserve">附件2
</t>
    </r>
    <r>
      <rPr/>
      <t xml:space="preserve">时间和格式：Steamworks 官方页面，HTML。
</t>
    </r>
    <r>
      <rPr/>
      <t xml:space="preserve">附件内容：页面说明 Steam 折扣设置和促销限制。
</t>
    </r>
    <r>
      <rPr/>
      <t xml:space="preserve">来源：Steamworks Documentation。
</t>
    </r>
    <r>
      <rPr/>
      <t>网页链接：</t>
    </r>
    <r>
      <rPr>
        <u val="single"/>
        <color theme="10"/>
      </rPr>
      <t>https://partner.steamgames.com/doc/marketing/discounts</t>
    </r>
    <r>
      <rPr/>
      <t xml:space="preserve">
</t>
    </r>
    <r>
      <rPr/>
      <t xml:space="preserve">附件3
</t>
    </r>
    <r>
      <rPr/>
      <t xml:space="preserve">时间和格式：Steamworks 官方页面，HTML。
</t>
    </r>
    <r>
      <rPr/>
      <t xml:space="preserve">附件内容：页面说明 Steam 发布流程和上线前审核要求。
</t>
    </r>
    <r>
      <rPr/>
      <t xml:space="preserve">来源：Steamworks Documentation。
</t>
    </r>
    <r>
      <rPr/>
      <t>网页链接：</t>
    </r>
    <r>
      <rPr>
        <u val="single"/>
        <color theme="10"/>
      </rPr>
      <t>https://partner.steamgames.com/doc/store/releasing</t>
    </r>
    <r>
      <rPr/>
      <t xml:space="preserve">
</t>
    </r>
    <r>
      <rPr/>
      <t xml:space="preserve">附件4
</t>
    </r>
    <r>
      <rPr/>
      <t xml:space="preserve">时间和格式：Steamworks 官方页面，HTML。
</t>
    </r>
    <r>
      <rPr/>
      <t xml:space="preserve">附件内容：页面说明愿望单通知和玩家转化机制。
</t>
    </r>
    <r>
      <rPr/>
      <t xml:space="preserve">来源：Steamworks Documentation。
</t>
    </r>
    <r>
      <rPr/>
      <t>网页链接：</t>
    </r>
    <r>
      <rPr>
        <u val="single"/>
        <color theme="10"/>
      </rPr>
      <t>https://partner.steamgames.com/doc/marketing/wishlist</t>
    </r>
    <r>
      <rPr/>
      <t xml:space="preserve">
</t>
    </r>
    <r>
      <rPr/>
      <t xml:space="preserve">附件5
</t>
    </r>
    <r>
      <rPr/>
      <t xml:space="preserve">时间和格式：Steamworks 官方页面，HTML。
</t>
    </r>
    <r>
      <rPr/>
      <t xml:space="preserve">附件内容：页面说明 Steam Playtest 的测试方式。
</t>
    </r>
    <r>
      <rPr/>
      <t xml:space="preserve">来源：Steamworks Documentation。
</t>
    </r>
    <r>
      <rPr/>
      <t>网页链接：</t>
    </r>
    <r>
      <rPr>
        <u val="single"/>
        <color theme="10"/>
      </rPr>
      <t>https://partner.steamgames.com/doc/features/playtest</t>
    </r>
    <r>
      <rPr/>
      <t xml:space="preserve">
</t>
    </r>
    <r>
      <rPr/>
      <t xml:space="preserve">附件6
</t>
    </r>
    <r>
      <rPr/>
      <t xml:space="preserve">时间和格式：Steam 官方页面，HTML。
</t>
    </r>
    <r>
      <rPr/>
      <t xml:space="preserve">附件内容：页面说明 Steam 退款适用条件。
</t>
    </r>
    <r>
      <rPr/>
      <t xml:space="preserve">来源：Steam Store。
</t>
    </r>
    <r>
      <rPr/>
      <t>网页链接：</t>
    </r>
    <r>
      <rPr>
        <u val="single"/>
        <color theme="10"/>
      </rPr>
      <t>https://store.steampowered.com/steam_refunds/</t>
    </r>
    <r>
      <rPr/>
      <t xml:space="preserve">
</t>
    </r>
    <r>
      <rPr/>
      <t xml:space="preserve">附件7
</t>
    </r>
    <r>
      <rPr/>
      <t xml:space="preserve">时间和格式：Steam 商店页，HTML。
</t>
    </r>
    <r>
      <rPr/>
      <t xml:space="preserve">附件内容：页面展示游戏定位、评价、标签和价格信息。
</t>
    </r>
    <r>
      <rPr/>
      <t xml:space="preserve">来源：Steam Store。
</t>
    </r>
    <r>
      <rPr/>
      <t>网页链接：</t>
    </r>
    <r>
      <rPr>
        <u val="single"/>
        <color theme="10"/>
      </rPr>
      <t>https://store.steampowered.com/app/1135690/Unpacking/</t>
    </r>
    <r>
      <rPr/>
      <t xml:space="preserve">
</t>
    </r>
    <r>
      <rPr/>
      <t xml:space="preserve">附件8
</t>
    </r>
    <r>
      <rPr/>
      <t xml:space="preserve">时间和格式：Steam 商店页，HTML。
</t>
    </r>
    <r>
      <rPr/>
      <t xml:space="preserve">附件内容：页面展示游戏定位、评价和价格信息。
</t>
    </r>
    <r>
      <rPr/>
      <t xml:space="preserve">来源：Steam Store。
</t>
    </r>
    <r>
      <rPr/>
      <t>网页链接：</t>
    </r>
    <r>
      <rPr>
        <u val="single"/>
        <color theme="10"/>
      </rPr>
      <t>https://store.steampowered.com/app/287980/Mini_Metro/</t>
    </r>
  </si>
  <si>
    <t xml:space="preserve">Word Excel HTML</t>
  </si>
  <si>
    <t xml:space="preserve">Word和Excel主要起支持下结论的定价分析和支持分析的数据，HTML则主要起可视化效果的作用</t>
  </si>
  <si>
    <t xml:space="preserve">1.先整理题面里的 Demo 数据，算出页面转化、试玩转化、通关转化和愿望单增长。
2.读取 Steam 定价资料，确认首发价格、改价和折扣之间的限制。
3.读取退款资料，判断短流程游戏为什么需要单独测退款率。
4.读取愿望单资料，把愿望单转化率设成可调参数。
5.读取四个同类游戏页面，记录它们的售价、标签和玩家评价。
6.把《杀死了的知更鸟》和同类游戏做适配判断，不能只按价格高低排序。
7.在 Excel 里建立三个价格情景，分别测9.99美元、12.99美元和14.99美元。
8.在每个价格情景下加入首发折扣，再扣除退款和平台分成。
7.用6个月收入和90万元目标做对比，算出每个方案的回本差额。
8.回到玩家预期，判断价格是否会放大流程时长带来的退款风险。
9.给出推荐方案，并写清楚另两个价格为什么不作为首选。
11.做最终自检，确保 Word、Excel 和 HTML 里的价格、折扣、转化率和结论一致。</t>
  </si>
  <si>
    <t xml:space="preserve">AI表述，步骤序号错乱，需修正序号，缺首发折扣时长、后5个月销量测算规则。</t>
  </si>
  <si>
    <t xml:space="preserve">刘浩轩-0630-05-L2</t>
  </si>
  <si>
    <t xml:space="preserve">这几天我在高校的实验室与设备管理处做月度安全检查，接26年度高校实验室安全工作通知，要求对重要危险源、隐患整改理做全流程复核。我筛选出了我们实验中心几组我不知道如何判断的记录，请你帮我分析是否合规。第一组在化学楼北楼306，课题组6月18日申购500mL瓶装甲醇12瓶和乙腈8瓶，审批单用途写的是“液相色谱流动相”，6月21日到货后只在采购系统里点了签收，我在核对实验室台账没有新增记录。在306我看到甲醇6瓶在防火柜、乙腈3瓶在通风橱下柜，剩余数量需要复核，6月24日已经产生有机废液约18L，废液桶标签标注着“有机相”。第二组实验室在材料楼二层214，6月10日申购硝酸2瓶、过氧化氢30% 6瓶、氢氟酸1瓶，系统显示全部入库，现场只有硝酸和过氧化氢有二维码，氢氟酸瓶身外包装有供货标签但没有学校危化品二维码。我还有一个担心的点是该房间门口安全信息牌仍是2025年的，并且他们没填写负责人的电话。第三组在生命科学楼东区509，丙酮10瓶在5月31日由公共平台代购，采购备注写成“普通有机溶剂”，纸质台账每次都写着“领用若干”，不清楚领用人和剩余量。6月20日、6月23日各有一次晚上21点后的门禁进入记录，其中1名硕士生培训记录显示2024年通过但2026年未参加复训。第四组是在环境楼一层危废暂存点，酸性废液桶2个、含重金属废液桶1个、有机废液桶3个，其中一个25L有机废液桶液位估算22L，超过四分之三。两个桶都没写明主要成分比例，我检查到他们6月7日预约过校外单位上门收运但现在找不到转移联单和签收回单了。第五组位置在分析测试中心302，库存系统显示乙醚4瓶、正己烷6瓶、二氯甲烷5瓶，但现场查看乙醚只有2瓶，管理员解释有2瓶已借给同楼层课题组做样品前处理，但借用单没有正常填写归还日期。该中心有培训签到表，但也没有把外来测试人员纳入登记。最后一组是在新能源材料平台，6月22日新开项目准备使用锂片、NMP和少量三乙胺，申购还没提交，负责人先把供应商寄来的样品放在普通试剂柜，未做项目风险评估，也还没有给学生安排专项培训。
请你基于题面数据和附件中的公开制度材料，先做一个安全核查注意事项PPT，面向课题组负责人和实验室管理员，具体正文内容按“申购前、到货入库、日常领用”等组织，最好多穿插表格或流程图来具象化的展示。再做一份Word格式整改通知模板，按每个地址生成整改告知，也要包含复核所需材料清单、整改期限、逾期处理建议和“需学校职能部门确认”的事项。还要生成一张月度检查甘特图，覆盖2026年6月26日至7月31日，至少拆成现场复核开始到关闭的几个阶段。判断时根据实际情况结合附件规则综合。判断时间要求时请按检查日2026年6月25日计算，液位超过四分之三、缺少二维码但已入库等几类问题都要进入优先处理清单。整改期限可以分为当天纠偏、3个工作日内补齐、7个工作日内复核三类同时说明这样分的原因。交付前先自检：PPT能否真正常打开、Word里同一个房间的问题数量、整改动作和责任单位是否一致，甘特图是否步骤完整，来源链接是否能追溯。</t>
  </si>
  <si>
    <t xml:space="preserve">高校/科研管理与教学材料</t>
  </si>
  <si>
    <t xml:space="preserve">高校实验室危化品闭环检查</t>
  </si>
  <si>
    <t xml:space="preserve">围绕高校实验室危险化学品申购、入库、领用、培训准入和废液处置的断点复核，形成安全核查PPT、整改通知模板和月度检查甘特图。</t>
  </si>
  <si>
    <t/>
    <r>
      <rPr/>
      <t xml:space="preserve">
</t>
    </r>
    <r>
      <rPr/>
      <t xml:space="preserve">
</t>
    </r>
    <r>
      <rPr/>
      <t xml:space="preserve">
</t>
    </r>
    <r>
      <rPr/>
      <t xml:space="preserve">
</t>
    </r>
    <r>
      <rPr/>
      <t xml:space="preserve">
</t>
    </r>
    <r>
      <rPr/>
      <t xml:space="preserve">
</t>
    </r>
  </si>
  <si>
    <t/>
    <r>
      <rPr/>
      <t>附件01_南京大学实验室安全管理办法2026.pdf（PDF）。南京大学2026年修订的实验室安全管理办法，包含实验室安全责任、准入、检查、整改、事故处理等学校层面管理要求。来源：</t>
    </r>
    <r>
      <rPr>
        <u val="single"/>
        <color theme="10"/>
      </rPr>
      <t>https://cssrf.nju.edu.cn/_upload/article/files/70/a5/df6945ba4ee2a1903785351e199c/9e26e48a-6088-4463-8067-6461eb4a7746.pdf</t>
    </r>
    <r>
      <rPr/>
      <t xml:space="preserve">
附件02_教育部办公厅关于做好2026年度高等学校实验室安全工作的通知.pdf（PDF）。教育部办公厅2026年度高校实验室安全工作通知，涉及重要危险源风险清单、自查整改、闭环管理和报送时间安排。来源：</t>
    </r>
    <r>
      <rPr>
        <u val="single"/>
        <color theme="10"/>
      </rPr>
      <t>https://www.ahjzu.edu.cn/_upload/article/files/38/99/b1f51c394c2392d33bd962ddfeec/0c928aef-699f-4450-add5-43a255b73b82.pdf</t>
    </r>
    <r>
      <rPr/>
      <t xml:space="preserve">
附件03_高等学校实验室安全检查项目表2026.pdf（PDF）。2026年高校实验室安全检查项目表，包含责任体系、规章制度、教育培训、安全准入、化学安全、危险废物等检查要点。来源：</t>
    </r>
    <r>
      <rPr>
        <u val="single"/>
        <color theme="10"/>
      </rPr>
      <t>https://sbc.shu.edu.cn/jcb2026.pdf</t>
    </r>
    <r>
      <rPr/>
      <t xml:space="preserve">
附件04_实验室危险化学品安全管理规范第2部分普通高等学校.pdf（PDF）。北京市地方标准《实验室危险化学品安全管理规范 第2部分：普通高等学校》，覆盖采购、储存、使用、废弃、培训、应急等管理要求。来源：</t>
    </r>
    <r>
      <rPr>
        <u val="single"/>
        <color theme="10"/>
      </rPr>
      <t>https://yjglj.beijing.gov.cn/attach/0/4751ceba41b240ec89e3fcd737fcf30a.pdf</t>
    </r>
    <r>
      <rPr/>
      <t xml:space="preserve">
附件05_危险化学品安全管理条例.pdf（PDF）。应急管理部公开的《危险化学品安全管理条例》，用于核对危险化学品单位安全责任、教育培训、储存使用和废弃处置相关要求。来源：</t>
    </r>
    <r>
      <rPr>
        <u val="single"/>
        <color theme="10"/>
      </rPr>
      <t>https://www.mem.gov.cn/fw/flfgbz/fg/201709/P020220609517465250797.pdf</t>
    </r>
    <r>
      <rPr/>
      <t xml:space="preserve">
附件06_中南大学实验室危险废物管理办法.pdf（PDF）。中南大学实验室危险废物管理办法，包含危险废物分类、责任分工、收集暂存、转移处置和台账留痕要求。来源：</t>
    </r>
    <r>
      <rPr>
        <u val="single"/>
        <color theme="10"/>
      </rPr>
      <t>https://zsc.csu.edu.cn/__local/4/17/CB/F382AEE15DC69B78CD8117EFEC7_D688121C_2E6A2.pdf</t>
    </r>
    <r>
      <rPr/>
      <t xml:space="preserve">
附件07_南京林业大学实验室危险废物收集与处置服务公开招标公告.pdf（PDF）。南京林业大学实验室危险废物收集与处置服务采购公告，展示高校危废处置服务采购、服务期限和供应商资质要求等真实业务材料。来源：</t>
    </r>
    <r>
      <rPr>
        <u val="single"/>
        <color theme="10"/>
      </rPr>
      <t>https://gzc.njfu.edu.cn/DFS//file/2025/11/12/20251112164228447u7ex7z.pdf</t>
    </r>
  </si>
  <si>
    <t xml:space="preserve">PPT、Word、甘特图</t>
  </si>
  <si>
    <t xml:space="preserve">安全核查注意事项PPT、按房间可复用的整改通知模板整合稿、2026年6月26日至7月31日月度检查甘特图，并要求关键判断可追溯到题面数据或附件来源。</t>
  </si>
  <si>
    <t xml:space="preserve">1. 先通读题面中的6组房间记录，提取每个房间的化学品申购状态、到货/入库状态、台账记录、废液状态、培训准入和可疑缺口，形成“房间—问题—证据”底表。
2. 读取附件01、附件02和附件03，归纳学校责任体系、年度自查整改要求、培训准入、隐患整改留痕和检查项目表中与化学安全、危险废物、台账管理相关的条款。
3. 读取附件04和附件05，核对危险化学品采购、储存、使用、教育培训、应急和废弃处置要求，区分哪些属于必须立即纠偏的安全事项，哪些属于限期补齐材料事项。
4. 读取附件06和附件07，抽取危险废物分类收集、标签、暂存、转移、第三方处置服务资质和交接留痕要求，作为废液桶液位、成分标签和转移联单问题的判断依据。
5. 把“采购系统已签收、库存系统已入库、现场有实物、台账有领用记录、废液有转移凭证、人员有培训记录”拆成连续环节，判断每个房间卡在哪一环，而不是只看系统是否显示完成。
6. 按风险影响和可恢复程度给问题分层：液位超限、无标签、氢氟酸缺二维码、未评估先收样品等列入当天纠偏；台账字段缺失、借用单缺归还日期列入3个工作日补齐；培训复训、二级学院复查列入7个工作日复核。
7. 按检查日2026年6月25日计算整改安排，把6月26日至7月31日拆成现场复核到关闭确认等阶段，给每阶段设置责任单位和输出记录。
8. 针对每个房间生成整改动作时，判断“能直接要求整改”的事项和“需人工补充”的事项，例如供应商样品来源、缺失二维码原因、危废转移联单号、外来人员名单不能编造。
9. 生成安全核查注意事项PPT按申购前、到货入库等组织，并在每页标注可追溯来源。
10. 生成Word整改通知模板整合稿：包括通用标题、适用房间信息、问题事实、依据来源、整改要求、材料清单、期限、复核方式、逾期处理建议和需学校确认事项。
11. 制作月度检查甘特图时，检查任务先后关系是否合理：危废液位与标签要先处理，再安排台账补录和转移归档；未培训人员需先补训再恢复高风险实验；二级学院复查应在课题组提交材料后进行。
12. 交付前做一致性复核：PPT、Word和甘特图中的房间名称、问题数量、整改期限、责任单位、来源链接和“需人工补充”事项是否一致，确认没有把系统记录完成等同于现场闭环完成。</t>
  </si>
  <si>
    <t xml:space="preserve">缺实验室责任单位、校内专属细则，表达不自然。</t>
  </si>
  <si>
    <t xml:space="preserve">张子云-0630-03-L2</t>
  </si>
  <si>
    <t xml:space="preserve">华东一家大众出版机构准备在2027年春季订货会前推出城市自然观察少儿图文书。选题暂名为《放学后的城市植物课》，面向7至12岁儿童和亲子阅读家庭。近两年同类选题立项26种，实际出版19种，首年平均实销7,400册，平均退货率24.8%。其中3种自然观察书首年实销超过15,000册，5种不足4,000册。现有样章6章，合计5.2万字，预计成书18万字，四色图约180张。作者希望首印20,000册，定价72元，版税8%起谈。可用营销预算25万元，春节前印制排期最多容纳2个品种。但是项目不能只凭编辑经验推进。库房还有29种慢销书，库龄超过18个月的有12种。样章试读页两周访问8,600次，收藏率9.4%，付费预约312人。公开榜单显示自然科普和生活方式类图书较长销，但平台评分和评价人数不能当成真实销量。首印超过15,000册后，库存和退货压力会明显增加。现在需要判断该选题能否进入春季档，并给出首印量和上市方式。
请结合附件和本社历史实销，退货率，样章试读，预约人数，营销预算和排期限制推导首印容量。最后比较单本先行，三册套系同步上市，低成本试读本加线上共读三种方式对预算占用，编辑工期，库存暴露，退货压力和作者预期的影响。公开资料无法证明真实销量，渠道折扣，达人投放价格和铺货承诺时，应标成未获取到可靠数据，并说明需要补采的内部数据。
最后从“不立项”，“满足条件后小规模试做”，“立刻整套铺”开里选一个方案。整理Excel版《城市自然观察少儿图文书选题筛选及首印预算模型》，至少涵盖基准，预约转化提高20%，渠道退货增加20%三种情况。另写Word版《城市自然观察少儿图文书立项建议》，说明推荐做法，首印量，定价建议，样章修改方向，营销前置条件和暂缓触发条件。给我之前先做产物自检，核对公开数据出处准确，核对读者评分没有被当成销量，核对Excel三种情况和Word结论一致。</t>
  </si>
  <si>
    <t xml:space="preserve">图书出版与选题策划</t>
  </si>
  <si>
    <t xml:space="preserve">少儿图文书选题立项与首印测算</t>
  </si>
  <si>
    <t xml:space="preserve">围绕城市自然观察少儿图文书能否进入春季档的问题，结合公开出版统计，阅读调查，畅销榜和读者评价数据，完成选题筛选，首印预算测算，上市方式比较和立项建议。</t>
  </si>
  <si>
    <t xml:space="preserve">13h</t>
  </si>
  <si>
    <t/>
    <r>
      <rPr/>
      <t xml:space="preserve">
</t>
    </r>
    <r>
      <rPr/>
      <t xml:space="preserve">
</t>
    </r>
    <r>
      <rPr/>
      <t xml:space="preserve">
</t>
    </r>
    <r>
      <rPr/>
      <t xml:space="preserve">
</t>
    </r>
    <r>
      <rPr/>
      <t xml:space="preserve">
</t>
    </r>
  </si>
  <si>
    <t xml:space="preserve">PDF，XLS</t>
  </si>
  <si>
    <t/>
    <r>
      <rPr/>
      <t>附件1：《2024年新闻出版统计公报》。文件包含2024年新闻出版业总体情况，图书出版新版品种，重印品种，总印数，营业收入和利润等内容。来源网址：</t>
    </r>
    <r>
      <rPr>
        <u val="single"/>
        <color theme="10"/>
      </rPr>
      <t>https://www.nppa.gov.cn/xxgk/fdzdgknr/tjxx/</t>
    </r>
    <r>
      <rPr/>
      <t xml:space="preserve">
</t>
    </r>
    <r>
      <rPr/>
      <t>附件2：《2023年新闻出版统计公报》。文件包含2023年新闻出版业总体情况，图书出版主要指标，报刊出版和出版物发行等内容。来源网址：</t>
    </r>
    <r>
      <rPr>
        <u val="single"/>
        <color theme="10"/>
      </rPr>
      <t>https://www.nppa.gov.cn/xxgk/fdzdgknr/tjxx/</t>
    </r>
    <r>
      <rPr/>
      <t xml:space="preserve">
</t>
    </r>
    <r>
      <rPr/>
      <t>附件3：《2021年新闻出版产业分析报告》。文件包含新闻出版产业结构，出版传媒集团分析，出版物发行情况和产业发展特征等内容。来源网址：</t>
    </r>
    <r>
      <rPr>
        <u val="single"/>
        <color theme="10"/>
      </rPr>
      <t>https://www.nppa.gov.cn/xxgk/fdzdgknr/tjxx/</t>
    </r>
    <r>
      <rPr/>
      <t xml:space="preserve">
</t>
    </r>
    <r>
      <rPr/>
      <t>附件4：《文策院图书出版季报2024.Q2》。文件包含新书出版分析，出版社出版量，新书定价分析，通路畅销榜和跨通路销售表现等内容。来源网址：</t>
    </r>
    <r>
      <rPr>
        <u val="single"/>
        <color theme="10"/>
      </rPr>
      <t>https://taicca.tw/intelligence/industry_research/detail/63</t>
    </r>
    <r>
      <rPr/>
      <t xml:space="preserve">
</t>
    </r>
    <r>
      <rPr/>
      <t>附件5：《豆瓣读书Top250》。文件包含图书排名，书名，作者，出版社，出版时间，价格，评分，评价人数和简介等字段。来源网址：</t>
    </r>
    <r>
      <rPr>
        <u val="single"/>
        <color theme="10"/>
      </rPr>
      <t>https://github.com/zhang020801/douban_bookTop250</t>
    </r>
    <r>
      <rPr/>
      <t xml:space="preserve">
</t>
    </r>
    <r>
      <rPr/>
      <t>附件6：《第二十二次全国国民阅读调查结果发布》。文件包含2024年国民综合阅读率，纸质图书阅读量，电子书阅读量和数字阅读变化等内容。来源网址：</t>
    </r>
    <r>
      <rPr>
        <u val="single"/>
        <color theme="10"/>
      </rPr>
      <t>https://www.nationalreading.gov.cn/ydzg/dcbg/qggmyddc/</t>
    </r>
  </si>
  <si>
    <t xml:space="preserve">Excel《城市自然观察少儿图文书选题筛选及首印预算模型》：包含公开数据摘录，同类书样本，读者评分和评价人数分层，三种上市方式，基准，预约转化提高20%，渠道退货增加20%三种情况，首印量，预算占用，退货暴露和待补数据。 
  Word《城市自然观察少儿图文书立项建议》：说明是否建议立项，推荐上市方式，首印量，定价建议，样章修改方向，营销前置条件，暂缓触发条件和需要补采的数据。 
</t>
  </si>
  <si>
    <t xml:space="preserve">1.打开6个公开附件，记录文件名称，发布时间，数据年份和可提取字段。
2.提取2023年和2024年新闻出版统计公报中的新版图书品种，重印品种，总印数，营业收入和利润数据。
3.提取出版产业分析报告中与图书出版，发行服务，库存压力和出版集团经营相关的数据。
4.提取国民阅读调查结果中的综合阅读率，纸质图书阅读量，电子书阅读量和未成年人阅读相关信息。
5.读取文策院图书出版季报，整理新书定价，通路畅销榜，中文图书销售排名和类型分布。
6.读取豆瓣读书Top250表格，整理书名，作者，出版社，出版时间，价格，评分，评价人数和简介字段。
7.推理同类书样本选择规则，优先保留自然科普，少儿知识，生活观察，亲子阅读相关图书，剔除明显不相关的文学经典和纯虚构作品。
8.推理读者评价数据的使用方式，评分和评价人数只能作为公开平台热度参考，不能直接替代销售数据或首印依据。
9.推理三种上市方式的容量，分别测算单本先行，三册套系同步上市，试读本加线上共读活动下的首印量，预算占用，排期压力和库存暴露。
10.推理三种情况的变化，分别计算基准，预约转化提高20%，渠道退货增加20%时的首印建议和风险变化。
11.判断最终方案，从不立项，满足条件后小规模试做，立刻整套铺开中选择一种，并说明触发条件。
12.建立Excel模型，设置同类书筛选，定价对比，首印情形，预算校验，退货敏感性，缺失数据标记和结论汇总。
13.写Word立项建议，区分公开数据支持的判断和仍需补采的发行，营销，成本数据。
14.完成最终自检，核对公开数据出处准确，读者评分没有被当成销量，首印测算公式可追溯，Excel三种情况和Word结论一致。</t>
  </si>
  <si>
    <t xml:space="preserve">缺本社内部实销、退货基准及渠道核心数据。</t>
  </si>
  <si>
    <t xml:space="preserve">李承浩-0630-005-L2</t>
  </si>
  <si>
    <t/>
    <r>
      <rPr>
        <b val="false"/>
        <i val="false"/>
        <strike val="false"/>
        <sz val="12"/>
        <color rgb="FF0D0E11"/>
        <rFont val="苹方-简"/>
      </rPr>
      <t>我们公司做汽车零部件制造，年营收大概十五亿。去年审计的资产总额二十五亿，净资产十二亿。公司打算收购一家新能源电池材料企业，交易对价八个亿，股份加现金混合支付，这个规模对上市公司来说不算小。</t>
    </r>
    <r>
      <rPr>
        <b val="false"/>
        <i val="false"/>
        <strike val="false"/>
        <sz val="12"/>
        <color rgb="FF000000"/>
        <rFont val="苹方-简"/>
      </rPr>
      <t xml:space="preserve"> </t>
    </r>
    <r>
      <rPr>
        <b val="false"/>
        <i val="false"/>
        <strike val="false"/>
        <sz val="12"/>
        <color rgb="FF0D0E11"/>
        <rFont val="苹方-简"/>
      </rPr>
      <t>目标公司去年资产总额九个亿，净资产四亿五，营收六亿。按监管规则算下来，这次收购大概率构成重大资产重组，需要走董事会、股东大会，还要提交交易所和证监会审核。评估机构用收益法给目标公司估了值，增值率百分之三百二，交易对方承诺三年业绩，二六到二八年分别是六千万、七千二、八千万。</t>
    </r>
    <r>
      <rPr>
        <b val="false"/>
        <i val="false"/>
        <strike val="false"/>
        <sz val="12"/>
        <color rgb="FF000000"/>
        <rFont val="苹方-简"/>
      </rPr>
      <t xml:space="preserve"> </t>
    </r>
    <r>
      <rPr>
        <b val="false"/>
        <i val="false"/>
        <strike val="false"/>
        <sz val="12"/>
        <color rgb="FF0D0E11"/>
        <rFont val="苹方-简"/>
      </rPr>
      <t>有几个事值得特别留意。目标公司近三年营收增速是逐年下降的，二三年增速多少、二四年多少、二五年降到只有十二，这个趋势跟业绩承诺的递增方向正好相反。交易对方里面有两个自然人股东，也是目标公司的核心技术人员，重组后要继续在上市公司任职，但竞业限制协议还没签。目标公司有三项核心专利，二七年到二八年陆续到期，到期之后竞争对手可以直接用同样的技术路线，护城河就没了。上市公司现在的资产负债率已经百分之六十八，接近很多金融机构的内部红线，这次收购的现金部分需要公司自己掏，对现金流会形成进一步挤压。</t>
    </r>
    <r>
      <rPr>
        <b val="false"/>
        <i val="false"/>
        <strike val="false"/>
        <sz val="12"/>
        <color rgb="FF000000"/>
        <rFont val="苹方-简"/>
      </rPr>
      <t xml:space="preserve"> </t>
    </r>
    <r>
      <rPr>
        <b val="false"/>
        <i val="false"/>
        <strike val="false"/>
        <sz val="12"/>
        <color rgb="FF0D0E11"/>
        <rFont val="苹方-简"/>
      </rPr>
      <t>需要你做几件事。先算一下资产总额、营收、净资产这三项指标是不是都触发了重大资产重组的条件，跟法规阈值逐项比对，再判断一下有没有触及重组上市那条线。然后评估目标公司的估值和业绩承诺靠不靠谱，同时看收益法参数假设合不合理、核心专利到期对估值有多大影响、营收增速下降这个趋势怎么解释。把财务风险、合规风险、整合风险叠在一起看，别孤立分析，要看它们之间怎么互相影响和放大。最后设计两套整合方案，一套快速整合一套分步整合，分别推演各自的风险路径和成功率。Excel放估值对比表、风险矩阵、财务影响测算、两套整合方案对比，Word写评估报告和方案建议。做完检查重组条件判断是不是逐项算了三项指标并跟法规条款对比了，风险识别是不是覆盖了题干提到的所有风险点并分析了交叉影响，财务测算是不是跟题干数据对得上，Excel和Word数据能不能对上</t>
    </r>
  </si>
  <si>
    <t/>
    <r>
      <rPr>
        <b val="false"/>
        <i val="false"/>
        <strike val="false"/>
        <sz val="12"/>
        <color rgb="FF0D0E11"/>
        <rFont val="苹方-简"/>
      </rPr>
      <t>金融服务与财富投研</t>
    </r>
  </si>
  <si>
    <t/>
    <r>
      <rPr>
        <b val="false"/>
        <i val="false"/>
        <strike val="false"/>
        <sz val="12"/>
        <color rgb="FF0D0E11"/>
        <rFont val="苹方-简"/>
      </rPr>
      <t>企业并购</t>
    </r>
  </si>
  <si>
    <t/>
    <r>
      <rPr>
        <b val="false"/>
        <i val="false"/>
        <strike val="false"/>
        <sz val="12"/>
        <color rgb="FF0D0E11"/>
        <rFont val="苹方-简"/>
      </rPr>
      <t>上市公司重大资产重组方案设计与审查</t>
    </r>
  </si>
  <si>
    <t/>
    <r>
      <rPr>
        <b val="false"/>
        <i val="false"/>
        <strike val="false"/>
        <sz val="12"/>
        <color rgb="FF0D0E11"/>
        <rFont val="苹方-简"/>
      </rPr>
      <t>在重组触发条件成立、估值增值率320%、专利到期和资产负债率风险叠加的情形下，判断交易合理性并设计两套整合方案</t>
    </r>
  </si>
  <si>
    <t xml:space="preserve">9h</t>
  </si>
  <si>
    <t/>
    <r>
      <rPr/>
      <t xml:space="preserve">
</t>
    </r>
    <r>
      <rPr/>
      <t xml:space="preserve">
</t>
    </r>
    <r>
      <rPr/>
      <t xml:space="preserve">
</t>
    </r>
    <r>
      <rPr/>
      <t xml:space="preserve">
</t>
    </r>
    <r>
      <rPr/>
      <t xml:space="preserve">
</t>
    </r>
  </si>
  <si>
    <t/>
    <r>
      <rPr>
        <b val="false"/>
        <i val="false"/>
        <strike val="false"/>
        <u val="single"/>
        <sz val="12"/>
        <color theme="10"/>
        <rFont val="苹方-简"/>
      </rPr>
      <t>附件1：规定了重大资产重组的认定标准、审批程序和信息披露要求，来源：</t>
    </r>
    <r>
      <rPr>
        <b val="false"/>
        <i val="false"/>
        <strike val="false"/>
        <u val="single"/>
        <sz val="12"/>
        <color theme="10"/>
        <rFont val="苹方-简"/>
      </rPr>
      <t>https://www.gov.cn/gongbao/2023/issue_10466/202305/content_6874713.html</t>
    </r>
    <r>
      <rPr>
        <b val="false"/>
        <i val="false"/>
        <strike val="false"/>
        <u val="single"/>
        <sz val="12"/>
        <color theme="10"/>
        <rFont val="苹方-简"/>
      </rPr>
      <t xml:space="preserve">；
附件2：规定了上市公司收购的权益披露、要约收购、协议收购等制度，来源：</t>
    </r>
    <r>
      <rPr>
        <b val="false"/>
        <i val="false"/>
        <strike val="false"/>
        <u val="single"/>
        <sz val="12"/>
        <color theme="10"/>
        <rFont val="苹方-简"/>
      </rPr>
      <t>https://www.csrc.gov.cn/csrc/c106256/c1653983/content.shtml</t>
    </r>
    <r>
      <rPr>
        <b val="false"/>
        <i val="false"/>
        <strike val="false"/>
        <u val="single"/>
        <sz val="12"/>
        <color theme="10"/>
        <rFont val="苹方-简"/>
      </rPr>
      <t xml:space="preserve">；
附件3：规定了同一控制下和非同一控制下企业合并的会计处理方法，来源：</t>
    </r>
    <r>
      <rPr>
        <b val="false"/>
        <i val="false"/>
        <strike val="false"/>
        <u val="single"/>
        <sz val="12"/>
        <color theme="10"/>
        <rFont val="苹方-简"/>
      </rPr>
      <t>https://www.casc.org.cn/2018/0815/202791.shtml</t>
    </r>
    <r>
      <rPr>
        <b val="false"/>
        <i val="false"/>
        <strike val="false"/>
        <u val="single"/>
        <sz val="12"/>
        <color theme="10"/>
        <rFont val="苹方-简"/>
      </rPr>
      <t xml:space="preserve">；
附件4：对现金分红相关条款进行了修改，覆盖上市公司治理结构、董事会和股东大会决策权限，来源：</t>
    </r>
    <r>
      <rPr>
        <b val="false"/>
        <i val="false"/>
        <strike val="false"/>
        <u val="single"/>
        <sz val="12"/>
        <color theme="10"/>
        <rFont val="苹方-简"/>
      </rPr>
      <t>http://www.csrc.gov.cn/csrc/c100028/c7449654/content.shtml</t>
    </r>
    <r>
      <rPr>
        <b val="false"/>
        <i val="false"/>
        <strike val="false"/>
        <u val="single"/>
        <sz val="12"/>
        <color theme="10"/>
        <rFont val="苹方-简"/>
      </rPr>
      <t xml:space="preserve">；
附件5：2025年世界动力电池大会发布，2024年全球动力电池装机量894.4GWh，中国占61.3%。来源：</t>
    </r>
    <r>
      <rPr>
        <b val="false"/>
        <i val="false"/>
        <strike val="false"/>
        <u val="single"/>
        <sz val="12"/>
        <color theme="10"/>
        <rFont val="苹方-简"/>
      </rPr>
      <t>http://www.yibin.gov.cn/xxgk/rdgz/202511/t20251113_2170956.html</t>
    </r>
    <r>
      <rPr>
        <b val="false"/>
        <i val="false"/>
        <strike val="false"/>
        <u val="single"/>
        <sz val="12"/>
        <color theme="10"/>
        <rFont val="苹方-简"/>
      </rPr>
      <t xml:space="preserve">；
附件6：中国人民银行发布的货币政策执行报告，包含利率水平、流动性环境等数据，来源：</t>
    </r>
    <r>
      <rPr>
        <b val="false"/>
        <i val="false"/>
        <strike val="false"/>
        <u val="single"/>
        <sz val="12"/>
        <color theme="10"/>
        <rFont val="苹方-简"/>
      </rPr>
      <t>https://cif.mofcom.gov.cn/cif/html/upload/20260211143114167_2025年第四季度中国货币政策执行报告.pdf</t>
    </r>
  </si>
  <si>
    <t xml:space="preserve">word、excel</t>
  </si>
  <si>
    <t/>
    <r>
      <rPr>
        <b val="false"/>
        <i val="false"/>
        <strike val="false"/>
        <sz val="12"/>
        <color rgb="FF0D0E11"/>
        <rFont val="苹方-简"/>
      </rPr>
      <t>一份评估报告与方案建议的Word报告，配套估值对比、风险矩阵、财务测算、方案对比四张Excel表</t>
    </r>
  </si>
  <si>
    <t/>
    <r>
      <rPr>
        <b val="false"/>
        <i val="false"/>
        <strike val="false"/>
        <sz val="12"/>
        <color rgb="FF0D0E11"/>
        <rFont val="苹方-简"/>
      </rPr>
      <t>1.用上市公司与目标公司的资产总额、营业收入、资产净额三项数据逐项计算占比，确定本次交易是否构成重大资产重组。</t>
    </r>
    <r>
      <rPr>
        <b val="false"/>
        <i val="false"/>
        <strike val="false"/>
        <sz val="12"/>
        <color rgb="FF000000"/>
        <rFont val="苹方-简"/>
      </rPr>
      <t xml:space="preserve"> 
</t>
    </r>
    <r>
      <rPr>
        <b val="false"/>
        <i val="false"/>
        <strike val="false"/>
        <sz val="12"/>
        <color rgb="FF0D0E11"/>
        <rFont val="苹方-简"/>
      </rPr>
      <t>2.根据重组管理办法，判断本次交易属于何种类型的重大资产重组，确定适用的审批程序和披露义务。</t>
    </r>
    <r>
      <rPr>
        <b val="false"/>
        <i val="false"/>
        <strike val="false"/>
        <sz val="12"/>
        <color rgb="FF000000"/>
        <rFont val="苹方-简"/>
      </rPr>
      <t xml:space="preserve"> </t>
    </r>
    <r>
      <rPr>
        <b val="false"/>
        <i val="false"/>
        <strike val="false"/>
        <sz val="12"/>
        <color rgb="FF0D0E11"/>
        <rFont val="苹方-简"/>
      </rPr>
      <t>分析320%收益法增值率的构成（折现率假设、收入增长率假设），结合目标公司营收增速连续三年下降的事实，判断估值假设是否合理，以及业绩承诺是否面临无法实现的风险。</t>
    </r>
    <r>
      <rPr>
        <b val="false"/>
        <i val="false"/>
        <strike val="false"/>
        <sz val="12"/>
        <color rgb="FF000000"/>
        <rFont val="苹方-简"/>
      </rPr>
      <t xml:space="preserve"> 
</t>
    </r>
    <r>
      <rPr>
        <b val="false"/>
        <i val="false"/>
        <strike val="false"/>
        <sz val="12"/>
        <color rgb="FF0D0E11"/>
        <rFont val="苹方-简"/>
      </rPr>
      <t>3.推演三项核心专利2027-2028年到期与业绩承诺不达标之间的因果关系。</t>
    </r>
    <r>
      <rPr>
        <b val="false"/>
        <i val="false"/>
        <strike val="false"/>
        <sz val="12"/>
        <color rgb="FF000000"/>
        <rFont val="苹方-简"/>
      </rPr>
      <t xml:space="preserve"> 
</t>
    </r>
    <r>
      <rPr>
        <b val="false"/>
        <i val="false"/>
        <strike val="false"/>
        <sz val="12"/>
        <color rgb="FF0D0E11"/>
        <rFont val="苹方-简"/>
      </rPr>
      <t>4.计算现金对价2.4亿通过银行借款融资后的资产负债率变化和新增利息成本，对比公司剩余可用现金流约4000万，判断是否具备足够的财务弹性。</t>
    </r>
    <r>
      <rPr>
        <b val="false"/>
        <i val="false"/>
        <strike val="false"/>
        <sz val="12"/>
        <color rgb="FF000000"/>
        <rFont val="苹方-简"/>
      </rPr>
      <t xml:space="preserve"> 
</t>
    </r>
    <r>
      <rPr>
        <b val="false"/>
        <i val="false"/>
        <strike val="false"/>
        <sz val="12"/>
        <color rgb="FF0D0E11"/>
        <rFont val="苹方-简"/>
      </rPr>
      <t>5.判断两名核心技术人员未签竞业限制协议对整合的影响程度。</t>
    </r>
    <r>
      <rPr>
        <b val="false"/>
        <i val="false"/>
        <strike val="false"/>
        <sz val="12"/>
        <color rgb="FF000000"/>
        <rFont val="苹方-简"/>
      </rPr>
      <t xml:space="preserve"> 
</t>
    </r>
    <r>
      <rPr>
        <b val="false"/>
        <i val="false"/>
        <strike val="false"/>
        <sz val="12"/>
        <color rgb="FF0D0E11"/>
        <rFont val="苹方-简"/>
      </rPr>
      <t>6.将专利到期风险、业绩承诺风险、商誉减值风险、资产负债率上升风险叠加，画出风险传导路径图。</t>
    </r>
    <r>
      <rPr>
        <b val="false"/>
        <i val="false"/>
        <strike val="false"/>
        <sz val="12"/>
        <color rgb="FF000000"/>
        <rFont val="苹方-简"/>
      </rPr>
      <t xml:space="preserve"> 
</t>
    </r>
    <r>
      <rPr>
        <b val="false"/>
        <i val="false"/>
        <strike val="false"/>
        <sz val="12"/>
        <color rgb="FF0D0E11"/>
        <rFont val="苹方-简"/>
      </rPr>
      <t>7.设计快速整合和分步整合两套方案，分别评估核心技术人员保留概率、客户流失率、业务协同达成时间，给出推荐方案。</t>
    </r>
    <r>
      <rPr>
        <b val="false"/>
        <i val="false"/>
        <strike val="false"/>
        <sz val="12"/>
        <color rgb="FF000000"/>
        <rFont val="苹方-简"/>
      </rPr>
      <t xml:space="preserve"> 
</t>
    </r>
    <r>
      <rPr>
        <b val="false"/>
        <i val="false"/>
        <strike val="false"/>
        <sz val="12"/>
        <color rgb="FF0D0E11"/>
        <rFont val="苹方-简"/>
      </rPr>
      <t>8.自检：三项指标逐项计算并与法规比对、风险识别覆盖全部风险点且分析交叉影响。</t>
    </r>
    <r>
      <rPr>
        <b val="false"/>
        <i val="false"/>
        <strike val="false"/>
        <sz val="12"/>
        <color rgb="FF000000"/>
        <rFont val="苹方-简"/>
      </rPr>
      <t xml:space="preserve">  </t>
    </r>
  </si>
  <si>
    <t xml:space="preserve">李承浩</t>
  </si>
  <si>
    <t xml:space="preserve">缺失收益法核心参数、股现支付比例。</t>
  </si>
  <si>
    <t xml:space="preserve">周轩昂_0630_004_L2</t>
  </si>
  <si>
    <t xml:space="preserve">我所在的省份是典型的中部农业大省，下辖14个地级市、86个县，常住人口约6200万人，其中60岁及以上老年人口占比已达22.4%，约1389万人，高出全国平均水平1.7个百分点。省民政厅刚刚接到国家关于深化养老服务改革发展的最新文件，明确提出到2029年基本建成县乡村三级养老服务网络。厅长在周一的党组会上说得很直接：“中央要求‘十五五’末基本建成，我们省基础差，底子薄，不能等靠要。今年必须拿出可操作的建设方案，明确2027年前先完成什么，怎么干，花多少钱。”
我所在的处室负责牵头起草这份方案，厅长要求我在两周内完成方案起草，并在7月底的厅务会上汇报。根据前期摸底，关于我省养老服务设施现状，县级层面，86个县中只有31个建有综合养老服务管理平台，覆盖率36%。乡镇层面，全省1528个乡镇中仅有412个建有区域养老服务中心，覆盖率27%，远低于全国已有一半以上乡镇建成区域养老服务中心的平均水平。村级层面，全省2.6万个社区中养老服务站点覆盖率不足20%。全省现有养老床位32.6万张，其中护理型床位占比仅58%。专业养老护理员约1.8万人，持证上岗率不足40%，与全省约42万失能半失能老年人的照护需求存在巨大缺口。
我需要完成三份可以直接拿去汇报和讨论的材料。第一份是Word格式的《全省县乡村三级养老服务网络建设方案（2026—2027年）》。方案至少包含五个部分，一是全省养老服务现状诊断，二是2026—2027年两年的建设目标，三是分年度建设任务和资金测算，四是组织保障和部门分工，五是风险提示和应对预案。
第二份是Excel格式的《建设条件评估与进度追踪表》，包含三个Sheet。Sheet1是“县级建设条件评估表”，按全省86个县逐县列出：老年人口数，现有养老服务设施数，现有床位数，护理型床位占比，是否有综合管理平台，是否入选2026年县域养老服务提升计划以及优先建设等级。Sheet2是乡镇区域养老服务中心建设进度表，字段包括地市，县区，乡镇名称，老年人口数，现有设施类型及床位数，是否已列为区域养老服务中心，计划建设年度，计划新增床位数和资金来源等等。Sheet3是“村级养老服务站点覆盖计划表”，按县统计行政村数，已建站点数，计划新建数，覆盖率和完成率。
第三份是Markdown格式的《厅务会汇报提纲》，用于7月底的汇报。要求先给出总体判断，我们省2027年前建成三级网络是否可行和最大的瓶颈是什么，需要优先突破哪个环节，然后逐层说明县级中枢，乡镇枢纽和村级站点各自的建设重点和时序安排。汇报提纲中需引用附件中的具体数据作为支撑，比如国家要求的建成时间节点、外省的目标值和我们现状的差距。</t>
  </si>
  <si>
    <t xml:space="preserve"> 公共服务事项</t>
  </si>
  <si>
    <t xml:space="preserve"> 围绕国家关于县乡村三级养老服务网络建设的政策要求，结合本省养老服务设施现状和外省试点经验数据，完成建设方案起草、条件评估表制作和汇报提纲撰写。</t>
  </si>
  <si>
    <t/>
    <r>
      <rPr/>
      <t xml:space="preserve">
</t>
    </r>
    <r>
      <rPr/>
      <t xml:space="preserve">
</t>
    </r>
    <r>
      <rPr/>
      <t xml:space="preserve">
</t>
    </r>
    <r>
      <rPr/>
      <t xml:space="preserve">
</t>
    </r>
    <r>
      <rPr/>
      <t xml:space="preserve">
</t>
    </r>
    <r>
      <rPr/>
      <t xml:space="preserve">
</t>
    </r>
    <r>
      <rPr/>
      <t xml:space="preserve">
</t>
    </r>
  </si>
  <si>
    <t/>
    <r>
      <rPr/>
      <t>附件1:国家层面关于三级养老服务网络建设的纲领性文件，首次提出“县—乡镇—村”三级养老服务网络概念，明确2029年基本建成、2035年更加健全的目标。</t>
    </r>
    <r>
      <rPr>
        <u val="single"/>
        <color theme="10"/>
      </rPr>
      <t>https://www.bjrd.gov.cn/zyfb/zt/16j4crdh2025/dhwj/202602/t20260203_4488657.html</t>
    </r>
    <r>
      <rPr/>
      <t xml:space="preserve">
</t>
    </r>
    <r>
      <rPr/>
      <t>附件2:两部委联合发文，要求各地加快编制养老服务设施布局规划，加快健全覆盖城乡的三级养老服务网络，明确了规划编制的基本流程和主体责任。</t>
    </r>
    <r>
      <rPr>
        <u val="single"/>
        <color theme="10"/>
      </rPr>
      <t>https://mzt.hubei.gov.cn/fbjd/zcwj/zcfg/202507/t20250716_5723213.shtml</t>
    </r>
    <r>
      <rPr/>
      <t xml:space="preserve">
</t>
    </r>
    <r>
      <rPr/>
      <t>附件3:民政部2026年县域养老服务提升计划拟入选地区名单，全国共40个地区入选，可获得中央专项彩票公益金支持。该计划核心任务包括县级中枢升级、乡镇枢纽强化、社区站点覆盖和失能群体保障。</t>
    </r>
    <r>
      <rPr>
        <u val="single"/>
        <color theme="10"/>
      </rPr>
      <t>https://searchs.hunan.gov.cn/hnszf/xxgk/wjk/szfwj/202511/t20251110_33845344.html</t>
    </r>
    <r>
      <rPr/>
      <t xml:space="preserve">
</t>
    </r>
    <r>
      <rPr/>
      <t>附件4:北京市养老服务条例，2026年1月通过的地方性法规，明确了三级养老服务网络的法律地位。</t>
    </r>
    <r>
      <rPr>
        <u val="single"/>
        <color theme="10"/>
      </rPr>
      <t>https://smzt.gd.gov.cn/mzzx/sxdt/content/post_4766316.html</t>
    </r>
    <r>
      <rPr/>
      <t xml:space="preserve">
</t>
    </r>
    <r>
      <rPr/>
      <t>附件5:湖北省实施方案，提出到2027年县乡村三级养老服务网络基本建成，全省养老床位达到54万张以上、护理型床位占比达到75%以上等量化目标。</t>
    </r>
    <r>
      <rPr>
        <u val="single"/>
        <color theme="10"/>
      </rPr>
      <t>https://www.zj.gov.cn/col/col1229501098/art/2026/art_599eefce03824b80be0b8f311144e267.html</t>
    </r>
    <r>
      <rPr/>
      <t xml:space="preserve">
</t>
    </r>
    <r>
      <rPr/>
      <t>附件6:湖南省实施意见，提出到2029年基本建成养老服务网络。</t>
    </r>
    <r>
      <rPr>
        <u val="single"/>
        <color theme="10"/>
      </rPr>
      <t>https://www.gov.cn/zhengce/zhengceku/202507/content_7034201.htm</t>
    </r>
    <r>
      <rPr/>
      <t xml:space="preserve">
</t>
    </r>
    <r>
      <rPr/>
      <t>附件7:广东省始兴县实践报道，该县用5年投入1.1亿元，通过“公建民营”模式和整合撤并9家乡镇敬老院，将公办养老机构入住率从14%提升至59%，护理型床位占比从67%提至87%，护理员月薪上涨11%，10家长者饭堂实现乡镇全覆盖。</t>
    </r>
    <r>
      <rPr>
        <u val="single"/>
        <color theme="10"/>
      </rPr>
      <t>https://www.cwl.gov.cn/c/2026/06/10/657147.shtml</t>
    </r>
    <r>
      <rPr/>
      <t xml:space="preserve">
</t>
    </r>
    <r>
      <rPr/>
      <t>附件8:民政部部长关于县乡村三级养老服务网络的公开讲话，明确了到2029年基本建成、到2035年更加健全的时间节点，并阐述了县级综合平台、乡镇区域中心、村级服务站点的功能定位。</t>
    </r>
    <r>
      <rPr>
        <u val="single"/>
        <color theme="10"/>
      </rPr>
      <t>https://www.mca.gov.cn/zt/n2916/n2920/c1662004999980003164/content.html</t>
    </r>
  </si>
  <si>
    <t xml:space="preserve">产物1为Word格式的《全省县乡村三级养老服务网络建设方案（2026—2027年）》
产物2为Excel格式的《建设条件评估与进度追踪表》
产物3为PPT格式的《厅务会汇报提纲》</t>
  </si>
  <si>
    <t xml:space="preserve">1.先通读全部8份附件材料，区分国家政策要求、外省量化目标、试点实践经验三类信息，分别记录可引用的关键数据和政策条款，建立证据索引底稿。
2.梳理我省养老服务设施现状数据（14个地级市、86个县、1528个乡镇、2.6万个行政村、老年人口1389万、养老床位32.6万张、护理型床位占比58%、县级平台覆盖率36%、乡镇中心覆盖率27%、村级站点覆盖率不足20%、养老护理员1.8万人、持证率不足40%），与附件5中湖北省“到2027年全省养老床位达到54万张以上、护理型床位占比达到75%”的目标进行差距测算，计算我县乡村三个层级各自还需要新增多少设施和床位。
3.参考附件7中始兴县5年投入1.1亿元、将9家公办养老机构整合撤并、入住率从14%提升至59%的经验，结合我省86个县的规模，推算全省完成三级网络建设大致需要的资金总额和年度资金安排，区分中央彩票公益金、省级财政、县级配套和社会资本等不同来源的占比。
4.对照附件1中“2029年基本建成”的国家要求、附件6中湖南省“到2029年基本建成”的时间安排以及附件8中民政部部长的讲话精神，确定我省2026—2027年两年建设方案的分年度目标。参考附件3中已入选2026年县域养老服务提升计划的地区名单，明确哪些县应优先建设县级综合平台，哪些乡镇应优先改扩建为区域养老服务中心。
5.在Excel Sheet1中按86个县逐县填入老年人口数、现有设施数、床位数、护理型床位占比、是否有综合管理平台、是否入选国家级试点等字段，用公式计算各县的优先建设等级得分并自动排序。
6.在Excel Sheet2中设计乡镇层级进度追踪表，按地市—县区—乡镇三级结构列出全省所有乡镇的现有设施情况、计划建设年度、计划新增床位数和资金来源，用公式汇总各地市和各年度的建设总量。
7.在Excel Sheet3中按县统计行政村养老服务站点覆盖情况，用公式计算各县当前覆盖率、计划完成后的目标覆盖率以及全省汇总的年度完成率。
8.撰写Word建设方案：先写现状诊断（引用我省具体数据和与附件5湖北省目标的差距），再写2026年和2027年分年度目标（县级平台新增数量及覆盖率目标、乡镇中心新增数量及覆盖率目标、村级站点新增数量及覆盖率目标、床位新增总量及护理型床位占比目标），然后写分年度建设任务和资金测算（参考附件7的投入产出比推算我省总投入），接着写组织保障和部门分工（参考附件2中民政与自然资源部门协调机制以及附件4中北京市关于民政部门统筹推进的规定），最后写风险提示。
9.撰写Markdown汇报提纲：给出总体判断——2027年前基本建成是否可行、最大瓶颈是什么、最优先突破哪个环节，然后分县级、乡镇、村级三层说明建设重点，引用附件1的国家要求时间节点、附件5的湖北省量化目标、附件7的始兴县实践数据作为论据支撑，最后列出需要厅务会决策的3-5个关键事项。
10.对全部三份产物进行交叉自检：核对Word方案中的目标数字与Excel三个Sheet中的汇总数据是否完全一致；核对Excel Sheet1中各县的综合管理平台数量与Sheet2中该县下属乡镇的中心数量在逻辑上是否匹配；核对汇报提纲中的判断和结论是否基于方案和表格中的具体数据而非主观推测；核对所有引用外省经验（湖北目标、始兴投入、北京条例、湖南时间表）的地方是否标注了具体附件来源；确认没有凭空编造我省不存在的设施数量或资金数据。</t>
  </si>
  <si>
    <t xml:space="preserve">缺各县乡镇村级养老明细内部数据，无法制作对应Excel表，第三份产物要求为Markdown，标注为PPT格式不符。</t>
  </si>
  <si>
    <t xml:space="preserve">帅龙禧-0630-05-L2</t>
  </si>
  <si>
    <t xml:space="preserve">公司做企业费控SaaS第五年，客群集中在两百到八百人的中型企业。Q1销售数据拉了一张全貌表：新签三百二十个客户同比增长35%，但平均折扣从去年的八五折放到了七二折，销售提成加渠道返点吃掉毛利将近一半，三百多个新客户里六个月留存率只有61%。老客户那边NDR从105%降到了91%，有十几个续费满三年的老客户去年流失了。用友和广联达最新的年报里SaaS业务的续费率都在80%到90%之间，获客成本占收入比也在30%左右，我们两项指标都偏离了行业基准。统计局的社会消费品零售数据、PMI和工业增加值能反映我们目标客群的经营景气度。下周策略复盘会上需要把问题拆清楚：收入增长放缓到底是折扣政策太激进、新签团队在拿低质量客户凑数，还是老客户流失抵消了新签增长。销售VP认为Q1的35%增速摆在那里，折扣是抢市场份额的武器。但财务把LTV和CAC拉出来一算，按现在的折扣率和六个月留存率，一个新客户的终身价值连获客成本的一半都不到，也就是说销售每签一个客户公司就在亏钱。续约团队反馈新签团队为了关单什么客户都往里拉，不少客户用了一个季度就发现产品不匹配，续约电话打十次接一次。用友去年的云业务续费率稳在85%左右，广联达的SaaS留存率也在80%到90%，两家头部公司的获客成本占收入比都控制在30%以内。我们NDR 91%看起来只比行业低了几个点，但NDR低于100%意味着老客户池子本身就在缩水。PMI连续两个月在50%的荣枯线附近徘徊，工业增加值里软件和信息技术服务业的增速也从两位数降到了个位数，说明客户企业的IT预算在收紧，这个时候如果继续靠折扣拉新、进来的客户质量只会更差。                                               现在结合附件以及面临的问题输出以下两份文件：
1、一份 Word 格式《企业费控SaaS销售运营诊断与策略调整报告》。说清楚收入增长放缓到底是折扣过激、新客质量下降还是老客户流失导致的，三个因子各自贡献了多少。对照用友和广联达年报里的续费率、获客成本占比和销售费用率这些行业基准，判断公司NDR从105%降到91%是否已经跌穿行业底线。结合PMI和工业增加值判断客户企业的IT支出意愿，最后给出下半年是收紧折扣还是加大续约投入的明确建议。
2、一份 Excel 格式《销售运营关键指标对比表》。两个sheet：时间序列sheet把过去四个季度的新签数、折扣率、六个月留存率、NDR和CAC/LTV按月拉出来，标出每个指标从哪个季度开始恶化。行业对标sheet把公司和用友、广联达的续费率、CAC占比和销售费用率放在同一行做横向对比，标出公司哪些指标偏离了行业区间、偏离了多少。每项标注计算口径和数据出处。
最后自检一下，看看Word和Excel能不能正常打开，两个文件的数据是不是一致，从附件引用的行业数据有没有标注出处，四个季度的时间口径有没有统一。</t>
  </si>
  <si>
    <t xml:space="preserve">SaaS企业销售运营诊断与策略调整</t>
  </si>
  <si>
    <t xml:space="preserve">企业费控SaaS销售增长放缓的根因诊断：拆解折扣、新客质量与老客户流失对收入放缓的贡献</t>
  </si>
  <si>
    <t/>
    <r>
      <rPr/>
      <t xml:space="preserve">
</t>
    </r>
    <r>
      <rPr/>
      <t xml:space="preserve">
</t>
    </r>
    <r>
      <rPr/>
      <t xml:space="preserve">
</t>
    </r>
    <r>
      <rPr/>
      <t xml:space="preserve">
</t>
    </r>
    <r>
      <rPr/>
      <t xml:space="preserve">
</t>
    </r>
  </si>
  <si>
    <t/>
    <r>
      <rPr/>
      <t>附件1：2026年6月国家统计局发布的1至5月社会消费品零售总额数据PDF，含商品零售和餐饮收入的同比增速及变化趋势。来源：</t>
    </r>
    <r>
      <rPr>
        <u val="single"/>
        <color theme="10"/>
      </rPr>
      <t>https://www.stats.gov.cn/sj/zxfb/202606/t20260616_1963949.pdf</t>
    </r>
    <r>
      <rPr/>
      <t xml:space="preserve">
</t>
    </r>
    <r>
      <rPr/>
      <t>附件2：2026年6月巨潮资讯网SaaS软件行业收入公告检索结果PDF，含A股软件和SaaS行业上市公司的收入增速和毛利率变化。来源：</t>
    </r>
    <r>
      <rPr>
        <u val="single"/>
        <color theme="10"/>
      </rPr>
      <t>https://www.cninfo.com.cn/new/fulltextSearch?notautosubmit=&amp;keyWord=SaaS%20</t>
    </r>
    <r>
      <rPr/>
      <t>软件%20收入</t>
    </r>
    <r>
      <rPr/>
      <t xml:space="preserve">
</t>
    </r>
    <r>
      <rPr/>
      <t>附件3：2026年6月巨潮资讯网用友网络年报检索结果PDF，含云服务业务收入增速、客户续费率、获客成本和客单价数据。来源：</t>
    </r>
    <r>
      <rPr>
        <u val="single"/>
        <color theme="10"/>
      </rPr>
      <t>https://www.cninfo.com.cn/new/fulltextSearch?notautosubmit=&amp;keyWord=</t>
    </r>
    <r>
      <rPr/>
      <t>用友网络%20年报</t>
    </r>
    <r>
      <rPr/>
      <t xml:space="preserve">
</t>
    </r>
    <r>
      <rPr/>
      <t>附件4：2026年6月巨潮资讯网广联达年报检索结果PDF，含SaaS业务续费率、客户留存率和销售费用率数据。来源：</t>
    </r>
    <r>
      <rPr>
        <u val="single"/>
        <color theme="10"/>
      </rPr>
      <t>https://www.cninfo.com.cn/new/fulltextSearch?notautosubmit=&amp;keyWord=</t>
    </r>
    <r>
      <rPr/>
      <t>广联达%20年报</t>
    </r>
    <r>
      <rPr/>
      <t xml:space="preserve">
</t>
    </r>
    <r>
      <rPr/>
      <t>附件5：2026年6月国家统计局发布的6月中国采购经理指数PMI运行情况PDF，含制造业PMI数据反映企业客户经营景气度。来源：</t>
    </r>
    <r>
      <rPr>
        <u val="single"/>
        <color theme="10"/>
      </rPr>
      <t>https://www.stats.gov.cn/sj/zxfb/202606/t20260630_1964032.pdf</t>
    </r>
    <r>
      <rPr/>
      <t xml:space="preserve">
</t>
    </r>
    <r>
      <rPr/>
      <t>附件6：2026年6月国家统计局发布的5月规模以上工业增加值数据PDF，含各行业产出增速反映目标客群的业务扩张节奏。来源：</t>
    </r>
    <r>
      <rPr>
        <u val="single"/>
        <color theme="10"/>
      </rPr>
      <t>https://www.stats.gov.cn/sj/zxfb/202606/t20260616_1963953.pdf</t>
    </r>
  </si>
  <si>
    <t xml:space="preserve">Word《企业费控SaaS销售运营诊断与策略调整报告》，拆解折扣、新客质量、老客户流失三个因子各自对收入放缓的贡献，对照用友广联达的续费率和获客成本判断NDR是否跌穿行业底线，结合PMI和工业增加值判断客户IT支出意愿，给出下半年策略建议。Excel《销售运营关键指标对比表》，两个sheet：时间序列sheet按月列出过去四季度的新签数、折扣率、留存率、NDR和CAC/LTV，标出恶化起点。行业对标sheet将公司与用友、广联达的续费率、CAC占比、销售费用率做横向对比并标出偏离幅度。</t>
  </si>
  <si>
    <t xml:space="preserve">1. 从公司内部数据出发，整理去年和今年Q1的新签客户数、平均折扣率、销售提成费率、渠道返点比例、六个月留存率、NDR和销售人效，建立时间序列对比基线。
2. 从附件3用友网络年报中提取云服务业务的客户续费率、获客成本、客单价和销售费用率，与公司自身数据做横向对标，判断公司折扣率和获客成本是否偏离行业水平。
3. 从附件4广联达年报中提取SaaS业务的客户留存率、续费率和销售费用占收入比例，对比用友数据交叉验证行业续费率和留存率的合理区间。
4. 从附件2 SaaS行业公告中提取同行业公司的收入增速和毛利率变化趋势，判断整个SaaS行业是在扩张期还是收缩期。
5. 从附件5 PMI数据中提取制造业PMI和商务活动指数，判断公司目标客群即中型企业的经营景气度和IT支出意愿。
6. 从附件6工业增加值数据中提取信息传输、软件和信息技术服务业的产出增速，判断行业整体需求是在扩大还是收缩。
7. 结合附件1社零数据判断企业消费支出趋势，综合判断新签客户折扣率与留存率的关系：折扣率每降一个百分点，六个月留存率变化多大，两者是否存在因果关系。
8. 将公司数据与行业数据统一口径后填入Excel对比表，标注每条数据的时间范围、计算口径和附件出处。
9. 输出Word报告，说清楚收入增长放缓的主要驱动因素是折扣过激、客户质量下降还是老客户流失，给出一条有针对性的策略调整建议和下一季度观察指标。
10. 自检。两个文件是否能正常打开，结论和数据是否一致，行业数据是否标注了出处和计算口径。</t>
  </si>
  <si>
    <t xml:space="preserve">缺内部历史运营及收入拆分数据，无法完成定量核算。</t>
  </si>
  <si>
    <t xml:space="preserve">丁鑫_0630_001</t>
  </si>
  <si>
    <t xml:space="preserve">你是消费者权益法律服务中心的保险纠纷承办律师，最近接到吴女士的委托。她通过支付宝页面给未成年女儿投保了一份人保财险“人人安康医疗保险（互联网专属）”，投保过程主要靠手机页面自行阅读条款，勾选健康告知并确认投保，没有线下代理人解释免责内容。孩子之后因严重感染和免疫相关疾病住院治疗，吴女士提交病历、发票和医保结算材料后，保险公司以“遗传性疾病属于责任免除”“投保前已有相关症状，构成既往症”“健康告知不充分”为由拒赔。吴女士目前只有电子保单、投保页面保存记录和拒赔通知。她不清楚支付宝页面上的投保入口、保险公司承保页面和电子保单条款之间是什么关系，也不知道平台展示保险产品后是否需要对投保提示和理赔协助承担责任。她更担心的是自己当时只是按页面问题逐项回答，保险公司现在却用后续诊断和病历记录倒推她没有如实告知。
你需要输出一份《吴女士诉保险公司医疗保险合同纠纷诉讼材料初稿》，word格式。文件要包含四个部分：民事起诉状初稿、证据目录、调查取证申请要点、庭前代理意见提纲。起诉状要写清原被告诉讼请求、事实与理由，并把请求支付保险金及承担诉讼费用等内容写成可修改版本。证据目录要把电子保单、投保流程记录和拒赔通知等分别列明证明目的。调查取证申请要点要写清需要法院或律师调取的材料，包括销售页面、理赔调查依据和拒赔内部审核流程。代理意见提纲要围绕当前的争议点展开，区分哪些事实可以先主张，哪些事实仍需待核实。全文不得承诺一定胜诉，不得编造判例和赔付金额。最后要做自检，确认word可打开、无乱码，诉讼请求与证据目录能对应，所有法律依据均来自附件，事实不确定处已经标注待核实。</t>
  </si>
  <si>
    <t xml:space="preserve">保险消费者权益保护</t>
  </si>
  <si>
    <t xml:space="preserve">网络平台医疗险拒赔诉讼材料准备</t>
  </si>
  <si>
    <t xml:space="preserve">吴女士通过支付宝自助为未成年女儿购买“人人安康医疗保险（互联网专属）”，出险后保险公司以遗传性疾病、既往症、未如实告知为由拒赔。需要律师基于保险条款、保险法、互联网保险监管规则和民事证据规则，准备一份诉讼材料初稿，包含民事起诉状、证据目录、调查取证申请要点和庭前代理意见提纲。</t>
  </si>
  <si>
    <t xml:space="preserve">10年</t>
  </si>
  <si>
    <t xml:space="preserve">12H</t>
  </si>
  <si>
    <t/>
    <r>
      <rPr/>
      <t xml:space="preserve">
</t>
    </r>
    <r>
      <rPr/>
      <t xml:space="preserve">
</t>
    </r>
    <r>
      <rPr/>
      <t xml:space="preserve">
</t>
    </r>
    <r>
      <rPr/>
      <t xml:space="preserve">
</t>
    </r>
    <r>
      <rPr/>
      <t xml:space="preserve">
</t>
    </r>
    <r>
      <rPr/>
      <t xml:space="preserve">
</t>
    </r>
    <r>
      <rPr/>
      <t xml:space="preserve">
</t>
    </r>
  </si>
  <si>
    <t xml:space="preserve">pdf、html</t>
  </si>
  <si>
    <t/>
    <r>
      <rPr/>
      <t>附件1，人人安康医疗保险（互联网专属）条款，中国人民财产保险股份有限公司公开保险条款。网址：</t>
    </r>
    <r>
      <rPr>
        <u val="single"/>
        <color theme="10"/>
      </rPr>
      <t>https://mproperty.picc.com.cn/clauses_for_wap/tiaokuan/070526.pdf</t>
    </r>
    <r>
      <rPr/>
      <t xml:space="preserve">。
</t>
    </r>
    <r>
      <rPr/>
      <t xml:space="preserve"> 附件2，中华人民共和国保险法，国家金融监督管理总局公开PDF文件。网址：</t>
    </r>
    <r>
      <rPr>
        <u val="single"/>
        <color theme="10"/>
      </rPr>
      <t>https://www.nfra.gov.cn/chinese/docfile/2025/ca8d8237bdf746e9a3bff26a3bf2af39.pdf</t>
    </r>
    <r>
      <rPr/>
      <t xml:space="preserve">。
</t>
    </r>
    <r>
      <rPr/>
      <t xml:space="preserve"> 附件3，互联网保险业务监管办法，国家金融监督管理总局发布的监管规则页面。网址：</t>
    </r>
    <r>
      <rPr>
        <u val="single"/>
        <color theme="10"/>
      </rPr>
      <t>https://www.nfra.gov.cn/cn/view/pages/ItemDetail.html?docId=949137&amp;itemId=928</t>
    </r>
    <r>
      <rPr/>
      <t xml:space="preserve">。
</t>
    </r>
    <r>
      <rPr/>
      <t xml:space="preserve"> 附件4，银行保险机构消费者权益保护管理办法，公开PDF文件。网址：</t>
    </r>
    <r>
      <rPr>
        <u val="single"/>
        <color theme="10"/>
      </rPr>
      <t>https://www.gov.cn/gongbao/content/2023/content_5753317.htm</t>
    </r>
    <r>
      <rPr/>
      <t xml:space="preserve">。
</t>
    </r>
    <r>
      <rPr/>
      <t xml:space="preserve"> 附件5，中华人民共和国民事诉讼法，公开PDF文件。网址：</t>
    </r>
    <r>
      <rPr>
        <u val="single"/>
        <color theme="10"/>
      </rPr>
      <t>https://www.ssf.gov.cn/portal/rootfiles/2023/11/14/1701622126444477-1701622126462201.pdf</t>
    </r>
    <r>
      <rPr/>
      <t xml:space="preserve">。
</t>
    </r>
    <r>
      <rPr/>
      <t xml:space="preserve"> 附件6，最高人民法院关于民事诉讼证据的若干规定，地方政府公开PDF文件。网址：</t>
    </r>
    <r>
      <rPr>
        <u val="single"/>
        <color theme="10"/>
      </rPr>
      <t>https://www.ezhou.gov.cn/gk/xxgkzt/yshj/yszc/bhzxtzz/202010/P020201019597689727371.pdf</t>
    </r>
    <r>
      <rPr/>
      <t xml:space="preserve">。
</t>
    </r>
    <r>
      <rPr/>
      <t xml:space="preserve"> 附件7，中华人民共和国消费者权益保护法实施条例，司法部行政法规库PDF文件。网址：</t>
    </r>
    <r>
      <rPr>
        <u val="single"/>
        <color theme="10"/>
      </rPr>
      <t>https://xzfg.moj.gov.cn/law/download?LawID=1708&amp;type=pdf</t>
    </r>
    <r>
      <rPr/>
      <t>。</t>
    </r>
  </si>
  <si>
    <t xml:space="preserve">《吴女士诉保险公司医疗保险合同纠纷诉讼材料初稿》，word格式。文件包含：1、民事起诉状初稿  2、证据目录  3、调查取证申请要点   4、庭前代理意见提纲  5、事实待核实清单</t>
  </si>
  <si>
    <t xml:space="preserve">第1步：确定诉讼文件结构。先把任务从法律咨询转为诉前材料准备，明确最终文件必须包含民事起诉状、证据目录、调查取证申请要点和庭前代理意见提纲。
 第2步：分析案件事实。把吴女士陈述中的已知事实、待核实事实和保险公司拒赔理由分开，避免把当事人口头陈述直接写成确定事实。
 第3步：核对保险合同条款。依据附件1提取保险责任和理赔材料条款等内容，撰写起诉底稿。
 第4步：撰写民事起诉状。写明原被告诉讼请求、事实与理由。诉讼请求保留可修改金额位置，事实部分围绕投保到拒赔的全流程展开。
 第5步：制作证据目录。将电子保单、投保页面和拒赔通知等列为证据，并逐项写明来源、形式和证明目的。
 第6步：分析既往症和遗传性疾病抗辩。推理保险公司能否仅凭后续诊断或病历描述倒推免责情形，区分合同解释和举证责任。
第7步：分析如实告知和免责说明。判断健康告知是否属于保险人明确询问范围，免责条款是否通过加粗、弹窗和勾选等方式完成提示说明。
 第8步：写调查取证申请要点。列明需要调取的投保页面历史版本、健康告知题目、勾选记录和内部拒赔审核材料。
第9步：形成庭前代理意见提纲。围绕争议点，撰写庭前代理意见提纲。
第10步（自检）：自检word文件可打开、无乱码。起诉状、证据目录和代理意见提纲能互相对应，自检所有法律依据均来自附件，全文没有胜诉承诺、虚构判例或编造赔付金额。</t>
  </si>
  <si>
    <t xml:space="preserve">丁鑫</t>
  </si>
  <si>
    <t xml:space="preserve">表述不自然，缺当事人身份、索赔金额，行文存在简单堆砌，无因果逻辑关系。</t>
  </si>
  <si>
    <t xml:space="preserve">丁鑫_0630_002</t>
  </si>
  <si>
    <t xml:space="preserve">你现在作为某户外运动App的产品设计负责人接手“轨迹详情到导航”的改版任务。现有页面有两个入口，一个是“跟随轨迹”进入轨迹页，另一个是“立即前往”进入全局线路导航页。目前产品的问题在于，用户从某条线路详情页点进来，本来想了解这条轨迹能不能走、离起点远不远和沿途有哪些节点等等，但“立即前往”打开后却能导航到其他线路，和当前详情页没有稳定关系，用户会误以为它能直接规划去当前轨迹起点的路线。轨迹页本身也不好用，地图为了同时显示用户位置和轨迹，远距离时轨迹被缩得很小。顶部工具栏切换底部信息，用户要来回点才能看完上传者数据和节点列表。地图上的图层开关分布零散，有的控制轨迹颜色，有的控制里程碑，却和周围按钮含义不一致。底部“开始导航”容易让人误解为普通地图导航，但户外轨迹导航更多是沿轨迹跟随，不负责开车或步行规划到起点。
现在需要生成一个完整可打开的 trail-detail-redesign-prototype.html，作为“轨迹详情页改版交互原型”。页面必须是移动端优先的单页HTML，不要只给代码片段。原型要把“立即前往”从详情页逻辑中移除，只保留进入轨迹页后的改版方案，顶部为轨迹地图模拟区，下面合并距离提示、外部地图导航入口和轨迹数据。距离提示要能区分近距离和远距离，远距离时提示“先导航到起点”，并弹出外部地图选择面板。图层开关要有开启和关闭状态，节点列表要支持默认小图占位和点击弹窗查看详情。上传者轨迹数据要能展开更多字段，页面还要包含空状态和错误状态，例如轨迹节点为空、定位失败或地图加载失败。所有文案要避免承诺真实导航能力，不能把户外轨迹跟随说成普通地图路线规划。HTML要内嵌CSS和JS，能直接在浏览器打开，移动端不出现文字重叠，按钮有明显反馈状态，代码结构便于继续编辑。页面底部要列出所依据的附件来源和“待真实产品验证”的事项。最后要进行自检，检查页面是否可打开、交互是否可用和移动端是否可读。</t>
  </si>
  <si>
    <t xml:space="preserve">互联网与平台业务</t>
  </si>
  <si>
    <t xml:space="preserve">移动产品体验优化</t>
  </si>
  <si>
    <t xml:space="preserve">户外轨迹导航页交互原型改版</t>
  </si>
  <si>
    <t xml:space="preserve">户外运动App的线路详情页存在入口混乱、轨迹页信息分散、地图操作难理解和导航能力误导等问题。需要基于真实产品公开信息、地图合规文件和数据保护要求，生成一个完整可打开、可编辑、可核验的移动端HTML交互原型，用于展示“轨迹详情页改版方案”。</t>
  </si>
  <si>
    <t xml:space="preserve">7年</t>
  </si>
  <si>
    <t/>
    <r>
      <rPr/>
      <t xml:space="preserve">
</t>
    </r>
    <r>
      <rPr/>
      <t xml:space="preserve">
</t>
    </r>
    <r>
      <rPr/>
      <t xml:space="preserve">
</t>
    </r>
    <r>
      <rPr/>
      <t xml:space="preserve">
</t>
    </r>
    <r>
      <rPr/>
      <t xml:space="preserve">
</t>
    </r>
  </si>
  <si>
    <t/>
    <r>
      <rPr/>
      <t>附件1，两步路户外网官方首页，两步路官网发布的产品与服务入口页面。网址：</t>
    </r>
    <r>
      <rPr>
        <u val="single"/>
        <color theme="10"/>
      </rPr>
      <t>https://www.2bulu.com/</t>
    </r>
    <r>
      <rPr/>
      <t xml:space="preserve">。
</t>
    </r>
    <r>
      <rPr/>
      <t xml:space="preserve"> 附件2，中华人民共和国测绘法，外交部公开PDF文件。网址：</t>
    </r>
    <r>
      <rPr>
        <u val="single"/>
        <color theme="10"/>
      </rPr>
      <t>https://www.mfa.gov.cn/web//wjb_673085/zzjg_673183/bjhysws_674671/bhflfg/ldbjchxgfl/202303/P020230313535012030290.pdf</t>
    </r>
    <r>
      <rPr/>
      <t xml:space="preserve">。
</t>
    </r>
    <r>
      <rPr/>
      <t xml:space="preserve"> 附件3，地图管理条例，司法部国家行政法规库PDF文件。网址：</t>
    </r>
    <r>
      <rPr>
        <u val="single"/>
        <color theme="10"/>
      </rPr>
      <t>https://xzfg.moj.gov.cn/law/download?LawID=421&amp;type=pdf</t>
    </r>
    <r>
      <rPr/>
      <t xml:space="preserve">。
</t>
    </r>
    <r>
      <rPr/>
      <t xml:space="preserve"> 附件4，地图审核管理规定，外交部公开PDF文件。网址：</t>
    </r>
    <r>
      <rPr>
        <u val="single"/>
        <color theme="10"/>
      </rPr>
      <t>https://www.mnr.gov.cn/zt/hd/chfxcr/2011chxcr_30544/2011chfxc_flfg/201807/t20180727_2153545.html</t>
    </r>
    <r>
      <rPr/>
      <t xml:space="preserve">。
</t>
    </r>
    <r>
      <rPr/>
      <t xml:space="preserve"> 附件5，网络数据安全管理条例，司法部国家行政法规库PDF文件。网址：</t>
    </r>
    <r>
      <rPr>
        <u val="single"/>
        <color theme="10"/>
      </rPr>
      <t>https://xzfg.moj.gov.cn/law/download?LawID=1734&amp;type=pdf</t>
    </r>
    <r>
      <rPr/>
      <t xml:space="preserve">。
</t>
    </r>
    <r>
      <rPr/>
      <t xml:space="preserve"> 附件6，中华人民共和国网络安全法，中国科学院合肥物质科学研究院公开PDF文件。网址：</t>
    </r>
    <r>
      <rPr>
        <u val="single"/>
        <color theme="10"/>
      </rPr>
      <t>https://www.hf.cas.cn/zncs/aqbmc/zcfg/bm/202010/W020201014524533250553.pdf</t>
    </r>
    <r>
      <rPr/>
      <t>。</t>
    </r>
  </si>
  <si>
    <t xml:space="preserve">html</t>
  </si>
  <si>
    <t xml:space="preserve">trail-detail-redesign-prototype.html，完整可打开的移动端交互原型。文件内嵌HTML、CSS和JavaScript，包含轨迹地图模拟区和距离提示卡片等。</t>
  </si>
  <si>
    <t xml:space="preserve">第1步：明确任务要求。本次只改轨迹详情页，不重做线路详情页、全局导航页或真实地图SDK，避免把任务扩大成完整户外导航系统。
 第2步：提取现有问题。根据题面梳理入口误导、信息切换成本高及地图缩放不可读等痛点。
 第3步：核对产品场景。确认产品属于户外轨迹、线路规划和安全出行场景，推理页面目标是理解轨迹并安全开始。
 第4步：确定新版页面架构。将顶部地图及距离提示等内容合并到一个可滚动页面里，减少顶部标签切换。
 第5步：设计交互状态。为距离提示设置近距离和远距离两种状态，为图层按钮设置开关状态，节点列表设置详情弹窗，地图和定位设置失败状态。
 第6步：确保地图使用合规。不引用未经审核的真实地图。
 第7步：编写完整HTML。生成单个 trail-detail-redesign-prototype.html.html，内嵌CSS和JS，移动端优先布局，使用语义化结构，按钮和弹层可交互，不依赖外部图片或第三方库。
 第8步：补充可核验信息。页面底部列明附件来源、产品信息来源和待真实产品验证事项，例如真实距离阈值、外部地图跳转协议、轨迹节点字段和定位授权流程。
 第9步：优化可读性和编辑性。检查滚动体验等内容，确保小屏幕下不重叠。后续能继续改字段和样式。
 第10步（自检）：自检 html 是否可直接打开、交互状态是否可触发。自检移动端是否可读且无文字重叠、空状态和错误状态是否完整。</t>
  </si>
  <si>
    <t xml:space="preserve">表述不自然，行文存在简单堆砌，无因果逻辑关系，缺品牌规范、距离阈值、轨迹字段。</t>
  </si>
  <si>
    <t xml:space="preserve">张子云-0630-04-L2</t>
  </si>
  <si>
    <t xml:space="preserve">杭州一家会计师事务所的年报复核组在整理小家电上市公司财务数据时发现，部分公司利润看起来稳定，实际财务质量有很大问题。容易出错的地方在收入增长，经营现金流，应收账款回款，存货周转和跌价准备之间的关系。有些指标单看没有异常但放到同一张表里就会出现错位。部分科目审计工作底稿里如果没有把函证，期后回款，存货周转和减值判断联合起来分析，最后只会停留在财务比率分析。
2026年5月，项目组准备把浙江苏泊尔2024年年度报告做成一项年报财务质量复核训练。目标是训练审计专员把公开年报里的财务数据，准则要求和审计程序联合起来。复核对象为苏泊尔，参照公司为美的集团和海尔智家。三家公司都属于家电或小家电相关行业，公开年报中均有营业收入，净利润，经营活动现金流，应收款项，存货，存货跌价准备和审计报告信息。复核重点有，利润和现金流是否同步，应收账款和合同资产是否需要进一步函证或期后回款测试，存货周转和跌价准备是否需要安排更高强度的监盘和减值复核。
请结合附件1至附件3中的年度报告，整理三家公司2023年和2024年的营业收入，归母净利润，经营活动现金流，应收账款，合同资产，存货，存货跌价准备，信用减值损失和资产减值损失。再结合附件4中关于存货计量和减值的内容，判断存货跌价准备不能只按余额大小评价，应同时看周转速度，产品结构和可变现净值说明。结合附件5和附件6中关于函证和存货监盘的要求，设计应收款项函证，期后回款检查，存货监盘和跌价复核程序。公开年报无法确认客户明细，库龄明细，期后回款和具体盘点差异时，应标成未获取到可靠数据，并列出需要向项目组补取的底稿。
最终请输出一份Excel版《小家电公司年报财务质量复核与审计关注事项模型》和一份Word版《小家电公司应收账款与存货审计预审说明》。Excel需要包含三家公司两年财务数据，收入现金比，应收账款周转天数，存货周转天数，存货跌价准备比例，信用减值和资产减值变动，异常标记和待补底稿清单。Word需要说明复核对象，参照公司选择理由，主要财务质量信号，应收款项审计程序，存货审计程序，进一步审计建议和无法下结论的事项。结论部分需要回答：苏泊尔2024年年报是否需要把应收款项和存货列为预审重点科目，如果需要，应优先补哪些底稿，采用多大样本，安排哪些替代程序和复核步骤。交付前先做产物自检，核对年报数据没有抄错，核对比率公式能追溯，核对Excel异常标记和Word结论一致。</t>
  </si>
  <si>
    <t xml:space="preserve">上市公司财务质量复核</t>
  </si>
  <si>
    <t xml:space="preserve">应收款项与存货审计预审</t>
  </si>
  <si>
    <t xml:space="preserve">围绕小家电上市公司年报财务质量复核，结合公开年报，会计准则和审计准则资料，完成财务比率测算，应收款项和存货审计关注事项判断，以及预审说明。</t>
  </si>
  <si>
    <t/>
    <r>
      <rPr/>
      <t xml:space="preserve">
</t>
    </r>
    <r>
      <rPr/>
      <t xml:space="preserve">
</t>
    </r>
    <r>
      <rPr/>
      <t xml:space="preserve">
</t>
    </r>
    <r>
      <rPr/>
      <t xml:space="preserve">
</t>
    </r>
    <r>
      <rPr/>
      <t xml:space="preserve">
</t>
    </r>
  </si>
  <si>
    <t/>
    <r>
      <rPr/>
      <t>附件1：《浙江苏泊尔股份有限公司2024年年度报告》。文件包含公司主要财务数据，管理层讨论，财务报表，财务报表附注和审计报告等内容。来源网址：</t>
    </r>
    <r>
      <rPr>
        <u val="single"/>
        <color theme="10"/>
      </rPr>
      <t>https://money.finance.sina.com.cn/corp/view/vCB_AllBulletinDetail.php?id=10818610&amp;stockid=002032</t>
    </r>
    <r>
      <rPr/>
      <t xml:space="preserve">
</t>
    </r>
    <r>
      <rPr/>
      <t>附件2：《美的集团股份有限公司2024年年度报告》。文件包含公司年度经营情况，主要会计数据，财务报表，财务报表附注和审计报告等内容。来源网址：</t>
    </r>
    <r>
      <rPr>
        <u val="single"/>
        <color theme="10"/>
      </rPr>
      <t>https://www.midea.com.cn/zh/Investors/Financial_Reports</t>
    </r>
    <r>
      <rPr/>
      <t xml:space="preserve">
</t>
    </r>
    <r>
      <rPr/>
      <t>附件3：《海尔智家股份有限公司2024年年度报告》。文件包含公司年度经营情况，主要财务数据，财务报表，财务报表附注和审计报告等内容。来源网址：</t>
    </r>
    <r>
      <rPr>
        <u val="single"/>
        <color theme="10"/>
      </rPr>
      <t>https://money.finance.sina.com.cn/corp/view/vCB_AllBulletinDetail.php?id=10816070&amp;stockid=600690</t>
    </r>
    <r>
      <rPr/>
      <t xml:space="preserve">
</t>
    </r>
    <r>
      <rPr/>
      <t>附件4：《企业会计准则及应用指南2017版》。文件包含企业会计准则及相关应用指南，可查阅存货确认，计量，减值和列报相关要求。来源网址：</t>
    </r>
    <r>
      <rPr>
        <u val="single"/>
        <color theme="10"/>
      </rPr>
      <t>https://kjs.mof.gov.cn/zt/kjzzss/kuaijizhunzeshishi/</t>
    </r>
    <r>
      <rPr/>
      <t xml:space="preserve">
</t>
    </r>
    <r>
      <rPr/>
      <t>附件5：《中国注册会计师审计准则第1312号——函证》应用指南。文件包含函证程序，询证函设计，未回函处理和替代程序等内容。来源网址：</t>
    </r>
    <r>
      <rPr>
        <u val="single"/>
        <color theme="10"/>
      </rPr>
      <t>https://www.cicpa.org.cn/xxfb/tzgg/202304/t20230410_64216.html</t>
    </r>
    <r>
      <rPr/>
      <t xml:space="preserve">
</t>
    </r>
    <r>
      <rPr/>
      <t>附件6：《中国注册会计师审计准则第1311号——对存货，诉讼和索赔，分部信息等特定项目获取审计证据的具体考虑》应用指南。文件包含存货监盘，盘点程序评价，存货状况检查和特殊情形处理等内容。来源网址：</t>
    </r>
    <r>
      <rPr>
        <u val="single"/>
        <color theme="10"/>
      </rPr>
      <t>https://www.cicpa.org.cn/xxfb/tzgg/202304/t20230410_64216.html</t>
    </r>
  </si>
  <si>
    <t xml:space="preserve">Excel《小家电公司年报财务质量复核与审计关注事项模型》：整理三家公司两年财务数据，收入现金比，应收账款周转天数，存货周转天数，存货跌价准备比例，信用减值和资产减值变动，异常标记和待补底稿清单。 
 Word《小家电公司应收账款与存货审计预审说明》：说明复核对象，参照公司选择理由，主要财务质量信号，应收款项审计程序，存货审计程序，进一步审计建议和无法下结论的事项。</t>
  </si>
  <si>
    <t xml:space="preserve">1.打开6个附件，记录文件名称，发布时间，报告期间和可提取字段。
2.从苏泊尔，美的集团和海尔智家2024年年度报告中提取2023年和2024年的营业收入，归母净利润，经营活动现金流，应收账款，合同资产，存货和减值相关数据。
3.整理三家公司两年可比数据，统一金额单位和报表科目名称，保留年报页码或附注位置。
4.计算收入现金比，应收账款周转天数，存货周转天数，存货跌价准备比例，信用减值和资产减值变动比例。
5.判断利润和现金流是否同步，重点看净利润增长时经营活动现金流是否明显背离。
6.判断应收款项风险，结合应收账款规模变化，周转天数，信用减值损失和坏账准备披露，设计函证和期后回款检查程序。
7.判断存货风险，结合存货规模变化，周转天数，跌价准备比例，产品结构和年报中的存货政策，设计监盘和减值复核程序。
8.比较苏泊尔和两家参照公司的指标差异，避免只凭单家公司同比变化下结论。
9.区分公开年报能支持的判断和无法确认的事项，客户明细，库龄明细，期后回款，盘点差异和可变现净值测算缺失时标为未获取到可靠数据。
10.建立Excel模型，设置数据摘录表，比率计算表，同行对比表，异常标记表和待补底稿清单。
11.写Word预审说明，说明应收款项和存货是否应列为预审重点科目，并给出补充函证，替代程序，监盘安排和减值复核建议。
12.完成最终自检，核对年报数字没有抄错，金额单位一致，比率公式能追溯，公开资料没有被过度推断，Excel异常标记和Word结论一致。</t>
  </si>
  <si>
    <t xml:space="preserve">帅龙禧-0630-06-L2</t>
  </si>
  <si>
    <t xml:space="preserve">一家国产功效护肤品牌，主打抗衰精华和修复面霜，去年营收做到六亿。营销费用占营收比例连续三年在涨：前年34%，去年41%，今年Q1已经到了44%。其中效果广告（抖音千川、小红书聚光）占了七成，品牌广告（达人深度合作、IP联名、线下快闪）只占三成。今年Q1的数据出来之后拉了一张对比表：效果广告的ROI从去年同期的2.8降到了1.9，单客获客成本涨了将近40%。但品牌搜索量和天猫旗舰店的自然流量却在涨，说明品牌广告的溢出效应在起作用。竞争对手珀莱雅和丸美最新的年报里，营销费用率和品牌广告占比都有披露：珀莱雅去年主动把效果广告比例从六成降到了五成以下，丸美则反其道加码了抖音信息流投放。两个方向都有数据支撑。消费大盘也不乐观：社零增长只有1.4%，PMI在荣枯线附近，消费者花钱越来越谨慎。品牌部下周要做下半年预算分配方案，核心问题是到底继续以效果广告为主、还是把比例调到品牌广告上。但投放团队和电商团队的意见并不统一：投放团队认为效果广告ROI虽然在掉，但量还在跑，一旦缩减投放抖音的算法推荐权重就会掉，到时候想再起量成本更高。电商团队则认为品牌搜索量和自然流量在涨说明消费者是有品牌认知的，现在缩减效果广告把省下来的钱投到品牌上，长期看能把获客成本打下来。两个逻辑都有道理但指向完全相反的预算分配方向。珀莱雅去年的品牌广告占比从四成提到了五成以上，营销费用率反而降了两个百分点，说明品牌投入到了一定阈值之后获客成本会自然下降。丸美走了相反的路，抖音信息流投放翻了一倍，营收涨了但净利率被营销费用吃掉将近一半。两条路线的财务结果在年报里都能看到。请结合附件以及面临的问题输出以下两份文件：一份 Word 格式《功效护肤品牌营销预算分配策略建议》，要把效果广告ROI下滑的数据，品牌广告溢出效应的证据，珀莱雅和丸美的策略对标记，以及消费大盘走势综合在一起，说清楚下半年是维持现状还是调结构，给出一条有数据支撑的明确建议。一份 Excel 格式《营销费用ROI对比表》，要把过去五个季度的效果广告和品牌广告各自的费用占比、ROI、获客成本和品牌搜索量放在同一张表上做趋势对比，同时列出珀莱雅和丸美的营销费用率和广告结构作为行业对标。最后自检一下，看看Word和Excel能不能正常打开，两个文件的数据是不是一致。</t>
  </si>
  <si>
    <t xml:space="preserve">品牌策略与消费者洞察</t>
  </si>
  <si>
    <t xml:space="preserve">功效护肤品牌营销预算分配策略</t>
  </si>
  <si>
    <t xml:space="preserve">功效护肤品牌下半年营销预算分配策略：对照效果广告ROI下滑趋势和品牌广告溢出效应，结合珀莱雅与丸美的策略对标，判断维持效果广告为主还是向品牌广告倾斜</t>
  </si>
  <si>
    <t/>
    <r>
      <rPr/>
      <t xml:space="preserve">
</t>
    </r>
    <r>
      <rPr/>
      <t xml:space="preserve">
</t>
    </r>
    <r>
      <rPr/>
      <t xml:space="preserve">
</t>
    </r>
    <r>
      <rPr/>
      <t xml:space="preserve">
</t>
    </r>
    <r>
      <rPr/>
      <t xml:space="preserve">
</t>
    </r>
  </si>
  <si>
    <t/>
    <r>
      <rPr/>
      <t>附件1：2026年6月国家统计局发布的1至5月社会消费品零售总额数据PDF，含商品零售和化妆品类消费的同比增速变化。来源：</t>
    </r>
    <r>
      <rPr>
        <u val="single"/>
        <color theme="10"/>
      </rPr>
      <t>https://www.stats.gov.cn/sj/zxfb/202606/t20260616_1963949.pdf</t>
    </r>
    <r>
      <rPr/>
      <t xml:space="preserve">
</t>
    </r>
    <r>
      <rPr/>
      <t>附件2：2026年6月巨潮资讯网消费品行业营销费用公告检索结果PDF，含A股消费品上市公司营销费用率和广告费用结构的公开披露。来源：</t>
    </r>
    <r>
      <rPr>
        <u val="single"/>
        <color theme="10"/>
      </rPr>
      <t>https://www.cninfo.com.cn/new/fulltextSearch?notautosubmit=&amp;keyWord=</t>
    </r>
    <r>
      <rPr/>
      <t>消费品%20营销费用</t>
    </r>
    <r>
      <rPr/>
      <t xml:space="preserve">
</t>
    </r>
    <r>
      <rPr/>
      <t>附件3：2026年6月巨潮资讯网珀莱雅年报检索结果PDF，含品牌广告和效果广告费用占比、营销费用率、营收增速和毛利率数据。来源：</t>
    </r>
    <r>
      <rPr>
        <u val="single"/>
        <color theme="10"/>
      </rPr>
      <t>https://www.cninfo.com.cn/new/fulltextSearch?notautosubmit=&amp;keyWord=</t>
    </r>
    <r>
      <rPr/>
      <t>珀莱雅%20年报</t>
    </r>
    <r>
      <rPr/>
      <t xml:space="preserve">
</t>
    </r>
    <r>
      <rPr/>
      <t>附件4：2026年6月巨潮资讯网丸美股份年报检索结果PDF，含营销费用率、线上渠道投放结构和品牌建设投入数据。来源：</t>
    </r>
    <r>
      <rPr>
        <u val="single"/>
        <color theme="10"/>
      </rPr>
      <t>https://www.cninfo.com.cn/new/fulltextSearch?notautosubmit=&amp;keyWord=</t>
    </r>
    <r>
      <rPr/>
      <t>丸美股份%20年报</t>
    </r>
    <r>
      <rPr/>
      <t xml:space="preserve">
</t>
    </r>
    <r>
      <rPr/>
      <t>附件5：2026年6月国家统计局发布的6月中国采购经理指数PMI运行情况PDF，含制造业和非制造业PMI数据反映消费端景气度。来源：</t>
    </r>
    <r>
      <rPr>
        <u val="single"/>
        <color theme="10"/>
      </rPr>
      <t>https://www.stats.gov.cn/sj/zxfb/202606/t20260630_1964032.pdf</t>
    </r>
    <r>
      <rPr/>
      <t xml:space="preserve">
</t>
    </r>
    <r>
      <rPr/>
      <t>附件6：2026年6月国家统计局发布的1至5月工业企业利润数据PDF，含消费品制造业利润增速反映行业盈利压力。来源：</t>
    </r>
    <r>
      <rPr>
        <u val="single"/>
        <color theme="10"/>
      </rPr>
      <t>https://www.stats.gov.cn/sj/zxfb/202606/t20260627_1964019.pdf</t>
    </r>
  </si>
  <si>
    <t xml:space="preserve">Word《功效护肤品牌营销预算分配策略建议》，综合效果广告ROI从2.8降到1.9的趋势和品牌广告溢出效应，对照珀莱雅降低效果广告比例后营销费用率反而下降与丸美加码信息流投放后净利率被侵蚀两种策略的财务结果，结合社零和PMI判断消费大盘走势，给出下半年效果和品牌广告的预算分配建议及目标占比。Excel《营销费用ROI对比表》，列出过去五个季度效果和品牌广告各自的费用金额、占比、ROI、获客成本和品牌搜索量趋势，附珀莱雅和丸美的营销费用率和广告结构作为行业对标，每项标注数据来源和计算口径。</t>
  </si>
  <si>
    <t xml:space="preserve">1. 整理公司过去五个季度效果广告和品牌广告各自的费用金额，费用占比，ROI，单客获客成本和品牌搜索量变化趋势，标注每个指标的恶化或改善起点。
2. 从附件3珀莱雅年报中提取营销费用率、效果广告和品牌广告的费用占比变化、营收增速和毛利率，判断降低效果广告比例对公司整体增长的短期和长期影响。
3. 从附件4丸美股份年报中提取营销费用率和线上投放结构，与珀莱雅做交叉对比，判断行业内在品牌和效果之间是否存在最优分配区间。
4. 从附件2消费品行业营销费用公告中提取同行业公司的营销费用率中位数和分布，判断公司44%的营销费用率在行业中处于什么位置。
5. 从附件1社零数据和化妆品消费增速中判断消费大盘和品类景气度，评估下半年需求端的整体走势。
6. 从附件5 PMI和附件6工业利润数据中判断消费者信心和企业盈利压力，评估下半年提价和促销的空间。
7. 将公司数据和行业数据统一口径后填入Excel对比表，标注每项数据的时间范围和计算口径。
8. 输出Word报告，给出下半年预算分配建议：维持现状还是调结构，调结构的话效果和品牌各自的目标占比是多少，附触发条件。
9. 输出Excel对比表，公司五个季度趋势和行业对标数据在同一张表上，每项标注出处。
10. 自检。两个文件是否能正常打开，结论和数据是否一致。</t>
  </si>
  <si>
    <t xml:space="preserve">背景太过冗余，缺失品牌内部营销运营数据。</t>
  </si>
  <si>
    <t xml:space="preserve">丁鑫_0630_005</t>
  </si>
  <si>
    <t xml:space="preserve">云禾科技是一家给游戏和短视频客户提供CDN加速服务的云计算公司，最近把一件拖了两年的服务费纠纷交给你所在的商事诉讼团队。客户是星桥网络，双方合作时没有复杂的线下验收，日常做法是云禾后台按流量形成账单，业务人员邮件发送结算表，星桥确认后由云禾开具增值税专用发票，星桥完成发票认证再安排付款。第一期费用按这个流程走完。第二期账单出来后，云禾开票金额约118万元，星桥只付了20万元，之后一直说“流量要再核”“系统统计不准”，但没有发过正式异议函。云禾后来准备起诉时才发现，CDN原始访问日志已经超过平台保存期限，被系统自动覆盖，只剩合同、服务开通记录、邮件往来、发票、发票认证截图、付款流水和催款记录。星桥的律师沟通意见很明确：没有原始日志就不能证明服务真实发生，发票只是税务凭证，不能证明债权，云禾自己没保存关键数据应承担举证不能后果。这个案子不能按“缺什么补什么”的思路硬打，因为原始日志已经不可能完整复原；也不能把发票单独当成胜诉钥匙。请按主办律师庭前准备的工作方式，整理一份《云禾科技诉星桥网络服务合同纠纷案庭前工作底稿》，word格式。底稿要把交易过程拆成合同签订、服务开通、账单发送、开票认证、部分付款、持续催收这几个可证明环节，并判断案件重心能否从“日志缺失”转向“交易习惯、开票认证、部分付款和长期未异议共同形成的间接证据链”。文件里要嵌入证据目录草案、被告抗辩拆解表、庭审发问提纲和代理意见提纲。每项证据都要写明证明目的，尤其要说明邮件怎样证明先对账后开票的习惯，发票认证和部分付款怎样证明星桥参与过结算流程，长期没有书面异议怎样影响法官对双方履行状态的判断。诉讼请求金额用可修改占位，不得写死；无法确认的服务量、日志保存规则、星桥内部认证权限和付款审批链条，统一标为待核实。文末做自检，确认word可打开、无乱码，事实和推断没有混写，证据链能回应三类抗辩，法律依据都来自附件。</t>
  </si>
  <si>
    <t xml:space="preserve">商事争议解决</t>
  </si>
  <si>
    <t xml:space="preserve">云服务合同欠款庭前证据组织</t>
  </si>
  <si>
    <t xml:space="preserve">云禾科技向星桥网络追收CDN云服务费，关键原始流量日志因保存期限届满无法完整复原，但现有材料中保留了合同、服务开通记录、邮件结算、增值税发票、发票认证、部分付款和催款记录。需要站在商事诉讼主办律师的工作场景下，输出一份庭前工作底稿，为起诉状、证据目录、庭审发问和代理意见准备可继续加工的材料。</t>
  </si>
  <si>
    <t xml:space="preserve">11H</t>
  </si>
  <si>
    <t/>
    <r>
      <rPr/>
      <t xml:space="preserve">
</t>
    </r>
    <r>
      <rPr/>
      <t xml:space="preserve">
</t>
    </r>
    <r>
      <rPr/>
      <t xml:space="preserve">
</t>
    </r>
    <r>
      <rPr/>
      <t xml:space="preserve">
</t>
    </r>
    <r>
      <rPr/>
      <t xml:space="preserve">
</t>
    </r>
    <r>
      <rPr/>
      <t xml:space="preserve">
</t>
    </r>
    <r>
      <rPr/>
      <t xml:space="preserve">
</t>
    </r>
  </si>
  <si>
    <t/>
    <r>
      <rPr/>
      <t>附件1，中华人民共和国民法典，广州市人民政府公开PDF文件。网址：</t>
    </r>
    <r>
      <rPr>
        <u val="single"/>
        <color theme="10"/>
      </rPr>
      <t>https://www.gz.gov.cn/attachment/6/6824/6824798/7364356.pdf</t>
    </r>
    <r>
      <rPr/>
      <t xml:space="preserve">。
</t>
    </r>
    <r>
      <rPr/>
      <t xml:space="preserve"> 附件2，最高人民法院关于适用《中华人民共和国民法典》合同编通则若干问题的解释.pdf，最高人民法院官方网页。网址：</t>
    </r>
    <r>
      <rPr>
        <u val="single"/>
        <color theme="10"/>
      </rPr>
      <t>https://www.court.gov.cn/fabu/xiangqing/419382.html</t>
    </r>
    <r>
      <rPr/>
      <t xml:space="preserve">。
</t>
    </r>
    <r>
      <rPr/>
      <t xml:space="preserve"> 附件3，中华人民共和国民事诉讼法，公开PDF文件。网址：</t>
    </r>
    <r>
      <rPr>
        <u val="single"/>
        <color theme="10"/>
      </rPr>
      <t>https://www.ssf.gov.cn/portal/rootfiles/2023/11/14/1701622126444477-1701622126462201.pdf</t>
    </r>
    <r>
      <rPr/>
      <t xml:space="preserve">。
</t>
    </r>
    <r>
      <rPr/>
      <t xml:space="preserve"> 附件4，最高人民法院关于民事诉讼证据的若干规定，地方政府公开PDF文件。网址：</t>
    </r>
    <r>
      <rPr>
        <u val="single"/>
        <color theme="10"/>
      </rPr>
      <t>https://www.ezhou.gov.cn/gk/xxgkzt/yshj/yszc/bhzxtzz/202010/P020201019597689727371.pdf</t>
    </r>
    <r>
      <rPr/>
      <t xml:space="preserve">。
</t>
    </r>
    <r>
      <rPr/>
      <t xml:space="preserve"> 附件5，中华人民共和国电子签名法，国家密码管理局公开PDF文件。网址：</t>
    </r>
    <r>
      <rPr>
        <u val="single"/>
        <color theme="10"/>
      </rPr>
      <t>https://www.jsmm.gov.cn/u/cms/www/202110/14115004v76c.pdf</t>
    </r>
    <r>
      <rPr/>
      <t xml:space="preserve">。
</t>
    </r>
    <r>
      <rPr/>
      <t xml:space="preserve"> 附件6，中华人民共和国发票管理办法，司法部行政法规库PDF文件。网址：</t>
    </r>
    <r>
      <rPr>
        <u val="single"/>
        <color theme="10"/>
      </rPr>
      <t>https://xzfg.moj.gov.cn/law/download?LawID=1096&amp;type=pdf</t>
    </r>
    <r>
      <rPr/>
      <t xml:space="preserve">。
</t>
    </r>
    <r>
      <rPr/>
      <t xml:space="preserve"> 附件7，财政部、国家档案局关于规范电子会计凭证报销入账归档的通知，财政部和国家档案局规范性文件PDF。网址：</t>
    </r>
    <r>
      <rPr>
        <u val="single"/>
        <color theme="10"/>
      </rPr>
      <t>https://www.bpf.cas.cn/gzzdhb/yscw/gj/202008/W020200921540851498215.pdf</t>
    </r>
    <r>
      <rPr/>
      <t xml:space="preserve">。
</t>
    </r>
    <r>
      <rPr/>
      <t xml:space="preserve"> 附件8，增值税发票综合服务平台使用手册，税务机关公开PDF文件。网址：</t>
    </r>
    <r>
      <rPr>
        <u val="single"/>
        <color theme="10"/>
      </rPr>
      <t>https://shenzhen.chinatax.gov.cn/sztax/xwdt/ztzl/yhyshjzt/jhlc/202003/e2c03d64d2764fd7b6cfd8c9ae63f215/files/b988d5f9966a44f0926fc7063b4ce8dd.pdf</t>
    </r>
    <r>
      <rPr/>
      <t>。</t>
    </r>
  </si>
  <si>
    <t xml:space="preserve">《云禾科技诉星桥网络服务合同纠纷案庭前工作底稿》，word格式。文件包含已知事实和待核实事项表、被告三类抗辩分析等。该文件用于商事诉讼团队庭前讨论，不作为直接提交法院的最终版本。</t>
  </si>
  <si>
    <t xml:space="preserve">第1步：先把这份文件定位为庭前工作底稿，核心目标是帮助团队决定证据怎么排与庭审怎么问。
 第2步：按业务流程重建事实时间线。把合同签订到催款动作按时间进行排出。
 第3步：分明已知和待核实事实。已经有书面材料支撑的写入已知事实。只能从付款和认证行为推出来的写入诉讼推断。平台日志规则、星桥内部审批和正式异议情况写入待核实事项。
 第4步：重新设定争点方向。结合双方既往对账、开票和付款流程，判断现有材料能否支撑云禾已提供服务、星桥已接收账单并认可相应付款义务。
 第5步：核对合同请求权。依据附件提取服务合同履行、价款支付和违约责任规则转化为诉讼请求草案中的事实与法律基础。
 第6步：整理电子证据。依据附件分别分析结算邮件、电子账单和催收记录的真实性，并写出需要补充的原始载体或导出记录。
 第7步：分析发票证据的作用。依据附件，区分开票事实、认证事实与付款行为等。发票不能单独替代服务量证明，但可以和邮件、付款流水补充完整交易链。
 第8步：制作证据目录草案。将合同、开通记录和邮件等逐项编号，写明证据形式及来源等。
 第9步：设计庭审发问提纲。问题围绕星桥是否收到服务、谁负责对账和谁有权认证发票等展开。
 第10步：写代理意见提纲和风险提示。代理意见突出间接证据链和举证责任分配。风险提示列明日志缺失、账单系统截图单薄、计费规则不清、发票认证证明范围有限等问题。
 第11步（自检）：自检word文件可打开、无乱码。自检事实、推断和待核实事项已分开，证据链能回应“未收服务、发票不能证明债权、日志缺失导致举证不能”三类抗辩。自检没有编造判例、法院态度或胜诉结果。</t>
  </si>
  <si>
    <t xml:space="preserve">缺个案合同条款、交易节点等细节。</t>
  </si>
  <si>
    <t xml:space="preserve">郑圳凯_202606030_007</t>
  </si>
  <si>
    <t xml:space="preserve">2026年6月，我们团队做了一款浏览器端竖屏小游戏，暂名《裤头骷髅冲冲刺》。玩法很简单，按住屏幕蓄力，松手后让团子跳到下一块木板。最近一次测试里，很多玩家第一局就失败，失败后也没再点第二局。策划觉得引导页说得太少，前端觉得第一屏信息太挤。现在要先把新手引导页改好，再开下一轮测试。
Demo 一共收集了1280名玩家游玩后点击的短问卷和游玩后的数据，完成第一局的人有742名。第一局失败率是63.5%，失败后继续第二局的比例只有28.7%。新手引导页平均停留2.6秒，点跳过的人占54.1%。测试反馈里，出现最多的问题很集中：玩家知道要跳，但没理解“按住时间会影响距离”。
当前引导页只有一张静态图，上面写着“按住蓄力，松开跳跃”。实际游玩时，蓄力条会从绿色变到红色，但引导页没有展示这个变化。玩家第一次进入游戏时，也没有机会在安全环境里试一次。前端已经预留了一个练习状态，可以让角色在引导页里跳一次，失败也不会扣分。
这次需要做一个单 HTML 。打开文件后，先进入新手引导页。玩家按住屏幕时，蓄力条开始增长；松开后，团子跳出去；落点合适时进入“准备开始”状态，落点偏短或偏远时给出一句提示。页面要支持鼠标和触控。手机宽度下，主按钮放在拇指容易点到的位置，底部留出安全距离。
原型里要写一小段方案说明，把测试问题和页面改法讲清楚。需要逐项记录交互路径、移动端适配和缺口数据。这个文件后续会给前端接代码，需要在大功能完成后给写上中文的注释，交互要能跑起来。
文件名为《裤头骷髅冲冲刺引导页交互方案.html》。它要同时包含问题说明、可运行原型、状态说明。文件能直接在浏览器打开，切做好双端的适配，构图要符合直觉，能完成按住蓄力、松手跳跃、判断落点、完成教程开始游戏这条路径。页面里的 HTML、CSS 和 JavaScript 保持可编辑。最后按照路径进行自检，若不通过则要进行修改，且修改后要进行再次自检，直到通过。</t>
  </si>
  <si>
    <t xml:space="preserve">前端体验与交互呈现</t>
  </si>
  <si>
    <t xml:space="preserve">小游戏新手引导页交互改版</t>
  </si>
  <si>
    <t xml:space="preserve">制作解决“玩家第一局不会玩”的新手引导流程。所有判断要回到测试数据和前端资料。最终文件要能被前端继续改和方便替换美术素材。</t>
  </si>
  <si>
    <t/>
    <r>
      <rPr/>
      <t xml:space="preserve">
</t>
    </r>
    <r>
      <rPr/>
      <t xml:space="preserve">
</t>
    </r>
    <r>
      <rPr/>
      <t xml:space="preserve">
</t>
    </r>
    <r>
      <rPr/>
      <t xml:space="preserve">
</t>
    </r>
    <r>
      <rPr/>
      <t xml:space="preserve">
</t>
    </r>
    <r>
      <rPr/>
      <t xml:space="preserve">
</t>
    </r>
  </si>
  <si>
    <t/>
    <r>
      <rPr/>
      <t xml:space="preserve">附件1
</t>
    </r>
    <r>
      <rPr/>
      <t xml:space="preserve">时间和格式：2024年，HTML。
</t>
    </r>
    <r>
      <rPr/>
      <t xml:space="preserve">附件内容：文档说明 Button 组件的点击响应和状态变化。
</t>
    </r>
    <r>
      <rPr/>
      <t xml:space="preserve">来源：Cocos Creator 官方文档。
</t>
    </r>
    <r>
      <rPr/>
      <t>网页链接：</t>
    </r>
    <r>
      <rPr>
        <u val="single"/>
        <color theme="10"/>
      </rPr>
      <t>https://docs.cocos.com/creator/3.8/manual/en/ui-system/components/editor/button.html</t>
    </r>
    <r>
      <rPr/>
      <t xml:space="preserve">
</t>
    </r>
    <r>
      <rPr/>
      <t xml:space="preserve">附件2
</t>
    </r>
    <r>
      <rPr/>
      <t xml:space="preserve">时间和格式：2024年，HTML。
</t>
    </r>
    <r>
      <rPr/>
      <t xml:space="preserve">附件内容：文档说明 ProgressBar 组件的进度展示方式。
</t>
    </r>
    <r>
      <rPr/>
      <t xml:space="preserve">来源：Cocos Creator 官方文档。
</t>
    </r>
    <r>
      <rPr/>
      <t>网页链接：</t>
    </r>
    <r>
      <rPr>
        <u val="single"/>
        <color theme="10"/>
      </rPr>
      <t>https://docs.cocos.com/creator/3.8/manual/en/ui-system/components/editor/progress.html</t>
    </r>
    <r>
      <rPr/>
      <t xml:space="preserve">
</t>
    </r>
    <r>
      <rPr/>
      <t xml:space="preserve">附件3
</t>
    </r>
    <r>
      <rPr/>
      <t xml:space="preserve">时间和格式：2024年，HTML。
</t>
    </r>
    <r>
      <rPr/>
      <t xml:space="preserve">附件内容：文档说明 Widget 组件的界面适配能力。
</t>
    </r>
    <r>
      <rPr/>
      <t xml:space="preserve">来源：Cocos Creator 官方文档。
</t>
    </r>
    <r>
      <rPr/>
      <t>网页链接：</t>
    </r>
    <r>
      <rPr>
        <u val="single"/>
        <color theme="10"/>
      </rPr>
      <t>https://docs.cocos.com/creator/3.8/manual/en/ui-system/components/editor/widget.html</t>
    </r>
    <r>
      <rPr/>
      <t xml:space="preserve">
</t>
    </r>
    <r>
      <rPr/>
      <t xml:space="preserve">附件4
</t>
    </r>
    <r>
      <rPr/>
      <t xml:space="preserve">时间和格式：2024年，HTML。
</t>
    </r>
    <r>
      <rPr/>
      <t xml:space="preserve">附件内容：文档说明 Cocos UI 系统支持多分辨率适配和动态显示。
</t>
    </r>
    <r>
      <rPr/>
      <t xml:space="preserve">来源：Cocos Creator 官方文档。
</t>
    </r>
    <r>
      <rPr/>
      <t>网页链接：</t>
    </r>
    <r>
      <rPr>
        <u val="single"/>
        <color theme="10"/>
      </rPr>
      <t>https://docs.cocos.com/creator/3.8/api/en/ui-readme</t>
    </r>
    <r>
      <rPr/>
      <t xml:space="preserve">
</t>
    </r>
    <r>
      <rPr/>
      <t xml:space="preserve">附件5
</t>
    </r>
    <r>
      <rPr/>
      <t xml:space="preserve">时间和格式：2025年更新，HTML。
</t>
    </r>
    <r>
      <rPr/>
      <t xml:space="preserve">附件内容：文档说明浏览器动画帧回调的使用方式。
</t>
    </r>
    <r>
      <rPr/>
      <t xml:space="preserve">来源：MDN Web Docs。
</t>
    </r>
    <r>
      <rPr/>
      <t>网页链接：</t>
    </r>
    <r>
      <rPr>
        <u val="single"/>
        <color theme="10"/>
      </rPr>
      <t>https://developer.mozilla.org/en-US/docs/Web/API/Window/requestAnimationFrame</t>
    </r>
    <r>
      <rPr/>
      <t xml:space="preserve">
</t>
    </r>
    <r>
      <rPr/>
      <t xml:space="preserve">附件6
</t>
    </r>
    <r>
      <rPr/>
      <t xml:space="preserve">时间和格式：2026年更新，HTML。
</t>
    </r>
    <r>
      <rPr/>
      <t xml:space="preserve">附件内容：文档说明高精度时间戳的获取方式。
</t>
    </r>
    <r>
      <rPr/>
      <t xml:space="preserve">来源：MDN Web Docs。
</t>
    </r>
    <r>
      <rPr/>
      <t>网页链接：</t>
    </r>
    <r>
      <rPr>
        <u val="single"/>
        <color theme="10"/>
      </rPr>
      <t>https://developer.mozilla.org/en-US/docs/Web/API/Performance/now</t>
    </r>
    <r>
      <rPr/>
      <t xml:space="preserve">
</t>
    </r>
    <r>
      <rPr/>
      <t xml:space="preserve">附件7
</t>
    </r>
    <r>
      <rPr/>
      <t xml:space="preserve">时间和格式：2026年更新，HTML。
</t>
    </r>
    <r>
      <rPr/>
      <t xml:space="preserve">附件内容：文档说明 safe-area-inset 变量和安全区域处理。
</t>
    </r>
    <r>
      <rPr/>
      <t xml:space="preserve">来源：MDN Web Docs。
</t>
    </r>
    <r>
      <rPr/>
      <t>网页链接：</t>
    </r>
    <r>
      <rPr>
        <u val="single"/>
        <color theme="10"/>
      </rPr>
      <t>https://developer.mozilla.org/en-US/docs/Web/CSS/Reference/Values/env</t>
    </r>
  </si>
  <si>
    <t xml:space="preserve">HTML</t>
  </si>
  <si>
    <t xml:space="preserve">围绕一款浏览器小游戏的第一局失败问题，完成新手引导页交互方案，并交付一个可运行的单文件 HTML。</t>
  </si>
  <si>
    <t xml:space="preserve">1.整理测试数据，算出第一局失败率、二次尝试率和引导页跳过率。
2.根据失败率和反馈内容，判断主要问题落在蓄力理解，而不是按钮位置。
3.读取 Button 和 ProgressBar 资料，确定按住状态和蓄力条展示方式。
4.读取 Pointer Events 和 Performance.now 资料，设计按住时长的记录方式。
5.把“按住时间”和“跳跃距离”连成页面反馈，确定落点偏短和偏远时的提示。
6.读取 Widget 与 env() 资料，处理竖屏宽度和底部安全距离。
7.生成单文件 HTML，完成引导页、练习跳跃和准备开始状态。
8.检查原型能否解释测试问题，修改并循环检查直到原型通过检查。</t>
  </si>
  <si>
    <t xml:space="preserve">缺落点标准、美术素材、提示文案，做题步骤缺乏推理，行文存在简单堆砌。</t>
  </si>
  <si>
    <t xml:space="preserve">张子云-0630-05-L2</t>
  </si>
  <si>
    <t xml:space="preserve">今早项目周会上，区政务服务中心说明了《大厅智能化提升项目验收风险清单》存在的问题。距离市级专项资金绩效复核只剩72天，智能化提升项目原计划年底前完成终验和尾款支付。项目合同总额1,186万元，建设内容包括8台智能自助终端，42个窗口评价器，3套排队叫号屏，1套大厅运行看板，120路视频接入和工单系统对接。验收目标是把大厅平均等候时间从38分钟压到25分钟以内，自助办理占比从18%提高到35%。目前设备到货率约86%，但自助终端只有5台完成联调。窗口评价器已安装36个，后台只接入27个。视频巡检平台能看到画面，但还不能自动形成异常事件工单。18个高频事项里有6个卡在材料清单和接口字段不一致。供应商提出再增加45天调试期，窗口现场最多接受两周并行试运行。
验收资料也没补齐。源代码归集确认单还没办，等保测评报告只有初稿，第三方功能测试还没排期，IRS应用和数据编目只完成4项。采购文件里写了设备清单，服务要求和验收条件，区级政务信息化项目指南还要求初验后试运行，并补齐功能测试，代码审计，数据归集和安全材料。你需要结合公开政务信息化项目管理要求，政府采购文件和验收指南，重新排一版可执行的验收倒排计划。
最终请输出Excel版《政务服务中心智能化提升项目验收倒排与风险台账》和Word版《政务服务中心智能化提升项目整改及验收推进方案》。Excel至少包含设备到货，系统联调，接口改造，测试报告，安全测评，数据编目，源代码归集，初验，试运行，终验这10类任务，并设置基准，供应商延期30天，测试排期压缩20%三种情况。Word需要说明验收结论建议，关键风险，倒排计划，需协调事项，供应商责任，暂缓终验情形和下一次周会前必须完成的动作。交付前先做产物自检，核对附件能打开，核对关键日期没有倒排错误，核对Excel风险等级和Word结论一致。</t>
  </si>
  <si>
    <t xml:space="preserve">政务信息化项目管理</t>
  </si>
  <si>
    <t xml:space="preserve">项目验收倒排与风险整改</t>
  </si>
  <si>
    <t xml:space="preserve">围绕政务服务中心智能化提升项目验收前设备联调，接口改造，测试报告，安全测评，数据编目和终验材料缺口，结合公开项目管理要求和采购文件，完成验收倒排计划，风险台账和整改推进方案。</t>
  </si>
  <si>
    <t xml:space="preserve">5年
</t>
  </si>
  <si>
    <t/>
    <r>
      <rPr/>
      <t xml:space="preserve">
</t>
    </r>
    <r>
      <rPr/>
      <t xml:space="preserve">
</t>
    </r>
    <r>
      <rPr/>
      <t xml:space="preserve">
</t>
    </r>
    <r>
      <rPr/>
      <t xml:space="preserve">
</t>
    </r>
    <r>
      <rPr/>
      <t xml:space="preserve">
</t>
    </r>
  </si>
  <si>
    <t xml:space="preserve">PDF，DOCX</t>
  </si>
  <si>
    <t/>
    <r>
      <rPr/>
      <t>附件1：《国家电子政务工程建设项目管理暂行办法》。文件包含电子政务工程项目立项，建设，验收，运行管理和监督要求。来源网址：</t>
    </r>
    <r>
      <rPr>
        <u val="single"/>
        <color theme="10"/>
      </rPr>
      <t>https://www.ndrc.gov.cn/xxgk/zcfb/fzggwl/200708/t20070813_960612.html</t>
    </r>
    <r>
      <rPr/>
      <t xml:space="preserve">
</t>
    </r>
    <r>
      <rPr/>
      <t>附件2：《政务信息系统政府采购管理暂行办法》。文件包含政务信息系统采购需求，采购方式，合同履约，分期验收和服务质量保障相关要求。来源网址：</t>
    </r>
    <r>
      <rPr>
        <u val="single"/>
        <color theme="10"/>
      </rPr>
      <t>https://www.caac.gov.cn/XXGK/XXGK/ZFGW/201802/t20180213_49250.html</t>
    </r>
    <r>
      <rPr/>
      <t xml:space="preserve">
</t>
    </r>
    <r>
      <rPr/>
      <t>附件3：《杭州市临安区政务信息化项目建设指南2.0版》。文件包含政务信息化项目初验，终验，试运行，IRS确认单，源代码归集，等保测评，代码审计和功能测试等要求。来源网址：</t>
    </r>
    <r>
      <rPr>
        <u val="single"/>
        <color theme="10"/>
      </rPr>
      <t>https://www.linan.gov.cn/art/2023/9/22/art_1229261084_4184848.html</t>
    </r>
    <r>
      <rPr/>
      <t xml:space="preserve">
</t>
    </r>
    <r>
      <rPr/>
      <t>附件4：《政务服务中心智能化提升改造项目公开招标文件》。文件包含项目预算，采购内容，设备清单，技术要求，合同与验收条款。来源网址：</t>
    </r>
    <r>
      <rPr>
        <u val="single"/>
        <color theme="10"/>
      </rPr>
      <t>https://www.ccgp-neimenggu.gov.cn/category/cggg?utm=ESZCHJ-G-H-230003</t>
    </r>
    <r>
      <rPr/>
      <t xml:space="preserve">
</t>
    </r>
    <r>
      <rPr/>
      <t>附件5：《北京市城市运行监测平台升级改造项目软件开发招标文件》。文件包含软件开发项目采购需求，预算金额，服务要求，交付要求和政府采购相关条款。来源网址：</t>
    </r>
    <r>
      <rPr>
        <u val="single"/>
        <color theme="10"/>
      </rPr>
      <t>https://csglw.beijing.gov.cn/zwxx/zwtzgg/202403/t20240304_3579779.html</t>
    </r>
    <r>
      <rPr/>
      <t xml:space="preserve">
</t>
    </r>
    <r>
      <rPr/>
      <t>附件6：《武汉市司法局门户网站改造升级项目建设采购需求文件》。文件包含门户网站改造升级项目背景，建设内容，服务要求，功能模块和交付要求。来源网址：</t>
    </r>
    <r>
      <rPr>
        <u val="single"/>
        <color theme="10"/>
      </rPr>
      <t>https://sfj.wuhan.gov.cn/zwdt/tzgg/202501/t20250106_2508020.shtml</t>
    </r>
  </si>
  <si>
    <t xml:space="preserve">Excel《政务服务中心智能化提升项目验收倒排与风险台账》：整理10类任务的责任方，当前状态，剩余工作量，最早完成日期，验收影响，风险等级，三种情况测算和下一步动作。 
 Word《政务服务中心智能化提升项目整改及验收推进方案》：说明项目是否具备按期验收条件，关键风险，倒排计划，需协调事项，供应商责任，暂缓终验情形和下一次周会前必须完成的动作。</t>
  </si>
  <si>
    <t xml:space="preserve">1.打开6个附件，记录文件名称，发布时间，适用项目类型和可提取的管理要求。
2.从政务信息化项目管理文件中提取立项，建设，初验，试运行，终验，绩效和监督要求。
3.从采购文件中提取项目预算，采购内容，设备清单，服务要求，交付要求，验收条件和付款条款。
4.整理题面给出的项目现状，形成设备到货，系统联调，接口改造，测试报告，安全测评，数据编目，源代码归集，初验，试运行，终验10类任务。
5.判断每类任务对终验的影响，区分会阻断终验的材料，影响试运行的功能，影响绩效复核的数据和可会后补充的普通材料。
6.推导最早初验时间，把设备未完成联调，接口字段不一致，第三方测试未排期，安全测评未完成和源代码归集未办理纳入倒排。
7.比较按期终验，延期一个月终验，先做阶段验收后三个月补齐三种做法对财政支付，窗口运行，供应商索赔和绩效复核的影响。
8.测算基准，供应商延期30天，测试排期压缩20%三种情况下的最早初验日，试运行期和终验风险。
9.判断最终推进建议，明确是否能按期终验，是否只能先做初验，是否需要暂缓尾款支付或启动供应商整改函。
10.建立Excel台账，设置任务状态，责任方，剩余天数，阻断项，风险等级，三种情况测算，下一步动作和周会跟踪字段。
11.写Word推进方案，说明公开文件支持的管理要求，项目当前缺口，倒排计划，需协调事项，供应商责任和暂缓终验情形。
12.完成最终自检，核对附件能打开，关键日期没有倒排错误，验收条件没有被当成上线演示，Excel风险等级和Word结论一致。</t>
  </si>
  <si>
    <t xml:space="preserve">周轩昂_0630_005_L2</t>
  </si>
  <si>
    <t xml:space="preserve">我们是一家AI科技公司，去年向三家城商行交付了一套基于大语言模型的智能客服产品，主要替代银行原有的在线客服和电话银行的部分人工坐席功能。产品上线后，银行那边反馈效果不错，客户意图识别准确率能做到92%以上，转人工率从之前的65%降到了28%。
但这周出了一件事。其中一家银行的风险合规部发来邮件，说他们正在接受金融监管总局的现场检查，检查重点之一是“人工智能系统安全性”。对方要求我们在两周内提供一份完整的《生成式AI金融客服产品安全评估报告》，作为他们迎检材料的一部分。邮件里列了四个他们要重点审查的方向：内容安全，数据安全，模型安全和业务连续性。
我看了下我们手头的资料，除了产品技术文档和上线以来的运营数据之外，只有一些零散的安全管理制度草稿，根本凑不出一份能拿去应对监管检查的报告。而且我对金融行业AI安全的监管要求其实不太熟，我们的产品有哪些地方可能踩线，心里没底。
模型是基座大模型在金融语料上做了微调，推理服务部署在阿里云上。对话日志存储在云数据库，保存180天后自动删除。用户对话中涉及的身份证号，银行卡号在入库前会做脱敏处理。目前没有做专门的对抗攻击测试和红队演练。系统是单机房部署，没有灾备。
出一份Word版的《生成式AI金融客服产品安全评估报告》，按内容安全，数据安全，模型安全和业务连续性四个章节来写。每个章节要包含监管要求是什么，我们产品当前的实际情况，存在哪些差距和风险以及需要采取什么整改措施。报告末尾加一个汇总的风险登记表，按高，中，低三级标注风险等级。
出一个Excel版的《安全评估对照检查表》，把《关于银行业保险业人工智能安全开发应用的指导意见》里提到的32项意见逐条列出来，标注每一条我们目前是“已满足”“部分满足”还是“不满足”，不满足的写明差距和整改建议。最后再写一段300字左右的摘要，直接告诉我这份报告能不能拿去给银行交差、如果交不了还差什么。
</t>
  </si>
  <si>
    <t xml:space="preserve">AI Native 与 Agent Workflow</t>
  </si>
  <si>
    <t xml:space="preserve">企业AI产品合规与安全评估</t>
  </si>
  <si>
    <t xml:space="preserve">为AI金融客服产品撰写面向金融监管的安全评估报告和对照检查表</t>
  </si>
  <si>
    <t/>
    <r>
      <rPr/>
      <t xml:space="preserve">
</t>
    </r>
    <r>
      <rPr/>
      <t xml:space="preserve">
</t>
    </r>
    <r>
      <rPr/>
      <t xml:space="preserve">
</t>
    </r>
    <r>
      <rPr/>
      <t xml:space="preserve">
</t>
    </r>
    <r>
      <rPr/>
      <t xml:space="preserve">
</t>
    </r>
    <r>
      <rPr/>
      <t xml:space="preserve">
</t>
    </r>
    <r>
      <rPr/>
      <t xml:space="preserve">
</t>
    </r>
  </si>
  <si>
    <t/>
    <r>
      <rPr/>
      <t>附件1：《证监会：探索开展“人工智能+资本市场”金融科技创新专项试点》——证监会副主席李超在2025金融街论坛年会上宣布将探索开展“人工智能+资本市场”专项试点。来源：</t>
    </r>
    <r>
      <rPr>
        <u val="single"/>
        <color theme="10"/>
      </rPr>
      <t>https://jrj.sh.gov.cn/ZXYW178/20251030/ade163067e2a48e7a53ab00c2339c81d.html</t>
    </r>
    <r>
      <rPr/>
      <t xml:space="preserve">
</t>
    </r>
    <r>
      <rPr/>
      <t>附件2：《金融业人工智能应用风险研究报告》——北京金融科技产业联盟2025年1月发布，系统梳理了金融业AI应用的八类风险（基础设施、数据、模型算法、应用、伦理、隐私、管理、大模型安全）及对应的防护框架来源：</t>
    </r>
    <r>
      <rPr>
        <u val="single"/>
        <color theme="10"/>
      </rPr>
      <t>https://bfia.org.cn/upload/file/20250707/1751858758395034947.pdf</t>
    </r>
    <r>
      <rPr/>
      <t xml:space="preserve">
</t>
    </r>
    <r>
      <rPr/>
      <t>附件3：中国金融生成式AI多模态内容鉴伪与安全防御报告(2025)》——中国工商银行金融科技研究院、腾讯云、北京金融科技产业联盟联合发布，系统阐述生成式AI多模态伪造对金融安全的挑战。来源：</t>
    </r>
    <r>
      <rPr>
        <u val="single"/>
        <color theme="10"/>
      </rPr>
      <t>https://pan.baidu.com/s/1q_qqFo-ky7SfExX5xYUBXA?pwd=7ky3</t>
    </r>
    <r>
      <rPr/>
      <t xml:space="preserve">
</t>
    </r>
    <r>
      <rPr/>
      <t>附件4：《招联消金：AI免疫力“筑生态”，消保智能体“治未病”》——招联消费金融依托自研130亿参数“智鹿”大模型构建三层消保智能体体系。来源：</t>
    </r>
    <r>
      <rPr>
        <u val="single"/>
        <color theme="10"/>
      </rPr>
      <t>https://china-cba.net/Index/showw/catid/336/id/45963</t>
    </r>
    <r>
      <rPr/>
      <t xml:space="preserve">
</t>
    </r>
    <r>
      <rPr/>
      <t>附件5：《积极推进科技驱动战略，加速智慧运营体系构建——长江证券大模型智能质检业务探索及运营实践》——长江证券打造“大模型客服智能质检”解决方案，通过大模型语义质检与小模型规则质检结合，对全量服务内容进行智能质检，有效解决了传统人工抽样质检时效性差、抽检率低、标准不统一等痛点。来源：</t>
    </r>
    <r>
      <rPr>
        <u val="single"/>
        <color theme="10"/>
      </rPr>
      <t>https://finance.sina.com.cn/stock/relnews/cn/2025-10-27/doc-infvinsp9781451.shtml</t>
    </r>
    <r>
      <rPr/>
      <t xml:space="preserve">
</t>
    </r>
    <r>
      <rPr/>
      <t>附件6：《金融科技创新应用声明书》——苏州农商银行基于大语言模型的企业融资服务创新应用声明书模板，涵盖创新应用基本信息、技术应用说明、功能服务描述、合法合规性评估等模块。来源：</t>
    </r>
    <r>
      <rPr>
        <u val="single"/>
        <color theme="10"/>
      </rPr>
      <t>https://nanjing.pbc.gov.cn/nanjing/117606/5469273/2024101015080892679.pdf</t>
    </r>
    <r>
      <rPr/>
      <t xml:space="preserve">
</t>
    </r>
    <r>
      <rPr/>
      <t>附件7：《银行业保险业数字金融高质量发展实施方案》——金融监管总局2025年12月22日发布（金办发〔2025〕95号），提出未来五年银行业保险业数字化转型目标。来源：</t>
    </r>
    <r>
      <rPr>
        <u val="single"/>
        <color theme="10"/>
      </rPr>
      <t>https://www.gov.cn/zhengce/zhengceku/202512/content_7052874.htm</t>
    </r>
    <r>
      <rPr/>
      <t xml:space="preserve">
</t>
    </r>
    <r>
      <rPr/>
      <t>附件8：《关于银行业保险业人工智能安全开发应用的指导意见》——金融监管总局2026年6月18日发布，从治理架构、开发应用、数据治理、算力建设、风险管理、能力提升、保障与监督七个方面提出32项指导性意见。来源：</t>
    </r>
    <r>
      <rPr>
        <u val="single"/>
        <color theme="10"/>
      </rPr>
      <t>https://www.nfra.gov.cn/cn/view/pages/ItemDetail.html?docId=1261708&amp;itemId=915</t>
    </r>
  </si>
  <si>
    <t xml:space="preserve">Word、Excel</t>
  </si>
  <si>
    <t xml:space="preserve">一份Word版的《生成式AI金融客服产品安全评估报告》按内容安全、数据安全、模型安全、业务连续性四个章节撰写，每个章节包含监管要求、产品现状、风险差距和整改措施，末尾附风险登记表
一份Excel版的《安全评估对照检查表》，逐条对照《关于银行业保险业人工智能安全开发应用的指导意见》的32项意见，标注满足状态并给出整改建议</t>
  </si>
  <si>
    <t xml:space="preserve">1. 通读附件中金融监管总局发布的《关于银行业保险业人工智能安全开发应用的指导意见》，提取32项意见的具体内容，按治理架构、开发应用、数据治理、算力建设、风险管理、能力提升、保障与监督七个方面分类整理，作为后续安全评估报告的监管依据框架。
2. 阅读北京金融科技产业联盟的《金融业人工智能应用风险研究报告》，提取其中关于基础设施风险、数据风险、模型算法风险、应用风险、大模型安全风险等章节的核心内容，结合产品当前部署在阿里云、对话日志云端存储180天等实际情况，识别产品在数据安全、模型安全、供应链安全方面的具体风险点。
3. 阅读证监会关于“人工智能+资本市场”金融科技创新试点表态文章和金融监管总局《银行业保险业数字金融高质量发展实施方案》，提取当前金融行业对AI应用的监管趋势和重点方向，判断产品当前的合规水平与行业监管要求之间的整体差距。
4. 对照《指导意见》中“完善人工智能风险治理框架”的相关要求（实施风险分类分级管理、高风险应用关键环节建立人工监督和干预机制、加强外包和供应链风险管理等），逐项评估产品当前的满足情况，列出不满足项。
5. 逐条梳理《指导意见》的32项意见，制作Excel对照检查表，每一行标注“已满足”“部分满足”或“不满足”，对“不满足”和“部分满足”的条目写明具体差距（如“未建立模型开发部署全流程管理”“未进行对抗攻击测试”“单机房部署无灾备”等）和对应的整改建议。
6. 按内容安全、数据安全、模型安全、业务连续性四个章节撰写Word报告。内容安全部分重点评估模型是否可能输出违规金融建议或误导信息，引用《指导意见》中关于透明度、可解释性和合规性的要求；数据安全部分评估对话数据存储、传输、脱敏和留存策略，引用数据治理相关条款；模型安全部分评估模型抗攻击能力、供应链风险和第三方依赖风险；业务连续性部分评估单机房部署的风险和人工兜底机制。
7. 在Word报告末尾制作风险登记表，将识别出的所有风险按高、中、低三级分类，每个风险写明具体描述、对应的监管条款、当前状态和整改优先级。
8. 撰写300字左右的摘要结论，明确回答这份报告能否直接交给银行用于迎检，如果不行说明还缺少哪些材料或需要完成哪些整改工作。
9. 自检产物：确认Word报告可正常打开、四个章节完整、每个监管要求都标注了文件名称和条款编号；确认Excel对照检查表可正常打开、32项意见全部列出、每项有状态标注和整改建议；确认摘要结论清晰明确、不存在编造的监管条款或产品数据。</t>
  </si>
  <si>
    <t xml:space="preserve">缺内部安全治理架构、阿里云合规资质，行文存在简单堆砌，无因果逻辑关系。</t>
  </si>
  <si>
    <t xml:space="preserve">丁鑫_0630_006</t>
  </si>
  <si>
    <t xml:space="preserve">在线招聘平台准备优化“低经验求职者”的直聊方式，产品组把这次小版本改版交给你负责。运营侧最近整理了一个典型反馈：小周从线下门店运营转岗找互联网运营岗，已经有工作经历，但和目标岗位匹配度不高。她在App里填写了求职意向，首页推荐里仍然混进了家教、仓配临时工和低相关销售岗。点进职位后能马上发起沟通，却不知道怎样说明自己的转岗背景，系统默认招呼语看起来像群发。招聘方已读不回后，她反复刷新消息列表，不确定岗位是否还有效，也不知道该继续沟通、换一批岗位，还是去补简历。社区里有不少求职吐槽，短期能让人觉得有人共鸣，但看多了会加重焦虑。“我的”页面又频繁露出简历润色、竞争力分析和求职道具，小周很容易把没有回复理解成“自己必须付费才能被看见”。这次改版不能推翻直聊模式，也不适合重做推荐算法。真正要解决的是：低经验求职者在“看到岗位—发起沟通—等待反馈—复盘下一步”这个过程里，缺少可理解的岗位筛选提示、合适的开场辅助和不制造焦虑的进度反馈。
请输出一份《低经验求职者直聊体验优化PRD》，word格式，用于产品评审会。文档要还原小周设置求职意向到查看投递进度的完整路径，并把问题拆成岗位相关性、直聊破冰和消息状态等。方案范围只限于求职者端轻量改版。低相关岗位提示、已读未回后的行动建议和付费入口等功能点都要写清触发条件和验收标准。涉及招聘信息审核、求职者个人信息和平台服务规则的部分，要对应依据。公开资料能证明的平台定位和直聊模式可以引用。日活、推荐准确率和回复率等无法从核验的数据，不得编造，统一标为待内部数据补充。最后要做自检，确认word可打开、无乱码，功能方案、合规要求和验收标准能互相对应，所有未经确认的数据已经标注待补。</t>
  </si>
  <si>
    <t xml:space="preserve">招聘平台产品体验优化</t>
  </si>
  <si>
    <t xml:space="preserve">低经验求职者直聊链路改版PRD</t>
  </si>
  <si>
    <t xml:space="preserve">输出一份低经验求职者直聊体验优化PRD，用于优化在线招聘平台低经验求职者的直聊体验。</t>
  </si>
  <si>
    <t xml:space="preserve">7年招聘平台产品经理与用户体验优化经验</t>
  </si>
  <si>
    <t xml:space="preserve">10H</t>
  </si>
  <si>
    <t/>
    <r>
      <rPr/>
      <t xml:space="preserve">
</t>
    </r>
    <r>
      <rPr/>
      <t xml:space="preserve">
</t>
    </r>
    <r>
      <rPr/>
      <t xml:space="preserve">
</t>
    </r>
    <r>
      <rPr/>
      <t xml:space="preserve">
</t>
    </r>
    <r>
      <rPr/>
      <t xml:space="preserve">
</t>
    </r>
  </si>
  <si>
    <t/>
    <r>
      <rPr/>
      <t>附件1，看准科技有限公司2025年年度报告。网址：</t>
    </r>
    <r>
      <rPr>
        <u val="single"/>
        <color theme="10"/>
      </rPr>
      <t>https://ir.zhipin.com/zh-hans/financial-reports/annual-reports</t>
    </r>
    <r>
      <rPr/>
      <t xml:space="preserve">。
</t>
    </r>
    <r>
      <rPr/>
      <t xml:space="preserve"> 附件2，BOSS直聘用户协议，BOSS直聘官方协议页面。网址：</t>
    </r>
    <r>
      <rPr>
        <u val="single"/>
        <color theme="10"/>
      </rPr>
      <t>https://www.zhipin.com/web/common/protocol/index.html</t>
    </r>
    <r>
      <rPr/>
      <t xml:space="preserve">。
</t>
    </r>
    <r>
      <rPr/>
      <t xml:space="preserve"> 附件3，关于做好《网络招聘服务管理规定》贯彻实施工作的通知。网址：</t>
    </r>
    <r>
      <rPr>
        <u val="single"/>
        <color theme="10"/>
      </rPr>
      <t>https://rsj.wuhan.gov.cn/zwgk_17/zc/qtzdgkwj/zcfg/202103/P020210305379701553942.pdf</t>
    </r>
    <r>
      <rPr/>
      <t xml:space="preserve">。
</t>
    </r>
    <r>
      <rPr/>
      <t xml:space="preserve"> 附件4，就业服务与就业管理规定，上海市政务公开平台公开PDF文件。网址：</t>
    </r>
    <r>
      <rPr>
        <u val="single"/>
        <color theme="10"/>
      </rPr>
      <t>https://zwgk.shcn.gov.cn/assets-zwgk/upload/017jycy.pdf</t>
    </r>
    <r>
      <rPr/>
      <t xml:space="preserve">。
</t>
    </r>
    <r>
      <rPr/>
      <t xml:space="preserve"> 附件5，App违法违规收集使用个人信息自评估指南。网址：</t>
    </r>
    <r>
      <rPr>
        <u val="single"/>
        <color theme="10"/>
      </rPr>
      <t>https://www.tc260.org.cn/upload/2020-07-22/1595396892533085831.pdf</t>
    </r>
    <r>
      <rPr/>
      <t xml:space="preserve">。
</t>
    </r>
    <r>
      <rPr/>
      <t xml:space="preserve"> 附件6，消费者权益保护法实施条例。网址：</t>
    </r>
    <r>
      <rPr>
        <u val="single"/>
        <color theme="10"/>
      </rPr>
      <t>https://xzfg.moj.gov.cn/law/download?LawID=1708&amp;type=pdf</t>
    </r>
    <r>
      <rPr/>
      <t>。</t>
    </r>
  </si>
  <si>
    <t xml:space="preserve">《低经验求职者直聊体验优化PRD》，word格式。文件包含项目背景和目标、消息状态和投递进度优化方案等。</t>
  </si>
  <si>
    <t xml:space="preserve">第1步：明确PRD内容。把任务放在低经验求职者的直聊体验。
 第2步：还原小周的求职路径。按求职意向设置到消息等待整理用户动作及情绪变化。
 第3步：分析问题来源。将岗位不相关、转岗经历难表达、已读未回压力分开处理，避免把所有问题都归因于推荐不准。
 第4步：明确平台定位。提取平台公开披露的直聊模式、招聘服务和平台规则，说明改版要提升求职者体验，但不能破坏“直接沟通”的核心路径。
 第5步：设计转岗破冰助手。设置触发条件、候选招呼语和失败兜底文案，帮助求职者说明过往经验与目标岗位的关联，但不得代替用户作虚假陈述。
 第6步：设计低相关岗位提示。把岗位识别、低相关提示和不当招聘信息处理入口放入方案，避免让求职者误以为所有推荐都经过有效匹配。
 第7步：将消息状态和进度联合。把已读未回后的下一步建议和继续沟通提示联系，减少求职者在消息列表里反复刷新的无效动作。
 第7步：补充数据和隐私要求。说明简历信息、聊天行为和推荐反馈数据的使用需要注意保护的隐私。
 第8步：制定验收标准。为每个功能点设置页面位置和交互状态等，无法确认的效果指标标为待内部数据补充。
 第9步（自检）：自检word文件可打开、无乱码。自检用户路径、问题拆解和功能方案互相对应，所有规则要求均能对应附件。自检没有编造日活、回复率和推荐准确率或竞品结论。</t>
  </si>
  <si>
    <t xml:space="preserve">行文存在简单堆砌，无因果逻辑关系。</t>
  </si>
  <si>
    <t xml:space="preserve">张子云-0630-06-L2</t>
  </si>
  <si>
    <t xml:space="preserve">我现在一家财经内容机构做交通能源方向的数据报道。最近全国充电设施数量持续增长，新能源汽车销量也在上升，但节假日和返乡高峰仍频繁出现高速服务区排队，县城找桩难，小区装桩慢等问题。主编希望在2026年暑期出行前判断能不能做成一篇数据深度报道，报道要重点解释为什么设施总量已经很大但用户仍然觉得不方便。
我们内容号过去做过6篇新能源汽车基础设施稿，平均阅读量8.7万，最高一篇31万。数据可视化稿完读率比普通快讯高约18个百分点，但制作周期通常多3到4天。编辑部这次只能给4个工作日，设计最多做1个移动端互动页。手头资料包括充电设施三年倍增行动方案，中国充电联盟月度运行报告，中汽协汽车产销发布材料，充电市场研究报告和车网协同规划资料。
请结合公开资料梳理近两年新能源汽车销量，公共充电桩增量，私人桩增量，高速沿线充电设施，运营商集中度和2027年建设目标。再按城市公共充电，高速出行，县域乡镇，居住区装桩四类场景，判断充电便利的问题分别卡在什么环节。最后比较数据深稿，移动端可视化页，短视频脚本三种做法对制作周期，数据可靠性，传播潜力和误读风险的影响。公开资料无法证明某个城市的实时排队时长，单站利用率，平台订单量或用户等待时间时，应标成未获取到可靠数据，并列出需要采访或补采的数据。
请交付Word版《新能源车充电便利性数据报道策划案》和HTML版《充电设施增长与用户体验错位可视化摘要页》。Word需要说明报道主判断，核心问题，数据来源，图表设计，采访对象，风险提示和发布建议。HTML页面需要用图表展示全国充电设施增长，公共桩和私人桩结构，运营商集中度，高速和乡镇建设目标，并标出报道要重点解释的错位位置。提交前进行自检，核验附件能打开，页面可正常打开且移动端可读，核对全国总量没有替代场景判断，核对Word结论和HTML图表一致。</t>
  </si>
  <si>
    <t xml:space="preserve">数据新闻与选题策划</t>
  </si>
  <si>
    <t xml:space="preserve">新能源交通数据报道与可视化策划</t>
  </si>
  <si>
    <t xml:space="preserve">围绕新能源车充电设施增长和用户体验错位的问题，基于公开政策文件，行业月度运行数据，汽车产销数据和研究报告，完成数据报道策划案和移动端可视化摘要页，判断该选题是否适合在2026年暑期出行前做成数据深度报道。</t>
  </si>
  <si>
    <t/>
    <r>
      <rPr/>
      <t xml:space="preserve">
</t>
    </r>
    <r>
      <rPr/>
      <t xml:space="preserve">
</t>
    </r>
    <r>
      <rPr/>
      <t xml:space="preserve">
</t>
    </r>
    <r>
      <rPr/>
      <t xml:space="preserve">
</t>
    </r>
    <r>
      <rPr/>
      <t xml:space="preserve">
</t>
    </r>
  </si>
  <si>
    <t/>
    <r>
      <rPr/>
      <t>附件1：《电动汽车充电设施服务能力“三年倍增”行动方案（2025—2027年）》。文件包含2027年充电设施总量目标，公共充电容量目标，城市快充，高速服务区，农村乡镇，居住区和车网互动等建设要求。来源网址：</t>
    </r>
    <r>
      <rPr>
        <u val="single"/>
        <color theme="10"/>
      </rPr>
      <t>https://www.ndrc.gov.cn/xxgk/zcfb/tz/202510/t20251015_1401011.html</t>
    </r>
    <r>
      <rPr/>
      <t xml:space="preserve">
</t>
    </r>
    <r>
      <rPr/>
      <t>附件2：《2025年4月电动汽车充换电基础设施运行情况》。文件包含公共充电桩，省份分布，运营商分布，充电电量，高速公路沿线充电基础设施和私人充电设施等数据。来源网址：</t>
    </r>
    <r>
      <rPr>
        <u val="single"/>
        <color theme="10"/>
      </rPr>
      <t>https://www.evcipa.org.cn/newsinfo/8341298.html</t>
    </r>
    <r>
      <rPr/>
      <t xml:space="preserve">
</t>
    </r>
    <r>
      <rPr/>
      <t>附件3：《中国汽车工业协会2025年1至3月信息发布会》。文件包含2025年一季度汽车工业运行情况，新能源汽车产销，国内销量，出口和市场占比等内容。来源网址：</t>
    </r>
    <r>
      <rPr>
        <u val="single"/>
        <color theme="10"/>
      </rPr>
      <t>https://www.caam.org.cn/tjsj</t>
    </r>
    <r>
      <rPr/>
      <t xml:space="preserve">
</t>
    </r>
    <r>
      <rPr/>
      <t>附件4：《中国汽车工业协会2024年12月信息发布会》。文件包含2024年汽车工业运行情况，新能源汽车月度和累计销量，动力类型结构及市场占比等内容。来源网址：</t>
    </r>
    <r>
      <rPr>
        <u val="single"/>
        <color theme="10"/>
      </rPr>
      <t>https://www.caam.org.cn/tjsj</t>
    </r>
    <r>
      <rPr/>
      <t xml:space="preserve">
</t>
    </r>
    <r>
      <rPr/>
      <t>附件5：《电动汽车充电市场展望》。文件包含电动汽车充电市场发展，基础设施需求，用户体验，盈利增长和充电应用场景等内容。来源网址：</t>
    </r>
    <r>
      <rPr>
        <u val="single"/>
        <color theme="10"/>
      </rPr>
      <t>https://www.pwccn.com/zh/industries/automotive/publications/market-outlook-for-electric-vehicle-charging-may2024.html</t>
    </r>
    <r>
      <rPr/>
      <t xml:space="preserve">
</t>
    </r>
    <r>
      <rPr/>
      <t>附件6：《交通+电力协同规划：解锁车网融合灵活性效益》。文件包含电动汽车充电需求增长，车网融合，智能有序充电和交通电力协同规划等内容。来源网址：</t>
    </r>
    <r>
      <rPr>
        <u val="single"/>
        <color theme="10"/>
      </rPr>
      <t>https://www.raponline.org/knowledge-center/ev-regional-brief-1-co-planning/</t>
    </r>
  </si>
  <si>
    <t xml:space="preserve">DOCX，HTML</t>
  </si>
  <si>
    <t xml:space="preserve">Word《新能源车充电便利性数据报道策划案》：说明报道主判断，核心问题，数据来源，图表设计，采访对象，风险提示和发布建议。 
 HTML《充电设施增长与用户体验错位可视化摘要页》：用移动端可读页面展示全国充电设施增长，公共桩和私人桩结构，运营商集中度，高速和乡镇建设目标，以及报道需要解释的错位位置。</t>
  </si>
  <si>
    <t xml:space="preserve">1.打开6个附件，记录文件名称，发布时间，数据期间和可提取字段。
2.提取充电设施三年倍增行动方案中的2027年总量目标，公共充电容量目标，城市快充，高速服务区，农村乡镇和居住区建设要求。
3.提取中国充电联盟月度报告中的公共充电桩数量，私人桩增量，运营商排名，省份分布，充电电量和高速公路沿线数据。
4.提取中汽协发布材料中的2024年和2025年一季度新能源汽车销量，市场占比，国内销量和出口数据。
5.提取充电市场研究报告和车网协同规划资料中的用户体验，充电便利性，快慢充结构，车网互动和有序充电相关判断。
6.判断报道主问题，说明全国总量增长为什么不能直接解释排队，找桩难和小区装桩慢。
7.比较城市公共充电，高速出行，县域乡镇，居住区装桩四类场景，分别找出可报道的矛盾点和需要补采的数据。
8.设计图表结构，把全国增长曲线，公共桩和私人桩结构，运营商集中度，建设目标和四类场景差异整理成移动端页面。
9.比较数据深稿，移动端可视化页，短视频脚本三种做法在制作周期，传播潜力，数据可靠性和误读风险上的差异。
10.判断最终内容方案，明确是否做成深度报道，是否同步上线HTML摘要页，是否暂缓短视频结论性表达。
11.建立报道数据表，整理指标来源，年份，数值，单位，使用位置，限制说明和待补采访问题。
12.生成Word策划案，写清报道主判断，核心问题，数据证据，采访对象，图表安排，发布时间和风险提示。
13.生成HTML可视化摘要页，确保页面能在手机端阅读，图表标题清楚，数据来源可追溯。
14.完成最终自检，核对附件能打开，数值和单位没有抄错，公开资料没有被过度推断，Word结论和HTML图表一致。</t>
  </si>
  <si>
    <t xml:space="preserve">缺四类场景一手调研数据，行文存在简单堆砌，无因果逻辑关系。</t>
  </si>
  <si>
    <t xml:space="preserve">刘浩轩-0630-06-L2</t>
  </si>
  <si>
    <t xml:space="preserve">按照去年的情况来看，社区卫生服务中心从9月开始开放流感疫苗预约，开始的前两周工作量比平时翻了将近三倍，护士工作压力剧增。今年中心主任希望在疫苗接种前以电话分流、公告告示和现场问询引导等手段结合起来减压。我需要你结合附件中的公开规范和模板，帮我解决预约分流和告知材料整理等工作。今年中心计划在九月第一周启动流感疫苗预约，拟开放工作日上午8:00—10:30、下午14:00—16:00两个接种段，每个半天最多安排120个号源，其中普通成人号源不超过60个，老年和慢病评估号源不超过35个，儿童号源不超过25个。因为中心留观区的座位有限，所有最好单个30分钟段不超过30人。需要医生评估的人员不能排在闭诊前30分钟。中心有三名预检护士、一名全科医生轮值评估、一名登记收费人员。儿童接种与成人接种不在同一诊室，儿童号源只安排在上午。中心暂时选择采购两种疫苗：灭活流感疫苗用于6月龄及以上且无接种禁忌的人群，鼻喷减毒活疫苗仅作为儿童咨询时特殊情况的备选项，不允许窗口人员自行替家长作决定。
为了让你了解真实情况和解答大众常见的问题，我选取了52条来自6月17日至6月21日的电话和现场咨询情况合并成了十组：第一组是60岁以上老人咨询共18条，其中11条询问免费或优先接种，6条同时患糖尿病、高血压或慢阻肺，4条提出想和23价肺炎球菌疫苗同一天接种的需求。第二组是6月龄至8岁儿童咨询12条，7条内容有关家长记不清上一季是否接种过流感疫苗，3条儿童近一周有发热喘息等症状，2条询问是否可以打鼻喷疫苗。第三组是9岁以上学生和普通成人咨询共9条，主要问是否只需打一针、多久产生保护和是否必须在九月十月完成疫苗种植。接下来是孕妇或备孕人群一共4条，其中2条只看到旧说明书里有“孕妇禁忌”的说法，咨询是否能接种。第五组是慢性病和免疫功能异常人群共5条，涉及肿瘤术后、长期口服激素、哮喘以及慢性肾病和糖尿病。第六组是近期用药或接种史问题一共4条，包含48小时内用过奥司他韦、计划同日接种其他疫苗、上月接种带状疱疹疫苗和近期做过抗生素治疗等具体情况。第七组共6条关于接种后反应咨询，3条为接种后低热和局部红肿，1条为既往接种后出现过敏样皮疹，2条希望开具“以后不能接种”的证明。第八组是预约渠道问题一共8条，包含老人不会用小程序、家长希望兄妹连续预约和上班族要求晚间号源等情况。第九组是补种路径咨询5条，儿童漏种国家免疫规划疫苗同时想打流感疫苗，家长不知道该怎么办。最后一组是材料准备问题6条，包含身份证、儿童预防接种证、既往病历、用药清单和监护人签字等。部分咨询同时落入多个组别，因此整理分流规则时不能简单把人数相加，要按“是否需医生评估、是否可直接预约、是否需补充材料和是否建议暂缓”等维度判断处理顺序。
可以用一个预约分流SOP把电话、线上、现场三类情况分类，里面要包含接线提问顺序、人员分层和转医生评估条件等细节。再做一份知情告知调查问卷，题目要能全面的筛出真实状况，问卷调查内容包括年龄、过敏史和慢性病状态等信息。同时整理一份可以贴在社区公告栏和公众号里的Word人群分流公告，公告要让老人、儿童家长、慢病患者和普通成人直观了解想要咨询的问题。所有结论都要能回到附件中的指南、规范、说明书或模板，如果附件没有给出足够依据，就写“需医生评估后确认”，不要擅自给出绝对禁忌或保证性话术。制作时请特别注意前面我提到的限制，最终答复前请先自检文件是否可打开，SOP、问卷和公告不矛盾。</t>
  </si>
  <si>
    <t xml:space="preserve">公共卫生门诊疫苗预约分流与知情告知</t>
  </si>
  <si>
    <t xml:space="preserve">整理社区卫生服务中心流感疫苗预约分流、知情告知和人群公告材料</t>
  </si>
  <si>
    <t xml:space="preserve">18小时</t>
  </si>
  <si>
    <t/>
    <r>
      <rPr/>
      <t xml:space="preserve">
</t>
    </r>
    <r>
      <rPr/>
      <t xml:space="preserve">
</t>
    </r>
    <r>
      <rPr/>
      <t xml:space="preserve">
</t>
    </r>
    <r>
      <rPr/>
      <t xml:space="preserve">
</t>
    </r>
    <r>
      <rPr/>
      <t xml:space="preserve">
</t>
    </r>
    <r>
      <rPr/>
      <t xml:space="preserve">
</t>
    </r>
  </si>
  <si>
    <t/>
    <r>
      <rPr/>
      <t>附件01_中国流感疫苗预防接种技术指南2025-2026（PDF）。包含2025—2026年度流感疫苗组分、适用年龄、优先接种人群、儿童剂次、接种时机、禁忌、同时接种和接种注意事项。来源：</t>
    </r>
    <r>
      <rPr>
        <u val="single"/>
        <color theme="10"/>
      </rPr>
      <t>https://ivdc.chinacdc.cn/cnic/fascc/202511/P020251103517833960842.pdf</t>
    </r>
    <r>
      <rPr/>
      <t xml:space="preserve">
附件02_预防接种工作规范2023年版（PDF）。包含接种单位管理、接种流程、三查七对一验证、知情告知、接种记录、留观和资料管理等预防接种规范。来源：</t>
    </r>
    <r>
      <rPr>
        <u val="single"/>
        <color theme="10"/>
      </rPr>
      <t>https://www.ndcpa.gov.cn/doc/ucap/1625444428300685312/document/20231212/sgQLuCb8.pdf</t>
    </r>
    <r>
      <rPr/>
      <t xml:space="preserve">
附件03_全国疑似预防接种异常反应监测方案（PDF）。包含疑似预防接种异常反应监测、报告、调查诊断和处置流程要求。来源：</t>
    </r>
    <r>
      <rPr>
        <u val="single"/>
        <color theme="10"/>
      </rPr>
      <t>https://www.gxcdc.org.cn/uploadfile/2016/0202/20160202090856997.pdf</t>
    </r>
    <r>
      <rPr/>
      <t xml:space="preserve">
附件04_流感疫苗接种知情同意书（Word）。包含流感疫苗接种对象、禁忌、注意事项、受种者基本信息和签字确认模板。来源：</t>
    </r>
    <r>
      <rPr>
        <u val="single"/>
        <color theme="10"/>
      </rPr>
      <t>https://www.whuh.com/__local/2/47/5B/2022F52614F316F43930BBB0C72_6EBC90CF_7200.doc?e=.doc</t>
    </r>
    <r>
      <rPr/>
      <t xml:space="preserve">
附件05_四价流感病毒裂解疫苗说明书（PDF）。包含流感病毒裂解疫苗适用人群、规格剂量、免疫程序、不良反应、禁忌和注意事项。来源：</t>
    </r>
    <r>
      <rPr>
        <u val="single"/>
        <color theme="10"/>
      </rPr>
      <t>https://www.sinovac.com/file/info/20220427/2022sijia_shuoming.pdf</t>
    </r>
    <r>
      <rPr/>
      <t xml:space="preserve">
附件06_中华人民共和国疫苗管理法（PDF）。包含疫苗流通、预防接种、异常反应监测和处理、接种信息记录与追溯等法律要求。来源：</t>
    </r>
    <r>
      <rPr>
        <u val="single"/>
        <color theme="10"/>
      </rPr>
      <t>https://www.yiyang.gov.cn/sjkzx/uploadfiles/202003/20200317160920281.pdf</t>
    </r>
    <r>
      <rPr/>
      <t xml:space="preserve">
附件07_国家免疫规划疫苗儿童免疫程序及说明（PDF）。包含儿童免疫规划疫苗程序、补种原则和接种安排说明，用于处理儿童漏种和优先补种咨询。来源：</t>
    </r>
    <r>
      <rPr>
        <u val="single"/>
        <color theme="10"/>
      </rPr>
      <t>https://www.nhc.gov.cn/cms-search/downFiles/7559f978e6be4ec585a9a1fe0d9224f6.pdf</t>
    </r>
  </si>
  <si>
    <t xml:space="preserve">Word公告及问卷、流程图/流程SOP</t>
  </si>
  <si>
    <t xml:space="preserve">预约分流SOP、知情告知调查问卷、Word人群分流公告；需能直接给接线人员、预检护士、登记窗口和公众号运营人员使用，包含依据标注和自检说明。</t>
  </si>
  <si>
    <t xml:space="preserve">1. 先通读题面中的中心服务条件、号源限制、人员配置和10组咨询数据，划出需要直接预约、需医生评估、需补充材料、建议暂缓四类处理结果。
2. 从《中国流感疫苗预防接种技术指南（2025—2026）》提取流感疫苗适用年龄、优先接种人群、6月龄至8岁儿童剂次、9岁及以上人群剂次、接种时机、禁忌和注意事项。
3. 从《预防接种工作规范（2023年版）》与《中华人民共和国疫苗管理法》中提取接种前告知、健康询问、三查七对一验证、留观、接种记录保存和信息追溯要求。
4. 从流感疫苗说明书、知情同意书模板和异常反应监测方案中提取禁忌/慎用、不良反应、知情同意签署、报告和转处置要求，形成可引用的规则池。
5. 把10组咨询按“年龄/风险人群—健康状态—近期用药或联合接种—材料准备—预约能力”重新归类，判断哪些问题可由接线员回答，哪些必须转接种医生。
6. 结合半天120个号源、30分钟不超过30人、儿童只排上午、评估人员不排闭诊前30分钟等条件，推导电话、线上和现场入口的号源分配顺序。
7. 针对儿童、孕妇、慢病患者、免疫功能低下者、近期使用抗病毒药物者和有既往过敏史者，逐项判断应写成直接可约、暂缓预约、医生评估后预约还是只做材料补充。
8. 设计预约分流SOP，按咨询入口、首问问题、分流判断、预约安排、到场材料、接种当日复核、留观和异常反馈形成闭环。
9. 把指南中的医学判断转化为问卷题目，避免让问卷直接作出诊断；凡不能由问卷确定的内容，设置为“需医生评估后确认”。
10. 生成知情告知调查问卷，覆盖年龄、既往接种史、急性疾病、过敏史、慢性病、免疫状态、近期用药、联合接种意愿、监护人签字和留观确认。
11. 根据老人、儿童家长、慢病患者和普通成人的信息差异，判断公告的阅读顺序和重点提醒，避免公告把所有人群混成一段。
12. 整合Word人群分流公告和流程图，逐项核对SOP、问卷、公告中年龄、剂次、时段、材料要求、转医生条件和留观要求是否一致，并标出附件未能确认的事项。</t>
  </si>
  <si>
    <t xml:space="preserve">背景太冗余</t>
  </si>
  <si>
    <t xml:space="preserve">万嘉诚_0630_03-L2</t>
  </si>
  <si>
    <t xml:space="preserve">我是某商业地产的微信小程序外包团队产品经理, 我们最近在优化商场小程序停车缴费功能. 许多首次使用的车主扫描停车码后，不理解‘缴费完成’和‘可离场’之间存在系统同步时间，部分用户缴费后立刻开到出口，因道闸未及时抬杆而反复咨询客服。
最近一个月共有1700+首次使用扫码缴费的车主, 其中缴费完成后30秒内重复扫码的比例为22.4%. 缴费后再次进入订单页查看状态的比例为41.6%. 客服关于‘为什么付了钱还不能出去’的咨询占停车类咨询的18.2%。用户反馈他们不知道系统正在同步，也不知道应以什么状态判断可以离场。
当前页面再支付成功后直接显示“支付完成”, 没有展现同步状态以及并没有告诉用户下一步应该做什么. 甲方希望添加一个更清晰地支付后反馈. 我现在需要做一个html形式的demo文件《停车缴费离场状态引导方案.html》来跟甲方同步从而方便后续确认开发路径.
页面应先说明问题, 再进入可操作原型. 原型中展示一个手机框, 其中包含车辆信息、停车时长、应付金额、模拟支付按钮和支付后的状态变化。用户点击支付后，应先进入‘支付成功，正在同步离场权限’状态，再自动切换到‘可离场’状态；同步期间用户可以点击查看原因说明；若用户重复点击支付或尝试过早离场，需要给出简短反馈。页面还需有一个模拟道闸状态区域，帮助用户直观理解支付、同步和放行之间的关系。
除完成可运行的《停车缴费离场状态引导方案.html》外，还需同步输出一份可编辑的 Word 文档《停车缴费离场状态交互说明与开发确认单.docx》，用于甲方确认交互逻辑及后续前端、后端联调路径。
最后请自行检查html, word能否正常打开, 点击相应地地方后是否能正常跳转.</t>
  </si>
  <si>
    <t xml:space="preserve">SaaS/企业 IT</t>
  </si>
  <si>
    <t xml:space="preserve">我是商业地产小程序外包团队的产品经理，正在优化商场停车缴费的支付后状态反馈，需要基于6份行业技术资料（深圳、重庆的停车技术标准、微信支付和支付宝的停车产品文档、通停通付平台流程及W3C指针事件规范）做一个可操作的HTML交互原型《停车缴费离场状态引导方案.html》和一份可编辑的Word《停车缴费离场状态交互说明与开发确认单.docx》，用于跟甲方对齐支付后同步状态的交互逻辑与前后端联调路径。</t>
  </si>
  <si>
    <t/>
    <r>
      <rPr/>
      <t xml:space="preserve">
</t>
    </r>
    <r>
      <rPr/>
      <t xml:space="preserve">
</t>
    </r>
    <r>
      <rPr/>
      <t xml:space="preserve">
</t>
    </r>
    <r>
      <rPr/>
      <t xml:space="preserve">
</t>
    </r>
    <r>
      <rPr/>
      <t xml:space="preserve">
</t>
    </r>
  </si>
  <si>
    <t xml:space="preserve">pdf, doc</t>
  </si>
  <si>
    <t/>
    <r>
      <rPr/>
      <t>附件1-深圳市《智慧停车业务数据与接口规范》.pdf：规定了深圳市智慧停车系统中涉及的数据格式、接口协议与道闸控制指令标准体系。</t>
    </r>
    <r>
      <rPr>
        <u val="single"/>
        <color theme="10"/>
      </rPr>
      <t>https://amr.sz.gov.cn/attachment/1/1566/1566543/9772236.pdf</t>
    </r>
    <r>
      <rPr/>
      <t xml:space="preserve">
附件2-重庆市《停车场信息联网技术标准》公开材料.doc：规定了重庆市停车场信息联网涉及的数据传输规范、设备互联技术参数与系统对接要求。</t>
    </r>
    <r>
      <rPr>
        <u val="single"/>
        <color theme="10"/>
      </rPr>
      <t>https://zfcxjw.cq.gov.cn/hdjl_166/yjzj/201805/W020200107654644043449.doc</t>
    </r>
    <r>
      <rPr/>
      <t xml:space="preserve">
附件3-微信支付《停车场景接入流程_产品文档（V2）》.pdf：介绍了微信支付在停车场景中的接入步骤、支付接口调用时序与状态回调机制。</t>
    </r>
    <r>
      <rPr>
        <u val="single"/>
        <color theme="10"/>
      </rPr>
      <t>https://pay.wechatpay.cn/doc/v2/merchant/4011984667</t>
    </r>
    <r>
      <rPr/>
      <t xml:space="preserve">
附件4-支付宝《停车解决方案》.pdf：介绍了支付宝在停车场景中的支付流程、系统架构设计与接口对接规范。</t>
    </r>
    <r>
      <rPr>
        <u val="single"/>
        <color theme="10"/>
      </rPr>
      <t>https://render.alipay.com/p/f/fd-jjxofbmb/detailhr8ppjl1ln.html</t>
    </r>
    <r>
      <rPr/>
      <t xml:space="preserve">
附件5-通停通付平台.pdf：介绍了通停通付平台的功能模块构成、业务流转机制与多方系统对接流程。</t>
    </r>
    <r>
      <rPr>
        <u val="single"/>
        <color theme="10"/>
      </rPr>
      <t>https://cgj.suzhou.gov.cn/srsz/tttfpt/202506/f6eafeaa72614073ab4a4677e14ddbb9.shtml</t>
    </r>
    <r>
      <rPr/>
      <t xml:space="preserve">
附件6-W3C《Pointer Events》规范.pdf：规定了浏览器中指针事件的处理模型，涵盖触摸、鼠标等输入事件的触发与响应标准。</t>
    </r>
    <r>
      <rPr>
        <u val="single"/>
        <color theme="10"/>
      </rPr>
      <t>https://www.w3.org/TR/pointerevents/</t>
    </r>
  </si>
  <si>
    <t xml:space="preserve">html, docx</t>
  </si>
  <si>
    <t xml:space="preserve">HTML《停车缴费离场状态引导方案.html》：包含问题数据说明区、手机框交互原型（车辆信息、停车时长、应付金额、模拟支付按钮、支付后状态变化及原因说明弹窗）和模拟道闸状态联动区域的交互演示页面，可浏览器直接运行。
Word《停车缴费离场状态交互说明与开发确认单.docx》：涵盖支付后状态引导交互流程说明、状态定义与切换规则、前端组件清单、后端接口依赖及前后端联调路径的开发确认文档，全文中文可编辑。</t>
  </si>
  <si>
    <t xml:space="preserve">第1步：完整读取全部6份附件，确认文件均可正常打开且内容完整，按"行业技术标准""支付平台接入规范""平台业务流程""前端技术规范"四类归类整理，完成多附件读取和基础归档。
第2步：从附件1、附件2中提取智慧停车数据接口规范、道闸控制指令标准和停车场信息联网技术参数，整理为行业技术标准要点。
第3步：从附件3、附件4中提取微信支付和支付宝在停车场景下的支付流程、接口调用时序及支付状态回调机制，整理为支付平台接入规范要点。
第4步：从附件5中提取通停通付平台的功能模块构成、业务流转机制及多方系统对接流程，整理为平台业务流程要点。
第5步：从附件6中提取Pointer Events规范中与移动端触摸交互相关的事件模型和处理机制，整理为前端技术规范要点。
第6步：将步骤2-5提取的行业技术标准、支付平台接入规范、平台业务流程与前端技术规范进行交叉比对——分析支付完成到道闸抬杆之间的完整系统同步链路，梳理各环节可能产生的延迟原因和技术瓶颈节点。
第7步：基于交叉比对结果，设计支付后状态引导流程：支付成功→正在同步离场权限→可离场，明确各状态的触发条件、持续时长预估、用户可见反馈内容及异常处理逻辑。
第8步：基于步骤7的状态引导流程，设计HTML原型的交互方案，明确手机框内各区域的UI布局、支付按钮交互逻辑、状态切换动画效果，以及重复点击支付反馈、过早离场提示等异常场景的处理方式。
第9步：编写可运行的HTML文件《停车缴费离场状态引导方案.html》，包含问题数据说明区、手机框原型区（车辆信息、停车时长、应付金额、模拟支付按钮、支付后状态变化及原因说明弹窗）、模拟道闸状态联动区域，以及重复点击反馈、过早离场提示等完整交互逻辑。
第10步：编写可编辑的Word文档《停车缴费离场状态交互说明与开发确认单.docx》，涵盖支付后状态引导交互流程说明、状态定义与切换规则、前端组件清单、后端接口依赖及前后端联调路径。
第11步（自检）：自检HTML文件能否在浏览器中正常打开，手机框原型各区域是否完整展示，支付按钮点击后状态切换流程是否正确，道闸状态区域是否与支付状态联动，重复点击和过早离场等异常场景反馈是否正常触发，跳转链接是否可正常跳转；自检Word文档能否正常打开编辑，交互流程说明是否完整清晰，前端组件清单和后端接口依赖是否明确，前后端联调路径是否可执行；自检HTML与Word中涉及的技术方案是否与附件中的停车行业技术标准和支付平台接入规范的核心要点保持一致。
</t>
  </si>
  <si>
    <t xml:space="preserve">缺项目同步耗时、甲方UI规范、对接系统属地，行文只存在简单堆砌，无因果逻辑关系。</t>
  </si>
  <si>
    <t xml:space="preserve">帅龙禧-0630-07-L2</t>
  </si>
  <si>
    <t xml:space="preserve">我在一家中型房企的投资拓展部，过去五年公司主要布局长三角和珠三角的三四线城市，吃的是棚改和城镇化外溢的红利。现在这个逻辑基本走不通了：统计局刚发的1到5月房地产数据显示全国商品房销售面积同比下降了将近两成，但一线城市的旧改和城市更新项目还在出地，参拍热度不降反升。万科去年的年报已经把三四线土储占比从高峰时的四成压到了两成以下，对三四线项目计提了将近四十亿的减值，管理层的解释是部分城市人口净流出加速、去化周期超过三十六个月。保利则走了另一条路：继续拿三四线核心区位的地，但全部卡在现房销售周期十八个月以内，赌的是下半年政策松绑会释放一波改善型需求。钢材价格从年初到现在涨了将近12%，水泥也在高位，建安成本对旧改项目的利润侵蚀比对快周转项目更严重。PMI连续两个月在荣枯线附近，工业企业利润虽然涨了18.8%但主要是上游资源行业在拉动。投资委员会下周要定下半年的拿地方向，我们账上的现金流和现有三四线土储的去化速度决定了选哪条路的容错空间有多大。公司手上现在还有六个三四线在建项目，其中三个的去化周期已经超过二十四个月，按照目前的销售速度，光是利息成本每个月就要吃掉将近两百万。如果选万科的路子，意味着要对这些项目做减值处理，短期报表会很难看但长期资产质量会改善。如果选保利的路子，需要新增拿地但卡死快周转标准，对团队的研判能力和地方的政府关系是不小的考验。两条路线的风险和回报都得在会上讲清楚。请结合附件输出一份 Word 格式《房地产企业下半年投资策略建议》，要说清楚全国商品房销售面积下降和建安成本高位震荡的背景下，万科收缩三四线转向城市更新和保利继续在三四线做快周转两种策略各自的逻辑和财务结果，判断公司下半年应优先转向核心城市旧改还是继续在三四线挑选快周转地块，给出一条有数据支撑的投资建议。Excel格式《投资策略对比表》要包含核心城市旧改和三四线快周转两条路径在土地成本、建安成本、去化周期和毛利率四个维度上的对比数据，附万科和保利的行业对标作为参照，每项标注数据来源和计算口径。最后自检一下，看看Word和Excel能不能正常打开，两个文件的结论和数据是不是一致，从附件的统计数据到房企年报的财务数据有没有标注出处，没覆盖到的信息有没有说明缺口。</t>
  </si>
  <si>
    <t xml:space="preserve">房地产与大宗资产</t>
  </si>
  <si>
    <t xml:space="preserve">资产研判与市场政策</t>
  </si>
  <si>
    <t xml:space="preserve">房企三四线收缩与核心城市旧改投资方向评估：对照万科和保利的土储策略分歧及地产市场数据</t>
  </si>
  <si>
    <t/>
    <r>
      <rPr/>
      <t xml:space="preserve">
</t>
    </r>
    <r>
      <rPr/>
      <t xml:space="preserve">
</t>
    </r>
    <r>
      <rPr/>
      <t xml:space="preserve">
</t>
    </r>
    <r>
      <rPr/>
      <t xml:space="preserve">
</t>
    </r>
    <r>
      <rPr/>
      <t xml:space="preserve">
</t>
    </r>
  </si>
  <si>
    <t/>
    <r>
      <rPr/>
      <t>附件1：2026年6月国家统计局发布的1至5月全国房地产市场基本情况PDF，含商品房销售面积和金额同比变化、新开工面积、房地产开发投资增速和土地成交数据。来源：</t>
    </r>
    <r>
      <rPr>
        <u val="single"/>
        <color theme="10"/>
      </rPr>
      <t>https://www.stats.gov.cn/sj/zxfb/202606/t20260616_1963950.pdf</t>
    </r>
    <r>
      <rPr/>
      <t xml:space="preserve">
</t>
    </r>
    <r>
      <rPr/>
      <t>附件2：2026年6月巨潮资讯网万科2025年年报检索结果PDF，含土储结构、三四线项目减值、城市更新项目布局和毛利率变化。来源：</t>
    </r>
    <r>
      <rPr>
        <u val="single"/>
        <color theme="10"/>
      </rPr>
      <t>https://www.cninfo.com.cn/new/fulltextSearch?notautosubmit=&amp;keyWord=</t>
    </r>
    <r>
      <rPr/>
      <t xml:space="preserve">万科%20年报%202025
</t>
    </r>
    <r>
      <rPr/>
      <t>附件3：2026年6月巨潮资讯网保利发展2025年年报检索结果PDF，含土储区域分布、三四线拿地策略、现房销售周期和融资成本。来源：</t>
    </r>
    <r>
      <rPr>
        <u val="single"/>
        <color theme="10"/>
      </rPr>
      <t>https://www.cninfo.com.cn/new/fulltextSearch?notautosubmit=&amp;keyWord=</t>
    </r>
    <r>
      <rPr/>
      <t xml:space="preserve">保利发展%20年报%202025
</t>
    </r>
    <r>
      <rPr/>
      <t>附件4：2026年6月国家统计局发布的6月中国采购经理指数PMI运行情况PDF，含制造业和非制造业PMI反映宏观经济景气度。来源：</t>
    </r>
    <r>
      <rPr>
        <u val="single"/>
        <color theme="10"/>
      </rPr>
      <t>https://www.stats.gov.cn/sj/zxfb/202606/t20260630_1964032.pdf</t>
    </r>
    <r>
      <rPr/>
      <t xml:space="preserve">
</t>
    </r>
    <r>
      <rPr/>
      <t>附件5：2026年6月国家统计局发布的6月中旬流通领域重要生产资料市场价格变动情况PDF，含钢材、水泥等建筑材料的价格和环比涨跌幅。来源：</t>
    </r>
    <r>
      <rPr>
        <u val="single"/>
        <color theme="10"/>
      </rPr>
      <t>https://www.stats.gov.cn/sj/zxfb/202606/t20260623_1963989.pdf</t>
    </r>
    <r>
      <rPr/>
      <t xml:space="preserve">
</t>
    </r>
    <r>
      <rPr/>
      <t>附件6：2026年6月国家统计局发布的1至5月工业企业利润数据PDF，含制造业利润增速反映下游产业景气度。来源：</t>
    </r>
    <r>
      <rPr>
        <u val="single"/>
        <color theme="10"/>
      </rPr>
      <t>https://www.stats.gov.cn/sj/zxfb/202606/t20260627_1964019.pdf</t>
    </r>
  </si>
  <si>
    <t xml:space="preserve">Word《房地产企业下半年投资策略建议》，要说清楚全国商品房销售面积下降和建安成本高位震荡背景下万科和保利两种策略各自的逻辑和财务结果，判断公司下半年应优先转向核心城市旧改还是继续三四线快周转，给出一条有数据支撑的投资建议。Excel《投资策略对比表》，两条路径在土地成本、建安成本、去化周期和毛利率四个维度上的对比，附万科和保利行业对标，每项标注数据来源和计算口径。</t>
  </si>
  <si>
    <t xml:space="preserve">1. 从附件1房地产市场数据中提取全国商品房销售面积和金额的同比变化、新开工面积增速、房地产开发投资增速，判断市场整体是处在量价齐跌还是结构性分化的阶段。
2. 从附件2万科年报中提取土储结构变化、三四线项目减值金额、城市更新项目的布局和毛利率，判断收缩三四线转向核心城市的策略在万科财报上是否已经体现为正面的财务信号。
3. 从附件3保利年报中提取土储区域分布、三四线拿地策略的具体标准（如现房销售周期）、融资成本和去化率，与万科做交叉对比，判断两种策略在财务上的优劣。
4. 从附件5生产资料价格中提取钢材和水泥的价格走势，判断下半年建安成本是上行还是下行，这对两种策略的成本结构影响不同。
5. 从附件4 PMI和附件6工业利润数据中判断整体经济温度和制造业景气度，作为下游购房需求和政府土地出让意愿的宏观参照。
6. 结合公司自身过去五年在三四线的布局经验，将两种路径在土地成本、建安成本、去化周期和毛利率四个维度上做对比矩阵，统一口径后填入Excel对比表，每项标注数据来源。
7. 输出Word报告，给出下半年拿地策略建议：转向核心城市旧改还是继续三四线快周转，附每条建议的触发条件。
8. 输出Excel对比表，附万科和保利作为行业对标，每项标注数据出处。
9. 自检。两个文件是否能正常打开，结论和数据是否一致。</t>
  </si>
  <si>
    <t xml:space="preserve">表述不自然，缺内部拿地现金流、减值标准等核心财务数据。</t>
  </si>
  <si>
    <t xml:space="preserve">张子云-0630-07-L2</t>
  </si>
  <si>
    <t xml:space="preserve">作为华东一家工业园热电公司的碳管理师，我在上周五集团碳资产复盘会上被追责2024年度碳排放报告返工原因。年度排放报告初稿和月度存证数据对不上，履约预算里的配额缺口也比年初预测多。两件事一个偏核算，一个偏履约，根源都在于数据来源不清，支撑材料不完整，最终可报送数据没有统一确认。过去12个月，公司两台燃煤热电机组合计发电12.6亿千瓦时，供热量810万吉焦，入炉煤消耗62.4万吨。年度排放报告初稿测算排放量为361.8万吨二氧化碳，年初履约预算按344万吨估算，差了17.8万吨。抽查发现，3月至5月有18批煤样只留了月度混合样，9月有7天皮带秤故障后改用财务结算吨数，11月供热母管流量计检修26天，期间数据来自班组手工记录。生产，财务和碳管理三套表放在一起后，煤耗，供热量和月度存证材料都出现差异。
我需要你做一版能支撑年报报送，第三方核查和履约预算更新的整改初稿。请结合附件内容，整理煤耗，低位发热量，元素碳含量，发电量，供热量，购入电量和支撑材料状态。再判断哪些数据可以直接采用，哪些需要补检测报告，哪些只能暂按保守情形进入履约预算。最后比较直接采购配额，先用CCER抵销后采购，等核查结果出来再分批采购三种做法，对资金占用，履约风险和数据返修压力的影响。
最终请输出Excel版《热电公司碳排放数据质量整改与履约缺口测算表》和Word版《热电公司2024年度碳排放报告返工及履约预算更新方案》。Excel至少涵盖基准，煤耗上调2%，供热量下调5%三种情形，列出排放量，预计配额，缺口，CCER可抵销量，需采购配额，资金占用和待补材料。Word需要说明返工原因，数据采用规则，补证清单，核查前整改安排，配额采购建议和不能自动确认的事项。完整后还要进行产物自检，检查题面数据是否全部被正确引用，排放量和配额缺口是否分开计算，Excel三种情形和Word结论是否一致，没有可靠来源的判断只能标注为待验证。</t>
  </si>
  <si>
    <t xml:space="preserve">企业碳排放核算与履约管理</t>
  </si>
  <si>
    <t xml:space="preserve">发电企业碳数据质量整改与配额预算</t>
  </si>
  <si>
    <t xml:space="preserve">围绕工业园热电公司年度排放报告返工和配额缺口扩大问题，结合公开核算指南，核查指南，全国碳市场报告和配额分配方案，完成碳排放数据整改清单，三种履约情形测算和履约预算更新方案。</t>
  </si>
  <si>
    <t/>
    <r>
      <rPr/>
      <t xml:space="preserve">
</t>
    </r>
    <r>
      <rPr/>
      <t xml:space="preserve">
</t>
    </r>
    <r>
      <rPr/>
      <t xml:space="preserve">
</t>
    </r>
    <r>
      <rPr/>
      <t xml:space="preserve">
</t>
    </r>
    <r>
      <rPr/>
      <t xml:space="preserve">
</t>
    </r>
  </si>
  <si>
    <t/>
    <r>
      <rPr/>
      <t xml:space="preserve">附件1：《企业温室气体排放核算与报告指南 发电设施》。文件包含发电设施温室气体排放核算，生产数据核算，数据质量控制计划，月度信息化存证和信息公开格式等内容。来源网址：</t>
    </r>
    <r>
      <rPr>
        <u val="single"/>
        <color theme="10"/>
      </rPr>
      <t>https://www.mee.gov.cn/xxgk2018/xxgk/xxgk06/202302/t20230207_1015569.html</t>
    </r>
    <r>
      <rPr/>
      <t xml:space="preserve">
</t>
    </r>
    <r>
      <rPr/>
      <t xml:space="preserve">附件2：《企业温室气体排放核查技术指南 发电设施》。文件包含发电行业重点排放单位排放报告核查原则，核查内容，核查要点和问题处理要求等内容。来源网址：</t>
    </r>
    <r>
      <rPr>
        <u val="single"/>
        <color theme="10"/>
      </rPr>
      <t>https://www.mee.gov.cn/xxgk2018/xxgk/xxgk06/202302/t20230207_1015569.html</t>
    </r>
    <r>
      <rPr/>
      <t xml:space="preserve">
</t>
    </r>
    <r>
      <rPr/>
      <t>附件3：《企业温室气体排放报告核查指南（试行）》。文件包含重点排放单位温室气体排放报告核查程序，核查复核，信息公开和不符合事项处理等内容。来源网址：</t>
    </r>
    <r>
      <rPr>
        <u val="single"/>
        <color theme="10"/>
      </rPr>
      <t>https://www.mee.gov.cn/xxgk2018/xxgk/xxgk06/202103/t20210329_826480.html</t>
    </r>
    <r>
      <rPr/>
      <t xml:space="preserve">
</t>
    </r>
    <r>
      <rPr/>
      <t>附件4：《2023，2024年度全国碳排放权交易发电行业配额总量和分配方案》。文件包含发电行业配额管理范围，机组分类，基准值，预分配，核定分配，清缴和CCER抵销安排等内容。来源网址：</t>
    </r>
    <r>
      <rPr>
        <u val="single"/>
        <color theme="10"/>
      </rPr>
      <t>https://www.mee.gov.cn/xxgk2018/xxgk/xxgk03/202410/t20241021_1089750.html</t>
    </r>
    <r>
      <rPr/>
      <t xml:space="preserve">
</t>
    </r>
    <r>
      <rPr/>
      <t>附件5：《全国碳市场发展报告（2024）》中文版。文件包含全国碳市场制度建设，第二个履约周期，数据质量管理，全国温室气体自愿减排交易市场和市场运行情况等内容。来源网址：</t>
    </r>
    <r>
      <rPr>
        <u val="single"/>
        <color theme="10"/>
      </rPr>
      <t>https://www.mee.gov.cn/ywdt/xwfb/202407/t20240722_1082192.shtml</t>
    </r>
    <r>
      <rPr/>
      <t xml:space="preserve">
</t>
    </r>
    <r>
      <rPr/>
      <t>附件6：《全国碳排放权交易市场第一个履约周期报告》。文件包含第一个履约周期市场交易，配额分配，配额清缴，核算报告核查体系建设和数据质量管理情况等内容。来源网址：</t>
    </r>
    <r>
      <rPr>
        <u val="single"/>
        <color theme="10"/>
      </rPr>
      <t>https://www.mee.gov.cn/ywgz/ydqhbh/wsqtkz/202301/t20230101_1009228.shtml</t>
    </r>
  </si>
  <si>
    <t xml:space="preserve">Excel《热电公司碳排放数据质量整改与履约缺口测算表》：整理煤耗，低位发热量，元素碳含量，发电量，供热量，购入电量，支撑材料状态，三种情形下的排放量，预计配额，缺口，CCER可抵销量，需采购配额，资金占用和待补材料。 
 Word《热电公司2024年度碳排放报告返工及履约预算更新方案》：说明排放报告返工原因，数据采用规则，补证清单，核查前整改安排，配额采购建议，人工确认事项和待验证内容。</t>
  </si>
  <si>
    <t xml:space="preserve">1.打开6个附件，记录文件名称，发布时间，适用对象和可提取要求。
2.从发电设施核算与报告指南中提取煤耗，低位发热量，元素碳含量，购入电量，发电量，供热量和数据质量控制计划要求。
3.从发电设施核查技术指南和排放报告核查指南中提取核查程序，数据追溯，现场核查，问题整改和复核要求。
4.从配额分配方案中提取发电行业机组分类，配额测算规则，预分配，核定分配，清缴和CCER抵销要求。
5.从全国碳市场发展报告和第一个履约周期报告中提取履约周期，数据质量管理，市场运行和履约风险相关信息。
6.整理题面数据，形成煤耗，热值，元素碳，发电量，供热量，购入电量，检修记录，计量故障和支撑材料状态表。
7.判断数据采用顺序，优先采用有检测报告和计量记录的数据，对缺少批次记录，手工记录和财务结算替代数据分别设置风险标记。
8.推导三种情形下的排放量，分别计算基准，煤耗上调2%，供热量下调5%时的排放量变化和配额缺口变化。
9.比较三种履约安排，判断直接采购配额，先用CCER抵销后采购，等核查结果出来再分批采购对资金占用和履约风险的影响。
10.判断补证优先级，优先补煤样批次，低位发热量，元素碳含量，计量器具校准，流量计检修记录和月度存证截图。
11.建立Excel测算表，设置数据来源，风险标记，排放计算，配额缺口，CCER抵销，采购资金，待补材料和三种情形汇总。
12.写Word整改方案，说明返工原因，数据采用规则，核查前整改安排，履约采购建议，人工确认事项和待验证判断。
13.完成最终自检，核对题面数据全部引用，排放量和配额缺口分开计算，Excel公式能追溯，Word结论和Excel三种情形一致。</t>
  </si>
  <si>
    <t xml:space="preserve">该生产人员产出的题目极为模板化，基本都是一大段背景+一段产物，背景信息与最终任务之间的耦合度很低，大量背景只是提供上下文，而不是完成任务必须依赖的信息。</t>
  </si>
  <si>
    <t xml:space="preserve">郑圳凯_202606030_008</t>
  </si>
  <si>
    <t xml:space="preserve">2026年6月，我们团队在做一款竖屏休闲小游戏，暂名《罐头工坊》。玩家把相同食材拖到一起，合成更高级的罐头，再把成品放到货架上卖钱。现在需要做一个可玩的原型，判断拖拽合成这套核心玩法还有没有继续打磨的价值。
游戏设定仓库是2×2格，可以解锁到3×3格，初始会掉落番茄和蘑菇，掉落的素材5秒后消失。两个相同食材能合成一级罐头，两个一级罐头能合成二级罐头。货架有3个格子可以解锁到6格，可用金币来解锁仓库格子和货架的数量，放上罐头后每5秒结算一次金币。
这次原型只用来验证以下的问题，玩家能不能在仓库压力下理解合成目标。原型里要有仓库、货架、金币、倒计时和新手提示。玩家可以拖动物品，拖到相同物品上完成合成，拖到货架上完成售卖。仓库快满时要给出提示。倒计时结束后显示结算页，结算页要说明玩家完成了几次合成、卖出了几个成品。
玩法参数先按一局90秒来做。仓库固定16格。每8秒掉落一个基础食材。合成一次得5金币，售卖一级罐头得12金币，售卖二级罐头得30金币。仓库空位少于3格时出现压力提示。玩家拖错时，物品回到原位，并出现一次轻提示。原型要支持鼠标和触控。
最后请根据原型结果做一份验证记录表。表里要能记录试玩人数、首合成时间、第三次合成完成率、满仓次数和玩家卡点，作为后续的数据采集安排，这个判断要写在表格里，方便制作人开会时直接看。
最后请给我两个文件。
第一个文件是《罐头工坊拖拽合成玩法验证原型.html》。文件要能直接在浏览器打开，作为游戏的demo原型。玩家正常完成游戏。页面里要有简短的玩法说明和状态说明，HTML、CSS 和 JavaScript 保持可编辑。
第二个文件是《罐头工坊玩法验证记录表.xlsx》。表格要包含试玩人数、首合成时间、第三次合成完成率、满仓次数和玩家卡点，用公式计算，此记录表用作后续数据的记录。
游戏html文件需要自检，若不通过则要进行修改，且修改后要进行再次自检，直到通过。</t>
  </si>
  <si>
    <t xml:space="preserve">互动原型与玩法验证</t>
  </si>
  <si>
    <t xml:space="preserve">轻量合成玩法原型验证</t>
  </si>
  <si>
    <t xml:space="preserve">围绕一款竖屏休闲小游戏的拖拽合成玩法，制作可玩的验证原型，建立表格以用游戏后续数据的记录。</t>
  </si>
  <si>
    <t/>
    <r>
      <rPr/>
      <t xml:space="preserve">
</t>
    </r>
    <r>
      <rPr/>
      <t xml:space="preserve">
</t>
    </r>
    <r>
      <rPr/>
      <t xml:space="preserve">
</t>
    </r>
    <r>
      <rPr/>
      <t xml:space="preserve">
</t>
    </r>
    <r>
      <rPr/>
      <t xml:space="preserve">
</t>
    </r>
    <r>
      <rPr/>
      <t xml:space="preserve">
</t>
    </r>
    <r>
      <rPr/>
      <t xml:space="preserve">
</t>
    </r>
  </si>
  <si>
    <t/>
    <r>
      <rPr/>
      <t xml:space="preserve">附件1
</t>
    </r>
    <r>
      <rPr/>
      <t xml:space="preserve">时间和格式：Phaser 官方页面，HTML。
</t>
    </r>
    <r>
      <rPr/>
      <t xml:space="preserve">附件内容：文档说明 Scene 能管理输入、动画、游戏对象和显示列表。
</t>
    </r>
    <r>
      <rPr/>
      <t xml:space="preserve">来源：Phaser Documentation。
</t>
    </r>
    <r>
      <rPr/>
      <t>网页链接：</t>
    </r>
    <r>
      <rPr>
        <u val="single"/>
        <color theme="10"/>
      </rPr>
      <t>https://docs.phaser.io/phaser/concepts/scenes</t>
    </r>
    <r>
      <rPr/>
      <t xml:space="preserve">
</t>
    </r>
    <r>
      <rPr/>
      <t xml:space="preserve">附件2
</t>
    </r>
    <r>
      <rPr/>
      <t xml:space="preserve">时间和格式：Phaser 官方页面，HTML。
</t>
    </r>
    <r>
      <rPr/>
      <t xml:space="preserve">附件内容：文档说明 Phaser 的统一输入系统。
</t>
    </r>
    <r>
      <rPr/>
      <t xml:space="preserve">来源：Phaser Documentation。
</t>
    </r>
    <r>
      <rPr/>
      <t>网页链接：</t>
    </r>
    <r>
      <rPr>
        <u val="single"/>
        <color theme="10"/>
      </rPr>
      <t>https://docs.phaser.io/phaser/concepts/input</t>
    </r>
    <r>
      <rPr/>
      <t xml:space="preserve">
</t>
    </r>
    <r>
      <rPr/>
      <t xml:space="preserve">附件3
</t>
    </r>
    <r>
      <rPr/>
      <t xml:space="preserve">时间和格式：Phaser 官方页面，HTML。
</t>
    </r>
    <r>
      <rPr/>
      <t xml:space="preserve">附件内容：文档说明 Arcade Physics 的轻量碰撞能力。
</t>
    </r>
    <r>
      <rPr/>
      <t xml:space="preserve">来源：Phaser Documentation。
</t>
    </r>
    <r>
      <rPr/>
      <t>网页链接：</t>
    </r>
    <r>
      <rPr>
        <u val="single"/>
        <color theme="10"/>
      </rPr>
      <t>https://docs.phaser.io/phaser/concepts/physics/arcade</t>
    </r>
    <r>
      <rPr/>
      <t xml:space="preserve">
</t>
    </r>
    <r>
      <rPr/>
      <t xml:space="preserve">附件4
</t>
    </r>
    <r>
      <rPr/>
      <t xml:space="preserve">时间和格式：Phaser 官方页面，HTML。
</t>
    </r>
    <r>
      <rPr/>
      <t xml:space="preserve">附件内容：文档说明 Collider 对碰撞和重叠的检测方式。
</t>
    </r>
    <r>
      <rPr/>
      <t xml:space="preserve">来源：Phaser Documentation。
</t>
    </r>
    <r>
      <rPr/>
      <t>网页链接：</t>
    </r>
    <r>
      <rPr>
        <u val="single"/>
        <color theme="10"/>
      </rPr>
      <t>https://docs.phaser.io/api-documentation/class/physics-arcade-collider</t>
    </r>
    <r>
      <rPr/>
      <t xml:space="preserve">
</t>
    </r>
    <r>
      <rPr/>
      <t xml:space="preserve">附件5
</t>
    </r>
    <r>
      <rPr/>
      <t xml:space="preserve">时间和格式：MDN 页面，HTML。
</t>
    </r>
    <r>
      <rPr/>
      <t xml:space="preserve">附件内容：文档说明 Pointer Events 对输入方式的统一处理。
</t>
    </r>
    <r>
      <rPr/>
      <t xml:space="preserve">来源：MDN Web Docs。
</t>
    </r>
    <r>
      <rPr/>
      <t>网页链接：</t>
    </r>
    <r>
      <rPr>
        <u val="single"/>
        <color theme="10"/>
      </rPr>
      <t>https://developer.mozilla.org/en-US/docs/Web/API/Pointer_events</t>
    </r>
    <r>
      <rPr/>
      <t xml:space="preserve">
</t>
    </r>
    <r>
      <rPr/>
      <t xml:space="preserve">附件6
</t>
    </r>
    <r>
      <rPr/>
      <t xml:space="preserve">时间和格式：MDN 页面，HTML。
</t>
    </r>
    <r>
      <rPr/>
      <t xml:space="preserve">附件内容：文档说明如何用 Pointer Events 处理画布交互。
</t>
    </r>
    <r>
      <rPr/>
      <t xml:space="preserve">来源：MDN Web Docs。
</t>
    </r>
    <r>
      <rPr/>
      <t>网页链接：</t>
    </r>
    <r>
      <rPr>
        <u val="single"/>
        <color theme="10"/>
      </rPr>
      <t>https://developer.mozilla.org/en-US/docs/Web/API/Pointer_events/Using_Pointer_Events</t>
    </r>
    <r>
      <rPr/>
      <t xml:space="preserve">
</t>
    </r>
    <r>
      <rPr/>
      <t xml:space="preserve">附件7
</t>
    </r>
    <r>
      <rPr/>
      <t xml:space="preserve">时间和格式：MDN 页面，HTML。
</t>
    </r>
    <r>
      <rPr/>
      <t xml:space="preserve">附件内容：文档说明浏览器动画帧回调的使用方式。
</t>
    </r>
    <r>
      <rPr/>
      <t xml:space="preserve">来源：MDN Web Docs。
</t>
    </r>
    <r>
      <rPr/>
      <t>网页链接：</t>
    </r>
    <r>
      <rPr>
        <u val="single"/>
        <color theme="10"/>
      </rPr>
      <t>https://developer.mozilla.org/en-US/docs/Web/API/Window/requestAnimationFrame</t>
    </r>
    <r>
      <rPr/>
      <t xml:space="preserve">
</t>
    </r>
    <r>
      <rPr/>
      <t xml:space="preserve">附件8
</t>
    </r>
    <r>
      <rPr/>
      <t xml:space="preserve">时间和格式：MDN 页面，HTML。
</t>
    </r>
    <r>
      <rPr/>
      <t xml:space="preserve">附件内容：文档说明浏览器本地存储的读写方式。
</t>
    </r>
    <r>
      <rPr/>
      <t xml:space="preserve">来源：MDN Web Docs。
</t>
    </r>
    <r>
      <rPr/>
      <t>网页链接：</t>
    </r>
    <r>
      <rPr>
        <u val="single"/>
        <color theme="10"/>
      </rPr>
      <t>https://developer.mozilla.org/en-US/docs/Web/API/Window/localStorage</t>
    </r>
  </si>
  <si>
    <t xml:space="preserve">xlsx、html</t>
  </si>
  <si>
    <t xml:space="preserve">HTML 用来测试验证拖拽合成玩法本身能否成立。判断要回到测试数据、原型表现和玩家操作记录。Excel 用来记录数学。</t>
  </si>
  <si>
    <t xml:space="preserve">1.整理题面里的测试数据，算出第一轮合成完成率、第三轮合成完成率和满仓提示频次。
2.根据误拖时间和满仓数据，判断玩家卡点主要来自仓库压力，还是来自拖拽理解。
3.读取 Scene 和 Input 资料，设计开始页、游玩页和结算页的页面切换。
4.读取 Pointer Events 资料，完成鼠标和触控都能用的拖拽操作。
5.读取 Arcade Physics 和 Collider 资料，处理物品合成和货架投放的命中判断。
6.把一局的时间与掉落节奏和仓库容量放在一起，判断压力提示出现的时机。
7.生成 HTML 原型和 Excel 记录表，确保原型指标能填进表格。
8.根据试玩记录表的关键指标，给出继续拖拽合成、改为点击合成或降低仓库压力的主判断。
9.html自检，若不通过则要进行修改，且修改后要进行再次自检，直到通过。</t>
  </si>
  <si>
    <t xml:space="preserve">存在大量英文附件，附件不要在题目中说明。</t>
  </si>
  <si>
    <t xml:space="preserve">帅龙禧-0630-08-L2</t>
  </si>
  <si>
    <t xml:space="preserve">公司做B2B工业品电商平台第六年，核心的订单库之前一直在单机MySQL上跑。去年日均订单量从三万涨到五万的时候还没出问题，今年大促期间QPS峰值冲到六千之后写入延迟涨到了八百毫秒，前台下单页面开始转圈，客服那边收到了几十条投诉。DBA临时加了读写分离和查询缓存撑过了大促，但这样毕竟不长久。CTO决定马上启动数据库迁移，目标是在不停机、不丢数据的前提下把订单库从MySQL迁到TiDB分布式架构，而且出问题五分钟内能回滚到MySQL。TiDB的官方文档里有Data Migration工具链的完整说明、生产环境部署的最佳实践、性能调优的参数配置，还有快速上手指南里的分库分表和索引设计建议。我需要出一份完整的迁移方案，把分片键选择逻辑、数据一致性校验策略、灰度切流的分阶段方案和回滚触发条件以及上线后的性能验收指标，需要逐项给出明确方案。最麻烦的不是技术选型本身，而是迁移过程中业务一分钟都不能停。订单库是交易链路的核心，读写流量二十四小时不间断，没有一个小时的停机窗口。全量数据将近两TB，光全量同步就要跑几天，这段时间里源库还在持续写入，增量数据的追赶策略、数据一致性的校验方式、切流过程中如果TiDB写入性能不达预期如何在五分钟内回退到MySQL，每个环节都要在方案里写清楚。迁移方案不是PPT汇报，是DBA和运维团队要照着操作手册一步步执行的，不能有模糊的步骤。TiDB的Data Migration工具支持全量加增量的模式，源端MySQL的binlog可以实时同步到TiDB，理论上能做到秒级延迟。但实际生产环境里网络抖动、大事务回放、DDL变更这些都会打断同步，TiDB性能优化文档里专门讲了常见瓶颈的参数调整方案，GitHub仓库里也有社区踩过的坑和解决方案。生产部署文档里对集群拓扑、节点规划和监控告警的配置建议也很详细，可以直接拿来做部署方案的基础框架。现在结合附件以及面临的情况输出一份 Word 格式《B2B电商订单库MySQL到TiDB迁移方案》，要说清楚分片键选择逻辑和索引适配，全量和增量数据迁移的步骤与校验机制，灰度切流的分阶段策略和每个阶段的回滚条件，以及上线后的性能基准测试指标。还有一份Excel格式《迁移任务与风险检查清单》要列出每个迁移步骤的任务描述、预估耗时、责任人、风险等级和回滚方案。最后自检一下，看看Word和Excel能不能正常打开，方案中每个步骤是否有对应的回滚措施，性能基准指标是否可量化。</t>
  </si>
  <si>
    <t xml:space="preserve">数据库架构迁移与分布式方案设计</t>
  </si>
  <si>
    <t xml:space="preserve">B2B电商订单库MySQL到TiDB分布式架构迁移方案设计，包含分片键选择、数据校验、灰度切流和性能验收指标</t>
  </si>
  <si>
    <t/>
    <r>
      <rPr/>
      <t xml:space="preserve">
</t>
    </r>
    <r>
      <rPr/>
      <t xml:space="preserve">
</t>
    </r>
    <r>
      <rPr/>
      <t xml:space="preserve">
</t>
    </r>
    <r>
      <rPr/>
      <t xml:space="preserve">
</t>
    </r>
    <r>
      <rPr/>
      <t xml:space="preserve">
</t>
    </r>
  </si>
  <si>
    <t/>
    <r>
      <rPr/>
      <t>附件1：PingCAP官方TiDB分布式数据库产品文档PDF，含TiDB架构原理、分布式事务和MySQL兼容性说明。来源：</t>
    </r>
    <r>
      <rPr>
        <u val="single"/>
        <color theme="10"/>
      </rPr>
      <t>https://docs.pingcap.com/zh/tidb/stable.pdf</t>
    </r>
    <r>
      <rPr/>
      <t xml:space="preserve">
</t>
    </r>
    <r>
      <rPr/>
      <t xml:space="preserve">附件2：PingCAP官方TiDB Data Migration数据迁移工具文档PDF，含DM工具链的全量和增量数据同步机制、数据校验方式和故障恢复策略。来源：</t>
    </r>
    <r>
      <rPr>
        <u val="single"/>
        <color theme="10"/>
      </rPr>
      <t>https://docs.pingcap.com/zh/tidb/stable/dm-overview.pdf</t>
    </r>
    <r>
      <rPr/>
      <t xml:space="preserve">
</t>
    </r>
    <r>
      <rPr/>
      <t>附件3：PingCAP官方TiDB性能优化文档PDF，含SQL调优、索引设计、读写性能基准测试指标和参数配置建议。来源：</t>
    </r>
    <r>
      <rPr>
        <u val="single"/>
        <color theme="10"/>
      </rPr>
      <t>https://docs.pingcap.com/zh/tidb/stable/performance-tuning-overview.pdf</t>
    </r>
    <r>
      <rPr/>
      <t xml:space="preserve">
</t>
    </r>
    <r>
      <rPr/>
      <t>附件4：PingCAP官方TiDB快速上手指南PDF，含分库分表设计原则、索引适配和数据迁移前置条件。来源：</t>
    </r>
    <r>
      <rPr>
        <u val="single"/>
        <color theme="10"/>
      </rPr>
      <t>https://docs.pingcap.com/zh/tidb/stable/quick-start-with-tidb.pdf</t>
    </r>
    <r>
      <rPr/>
      <t xml:space="preserve">
</t>
    </r>
    <r>
      <rPr/>
      <t xml:space="preserve">附件5：PingCAP官方TiDB GitHub仓库首页PDF，含TiDB的开源版本特性、社区活跃度和生产环境验证案例。来源：</t>
    </r>
    <r>
      <rPr>
        <u val="single"/>
        <color theme="10"/>
      </rPr>
      <t>https://github.com/pingcap/tidb.pdf</t>
    </r>
    <r>
      <rPr/>
      <t xml:space="preserve">
</t>
    </r>
    <r>
      <rPr/>
      <t>附件6：PingCAP官方TiDB生产环境部署文档PDF，含使用TiUP部署集群的完整步骤、配置参数、监控指标和运维建议。来源：</t>
    </r>
    <r>
      <rPr>
        <u val="single"/>
        <color theme="10"/>
      </rPr>
      <t>https://docs.pingcap.com/zh/tidb/stable/production-deployment-using-tiup.pdf</t>
    </r>
  </si>
  <si>
    <t xml:space="preserve">Word《B2B电商订单库MySQL到TiDB迁移方案》，要说清楚分片键选择逻辑和索引适配、全量和增量数据迁移的步骤与数据一致性校验机制、灰度切流的分阶段策略和每个阶段的回滚触发条件、以及上线后的性能基准测试指标。Excel《迁移任务与风险检查清单》，列出每个迁移步骤的任务描述、预估耗时、责任人、风险等级和回滚方案。</t>
  </si>
  <si>
    <t xml:space="preserve">1. 从附件1 TiDB官方文档中提取TiDB的架构原理、分布式事务机制和MySQL兼容性范围，梳理迁移在语法和功能层面可能遇到的不兼容点。
2. 从附件4快速上手指南中提取分库分表设计原则和索引适配建议，结合公司订单表的数据特征和查询模式，设计分片键方案和索引优化策略。
3. 从附件2 DM数据迁移工具文档中提取全量迁移和增量同步的数据流程、数据校验机制和故障恢复步骤，设计迁移的完整数据管道和零丢失校验策略。
4. 从附件6生产部署文档中提取集群部署的步骤、配置参数和监控指标，设计目标TiDB集群的节点规划、资源配置和监控方案。
5. 从附件3性能优化文档中提取SQL调优和性能基准测试指标，设计迁移上线后需要监控的关键性能指标和达标标准。
6. 从附件5 GitHub仓库中提取TiDB的生产环境验证案例和社区支持信息，评估技术成熟度和长期运维风险。
7. 将迁移过程拆分为准备，全量迁移，增量同步，灰度切流和全量切换五个阶段，每个阶段列出步骤、预估耗时、风险和回滚条件，填入Excel检查清单。
8. 输出Word迁移方案，包含分片键选择，数据迁移步骤，校验机制，灰度策略和性能基准共五个章节。
9. 输出Excel检查清单，每项任务标注描述，耗时，责任人，风险等级和回滚方案。
10. 自检。方案中每个迁移步骤是否有对应的回滚措施，性能基准指标是否可量化，两个文件是否一致。</t>
  </si>
  <si>
    <t xml:space="preserve">万嘉诚_0630_04-L2</t>
  </si>
  <si>
    <t xml:space="preserve">我是某互动影游发行团队的用户研究负责人。我们正在复盘《完蛋！我被美女包围了！2》（Steam AppID：3282390）上线后的玩家反馈，并为后续版本优化、Steam 社区沟通及海外本地化投入提供依据。现有附件1为截至 2026 年 6 月 23 日导出的 Steam 全语言评论数据表，包含 3,728 条评论和 26 个字段，覆盖评论正文、推荐类型、评论创建与更新时间、评论时游玩时长、总游玩时长、近两周游玩时长、语言、是否 Steam 购买、是否免费获得、账户拥有游戏数、历史评论数、有帮助票数、加权价值分、留言数、Steam Deck 游玩情况等信息。
我现在需要你对我 Steam 全语言评论数据表进行数据分析,你需要先计算总览数据
1. 评论量、好评率与差评率的日、周或月度变化 2. 各语言的评论量、好评率、差评率 3. 评论时游玩时长、总游玩时长的分布 4. Steam 购买、非 Steam 购买、免费获得、Steam Deck 用户等群体的基础分布 5. 高帮助票评论、长文本评论、极短评论的数量与占比 6. 数据质量问题及其对结论可能造成的影响.
其次对于差评分析你要从游玩市场的维度进行分析, 对差评用户建立低中高游玩时长分组, 暂定为1h, 10h, 20h吧(你也可以给出其他分层, 但要给到分层依据), 对不同分层用户比较代表性的评论, 看看差评是不是集中在某一个分组.
最后你需要对比互动影游海外本地化与跨语言评价差异分析. 其中默认schinese和tchinese(即简中和繁中)为本地语言, 其他为海外语言, 需要对比本地和海外的评论量、好评率、差评率、游玩时长、主要主题和高帮助票差评。
最后输出一份word《互动影游评论分析报告》, 同时给到一个excel《字段字典和清洗日志》, 以及一个html格式的《可视化互动影游评论分析报告》帮助我更直观地了解现状, 发现需求.最后自检一下word, ecxel, html是否能正常打开且不乱码</t>
  </si>
  <si>
    <t xml:space="preserve">数据分析/用户分层</t>
  </si>
  <si>
    <t xml:space="preserve">我是某互动影游发行团队的用户研究负责人，需要基于一份包含3728条评论的Steam全语言评论数据表，对《完蛋！我被美女包围了！2》进行玩家反馈复盘。具体要完成三项产出：一份Word《互动影游评论分析报告》涵盖总览分析、差评分层分析和跨语言对比，一份Excel《字段字典和清洗日志》记录数据字段与清洗过程，以及一份HTML《可视化互动影游评论分析报告》用图表直观呈现核心结论，为后续版本优化和海外本地化决策提供数据支撑。</t>
  </si>
  <si>
    <t xml:space="preserve">8h</t>
  </si>
  <si>
    <t/>
    <r>
      <rPr/>
      <t xml:space="preserve">
</t>
    </r>
    <r>
      <rPr/>
      <t xml:space="preserve">
</t>
    </r>
    <r>
      <rPr/>
      <t xml:space="preserve">
</t>
    </r>
    <r>
      <rPr/>
      <t xml:space="preserve">
</t>
    </r>
    <r>
      <rPr/>
      <t xml:space="preserve">
</t>
    </r>
    <r>
      <rPr/>
      <t xml:space="preserve">
</t>
    </r>
  </si>
  <si>
    <t xml:space="preserve">xlsx, pdf</t>
  </si>
  <si>
    <t/>
    <r>
      <rPr/>
      <t xml:space="preserve">附件1-完蛋我被美女包围了_全语言评论.xlsx：Steam全语言评论数据表，包含3728条评论及26个字段，涵盖评论正文、推荐类型、游玩时长、语言、购买方式、有帮助票数、Steam Deck游玩情况等信息。来源: steam导出功能
附件2-Steamworks《用户评测》.pdf：Steamworks官方技术文档，介绍了Steam平台用户评测系统的功能与运作机制。</t>
    </r>
    <r>
      <rPr>
        <u val="single"/>
        <color theme="10"/>
      </rPr>
      <t>https://partner.steamgames.com/doc/store/reviews?l=schinese</t>
    </r>
    <r>
      <rPr/>
      <t xml:space="preserve">
附件3-Steamworks《用户评测－获得列表》.pdf：Steamworks官方技术文档，介绍了通过API接口获取用户评测列表的参数定义与调用方式。</t>
    </r>
    <r>
      <rPr>
        <u val="single"/>
        <color theme="10"/>
      </rPr>
      <t>https://partner.steamgames.com/doc/store/getreviews?l=schinese</t>
    </r>
    <r>
      <rPr/>
      <t xml:space="preserve">
附件4-Steamworks《Steam支持的语言》.pdf：Steamworks官方技术文档，列出了Steam平台支持的全部语言种类及其对应的语言代码标识。</t>
    </r>
    <r>
      <rPr>
        <u val="single"/>
        <color theme="10"/>
      </rPr>
      <t>https://partner.steamgames.com/doc/store/localization/languages?l=schinese</t>
    </r>
    <r>
      <rPr/>
      <t xml:space="preserve">
附件5-《完蛋！我被美女包围了！2》Steam商店页.pdf：《完蛋！我被美女包围了！2》在Steam商店的公开页面信息，包含游戏描述、截图展示与社区用户评测摘要。</t>
    </r>
    <r>
      <rPr>
        <u val="single"/>
        <color theme="10"/>
      </rPr>
      <t>https://store.steampowered.com/app/3282390/2/</t>
    </r>
    <r>
      <rPr/>
      <t xml:space="preserve">
附件6-《BTVis：基于BERTopic的交互式层次主题建模可视分析系统》.pdf：提出了基于BERTopic模型的交互式层次主题建模可视分析方法与系统框架设计。</t>
    </r>
    <r>
      <rPr>
        <u val="single"/>
        <color theme="10"/>
      </rPr>
      <t>https://www.jcad.cn/cn/article/pdf/preview/10.3724/SP.J.1089.2024-00082.pdf</t>
    </r>
    <r>
      <rPr/>
      <t xml:space="preserve">
附件7-《基于文本挖掘的中国电子游戏海外传播效果研究——以〈黑神话：悟空〉为例》.pdf：以《黑神话：悟空》为案例探讨了中国电子游戏在海外市场的传播效果评估与文本挖掘分析方法。</t>
    </r>
    <r>
      <rPr>
        <u val="single"/>
        <color theme="10"/>
      </rPr>
      <t>https://pdf.hanspub.org/jc_3040933.pdf</t>
    </r>
  </si>
  <si>
    <t xml:space="preserve">docx, xlsx, html</t>
  </si>
  <si>
    <t xml:space="preserve">HTML《可视化互动影游评论分析报告.html》：以图表和交互组件展示评论总览趋势、差评分层对比和跨语言差异分析的可视化页面，支持浏览器直接查看。
Word《互动影游评论分析报告.docx》：涵盖评论总览分析、差评分层分析、跨语言对比分析及结论建议的完整分析报告，全文中文可编辑。
Excel《字段字典和清洗日志.xlsx》：包含全部26个评论数据字段的名称、类型、含义说明，以及数据清洗过程中发现的问题类型与处理记录的表格文件。</t>
  </si>
  <si>
    <t xml:space="preserve">第1步：完整读取全部7份附件，确认文件均可正常打开且内容完整，按"核心数据""平台文档""学术参考"三类归类整理，完成多附件读取和基础归档。
第2步：对评论数据进行清洗与预处理——逐一检查各字段的缺失值比例、异常值范围与重复记录，识别语言字段的编码一致性问题，输出数据质量评估结论，记录清洗处理措施。
第3步：计算评论总览指标——评论量/好评率/差评率的日周月变化趋势，各语言维度的评论量与好评差评分布，评论时游玩时长与总游玩时长的分布特征（含中位数与四分位距），Steam购买/非Steam购买/免费获得/Steam Deck用户等群体的基础分布，以及高帮助票评论/长文本评论/极短评论的数量与占比。（结构化分析，推理步骤1）
第4步：对差评用户按总游玩时长建立低、中、高三层分组，结合数据分布特征（如三分位数或自然断点）给出分层阈值依据，分别提取各分层中高帮助票的代表性差评原文，分析差评在各分层的集中度与核心问题差异。（信息提取与归纳，推理步骤2）
第5步：以简中（schinese）和繁中（tchinese）为本地语言、其余语言为海外语言进行分组，对比本地与海外在评论量、好评率、差评率、平均游玩时长、聚类提取的主要评价主题及高帮助票差评上的差异，提炼本地化改进方向与海外发行策略建议。（交叉验证，推理步骤3）
第6步：结合Steam评测机制文档中关于帮助票权重和评测排序的规则，参考文本挖掘方法论中的主题聚类与情感分析方法，确定本次分析的评论权重计算方式与主题提取策略，确保分析方法与Steam平台机制和学术方法保持一致。（交叉验证，推理步骤4）
第7步：生成Word文档《互动影游评论分析报告》，结构包括研究背景与数据概况、评论总览分析、差评游玩时长分层分析、本地化与跨语言评价差异分析、主要发现与优化建议，全文中文可编辑，关键结论以表格和要点呈现。（产物生成）
第8步：生成Excel文件《字段字典和清洗日志》，字段字典Sheet包含全部26个字段的名称、数据类型、含义说明与示例值，清洗日志Sheet包含清洗步骤、发现的数据质量问题类型、处理措施与影响记录数；生成HTML文件《可视化互动影游评论分析报告》，包含评论趋势折线图、语言分布柱状图、游玩时长分布直方图、差评分层对比图和跨语言对比图表，交互式展示核心分析结论，支持浏览器直接查看。（产物生成）
第9步（自检）：自检Word文档能否正常打开编辑，章节结构是否完整，各分析模块的数据结论是否与数据表计算结果一致；自检Excel字段字典是否覆盖全量26个字段且含义说明无遗漏，清洗日志中的问题处理记录是否与实际清洗步骤可对应；自检HTML文件在浏览器中能否正常加载打开，图表数据是否与Word和Excel中的核心指标一致，页面无死链、图表无渲染错误、布局无样式错乱；自检三个产物之间的数据口径（好评率计算方式、语言分组规则、游玩时长分层阈值）和分析结论是否保持一致。
</t>
  </si>
  <si>
    <t xml:space="preserve">缺少长/极短、高帮助票判定阈值
附件一损坏，无法打开</t>
  </si>
  <si>
    <t xml:space="preserve">龚芸-0630-001</t>
  </si>
  <si>
    <t xml:space="preserve">栖岚女装原本准备在下周恢复秋装订货会，但一场夏装清仓直播先让13家加盟店暂停了补货。主要原因是在周五晚上的直播中，一件吊牌价699元的轻薄西装被降到329元，叠加直播券后到手价299元。四小时内，直播间卖出9860件夏装，成交额312万元，电商团队把这场直播视为本季最有效的一次库存处理。但是，这也带来了一个坏消息。第二天，加盟店开始收到顾客拿着直播截图要求退差价的消息。门店里，同款或近似款仍在429元至499元之间销售，店员无法解释线上线下为什么会相差130元以上。
栖岚今年夏季共上市46个款号、58600件商品。截至8月14日，总部仓库和直营店还有23740件未售，其中11360件库龄超过90天。库存压力最大的，是原本被判断为“基础百搭”的亚麻西装、醋酸半裙和通勤连衣裙。它们尺码相对齐全，但颜色集中在浅卡其、烟灰和灰绿。电商团队判断，若不在9月前完成处理，这批货会迅速失去流量和陈列空间。29家加盟店目前持有10200件夏装，其中4600件与总部仓库货品重合度较高。加盟商按吊牌价3.9折拿货，另有6%的季度返利与补货目标挂钩。总部若继续使用299元直播价，门店很难同步跟价，若停止清仓直播，11360件高库龄货又可能拖到明年。而且，直播的成交并没有表面上那么理想。本次活动退款退货率为16.8%，高于店铺近三个月平均水平8.9%。退货原因中，41%与尺码不合适有关，24%认为直播展示与实物存在色差，18%是发现门店价格接近却没有同等赠品。客服组已收到736条与“保价”“门店同款”“直播专享”有关的咨询。品牌目前没有统一的价保规则，也没有明确直播专供款、旧款清仓款和门店常规款之间应如何区分。
现在线上线下的人都各有意见，线上的电商负责人希望把每周五固定为清仓直播日，在月底前继续处理至少8000件高库龄库存。但是这肯定会对线下售卖造成很大的影响，于是加盟负责人主张立刻下架渠道重合款，将库存优先调拨给有能力做线下折扣活动的门店。有一个折中的办法就是不再用“线上清仓、门店自行处理”的方式继续推进，而应先建立款号分层、价格底线和库存去向规则，再决定哪些货可以进入直播间。
帮我输出 CSV《栖岚女装夏装库存分层与渠道承接测算表》、Word《栖岚女装夏装清仓直播与加盟店价格体系修复方案》。方案首先要回答299元直播价能否继续使用，再明确高库龄库存应由总部直播、加盟门店促销、奥莱渠道或员工内购分别承接多少。同时还要处理已经出现的价差投诉，并说明秋装订货会恢复前，品牌应向加盟商承诺哪些价格边界。
给我之前先做产物自检，确认word能直接打开，核对库存、价格和成交数据，核对各渠道价格口径，核对价保和退货安排是否一致。</t>
  </si>
  <si>
    <t xml:space="preserve">全渠道零售经营</t>
  </si>
  <si>
    <t xml:space="preserve">服饰库存周转与促销价格治理</t>
  </si>
  <si>
    <t xml:space="preserve">基于栖岚女装直播清仓造成的门店价差、加盟商补货犹豫和高库龄库存压力，重构夏装出清路径与全渠道价格治理机制。</t>
  </si>
  <si>
    <t/>
    <r>
      <rPr/>
      <t xml:space="preserve">
</t>
    </r>
    <r>
      <rPr/>
      <t xml:space="preserve">
</t>
    </r>
    <r>
      <rPr/>
      <t xml:space="preserve">
</t>
    </r>
    <r>
      <rPr/>
      <t xml:space="preserve">
</t>
    </r>
    <r>
      <rPr/>
      <t xml:space="preserve">
</t>
    </r>
    <r>
      <rPr/>
      <t xml:space="preserve">
</t>
    </r>
  </si>
  <si>
    <t/>
    <r>
      <rPr/>
      <t>附件1：《规范促销行为暂行规定》，内容包括促销信息公示、折扣、赠品、有奖销售和经营者促销责任。</t>
    </r>
    <r>
      <rPr>
        <u val="single"/>
        <color theme="10"/>
      </rPr>
      <t>https://scjgj.cq.gov.cn/zz/zsq/zwgk/fdzdgknr_146781/lzyj_146821/gz_201642/gjbwgz/202012/W020211102726615217943.pdf</t>
    </r>
    <r>
      <rPr/>
      <t xml:space="preserve">
</t>
    </r>
    <r>
      <rPr/>
      <t>附件2：《明码标价和禁止价格欺诈规定》，内容包括不同交易条件下的价格标示、价格比较、折价规则、赠品标示和网络交易价格行为要求。</t>
    </r>
    <r>
      <rPr>
        <u val="single"/>
        <color theme="10"/>
      </rPr>
      <t>https://amr.hunan.gov.cn/amr/zwx/xxgkmlx/ywx/jgjgx/202206/26400900/files/ab2f724f4bd3489f9cdbf37a15e073a8.pdf</t>
    </r>
    <r>
      <rPr/>
      <t xml:space="preserve">
</t>
    </r>
    <r>
      <rPr/>
      <t>附件3：《中华人民共和国电子商务法》，内容包括电子商务经营者信息披露、交易履行、消费者权益保护和平台经营责任。</t>
    </r>
    <r>
      <rPr>
        <u val="single"/>
        <color theme="10"/>
      </rPr>
      <t>https://fgw.sh.gov.cn/cmsres/d0/d0044c3b40e94839bacf46cbb9046e5e/a685611498e17fd179fdd76b46ccde39.pdf</t>
    </r>
    <r>
      <rPr/>
      <t xml:space="preserve">
</t>
    </r>
    <r>
      <rPr/>
      <t>附件4：《网络交易监督管理办法》，内容包括网络交易经营者、平台经营者、商品服务信息、交易记录和消费者权益保护要求。</t>
    </r>
    <r>
      <rPr>
        <u val="single"/>
        <color theme="10"/>
      </rPr>
      <t>https://fgw.sh.gov.cn/cmsres/39/39de755346764480abb3c2ec5ee4e1ba/89a24cd1cd3976c2194ccee720f25e70.pdf</t>
    </r>
    <r>
      <rPr/>
      <t xml:space="preserve">
</t>
    </r>
    <r>
      <rPr/>
      <t>附件5：《中华人民共和国消费者权益保护法实施条例》，内容包括商品信息披露、消费争议处理、网络消费和经营者责任。</t>
    </r>
    <r>
      <rPr>
        <u val="single"/>
        <color theme="10"/>
      </rPr>
      <t>https://xzfg.moj.gov.cn/law/download?LawID=1708&amp;type=pdf</t>
    </r>
    <r>
      <rPr/>
      <t xml:space="preserve">
</t>
    </r>
    <r>
      <rPr/>
      <t>附件6：《网络购买商品七日无理由退货暂行办法》，内容包括网络商品退货范围、商品完好标准、退货程序和经营者责任。</t>
    </r>
    <r>
      <rPr>
        <u val="single"/>
        <color theme="10"/>
      </rPr>
      <t>https://sjfg.samr.gov.cn/law/file//pdf/3235243/1663578568290.pdf</t>
    </r>
    <r>
      <rPr/>
      <t xml:space="preserve">
</t>
    </r>
    <r>
      <rPr/>
      <t>附件7：《深圳市直播带货合规指引》内容包括直播销售中的商品信息、价格宣传、促销规则、售后服务和内容审核要求。</t>
    </r>
    <r>
      <rPr>
        <u val="single"/>
        <color theme="10"/>
      </rPr>
      <t>https://amr.sz.gov.cn/attachment/1/1718/1718053/12811895.pdf</t>
    </r>
  </si>
  <si>
    <t xml:space="preserve">CSV，Word</t>
  </si>
  <si>
    <t xml:space="preserve">CSV《栖岚女装夏装库存分层与渠道承接测算表》、Word《栖岚女装夏装清仓直播与加盟店价格体系修复方案》</t>
  </si>
  <si>
    <t xml:space="preserve">第1步：建立夏装库存与价格底表。按款号、颜色、尺码、库龄、库存地点、吊牌价、门店在售价、直播成交价和退款退货率整理数据。
第2步：判断哪些库存必须在本季清理。比较11360件高库龄货的季节替代风险、线上流量表现和门店消化能力。不能把所有库存都放进同一场直播。
第3步：识别价格冲突的真实来源。拆开同款、近似款、直播专供款和门店常规款，判断299元到底是合理的清仓价，还是对加盟渠道形成了不可承受的价格穿透。
第4步：核对直播成交质量。分析9860件成交中的尺码问题、色差问题、退款退货和价保咨询。不能只用成交额判断直播清仓有效。
第5步：设计款号分层机制。将夏装分为直播快速出清款、门店优先消化款、奥莱渠道承接款和不建议继续降价款。每类明确最低售价和可使用的赠品方式。
第6步：重建加盟商沟通方案。明确已有价差投诉的处理原则，判断是否采用价保补偿、货品置换、返利调整或秋装订货支持，但不能把所有损失简单转给总部或门店。
第7步：重写直播与商品页规则。明确“直播专享”“限时优惠”“赠品”“门店同款”和“价保”的展示方式，避免消费者把不同渠道的价格机制理解成同一承诺。
第8步：安排六周清货节奏。第一周处理价格冲突最强的款号。第二至四周分批处理高库龄库存。第五至六周恢复秋装订货沟通，并监测加盟商补货意愿和门店售罄率。
第9步：完成CSV《栖岚女装夏装库存分层与渠道承接测算表》、Word《栖岚女装夏装清仓直播与加盟店价格体系修复方案》。交付前进行简短自检，确认CSV能被表格软件直接打开并支持筛选，Word能直接打开；核对库存、价格和成交数据，核对各渠道价格口径，核对价保和退货安排是否一致。</t>
  </si>
  <si>
    <t xml:space="preserve">龚芸</t>
  </si>
  <si>
    <t xml:space="preserve">缺奥莱/内购消化能力、投诉明细、清仓预算</t>
  </si>
  <si>
    <t xml:space="preserve">龚芸-0630-002</t>
  </si>
  <si>
    <t xml:space="preserve">在家装内容社区“住见”的首页上，标题为“8万元改完90平方米”“小户型照着装就行”的装修方案突然多了起来。图片完整，预算清楚，收藏量也很高，但用户咨询后反馈的问题开始集中出现：同样的预算在本地找不到施工方，图里的所谓“完工实拍”并不是实际案例，部分商家给出的报价比内容中写的高出很多。问题主要源于平台刚开放的“灵感成图”功能。创作者可以输入户型、风格和预算，自动生成效果图、空间改造建议和预算文案。功能上线21天后，带有AI辅助痕迹的内容占新发内容的21%，却拿到了“装修预算”“完工案例”两个频道46%的曝光。它们的平均点击率为9.1%，高于普通内容的6.4%，收藏率为15.2%，也高于普通内容的10.8%。但平台统计到，用户从AI辅助内容进入“找设计师”或“问商家”的比例为4.7%，高于普通内容的3.5%，但14天内与这类内容相关的投诉率达到4.9%，普通内容只有1.6%。客服已归集312单有效投诉，其中142单认为内容图片被误认为真实完工案例，97单反映装修实际报价比内容预算高出30%以上，46单涉及商家服务城市与用户所在地不一致，其余投诉集中在“预算不包含拆改、水电和软装”等隐性条件。
平台抽查后还发现，39个认证商家账号将AI生成或深度编辑图片标为“完工实拍”。另有28个非认证账号在内容末尾留下设计咨询方式，再把用户转给合作施工队。现有审核规则主要识别敏感词和联系方式，对“实拍”“案例”“预算参考”等高影响表达没有做事实核验。用户端的AI标签也不够显眼，发布时主动勾选标签的创作者只有3%，大部分内容仍以普通攻略形式进入推荐流。
平台当前推荐机制主要依据完读率、咨询点击率和关注率进行分发，尚未将创作者认证状态、投诉记录和预算可验证性纳入核心权重，导致部分AI效果图可能以实拍案例形式进入“装修预算”和“完工案例”等高信任频道。平台需要在不直接撤下“灵感成图”内容、尽量维持设计机构获客和商家转化的前提下，重构内容分层与推荐规则：允许AI辅助内容继续发布和获得分发，但应与认证完工案例使用不同推荐位，不得以效果图冒充实拍，也不得在预算边界未说明、报价依据未核验的情况下直接跳转询价。对于存在投诉、身份未认证和预算无法验证或内容标识不完整的账号和内容，应限制其进入高信任场景，并通过认证、核验和申诉机制逐步恢复相应分发能力。
请你帮我生成CSV《住见家装社区AI辅助内容风险分层与推荐处置表》、Word《住见家装社区AI辅助内容标识与推荐信任修复方案》。文档开篇先给出“装修预算”和“完工案例”两个频道的临时处理方案。随后用312单投诉倒推用户在哪个环节被误导，并设计从发布、识别、标注到推荐和申诉的处理流程。最后用六周观察指标判断，哪些内容可以恢复分发，哪些账号需要继续限制，哪些商家必须退出案例频道。生成产物前先进性简短的自检：核对内容、投诉和曝光数据。核对标签规则是否与推荐规则一致。核对商家处置和用户申诉是否能衔接。</t>
  </si>
  <si>
    <t xml:space="preserve">内容社区与算法运营</t>
  </si>
  <si>
    <t xml:space="preserve">生成式内容治理与推荐信任机制</t>
  </si>
  <si>
    <t xml:space="preserve">基于住见家装社区AI辅助内容高曝光但投诉上升、商家案例失真和推荐机制失衡的问题，重构内容标识、商家认证与算法分发规则</t>
  </si>
  <si>
    <t/>
    <r>
      <rPr/>
      <t xml:space="preserve">
</t>
    </r>
    <r>
      <rPr/>
      <t xml:space="preserve">
</t>
    </r>
    <r>
      <rPr/>
      <t xml:space="preserve">
</t>
    </r>
    <r>
      <rPr/>
      <t xml:space="preserve">
</t>
    </r>
    <r>
      <rPr/>
      <t xml:space="preserve">
</t>
    </r>
  </si>
  <si>
    <t/>
    <r>
      <rPr/>
      <t xml:space="preserve">附件1：《网络安全技术 人工智能生成合成内容标识方法》，内容包括图片、文本等生成合成内容的显式标识、隐式标识和传播环节处理要求。</t>
    </r>
    <r>
      <rPr>
        <u val="single"/>
        <color theme="10"/>
      </rPr>
      <t>https://www.tc260.org.cn/upload/2025-03-15/1742009439794081593.pdf</t>
    </r>
    <r>
      <rPr/>
      <t xml:space="preserve">
</t>
    </r>
    <r>
      <rPr/>
      <t>附件2：《互联网信息服务深度合成管理规定》，内容包括深度合成内容审核、使用者管理、内容标识和平台责任要求。</t>
    </r>
    <r>
      <rPr>
        <u val="single"/>
        <color theme="10"/>
      </rPr>
      <t>https://dsjj.taian.gov.cn/module/download/downfile.jsp?classid=0&amp;filename=c4e75dc4c1fa4d068fa82acf67ad4c88.pdf</t>
    </r>
    <r>
      <rPr/>
      <t xml:space="preserve">
</t>
    </r>
    <r>
      <rPr/>
      <t>附件3：《互联网信息服务算法推荐管理规定》，内容包括推荐排序、算法审核、用户选择、人工干预和算法透明度要求。</t>
    </r>
    <r>
      <rPr>
        <u val="single"/>
        <color theme="10"/>
      </rPr>
      <t>https://www.cshcc.cn/ueditor/php/upload/file/20220211/1644561563591114.pdf</t>
    </r>
    <r>
      <rPr/>
      <t xml:space="preserve">
</t>
    </r>
    <r>
      <rPr/>
      <t>附件4：《生成式人工智能服务安全基本要求》，内容包括生成内容安全、训练数据质量、用户权益和风险处置要求。</t>
    </r>
    <r>
      <rPr>
        <u val="single"/>
        <color theme="10"/>
      </rPr>
      <t>https://www.tc260.org.cn/upload/2024-03-01/1709282398070082466.pdf</t>
    </r>
    <r>
      <rPr/>
      <t xml:space="preserve">
</t>
    </r>
    <r>
      <rPr/>
      <t>附件5：《互联网平台企业推荐算法管理规范》，内容包括推荐算法设计、测试评估、用户权益保护和风险管理要求。</t>
    </r>
    <r>
      <rPr>
        <u val="single"/>
        <color theme="10"/>
      </rPr>
      <t>https://www.isc.org.cn/profile/2026/01/06/3512dd47-4df8-475c-abf3-183f3ae58452.pdf</t>
    </r>
    <r>
      <rPr/>
      <t xml:space="preserve">
</t>
    </r>
    <r>
      <rPr/>
      <t>附件6：《网络信息内容生态治理规定》，内容包括平台内容治理、账号管理、违法和不良信息处置要求。</t>
    </r>
    <r>
      <rPr>
        <u val="single"/>
        <color theme="10"/>
      </rPr>
      <t>https://www.cicpa.org.cn/ztzl1/hyxxhckzl/zcyxs/201912/W020210419757380126820.pdf</t>
    </r>
  </si>
  <si>
    <t xml:space="preserve">CSV《住见家装社区AI辅助内容风险分层与推荐处置表》、Word《住见家装社区AI辅助内容标识与推荐信任修复方案》</t>
  </si>
  <si>
    <t xml:space="preserve">第1步：整理内容经营底表。按内容类型、创作者身份、是否使用AI、曝光量、收藏率、咨询点击率、投诉率和商家转化情况归集数据。
第2步：判断高收藏是否代表高价值内容。比较AI辅助内容和普通内容的点击、收藏、咨询、投诉和后续服务转化。不能只根据互动数据判断推荐有效。
第3步：拆解投诉原因。区分图片被误认为实拍、预算理解偏差、商家服务范围不符和报价超预期等问题，判断是内容失真、商家管理不足还是页面提示不清。
第4步：建立内容风险分层。将内容分为灵感展示、预算参考、认证案例和商家服务线索四类。每类明确可使用的图片、预算表达、身份标识和审核要求。
第5步：判断AI标签是否足够。比较“仅增加标签”和“标签加频道限制加推荐调整”两种方式，说明哪些高决策内容必须增加人工核验或认证门槛。
第6步：重做推荐权重。将认证状态、AI标识、投诉率、预算完整度和内容复核结果纳入排序依据。明确降权、限流、暂停分发和恢复流量的触发条件。
第7步：设计商家和创作者治理规则。明确认证商家案例提交、图片来源说明、预算口径、服务城市和联系方式展示要求。对非认证账号导流、虚假案例和拒不整改情形设置处理路径。
第8步：建立用户反馈闭环。优化“内容不实”“报价不符”“图片非实拍”等投诉入口。明确核查期限、处理结论、内容申诉和用户补偿说明。
第9步：安排六周修正节奏。先处理高投诉内容和高风险账号，再上线新标签与内容分类，最后复盘推荐调整后内容供给、投诉率和商家转化变化。
第10步：完成CSV《住见家装社区AI辅助内容风险分层与推荐处置表》、Word《住见家装社区AI辅助内容标识与推荐信任修复方案》。交付前进行简短自检，确认CSV能被表格软件直接打开并支持筛选，Word能直接打开；核对内容、投诉和曝光数据，核对标签规则与推荐规则是否一致，核对商家处置、用户投诉和内容申诉流程是否能够衔接。</t>
  </si>
  <si>
    <t xml:space="preserve">缺处置量化阈值、运营资源，作答偏宽泛</t>
  </si>
  <si>
    <t xml:space="preserve">龚芸-0630-003</t>
  </si>
  <si>
    <t xml:space="preserve">我是北洲市医保服务中心负责医疗救助经办的一名工作人员。最近两周，异地就医窗口每天都排到下班后。许多申请人带着病历、票据和费用清单从外省医院回来，却不知道医疗救助部分到底卡在哪一步。今年第二季度，中心共收到1148件跨省就医后的医疗救助申请，申请救助金额合计1129.6万元。其中463名申请人已被认定为低保对象、特困人员或低保边缘家庭成员。358人正在申请认定为因病致贫重病患者。其余申请人的困难身份还需要与民政系统重新核对。有279名申请人已经完成基本医保跨省直接结算，但医疗救助没有同步结算。356名申请人没有备案，或就医医院没有联网，基本医保和医疗救助都要走手工流程。214份材料缺少病历、费用清单、转诊凭证或票据。另有88件申请出现同一住院费用被不同家庭成员重复申报，或结算单金额和发票金额不一致的情况。
我发现在这个过程中最难处理的是身份变化。有203名申请人在治疗期间经历过低保退出、重新认定或家庭成员变化。部分家庭认为，只要住院时确实困难，就应按原身份享受医疗救助。审核人员担心，若不先核清身份认定时间、参保关系和既往支付情况，可能出现重复救助或超范围支付。
经过服务中心内部对这件事情的讨论后，大家一致认为存在异常的案件应暂缓支付。还要考虑到一些特殊情况就是材料基本齐全、治疗周期长、个人负担较重的困难患者，不应因为部分案件存在问题而无限期等待。由于困难身份变更信息无法做到每日同步，医院、街道和医保经办机构之间缺少统一的补件通知，群众往返多次仍不知道自己究竟缺什么材料。
请结合上述背景和附件材料帮我输出 CSV《北洲市跨省就医医疗救助案件分类与复核台账》、HTML《北洲市跨省就医医疗救助经办进度与异常核验看板》、Word《北洲市困难群众跨省就医医疗救助复核与经办服务优化方案》。这份方案要先区分哪些案件可以优先办理，哪些案件需要补件，哪些案件必须进入异常核查。对于身份争议、费用重复和金额不一致的申请，要写清核验顺序和反馈期限。对于已经核实的大部分费用，也要避免因为个别材料问题而整体停办。方案应围绕案件流转重构经办流程。第一部分需要将申请按结算状态、困难身份、材料完整度和风险标记重新分类。第二部分要明确身份确认和费用审核的先后顺序。第三部分要形成异常案件的补件、核验和反馈规则。第四部分要统一窗口解释、线上查询和一次性补件清单。第五部分要设计长期治疗家庭的帮办和临时救助转介安排。完成后记得做产物自检：核对申请数量和金额。核对身份认定与费用审核顺序。核对异常案件没有被直接当成拒付案件。</t>
  </si>
  <si>
    <t xml:space="preserve">社会保障与民生服务</t>
  </si>
  <si>
    <t xml:space="preserve">医疗救助经办与异地就医保障</t>
  </si>
  <si>
    <t xml:space="preserve">基于北洲市跨省就医医疗救助申请积压、困难身份变化、材料缺项和重复申报风险等问题，重构案件复核流程与困难群众经办服务机制</t>
  </si>
  <si>
    <t/>
    <r>
      <rPr/>
      <t xml:space="preserve">
</t>
    </r>
    <r>
      <rPr/>
      <t xml:space="preserve">
</t>
    </r>
    <r>
      <rPr/>
      <t xml:space="preserve">
</t>
    </r>
    <r>
      <rPr/>
      <t xml:space="preserve">
</t>
    </r>
    <r>
      <rPr/>
      <t xml:space="preserve">
</t>
    </r>
    <r>
      <rPr/>
      <t xml:space="preserve">
</t>
    </r>
  </si>
  <si>
    <t/>
    <r>
      <rPr/>
      <t>附件1：《全国医疗保障经办政务服务事项清单》，内容包括医疗救助对象手工报销的办理材料、办理时限、受理审核和拨付流程。</t>
    </r>
    <r>
      <rPr>
        <u val="single"/>
        <color theme="10"/>
      </rPr>
      <t>https://www.nhsa.gov.cn/module/download/downfile.jsp?classid=0&amp;filename=470856e6a0e44416a95928c917f9152b.pdf</t>
    </r>
    <r>
      <rPr/>
      <t xml:space="preserve">
</t>
    </r>
    <r>
      <rPr/>
      <t>附件2：《关于健全重特大疾病医疗保险和救助制度的实施意见》，内容包括困难群众分类救助、基本医保与大病保险衔接、因病致贫重病患者认定和医疗救助保障安排。</t>
    </r>
    <r>
      <rPr>
        <u val="single"/>
        <color theme="10"/>
      </rPr>
      <t>https://www.cq.gov.cn/zwgk/zfxxgkzl/fdzdgknr/zdmsxx/yl/zyzc/202211/W020230220592235662410.pdf</t>
    </r>
    <r>
      <rPr/>
      <t xml:space="preserve">
</t>
    </r>
    <r>
      <rPr/>
      <t>附件3：《关于医疗救助跨省异地就医有关问题的通知》，内容包括跨省异地就医医疗救助直接结算、手工结算、支付范围和资金监管要求。</t>
    </r>
    <r>
      <rPr>
        <u val="single"/>
        <color theme="10"/>
      </rPr>
      <t>https://ylbzj.cq.gov.cn/zwgk_535/zfxxgkml/zcwj_291934/gfxwj/202101/W020230220575945055062.pdf</t>
    </r>
    <r>
      <rPr/>
      <t xml:space="preserve">
</t>
    </r>
    <r>
      <rPr/>
      <t>附件4：《医疗保障基金使用监督管理条例》，内容包括基金使用、费用审核、经办管理、监督检查和风险处置要求。</t>
    </r>
    <r>
      <rPr>
        <u val="single"/>
        <color theme="10"/>
      </rPr>
      <t>https://sjj.gz.gov.cn/attachment/6/6833/6833011/7409613.pdf</t>
    </r>
    <r>
      <rPr/>
      <t xml:space="preserve">
</t>
    </r>
    <r>
      <rPr/>
      <t>附件5：《宁夏回族自治区医疗救助办法》，内容包括医疗救助对象认定、一站式结算、异地就医处理和参保关系衔接要求。</t>
    </r>
    <r>
      <rPr>
        <u val="single"/>
        <color theme="10"/>
      </rPr>
      <t>https://www.nxgy.gov.cn/zwgk/zfxxgkml/shbz_1/shjzhshfl1/202310/W020231010385254882867.pdf</t>
    </r>
    <r>
      <rPr/>
      <t xml:space="preserve">
</t>
    </r>
    <r>
      <rPr/>
      <t>附件6：《辽宁省医疗保险异地就医结算管理办法》，内容包括异地就医直接结算、手工报销、费用信息上传和经办服务要求。</t>
    </r>
    <r>
      <rPr>
        <u val="single"/>
        <color theme="10"/>
      </rPr>
      <t>https://sfj.shenyang.gov.cn/flfggz/gfxwj/202304/P020230414387651296644.pdf</t>
    </r>
    <r>
      <rPr/>
      <t xml:space="preserve">
</t>
    </r>
    <r>
      <rPr/>
      <t>附件7：《福建省医疗保障经办政务服务事项清单》，内容包括医疗救助对象手工报销材料、困难身份核查、办理流程和时限要求。</t>
    </r>
    <r>
      <rPr>
        <u val="single"/>
        <color theme="10"/>
      </rPr>
      <t>https://ybj.fujian.gov.cn/zfxxgkzl/fdzdgknr/zcwj/202206/P020220622613703195431.pdf</t>
    </r>
  </si>
  <si>
    <t xml:space="preserve">CSV，HTML，WORD</t>
  </si>
  <si>
    <t xml:space="preserve">输出 CSV《北洲市跨省就医医疗救助案件分类与复核台账》、HTML《北洲市跨省就医医疗救助经办进度与异常核验看板》、Word《北洲市困难群众跨省就医医疗救助复核与经办服务优化方案》</t>
  </si>
  <si>
    <t xml:space="preserve">第1步：建立1148件申请的案件台账。记录申请人身份类别、参保地、就医地、医院联网状态、基本医保结算状态、申请金额、材料完整度和异常标记。
第2步：判断每件申请应进入哪条经办路径。区分已完成基本医保结算但未获得医疗救助的案件，与基本医保和医疗救助均需手工审核的案件。不能把两类案件放在同一办理队列。
第3步：判断困难身份应按哪个时间点确认。重点核对203件身份变化案件的治疗时间、身份认定时间、参保关系和家庭成员变化。需要说明当前身份、就医时身份和救助资格之间的适用关系。
第4步：核验材料完整度。分别标记票据缺失、病历缺失、费用清单不完整、转诊材料缺失和非联网医院就医等情况。为不同缺项设置一次性补件清单。
第5步：判断哪些费用可以先行审核。对身份明确、材料基本齐全、治疗周期长且个人负担较重的案件，识别可以优先办结的部分。不能因为个别材料待补而无限期搁置全部费用。
第6步：推理异常案件的风险来源。对88件疑似重复申报或金额不一致案件，比对家庭成员、住院日期、费用项目、结算单和发票金额。区分重复申报、录入错误和材料不一致三类情形。
第7步：建立异常案件复核机制。明确数据比对来源、补充材料要求、复核人员、处理期限和结果反馈方式。异常案件不等于直接拒付，应保留解释和补正空间。
第8步：统一群众告知内容。形成受理通知、补件清单、审核进度、暂缓原因和办结结果五类标准文本。窗口、热线和线上渠道使用同一套说明。
第9步：安排跨部门服务衔接。医保部门负责费用审核与支付。民政部门负责困难身份信息推送。财政部门负责资金拨付安排。街道和医疗机构协助材料补充、帮办代办和困难家庭转介。
第10步：完成 Word《北洲市困难群众跨省就医医疗救助复核与经办服务优化方案》。交付前进行简短自检，确认数量准确，流程清楚，优先办理和风险核查能够衔接。</t>
  </si>
  <si>
    <t xml:space="preserve">缺北洲本地经办细则，方案适配性不足，内容偏通用</t>
  </si>
  <si>
    <t xml:space="preserve">龚芸-0630-004</t>
  </si>
  <si>
    <t xml:space="preserve">近两年来，盲盒早已不只是小众收藏玩具，商场快闪、电商预售和社交平台晒单里，常常都能看到消费者为新系列、隐藏款和限量角色集中讨论、排队购买。
纸偶研究所原本想把“山海列车”做成国庆前最稳定的一次上新。预售第七天，客服组把682条相似咨询整理出来，团队才发现，用户最在意的并不是角色设计，而是隐藏款到底有多少。“山海列车”系列共有12个常规款和1个隐藏款“云上列车长”。单盒售价99元，六盒套餐售价564元，整套常规款预约价1088元。工厂确认本次总产量为36000盒，其中隐藏款250盒，生产配比为1比144。营销团队原本希望用隐藏款拉动传播，短视频和直播口播里多次出现“六盒更容易遇到列车长”“这批隐藏款比上一季更好出”等说法，但商品页只写了“限量隐藏款随机出现”，没有披露生产配比、投放数量和套餐之间是否存在概率差异。
预售上线后，订单增长快于预期。七天累计预售23460盒，其中单盒订单9280笔，三盒和六盒套餐6130笔，整套常规款预约420套。品牌原本分给线上渠道的库存只有18000盒，线下六城快闪店预留10800盒，另有7200盒准备留给后续直播补货和售后替换。按当前订单节奏，线上预售将在两天内超过原定库存。但是，已经有129名用户申请取消订单，理由是“以为六盒有隐藏款保障”。部分消费者提交了直播录屏，认为主播的表达已经构成比商品页更强的承诺。线下团队则担心，如果把快闪店预留库存调给线上，六城首周到店体验会明显缩水。若坚持线下库存不动，线上预售订单最晚可能要在付款后28天才能发货。在二级市场中，常规款中的热门角色已经被转售到159元至199元。品牌担心，规则不清楚会让用户把“买不到指定角色”理解为品牌刻意制造稀缺。对于以上问题，我们想出了三种解决办法。第一个是继续维持原规则，只补充“随机出现”的说明。第二个是公开隐藏款配比，明确套餐只提供价格优惠，不暗示概率优势。第三个是把线上销售拆成单盒随机、六盒不重复常规款套餐和整套预约三种路径，再重新分配库存。
请你帮我们判断这三种解决方案哪个更合适，并输出 CSV《纸偶研究所“山海列车”盲盒预售订单与全渠道库存分配表》、Word《纸偶研究所“山海列车”盲盒预售规则与全渠道补货方案》。方案中要明确回答现有规则是否还能继续执行，隐藏款生产配比、套餐逻辑和发货顺序应如何披露，线上超售订单与线下快闪库存又该如何处理。重点不是把隐藏款从传播中删除，而是判断它应承担多大比例的传播任务，并避免它完全掩盖IP设计、角色设定和收藏体验。
给我之前先做产物自检：核对产量、预售量和库存分配。核对概率和套餐规则是否一致。核对直播话术与商品页是否一致。</t>
  </si>
  <si>
    <t xml:space="preserve">文创零售与IP商业化</t>
  </si>
  <si>
    <t xml:space="preserve">潮玩盲盒预售与全渠道履约运营</t>
  </si>
  <si>
    <t xml:space="preserve">基于纸偶研究所“山海列车”盲盒预售中出现的隐藏款规则模糊、线上超售和线下库存冲突问题，重构销售规则、补货分配和消费者沟通机制。</t>
  </si>
  <si>
    <t/>
    <r>
      <rPr/>
      <t xml:space="preserve">
</t>
    </r>
    <r>
      <rPr/>
      <t xml:space="preserve">
</t>
    </r>
    <r>
      <rPr/>
      <t xml:space="preserve">
</t>
    </r>
    <r>
      <rPr/>
      <t xml:space="preserve">
</t>
    </r>
    <r>
      <rPr/>
      <t xml:space="preserve">
</t>
    </r>
    <r>
      <rPr/>
      <t xml:space="preserve">
</t>
    </r>
  </si>
  <si>
    <t/>
    <r>
      <rPr/>
      <t>附件1：《盲盒经营行为规范指引（试行）》，内容包括盲盒商品信息、抽取规则、隐藏款概率、商品投放数量、价格管理、售后服务、未成年人保护和平台责任要求。</t>
    </r>
    <r>
      <rPr>
        <u val="single"/>
        <color theme="10"/>
      </rPr>
      <t>https://amr.hunan.gov.cn/amr/ztx/xfzqybhx/202307/31807947/files/ba1443c70c364612b802f3bfbd369dd7.pdf</t>
    </r>
    <r>
      <rPr/>
      <t xml:space="preserve">
</t>
    </r>
    <r>
      <rPr/>
      <t>附件2：《平台经济新业态市场监管领域合规指引（试行）》，内容包括网络盲盒经营的定义、不得设置空盒、商品标签标示、网络交易规则和潮玩二手交易场景要求。</t>
    </r>
    <r>
      <rPr>
        <u val="single"/>
        <color theme="10"/>
      </rPr>
      <t>https://zjjcmspublic.oss-cn-hangzhou-zwynet-d01-a.internet.cloud.zj.gov.cn/jcms_files/jcms1/web3250/site/attach/0/ae6017ce675944928cbd2e5908e36b32.pdf</t>
    </r>
    <r>
      <rPr/>
      <t xml:space="preserve">
</t>
    </r>
    <r>
      <rPr/>
      <t>附件3：《网络直播营销管理办法（试行）》，内容包括直播间运营者、直播营销人员、商品信息核验、直播内容管理、消费者权益保护和交易记录保存要求。</t>
    </r>
    <r>
      <rPr>
        <u val="single"/>
        <color theme="10"/>
      </rPr>
      <t>https://www.xcc.edu.cn/dzsw/697061/697022/719920/%E7%BD%91%E7%BB%9C%E7%9B%B4%E6%92%AD%E8%90%A5%E9%94%80%E7%AE%A1%E7%90%86%E5%8A%9E%E6%B3%95%EF%BC%88%E8%AF%95%E8%A1%8C%EF%BC%89.pdf</t>
    </r>
    <r>
      <rPr/>
      <t xml:space="preserve">
</t>
    </r>
    <r>
      <rPr/>
      <t>附件4：《网络交易七日无理由退货合规指引》，内容包括网络商品退货标识、预售商品退货、消费者确认、退货台账和消费争议处理要求。</t>
    </r>
    <r>
      <rPr>
        <u val="single"/>
        <color theme="10"/>
      </rPr>
      <t>https://amr.sz.gov.cn/attachment/1/1718/1718060/12811895.pdf</t>
    </r>
    <r>
      <rPr/>
      <t xml:space="preserve">
</t>
    </r>
    <r>
      <rPr/>
      <t xml:space="preserve">附件5：《玩具安全 第1部分：基本规范》，内容包括玩具产品的基本安全要求、年龄标识、警示说明、材料安全和产品标识要求。</t>
    </r>
    <r>
      <rPr>
        <u val="single"/>
        <color theme="10"/>
      </rPr>
      <t>https://30639383.s21i.faiusr.com/61/ABUIABA9GAAgmuK2vQYo1KyQ4AU.pdf</t>
    </r>
    <r>
      <rPr/>
      <t xml:space="preserve">
</t>
    </r>
    <r>
      <rPr/>
      <t xml:space="preserve">附件6：《深圳市市场监督管理局玩具产品质量监督抽查实施规范》，内容包括潮玩、塑胶玩具、娃娃玩具等产品的抽样、机械与物理性能、特定元素迁移、增塑剂和年龄警示标识检测要求。
</t>
    </r>
    <r>
      <rPr>
        <u val="single"/>
        <color theme="10"/>
      </rPr>
      <t>https://amr.sz.gov.cn/attachment/1/1101/1101418/1927304.pdf</t>
    </r>
    <r>
      <rPr/>
      <t xml:space="preserve">
</t>
    </r>
    <r>
      <rPr/>
      <t>附件7：《潮玩产业发展报告（2023）》，内容包括潮玩与传统玩具的差异、盲盒销售渠道、消费者收藏逻辑、IP运营和潮玩零售发展情况。</t>
    </r>
    <r>
      <rPr>
        <u val="single"/>
        <color theme="10"/>
      </rPr>
      <t>https://www.news.cn/tech/20231009/2f1267ca3d8d4a60b0871112405e8c44/202310092f1267ca3d8d4a60b0871112405e8c44_chaowanchanyeyanjiubaogao%EF%BC%88xiugaiban20231008%EF%BC%89.pdf</t>
    </r>
  </si>
  <si>
    <t xml:space="preserve">CSV，WORD</t>
  </si>
  <si>
    <t xml:space="preserve">输出 CSV《纸偶研究所“山海列车”盲盒预售订单与全渠道库存分配表》、Word《纸偶研究所“山海列车”盲盒预售规则与全渠道补货方案》</t>
  </si>
  <si>
    <t xml:space="preserve">第1步：还原预售与排产数据。列出36000盒总产量、250盒隐藏款、线上预留库存、线下快闪库存、售后替换库存和当前预售订单。
第2步：判断现有传播是否改变了消费者预期。比较“随机出现”“六盒更容易遇到”“隐藏款更好出”等表达，判断哪些是产品事实，哪些可能被理解为概率承诺。
第3步：核对三种销售路径。分别分析单盒随机、六盒套餐和整套常规款预约的商品构成、价格逻辑、用户预期和仓配复杂度。不能把套餐优惠表达成概率保证。
第4步：测算线上超售的处理空间。比较线上23460盒预售、18000盒线上预留、10800盒线下预留和7200盒售后库存，判断哪些库存可以调拨，哪些必须保留。
第5步：重写规则披露。明确商品种类、隐藏款投放数量、生产配比、套餐是否影响概率、预售发货时间、取消路径和售后边界。商品页、门店海报和直播间使用同一版本。
第6步：建立话术边界。列出可以继续使用的IP故事、角色设计和收藏体验表达。列出需要限定条件的表达。列出不得继续使用的概率暗示和保底承诺。
第7步：安排线上线下补货。为线上预售、六城快闪、后续直播和售后替换设置库存底线。库存不足时，明确先暂停哪一类销售，不以延迟发货掩盖超售。
第8步：设计客服与售后流程。统一回答隐藏款、套餐、发货、取消和拆封后退货问题。对已经因误解申请取消的订单，明确解释、补偿和登记规则。
第9步：完成 CSV《纸偶研究所“山海列车”盲盒预售订单与全渠道库存分配表》、Word《纸偶研究所“山海列车”盲盒预售规则与全渠道补货方案》。交付前进行简短自检，确认CSV能被表格软件直接打开并支持筛选，Word能直接打开；核对36000盒产量、250盒隐藏款、23460盒预售量及线上、线下、售后库存分配，核对隐藏款概率与套餐规则是否一致，核对直播话术、商品页规则、客服解释和发货安排是否一致。</t>
  </si>
  <si>
    <t xml:space="preserve">缺乏商家具体地址，附件地址混乱，有深圳有杭州</t>
  </si>
  <si>
    <t xml:space="preserve">龚芸-0630-005</t>
  </si>
  <si>
    <t xml:space="preserve">作为澄川银行“安享十二年”基金投顾组合的基金总经理，我需要在下周一的投委会上做出决定是不是应该统一降低风险仓位。这套组合原本面向距离退休约十年的客户，强调长期配置和波动控制。截至本月初，组合服务96名客户，授权账户资产合计2.31亿元。账户中34%配置在中短债和纯债基金，21%配置在红利价值权益基金，15%配置在养老目标基金和基金中基金，12%配置在跨境债券基金，10%配置在黄金主题基金，剩余8%为货币基金和现金管理类产品。
过去14个交易日，组合净值下跌3.8%。权益和黄金部分带来较大拖累，跨境债券基金也因海外利率和汇率变化出现波动。组合尚未触及原策略设定的最大回撤预警线，但客户已经开始行动。27名客户提出合计3460万元的赎回申请，其中9人明确表示半年内要偿还房贷或支付子女教育费用。
客户经理重新梳理后发现，资金用途信息远比原来记录的复杂。96名客户中，39人在未来24个月有明确的大额支出，合计约6780万元。3240万元计划用于结清房贷，2180万元涉及子女教育和婚礼支出，另有1360万元预留给医疗、养老机构或家庭经营周转。可随时满足这些安排的货币基金和现金管理资产只有1848万元。部分客户持有的个人养老金基金不能作为短期备用金，几只跨境基金的确认和到账周期也较长。
我考虑到可以统一降低权益、黄金和跨境资产比例，用较低波动回应客户焦虑。这样做能快速改善净值体验，却可能让没有近期用款计划、投资期限仍在八年以上的客户失去长期配置机会。现有问题不是所有账户承担了同样的风险，而是过去没有将短期资金需求和长期养老资金真正分开。同时还存在合规问题，34名客户的风险测评、退休时间和资金用途信息已经超过一年没有更新。此前的记录大多停留在风险等级，没有细分房贷、教育、医疗和养老领取安排。若继续向所有客户发送同一份调仓通知，很难说明调整是否仍然符合个人情况。所以现在需要你帮我输出 CSV《澄川银行“安享十二年”客户资金需求与持仓流动性核验表》、HTML《澄川银行“安享十二年”基金投顾组合流动性与再平衡看板》、Word《澄川银行“安享十二年”基金投顾组合再平衡与流动性修复方案》。方案应形成四项可直接使用的成果：1、客户资金需求和持仓流动性核验分析情况，2、按不同用款期限设计的资产配置框架，3、赎回申请与基金调仓优先顺序，4、风险测评更新、客户告知和投顾留痕安排。最后还需要做产物自检，确认CSV能被表格软件直接打开并支持筛选，HTML能够按客户类型、用款期限和流动性缺口筛选，Word能直接打开。</t>
  </si>
  <si>
    <t xml:space="preserve">财富管理与资产配置</t>
  </si>
  <si>
    <t xml:space="preserve">退休客户资金规划与基金投顾组合管理</t>
  </si>
  <si>
    <t xml:space="preserve">基于澄川银行退休客户基金组合出现阶段回撤、集中赎回和资金用途信息缺失的问题，重构客户分层、流动性安排与组合再平衡方案。</t>
  </si>
  <si>
    <t/>
    <r>
      <rPr/>
      <t xml:space="preserve">
</t>
    </r>
    <r>
      <rPr/>
      <t xml:space="preserve">
</t>
    </r>
    <r>
      <rPr/>
      <t xml:space="preserve">
</t>
    </r>
    <r>
      <rPr/>
      <t xml:space="preserve">
</t>
    </r>
    <r>
      <rPr/>
      <t xml:space="preserve">
</t>
    </r>
  </si>
  <si>
    <t/>
    <r>
      <rPr/>
      <t>附件1：《证券期货投资者适当性管理办法》，内容包括投资者风险承受能力评估、产品风险等级、适当性匹配和风险揭示要求。</t>
    </r>
    <r>
      <rPr>
        <u val="single"/>
        <color theme="10"/>
      </rPr>
      <t>https://www.csrc.gov.cn/csrc/c101939/c1045348/1045348/files/%E9%99%84%E4%BB%B61%EF%BC%9A%E8%AF%81%E5%88%B8%E6%9C%9F%E8%B4%A7%E6%8A%95%E8%B5%84%E8%80%85%E9%80%82%E5%BD%93%E6%80%A7%E7%AE%A1%E7%90%86%E5%8A%9E%E6%B3%95.pdf</t>
    </r>
    <r>
      <rPr/>
      <t xml:space="preserve">
</t>
    </r>
    <r>
      <rPr/>
      <t>附件2：《养老目标证券投资基金指引（试行）》，内容包括养老目标基金的长期投资定位、目标日期策略、目标风险策略和投资者适配要求。</t>
    </r>
    <r>
      <rPr>
        <u val="single"/>
        <color theme="10"/>
      </rPr>
      <t>https://www.csrc.gov.cn/csrc/c101877/c1029550/1029550/files/%E9%99%84%E4%BB%B6%EF%BC%9A%E3%80%8A%E5%85%BB%E8%80%81%E7%9B%AE%E6%A0%87%E8%AF%81%E5%88%B8%E6%8A%95%E8%B5%84%E5%9F%BA%E9%87%91%E6%8C%87%E5%BC%95%EF%BC%88%E8%AF%95%E8%A1%8C%EF%BC%89%E3%80%8B.pdf</t>
    </r>
    <r>
      <rPr/>
      <t xml:space="preserve">
</t>
    </r>
    <r>
      <rPr/>
      <t>附件3：《个人养老金投资公开募集证券投资基金业务管理暂行规定》，内容包括个人养老金资金账户、长期投资、资金领取限制、产品风险提示和销售机构服务要求。</t>
    </r>
    <r>
      <rPr>
        <u val="single"/>
        <color theme="10"/>
      </rPr>
      <t>https://www.csrc.gov.cn/csrc/c101954/c6289701/6289701/files/%E9%99%84%E4%BB%B61%EF%BC%9A%E3%80%8A%E4%B8%AA%E4%BA%BA%E5%85%BB%E8%80%81%E9%87%91%E6%8A%95%E8%B5%84%E5%85%AC%E5%BC%80%E5%8B%9F%E9%9B%86%E8%AF%81%E5%88%B8%E6%8A%95%E8%B5%84%E5%9F%BA%E9%87%91%E4%B8%9A%E5%8A%A1%E7%AE%A1%E7%90%86%E6%9A%82%E8%A1%8C%E8%A7%84%E5%AE%9A%E3%80%8B.pdf</t>
    </r>
    <r>
      <rPr/>
      <t xml:space="preserve">
</t>
    </r>
    <r>
      <rPr/>
      <t>附件4：《公开募集证券投资基金投资顾问服务协议内容与格式指引》，内容包括基金投顾服务协议、客户适当性、组合策略说明、持续服务和账户信息查询要求。</t>
    </r>
    <r>
      <rPr>
        <u val="single"/>
        <color theme="10"/>
      </rPr>
      <t>https://www.amac.org.cn/xwfb/xhyw/202303/P020231126355256992654.pdf</t>
    </r>
    <r>
      <rPr/>
      <t xml:space="preserve">
</t>
    </r>
    <r>
      <rPr/>
      <t>附件5：《公开募集证券投资基金投资顾问服务风险揭示书内容与格式指引》，内容包括基金投顾组合风险、费用说明、历史业绩展示和客户风险确认要求。</t>
    </r>
    <r>
      <rPr>
        <u val="single"/>
        <color theme="10"/>
      </rPr>
      <t>https://www.amac.org.cn/xwfb/xhyw/202303/P020231126355253513465.pdf</t>
    </r>
    <r>
      <rPr/>
      <t xml:space="preserve">
</t>
    </r>
    <r>
      <rPr/>
      <t>附件6：《公开募集开放式证券投资基金流动性风险管理规定》，内容包括基金资产变现能力、赎回需求、流动性压力测试和风险管理要求。</t>
    </r>
    <r>
      <rPr>
        <u val="single"/>
        <color theme="10"/>
      </rPr>
      <t>https://www.csrc.gov.cn/csrc/c101877/c1029552/1029552/files/%E9%99%84%E4%BB%B6%EF%BC%9A%E3%80%8A%E5%85%AC%E5%BC%80%E5%8B%9F%E9%9B%86%E5%BC%80%E6%94%BE%E5%BC%8F%E8%AF%81%E5%88%B8%E6%8A%95%E8%B5%84%E5%9F%BA%E9%87%91%E6%B5%81%E5%8A%A8%E6%80%A7%E9%A3%8E%E9%99%A9%E7%AE%A1%E7%90%86%E8%A7%84%E5%AE%9A%E3%80%8B.pdf</t>
    </r>
  </si>
  <si>
    <t xml:space="preserve">输出 CSV《澄川银行“安享十二年”客户资金需求与持仓流动性核验表》、HTML《澄川银行“安享十二年”基金投顾组合流动性与再平衡看板》、Word《澄川银行“安享十二年”基金投顾组合再平衡与流动性修复方案》</t>
  </si>
  <si>
    <t xml:space="preserve">第1步：整理96名客户的资产和资金需求底表。记录账户规模、风险等级、持仓结构、赎回申请、退休时间和未来24个月资金用途。
第2步：判断3.8%的阶段回撤是否足以触发统一降风险。比较回撤幅度、原策略风险范围、客户真实投资期限和赎回原因。不能只因客户情绪上升就默认所有账户需要降低权益仓位。
第3步：判断每名客户的流动性缺口。分别计算12个月内明确支出、24个月内计划支出和可立即动用资产。个人养老金账户和到账周期较长的跨境基金不能直接计入短期现金储备。
第4步：重新划分客户处理类型。区分近期用款优先型、退休准备过渡型、长期养老积累型和信息待更新型。不同类型不应继续使用同一份调仓建议。
第5步：推理赎回资金的优先来源。比较货币基金、中短债基金、权益基金、黄金基金和跨境基金的到账时间、波动情况和客户用途。避免为满足短期用款而无差别卖出长期配置资产。
第6步：形成账户再平衡规则。为不同客户设定现金储备下限、固收资产比例、权益与黄金仓位区间及跨境资产使用条件。需要变更策略的账户先完成信息更新和风险确认。
第7步：设计客户沟通材料。说明组合回撤来源、短期用款与长期投资的区别、个人养老金资金边界和账户调整目标。不得将组合建议表达为保本承诺。
第8步：安排四周执行节奏。第一周完成高赎回客户回访和用款核验。第二周处理近期用款账户。第三周更新风险信息缺失账户。第四周复盘赎回率、客户留存和组合偏离情况。
第9步：完成 CSV《澄川银行“安享十二年”客户资金需求与持仓流动性核验表》、HTML《澄川银行“安享十二年”基金投顾组合流动性与再平衡看板》、Word《澄川银行“安享十二年”基金投顾组合再平衡与流动性修复方案》。交付前进行简短自检，确认CSV能被表格软件直接打开并支持筛选，HTML能够按客户类型、用款期限和流动性缺口筛选，Word能直接打开；核对96名客户、2.31亿元授权账户资产、3460万元赎回申请、6780万元未来24个月资金需求和1848万元可即时动用资产，核对近期资金需求未被当作长期投资资金，核对调仓建议、风险测评更新、客户告知和投顾留痕安排一致。</t>
  </si>
  <si>
    <t xml:space="preserve">单客户明细等核心内部数据，无法完成可信交付</t>
  </si>
  <si>
    <t xml:space="preserve">龚芸-0630-006</t>
  </si>
  <si>
    <t xml:space="preserve">春招高峰刚过两周，职路星图的“极速匹配”功能已经把投递量拉高了，招聘方却没有因此更快找到合适的人。“极速匹配”在求职者上传简历后，会给职位卡展示0至100分的匹配分数，并优先推送分数在80分以上的岗位。分数主要参考工作经历、学历、城市、期望薪资、岗位关键词和用户历史浏览行为。产品上线30天后，求职者从推荐页发起投递的比例由9.5%升至13.8%，日均投递量增加42%。增长团队认为，这说明用户更容易找到合适岗位。但是，招聘端的结果却没有同步改善。推荐岗位的48小时回复率从31%降到22%，招聘方查看简历后的有效沟通率从37%降到28%。平台抽取1.2万条匹配分数在85分以上的记录复核后发现，18%的岗位与求职者期望城市不一致，14%的岗位要求工作年限高于用户实际年限两年以上，9%的岗位薪资区间与用户填写的期望范围明显不重合。分数很高，却不代表招聘双方真的适合沟通。与此同时，求职者投诉也开始增多。30天内，客服收到1860条与“高匹配却不回复”“岗位实际要求不一样”“公司联系不上”有关的咨询。平台复核后确认，487个岗位在上线7天内修改过薪资、工作地点或任职要求，但这些变化没有触发已推荐用户的提醒。还有96家企业的认证材料已过期，仍然可以继续发布岗位。部分岗位描述由企业使用平台的AI改写功能生成，其中出现“更适合年轻男性”“已婚已育优先”“形象气质佳”等不规范表达，虽然数量不多，但已经被用户截图投诉。
另外，我们还发现模型没有直接使用性别和年龄字段，但“工作空档”“历史薪资”“过往点击”和“相似用户投递结果”等变量可能形成替代信号。在同等学历、经验和城市条件下，存在较长职业空档的用户和40岁以上用户获得高薪岗位曝光的比例明显较低。现有团队无法判断这是岗位真实要求造成的，还是历史招聘结果被模型放大。招聘顾问每天收到的无效简历变多，求职者也开始怀疑高分提示只是促使他们多投。人力资源服务负责人提出先把分数从职位卡拿掉，算法团队认为这样会让用户失去筛选效率。合规团队则把注意力放在另一个问题上，企业改了岗位信息后，系统仍在把旧职位推给最可能点击的人。
下一轮招聘专场将在八周后启动，现在需要你在此之前形成两份产物CSV《职路星图“极速匹配”高分失效记录与岗位可信度核验表》、Word《职路星图“极速匹配”招聘信息可信度与算法分发修正方案》。这份方案需要从1.2万条高分记录中找到失效匹配的共性，并把它们转化为可运行的门槛。对企业，重点是信息核验和更新时限。对求职者，重点是匹配理由和纠错入口。对模型，重点是职业空档、年龄等代理变量是否在无形中压低了某些人的机会。八周后再依据回复率、有效沟通率和投诉率决定扩大、收缩或暂停这个功能。交付前进行简短的产物自检：核对投递、回复和投诉数据。核对岗位审核与推荐规则是否一致。核对个人信息使用是否有必要依据。</t>
  </si>
  <si>
    <t xml:space="preserve">人力资源服务平台运营</t>
  </si>
  <si>
    <t xml:space="preserve">网络招聘匹配与供需质量治理</t>
  </si>
  <si>
    <t xml:space="preserve">基于职路星图智能匹配功能带来的投递增长、岗位信息失真和潜在分发偏差问题，重构招聘信息可信度与算法推荐规则。</t>
  </si>
  <si>
    <t/>
    <r>
      <rPr/>
      <t xml:space="preserve">
</t>
    </r>
    <r>
      <rPr/>
      <t xml:space="preserve">
</t>
    </r>
    <r>
      <rPr/>
      <t xml:space="preserve">
</t>
    </r>
    <r>
      <rPr/>
      <t xml:space="preserve">
</t>
    </r>
    <r>
      <rPr/>
      <t xml:space="preserve">
</t>
    </r>
    <r>
      <rPr/>
      <t xml:space="preserve">
</t>
    </r>
  </si>
  <si>
    <t/>
    <r>
      <rPr/>
      <t>附件1：《网络招聘服务管理规定》，内容包括网络招聘平台对企业材料、招聘信息真实性、岗位发布、投诉处理和服务记录的管理要求。</t>
    </r>
    <r>
      <rPr>
        <u val="single"/>
        <color theme="10"/>
      </rPr>
      <t>https://rst.hubei.gov.cn/bmdt/ztzl/ywzl/rshmzcjwj/hmzc/zcwj/ywfl/jycy/2021_62436/202302/P020230202553544303655.pdf</t>
    </r>
    <r>
      <rPr/>
      <t xml:space="preserve">
</t>
    </r>
    <r>
      <rPr/>
      <t>附件2：《人力资源服务机构管理规定》，内容包括人力资源服务机构的服务规范、信息管理、监督管理和责任要求。</t>
    </r>
    <r>
      <rPr>
        <u val="single"/>
        <color theme="10"/>
      </rPr>
      <t>https://rsj.chengde.gov.cn/attach/0/68aa58d82f394d4ab312960c68e5354e.pdf</t>
    </r>
    <r>
      <rPr/>
      <t xml:space="preserve">
</t>
    </r>
    <r>
      <rPr/>
      <t>附件3：《关于进一步加强网络招聘服务管理工作的通知》，内容包括企业主体核验、招聘信息完整性、薪资真实性、岗位更新和平台处置要求。</t>
    </r>
    <r>
      <rPr>
        <u val="single"/>
        <color theme="10"/>
      </rPr>
      <t>https://rlsbj.cq.gov.cn/zwgk_182/zfxxgkml/zcwj_145360/jfxzgfxwj/202401/W020240321555482584404.pdf</t>
    </r>
    <r>
      <rPr/>
      <t xml:space="preserve">
</t>
    </r>
    <r>
      <rPr/>
      <t>附件4：《中华人民共和国个人信息保护法》，内容包括个人信息处理、自动化决策、个人权利和处理者义务。</t>
    </r>
    <r>
      <rPr>
        <u val="single"/>
        <color theme="10"/>
      </rPr>
      <t>https://dsjj.taian.gov.cn/module/download/downfile.jsp?classid=0&amp;filename=ab737f636bc34b008d62cd38a36f5d91.pdf</t>
    </r>
    <r>
      <rPr/>
      <t xml:space="preserve">
</t>
    </r>
    <r>
      <rPr/>
      <t>附件5：《常见类型移动互联网应用程序必要个人信息范围规定》，内容包括求职招聘类应用的基本功能和必要个人信息范围。</t>
    </r>
    <r>
      <rPr>
        <u val="single"/>
        <color theme="10"/>
      </rPr>
      <t>https://www.jzmu.edu.cn/__local/3/0D/7C/5CC1EC930034B8E758791CC246D_9C5505B6_4F288.pdf</t>
    </r>
    <r>
      <rPr/>
      <t xml:space="preserve">
</t>
    </r>
    <r>
      <rPr/>
      <t>附件6：《网络安全标准实践指南——个人信息保护合规审计要求》，内容包括自动化决策说明、用户退出机制、审计证据和个人信息处理核查要求。</t>
    </r>
    <r>
      <rPr>
        <u val="single"/>
        <color theme="10"/>
      </rPr>
      <t>https://www.tc260.org.cn/upload/2025-05-26/1748244671878051655.pdf</t>
    </r>
    <r>
      <rPr/>
      <t xml:space="preserve">
</t>
    </r>
    <r>
      <rPr/>
      <t>附件7：《进一步规范招聘行为促进妇女平等就业的通知》，内容包括招聘信息中的性别歧视识别、招聘条件审查和就业平等要求。</t>
    </r>
    <r>
      <rPr>
        <u val="single"/>
        <color theme="10"/>
      </rPr>
      <t>https://rsj.taian.gov.cn/module/download/downfile.jsp?classid=0&amp;filename=da8dd41e3e1d468bbb2da4c89d0dc0f3.pdf</t>
    </r>
  </si>
  <si>
    <t xml:space="preserve">CSV《职路星图“极速匹配”高分失效记录与岗位可信度核验表》、Word《职路星图“极速匹配”招聘信息可信度与算法分发修正方案》</t>
  </si>
  <si>
    <t xml:space="preserve">第1步：建立匹配经营底表。按岗位、企业、求职者、匹配分、投递、查看、回复、沟通、投诉和岗位变更情况整理数据。
第2步：判断投递增长是否代表匹配质量提升。比较投递率、48小时回复率、有效沟通率和投诉率。不能只根据投递量增加判断功能有效。
第3步：拆解高分匹配失效原因。分别核对城市不符、年限不符、薪资不符、岗位已变更和企业认证失效等情况，判断问题来自职位信息、模型逻辑还是企业管理。
第4步：建立岗位可信度规则。明确企业认证有效期、岗位更新提醒、薪资展示、任职条件和不规范招聘表达的审核要求。不同可信度等级应适用不同的推荐权重。
第5步：判断匹配分是否应继续展示。比较保留分数、隐藏分数和改为“适配提示”三种方式，说明用户是否能理解分数依据，是否会被误导为录用概率。
第6步：复核潜在分发偏差。围绕职业空档、年龄、过往薪资和历史点击等变量，检查是否造成不合理的曝光差异。没有明确结论的事项应标注为待进一步审计。
第7步：重做推荐与解释机制。将岗位可信度、企业回复率、岗位变更、用户主动条件和分发风险纳入排序。向用户说明推荐原因，并提供“不感兴趣”“信息不符”和“减少类似岗位”的反馈入口。
第8步：建立企业整改和用户救济流程。对认证过期、频繁改岗、薪资失真和不规范表达设置提醒、限流、暂停发布和复核机制。对用户投诉和匹配争议明确处理期限与反馈方式。
第9步：安排八周修正节奏。第一阶段清理失效企业和高风险岗位。第二阶段调整匹配分展示与推荐权重。第三阶段开展偏差审计和用户体验复盘。
第10步：完成 CSV《职路星图“极速匹配”高分失效记录与岗位可信度核验表》、Word《职路星图“极速匹配”招聘信息可信度与算法分发修正方案》。交付前进行简短自检，确认CSV能被表格软件直接打开并支持筛选，Word能直接打开；核对投递、48小时回复、有效沟通和投诉数据，核对岗位审核、企业认证、岗位更新与推荐规则是否一致，核对职业空档、年龄等相关个人信息使用是否具有必要依据。</t>
  </si>
  <si>
    <t xml:space="preserve">缺高风险错误明细、置信度阈值对比数据，精准度不足以支撑任务需求</t>
  </si>
  <si>
    <t xml:space="preserve">龚芸-0630-008</t>
  </si>
  <si>
    <t xml:space="preserve">有关晨衡家族办公室在下半年针对“启明智造成长基金”是追加出资还是直接转让给二级市场的决策需要已经迫在眉睫了。首先是“启明智造成长基金”的追加出资，基金要求晨衡在12天内缴纳600万元。然后是二级买方，愿意以最新净值的72%受让晨衡持有的全部基金份额，并承担剩余未缴承诺。报价有效期只有30天，但交易必须取得基金管理人同意。晨衡在2021年认缴该基金5000万元，累计实缴3250万元，已收到420万元项目退出分配。截至2025年末，管理人披露的基金份额净值为4360万元，尚未缴纳的认缴金额为1750万元。按照目前净值，晨衡对该基金的账面回报并不差，但基金已进入存量项目管理阶段，后续收益越来越依赖少数项目能否继续融资或实现退出。
基金当前共有9个项目，前三大项目占净值的74%。其中，澄拓自动化占38%。该公司此前按上一轮融资价格估值，但最新收入预测较原计划低25%，账上现金只能覆盖约7个月运营。此次600万元追加出资中，有420万元计划用于澄拓自动化的下一轮融资。管理人认为，不跟投会明显稀释基金持股比例，也可能影响公司后续融资信心。第二大项目星络工业软件占净值22%。公司订阅收入仍在增长，但第一大客户贡献了36%的收入，续约尚未完成。第三大项目海序传感占净值14%，原计划启动上市辅导，但审计过程中发现部分收入确认需要调整。其余6个项目合计占26%，大多还没有明确退出时间表。
二级买方给出的方案是，按4360万元净值的72%支付3140万元现金，并承担1750万元未缴承诺。买方只接受整体受让，不接受拆分转让。基金管理人则提示，LP份额转让需要完成内部审批。若在追加出资到期日前无法完成转让，晨衡仍需先缴纳600万元。买方表示，只有交易最终交割后才会承担该笔追加出资。基金合伙协议中还约定，LP未按期缴款的，管理人可暂停其表决和收益分配权，并按约定收取违约成本。若违约持续，管理人可以启动强制转让程序。对晨衡来说，简单不缴款并不是一个可接受的选项。当前可投资金融资产中，私募股权占比约24%。若先缴纳600万元追加出资，私募股权资产占比将升至约28%，超过内部25%的软上限。晨衡未来12个月还需预留300万元税务支出和220万元家庭资产整修资金。现有高流动性资产为950万元，若直接缴款，流动性缓冲会明显下降。
请你进行综合考虑，最新净值是否已经反映澄拓自动化的融资压力，追加出资是否真的能提高基金整体回报，二级报价是否已把风险提前折价，以及晨衡是否应争取部分转让或附条件转让，都需要放在同一套现金流和风险框架里判断。最终完成 XLSX《晨衡家族办公室“启明智造成长基金”现金流与退出路径测算表》、Word《晨衡家族办公室“启明智造成长基金”追加出资与二级退出决策备忘录》。备忘录需包含三项能直接用于投委会决策的内容：1、基金净值可信度与核心项目风险判断，2、继续持有、整体转让和部分转让三种路径的资金占用、潜在回收和主要风险比较，3、与管理人和二级买方谈判时应提出的条件，包括追加出资期限、份额转让同意、未缴承诺承担、估值调整和交割失败后的责任安排。交付前进行产物自检：核对认缴、实缴、净值和未缴承诺金额。核对二级报价没有被直接视为基金真实价值。核对追加出资和家庭流动性安排能够对应。</t>
  </si>
  <si>
    <t xml:space="preserve">另类投资与私募股权研究</t>
  </si>
  <si>
    <t xml:space="preserve">私募股权基金LP持仓评估与二级退出决策</t>
  </si>
  <si>
    <t xml:space="preserve">基于晨衡家族办公室持有的私募股权基金出现追加出资、核心项目估值承压和二级买方折价报价等情况，判断继续持有、整体退出或部分转让的最优路径</t>
  </si>
  <si>
    <t/>
    <r>
      <rPr/>
      <t xml:space="preserve">
</t>
    </r>
    <r>
      <rPr/>
      <t xml:space="preserve">
</t>
    </r>
    <r>
      <rPr/>
      <t xml:space="preserve">
</t>
    </r>
    <r>
      <rPr/>
      <t xml:space="preserve">
</t>
    </r>
    <r>
      <rPr/>
      <t xml:space="preserve">
</t>
    </r>
  </si>
  <si>
    <t/>
    <r>
      <rPr/>
      <t>附件1：《私募投资基金监督管理条例》，内容包括私募基金管理人职责、基金投资运作、投资者权益保护和监督管理要求。</t>
    </r>
    <r>
      <rPr>
        <u val="single"/>
        <color theme="10"/>
      </rPr>
      <t>https://xzfg.moj.gov.cn/law/download?LawID=1673&amp;type=pdf</t>
    </r>
    <r>
      <rPr/>
      <t xml:space="preserve">
</t>
    </r>
    <r>
      <rPr/>
      <t>附件2：《私募投资基金登记备案办法》，内容包括私募基金管理人持续合规、投资者利益优先、信息报送和风险管理要求。</t>
    </r>
    <r>
      <rPr>
        <u val="single"/>
        <color theme="10"/>
      </rPr>
      <t>https://www.amac.org.cn/xwfb/xhyw/202302/P020231126355261616824.pdf</t>
    </r>
    <r>
      <rPr/>
      <t xml:space="preserve">
</t>
    </r>
    <r>
      <rPr/>
      <t>附件3：《私募投资基金备案指引第2号——私募股权、创业投资基金》，内容包括私募股权基金的投资范围、基金期限、关键人士、投资限制和退出安排要求。</t>
    </r>
    <r>
      <rPr>
        <u val="single"/>
        <color theme="10"/>
      </rPr>
      <t>https://www.amac.org.cn/fwdt/wyb/jgdjhcpbeian/smjjglrdjhcpba/fwzn/202206/P020231129532334160697.pdf</t>
    </r>
    <r>
      <rPr/>
      <t xml:space="preserve">
</t>
    </r>
    <r>
      <rPr/>
      <t>附件4：《私募投资基金非上市股权投资估值指引（试行）》，内容包括非上市股权公允价值判断、估值方法、估值参数和估值调整要求。</t>
    </r>
    <r>
      <rPr>
        <u val="single"/>
        <color theme="10"/>
      </rPr>
      <t>https://www.amac.org.cn/fwdt/wyb/jgdjhcpbeian/smjjglrdjhcpba/xgzc/202001/P020231126372109021141.pdf</t>
    </r>
    <r>
      <rPr/>
      <t xml:space="preserve">
</t>
    </r>
    <r>
      <rPr/>
      <t>附件5：《私募投资基金信息披露自律管理办法》，内容包括基金净值、投资项目、风险事项和信息披露责任要求。</t>
    </r>
    <r>
      <rPr>
        <u val="single"/>
        <color theme="10"/>
      </rPr>
      <t>https://www.amac.org.cn/fwdt/wyb/sjbs/smjjxxplbf/xxplxgtz/202001/P020231126385052595974.pdf</t>
    </r>
    <r>
      <rPr/>
      <t xml:space="preserve">
</t>
    </r>
    <r>
      <rPr/>
      <t>附件6：《私募投资基金备案材料清单（非证券类）（2023年修订）》，内容包括合伙协议中的投资者会议、信息披露、关联交易和重大事项约定要求。</t>
    </r>
    <r>
      <rPr>
        <u val="single"/>
        <color theme="10"/>
      </rPr>
      <t>https://www.amac.org.cn/fwdt/wyb/jgdjhcpbeian/smjjglrdjhcpba/fwzn/202206/P020231129543909922791.pdf</t>
    </r>
  </si>
  <si>
    <t xml:space="preserve">XLSX，Word</t>
  </si>
  <si>
    <t xml:space="preserve">XLSX《晨衡家族办公室“启明智造成长基金”现金流与退出路径测算表》、Word《晨衡家族办公室“启明智造成长基金”追加出资与二级退出决策备忘录》</t>
  </si>
  <si>
    <t xml:space="preserve">第1步：整理基金持仓底表。列出5000万元认缴额、3250万元实缴额、420万元已分配金额、4360万元净值、1750万元未缴承诺和600万元本次追加出资。
第2步：判断4360万元净值是否仍可直接作为决策基础。重点核对澄拓自动化的收入预测变化、最新融资进展和估值方法。上一轮融资价格不能自动代表当前公允价值。
第3步：推理追加600万元是否具有经济合理性。拆分420万元对澄拓自动化的跟投作用，判断不跟投造成的稀释损失，是否可能低于继续追加带来的资金占用和估值下调风险。
第4步：判断72%净值报价是否已经反映真实风险。比较二级买方报价、基金披露净值、核心项目潜在减值和1750万元未缴承诺。不能只根据折价比例判断报价过低或合理。
第5步：测算三种路径的资金结果。分别建立继续缴款持有、整体转让和部分转让的现金流。纳入600万元追加出资、未缴承诺、税务支出和家庭流动性底线。
第6步：判断部分转让是否可行。核对基金合伙协议中关于LP转让、管理人同意、受让方资格、未缴承诺承担和交易完成期限的约定。不能把部分转让视为默认可执行的方案。
第7步：建立核心项目压力情景。分别测试澄拓自动化估值下调30%、星络工业软件客户未续约、海序传感退出延期12个月时，基金净值和晨衡回收金额的变化。
第8步：设计谈判条件。向管理人争取追加出资宽限期和转让审批时限。向二级买方明确未缴承诺承担、净值调整机制、交割条件和交易失败后的责任。
第9步：完成 XLSX《晨衡家族办公室“启明智造成长基金”现金流与退出路径测算表》、Word《晨衡家族办公室“启明智造成长基金”追加出资与二级退出决策备忘录》。交付前进行简短自检，确认XLSX能被表格软件直接打开并支持筛选，Word能直接打开，确认金额准确，三种路径可比较，主方案有明确依据。</t>
  </si>
  <si>
    <t xml:space="preserve">缺决策时点、扩校学校基础信息，作答偏宽泛</t>
  </si>
  <si>
    <t xml:space="preserve">龚芸-0630-009</t>
  </si>
  <si>
    <t xml:space="preserve">同帧协作原计划本周将“会议助手”从74家试点企业扩展到更多付费客户。扩容名单刚确认，产品、客户成功和安全团队却在一次复盘会上发现，自动生成会议纪要和任务的功能已经出现了几类不能靠客服解释解决的问题。“会议助手”会读取会议录音、实时字幕和共享文档，自动整理会议摘要，并识别负责人、截止日期和行动事项，再同步写入项目台账。过去8周，试点客户共使用该功能处理1926场会议，系统生成43160项任务。客户普遍认可它减少了会后整理时间，平台内部估算，试点团队累计节省约6830小时人工记录时间。但功能使用越频繁，任务错误也开始堆积。43160项自动任务中，7468项后来被会议组织者修改或删除。121项被标记为高风险错误，问题集中在负责人识别错误、交付日期误判和客户承诺被误写成正式任务。现在的系统规则是，模型置信度高于0.70时，任务会自动写入项目台账。组织者可以修改内容，却无法直接看到任务对应的原始发言、字幕片段和生成时间。试点会议里，61%是普通项目会，17%涉及销售报价，14%涉及人事、法务或供应商谈判，剩余8%为管理层会议。系统目前只区分“项目会议”和“非项目会议”，没有按会议敏感程度设置不同的摘要和任务规则。组织架构同步最长有4小时延迟，已经出现19次成员角色变更后仍可访问会议摘要的情况。另有8次外部协作方因为被加入共享模板，收到了不应查看的会议摘要通知。
我不希望直接关闭自动创建任务，因为这个能力已被写入下一轮企业续费方案，部分客户也明确表示，若功能退回到纯纪要草稿，使用价值会明显下降。安全团队则认为，报价谈判、人事沟通和法务会议不能继续沿用同一套自动写入规则。团队提出，普通项目会议可以保留自动化，但必须让客户看得懂任务从哪里来，也能在权限变化后及时撤回访问。
我需要你帮我重新定义自动化边界。哪些会议可以直接生成待办事项，哪些会议只能输出受限摘要，哪些内容必须经过组织者确认后才能进入项目台账，权限变化后又应如何处理已生成的摘要和任务。然后交付给我三份产物： CSV《会议助手任务生成与权限异常复核表》、HTML《会议助手任务准确率与权限风险看板》和Word《同帧协作会议助手自动任务流重构与灰度扩展方案》。交付前进行简短自检，确认CSV能被表格软件打开，HTML可以筛选，Word覆盖自动化边界、人工确认和灰度条件。核对会议、任务和权限异常数据,核对自动生成规则与人工确认规则是否一致。</t>
  </si>
  <si>
    <t xml:space="preserve">企业软件与智能协作</t>
  </si>
  <si>
    <t xml:space="preserve">AI会议助手与任务自动化治理</t>
  </si>
  <si>
    <t xml:space="preserve">基于同帧协作会议助手在试点中出现任务错误、权限滞后和敏感会议处理不足的问题，重构自动任务生成、权限控制与灰度扩展机制</t>
  </si>
  <si>
    <t/>
    <r>
      <rPr/>
      <t xml:space="preserve">
</t>
    </r>
    <r>
      <rPr/>
      <t xml:space="preserve">
</t>
    </r>
    <r>
      <rPr/>
      <t xml:space="preserve">
</t>
    </r>
    <r>
      <rPr/>
      <t xml:space="preserve">
</t>
    </r>
    <r>
      <rPr/>
      <t xml:space="preserve">
</t>
    </r>
  </si>
  <si>
    <t/>
    <r>
      <rPr/>
      <t xml:space="preserve">附件1：《网络安全技术 生成式人工智能服务安全基本要求》，内容包括生成式人工智能服务的训练数据安全、模型安全、安全措施和评估要求。</t>
    </r>
    <r>
      <rPr>
        <u val="single"/>
        <color theme="10"/>
      </rPr>
      <t>https://www.tc260.org.cn/upload/2025-06-30/1751257342816036759.pdf</t>
    </r>
    <r>
      <rPr/>
      <t xml:space="preserve">
</t>
    </r>
    <r>
      <rPr/>
      <t xml:space="preserve">附件2：《网络安全技术 人工智能生成合成内容标识方法》，内容包括人工智能生成文本、图片、音频和视频内容的显式标识、隐式标识和传播要求。</t>
    </r>
    <r>
      <rPr>
        <u val="single"/>
        <color theme="10"/>
      </rPr>
      <t>https://www.tc260.org.cn/upload/2025-03-15/1742009439794081593.pdf</t>
    </r>
    <r>
      <rPr/>
      <t xml:space="preserve">
</t>
    </r>
    <r>
      <rPr/>
      <t>附件3：《网络安全标准实践指南——生成式人工智能服务安全应急响应指南》，内容包括生成式人工智能服务安全事件分级、处置流程、恢复安排和复盘要求。</t>
    </r>
    <r>
      <rPr>
        <u val="single"/>
        <color theme="10"/>
      </rPr>
      <t>https://www.tc260.org.cn/upload/2025-09-15/1757913511246034883.pdf</t>
    </r>
    <r>
      <rPr/>
      <t xml:space="preserve">
</t>
    </r>
    <r>
      <rPr/>
      <t>附件4：《中华人民共和国个人信息保护法》，内容包括个人信息处理目的、最小必要、敏感个人信息、个人权利和处理者义务。</t>
    </r>
    <r>
      <rPr>
        <u val="single"/>
        <color theme="10"/>
      </rPr>
      <t>https://dsjj.taian.gov.cn/module/download/downfile.jsp?classid=0&amp;filename=ab737f636bc34b008d62cd38a36f5d91.pdf</t>
    </r>
    <r>
      <rPr/>
      <t xml:space="preserve">
</t>
    </r>
    <r>
      <rPr/>
      <t>附件5：《网络安全标准实践指南——个人信息保护合规审计要求》，内容包括个人信息处理活动审计、处理规则核查、自动化决策和整改要求。</t>
    </r>
    <r>
      <rPr>
        <u val="single"/>
        <color theme="10"/>
      </rPr>
      <t>https://www.tc260.org.cn/upload/2025-05-26/1748244671878051655.pdf</t>
    </r>
    <r>
      <rPr/>
      <t xml:space="preserve">
</t>
    </r>
    <r>
      <rPr/>
      <t>附件6：《人工智能安全治理框架》，内容包括人工智能应用中的数据、模型、内容、应用和运行安全风险治理要求。</t>
    </r>
    <r>
      <rPr>
        <u val="single"/>
        <color theme="10"/>
      </rPr>
      <t>https://www.tc260.org.cn/upload/2024-09-09/1725849142029046390.pdf</t>
    </r>
  </si>
  <si>
    <t xml:space="preserve"> CSV《会议助手任务生成与权限异常复核表》、HTML《会议助手任务准确率与权限风险看板》、Word《同帧协作会议助手自动任务流重构与灰度扩展方案》</t>
  </si>
  <si>
    <t xml:space="preserve">第1步：梳理会议助手的实际工作流。还原会议录入、字幕生成、摘要输出、任务识别、任务写入、权限同步和用户修改的完整路径。
第2步：判断高风险任务错误来自哪里。分别核对121项错误任务的原始发言、模型置信度、会议类型和人工修改记录。不能将所有错误都归因于模型能力不足。
第3步：判断哪些会议不适合自动写入任务。比较普通项目会、销售报价会、人事法务会和管理层会议的敏感程度、责任风险和参会角色，划定不同自动化边界。
第4步：补齐任务追溯能力。为每项自动任务保留原始语句、发言人、时间位置和版本记录。用户修改或撤销任务时，应记录原因和处理结果。
第5步：判断0.70置信度阈值是否继续适用。比较不同阈值下的任务覆盖率、修改率和高风险错误率，不能只追求自动生成数量。
第6步：重建权限控制规则。区分会议发起人、项目成员、外部协作方、已离组成员和敏感会议参与者。角色变化后，应触发摘要和任务访问复核。
第7步：设计人工确认机制。普通项目会议生成待确认任务。报价、人事、法务和管理层会议默认只生成受限摘要。高风险任务必须经组织者确认后写入项目台账。
第8步：完成三项交付文件。交付前进行简短自检，确认CSV能被表格软件打开，HTML可以筛选，Word覆盖自动化边界、权限控制、人工确认和灰度条件。</t>
  </si>
  <si>
    <t xml:space="preserve">缺高风险错误明细、置信度阈值对比数据，精准度受限</t>
  </si>
  <si>
    <t xml:space="preserve">龚芸-0630-010</t>
  </si>
  <si>
    <t xml:space="preserve">我在海岚市教育局体卫艺处参与“午间动起来”中学生体重管理研究。下学期开学前，教育局需要决定这项研究能不能从12所初中扩大到36所学校，但现在的试点数据还不足以直接支持这个决定。
研究在12所初中七年级开展。6所学校实施午间20分钟活动、食堂含糖饮料提示和家长每周健康提醒，另6所学校维持原有安排。项目原本计划完成16周干预后，判断学生体重管理相关指标是否改善，再形成全市推广方案。项目启动8周后，1248名学生中有1186人完成基线测量，1097人完成第一次随访。初步分析显示，干预组学生的平均体质指标变化优于对照组。项目组原本准备以此申请扩大试点范围。统计复核时发现，数据并不处在同样的测量条件下。3所学校在第5周更换了体重秤，其中两所没有保留校准记录。2所学校把腰围测量安排在体育课后，214份数据不符合原定静息状态下测量的要求。87名学生的身高、体重或腰围记录缺项。若不先处理这些问题，测量差异可能被误判为干预效果。干预执行也没有完全按方案发生。原计划要求干预学校每周完成5次午间活动，实际平均只有3.1次。期中考试前两周，4所学校暂停活动。与此同时，两所对照学校看到宣传材料后，自行组织了课间跳绳和班级挑战赛，对照组已经不再是完全未接受干预的状态。
在后面统计数据的时候发现，穿戴设备数据同样存在偏差。263名学生的手环数据缺失超过40%的观察日。初步核对发现，缺失较多的学生往往也更少参加午间活动。直接剔除这些学生，可能只保留参与度更高的人群。全部保留，又会削弱活动量指标的解释能力。
我还需要处理一项研究程序问题，为了提高随访完成率，个别学校将原定20元的参与激励提高到60元，但调整前没有完成伦理备案。18名学生的监护人同意书仍是旧版本，没有写明新的激励安排和手环连续佩戴要求。项目原预算为92万元，目前已使用43万元。对存在问题的学校重新测量并延长8周观察，预计还需增加18万元。教育局希望尽快决定是否扩校，研究团队则担心在数据质量和伦理程序没有补齐前直接推广，会把不确定结论变成全市方案。
结合附件材料还有上述背景材料，帮我输出 CSV《海岚市“午间动起来”试点数据复核与异常处置清单》、Word《海岚市“午间动起来”试点数据复核与二期方案修订建议》，用于以下解决三件事。1、现有8周数据能否支持“午间动起来”已经改善学生体重管理指标的结论，还是只能作为探索性结果。2、设备更换、测量条件不一致、对照组自行活动和手环数据缺失，哪些问题可以通过复核、重测或分析修正补救，哪些会使现有分组比较失去解释力。3、研究是否应直接扩大到36所学校，还是先投入18万元完成重测、伦理修订和8周延长观察后，再决定是否推广。
最后记得做产物自检：核对学校、学生和预算数据，核对研究结论没有超出数据支持范围，核对伦理问题有明确处理安排。</t>
  </si>
  <si>
    <t xml:space="preserve">学校健康研究与公共卫生干预</t>
  </si>
  <si>
    <t xml:space="preserve">青少年体重管理研究设计与数据质量控制</t>
  </si>
  <si>
    <t xml:space="preserve">基于海岚市中学生体重管理干预研究中出现的测量不一致、执行不足、对照组污染、设备数据缺失和伦理流程滞后问题，判断试点结果是否可用，并决定是否进入扩大试点。</t>
  </si>
  <si>
    <t/>
    <r>
      <rPr/>
      <t xml:space="preserve">
</t>
    </r>
    <r>
      <rPr/>
      <t xml:space="preserve">
</t>
    </r>
    <r>
      <rPr/>
      <t xml:space="preserve">
</t>
    </r>
    <r>
      <rPr/>
      <t xml:space="preserve">
</t>
    </r>
    <r>
      <rPr/>
      <t xml:space="preserve">
</t>
    </r>
  </si>
  <si>
    <t/>
    <r>
      <rPr/>
      <t>附件1：《涉及人的生命科学和医学研究伦理审查办法》，内容包括研究参与者权益保护、知情同意、方案变更、伦理修订和持续审查要求。</t>
    </r>
    <r>
      <rPr>
        <u val="single"/>
        <color theme="10"/>
      </rPr>
      <t>https://www.nhc.gov.cn/bgt/c100257/202305/c4ffbee411f84edb83b8e19681d9882c/files/1733795771237_39944.pdf</t>
    </r>
    <r>
      <rPr/>
      <t xml:space="preserve">
</t>
    </r>
    <r>
      <rPr/>
      <t>附件2：《学生常见病和健康影响因素监测技术规范》，内容包括学生健康监测指标、测量流程、质量控制、数据管理和隐私保护要求。</t>
    </r>
    <r>
      <rPr>
        <u val="single"/>
        <color theme="10"/>
      </rPr>
      <t>https://www.ndcpa.gov.cn/jbkzzx/c100012/2013779175225593856/Un3PHk4U.pdf</t>
    </r>
    <r>
      <rPr/>
      <t xml:space="preserve">
</t>
    </r>
    <r>
      <rPr/>
      <t>附件3：《中小学生健康体检质量控制规范》，内容包括测量设备、人员培训、体格测量、数据复核和质量控制要求。</t>
    </r>
    <r>
      <rPr>
        <u val="single"/>
        <color theme="10"/>
      </rPr>
      <t>https://www.ndcpa.gov.cn/jbkzzx/c100202/1846467589938458624/jw0IiSyU.pdf</t>
    </r>
    <r>
      <rPr/>
      <t xml:space="preserve">
</t>
    </r>
    <r>
      <rPr/>
      <t>附件4：《学生健康管理技术规范》，内容包括学生健康信息采集、健康档案、风险评估、干预记录和动态跟踪要求。</t>
    </r>
    <r>
      <rPr>
        <u val="single"/>
        <color theme="10"/>
      </rPr>
      <t>https://www.ndcpa.gov.cn/jbkzzx/c100202/1846467554702110720/vj4jS0Wd.pdf</t>
    </r>
    <r>
      <rPr/>
      <t xml:space="preserve">
</t>
    </r>
    <r>
      <rPr/>
      <t>附件5：《中小学生体育锻炼运动负荷卫生要求》，内容包括学生体育锻炼的运动负荷、有效锻炼时间、监测方法和评价要求。</t>
    </r>
    <r>
      <rPr>
        <u val="single"/>
        <color theme="10"/>
      </rPr>
      <t>https://www.ndcpa.gov.cn/jbkzzx/c100202/1813492827872407552/yagPVN5x.pdf</t>
    </r>
    <r>
      <rPr/>
      <t xml:space="preserve">
</t>
    </r>
    <r>
      <rPr/>
      <t>附件6：《儿童青少年肥胖防控实施方案》，内容包括学校、家庭、社区和医疗卫生机构协同开展儿童青少年体重管理的重点任务。</t>
    </r>
    <r>
      <rPr>
        <u val="single"/>
        <color theme="10"/>
      </rPr>
      <t>https://www.nhc.gov.cn/bgt/201810sg/202101/48f0be31e7964e4c8c43d608ba356dbe/files/1745208042406_52202.pdf</t>
    </r>
  </si>
  <si>
    <t xml:space="preserve">输出 CSV《海岚市“午间动起来”试点数据复核与异常处置清单》、Word《海岚市“午间动起来”试点数据复核与二期方案修订建议》</t>
  </si>
  <si>
    <t xml:space="preserve">第1步：建立试点数据复核底表。按学校、分组、学生编码、测量时间、设备编号、活动完成率、手环缺失率和知情同意版本归集数据。
第2步：判断现有结果能否支持干预有效。比较干预组和对照组的基线情况、测量完整度和活动执行强度。不能只依据平均指标变化得出效果结论。
第3步：推理测量条件差异会造成多大影响。核对设备更换、未校准设备和体育课后测量是否集中发生在某些学校或某一分组，判断属于随机误差还是系统性偏差。
第4步：判断对照组污染是否削弱了分组比较。核对两所对照学校自行组织活动的开始时间、频率和参与人数，分析其是否使干预组与对照组之间失去真实差异。
第5步：推理手环缺失是否具有选择性。比较263名高缺失学生与其他学生的活动参与率、测量完成率和学校分布，判断应采用补测、分层分析还是敏感性分析。
第6步：核对伦理和告知程序。梳理激励金额调整、手环连续佩戴要求和18份旧版同意书，判断哪些事项需要补充告知、重新确认或提交伦理修订。
第7步：比较三种后续路径。分别测算按现有数据形成探索性报告、重测后延长观察、暂停扩校并重新设计研究的时间、预算、数据质量和推广风险。
第8步：完成 CSV《海岚市“午间动起来”试点数据复核与异常处置清单》。确保每条异常记录都有原因、处理建议和责任人。
第9步：完成 Word《海岚市“午间动起来”试点数据复核与二期方案修订建议》。明确是否扩校、是否追加18万元预算，以及二期研究的执行与伦理安排。
第10步：交付前进行简短自检，确认CSV能被表格软件打开，Word覆盖数据可用性、研究结论、补救路径、二期安排和伦理处理。</t>
  </si>
  <si>
    <t xml:space="preserve">肖伊伶-0630-04-L2</t>
  </si>
  <si>
    <t xml:space="preserve">我们集团专注肿瘤靶向药，原计划下个月向上交所递交科创板上市申请，拟适用第五套上市标准（预计市值不低于40亿元，至少有一项核心产品获准开展二期临床试验），拟募资30亿元推进核心产品（一款First-in-class的PD-L1/VEGF双抗）的全球多中心Ⅲ期临床。公司过去三年累计研发投入为4.5亿元，目前员工总数约300人（其中研发人员占比约45%），目前无产品销售收入，原基于rNPV模型测算的整体预计市值约60亿元。公司目前设有独立的IP法务部（5人）和临床QA团队（3人）。 结果中介机构刚进场做尽职调查，就把历史遗留问题全翻出来了，现在不仅上市申报卡壳，连日常经营的现金流都到了断裂边缘。
最致命的是核心专利危机与“专利悬崖”风险。早年为了抢进度，我们的核心化合物专利是在参考了某跨国药企已公开但未授权的PCT申请基础上做的晶型改良。但上周，那家跨国药企突然向国家知识产权局提交了专利无效宣告请求，并附带了极其详尽的对比文件，主张我们的晶型专利缺乏创造性，且核心用途专利侵犯了他们的优先权。这不仅导致我们的核心资产估值被保荐机构直接下调了40%，更让准备在招股书中披露的“核心产品全球独占期”及“科创属性”面临彻底崩塌的风险。
临床数据合规这边，GCP飞检缺陷和CRO违约简直是个定时炸弹。为了让关键Ⅲ期临床数据早点读出，我们之前把部分临床中心外包给了一家头部CRO公司。结果国家药监局在近期的飞行检查中，查出该CRO负责的三个核心临床中心存在源数据核查记录不完整、部分受试者知情同意书签署时间逻辑倒签等严重违规。虽然目前定性为规范性缺陷而非数据造假，但药审中心明确要求剔除这三个中心的全部数据。这导致样本量锐减（从原计划的400例降至280例）、统计效能（Power）不足，主要终点（无进展生存期PFS）统计学显著性p值从0.04直接掉到了0.08。我们与该CRO签订的合同中明确约定：“因监管机构政策调整导致的方案变更费用由申办方承担；但因CRO严重违反GCP规范导致的损失及延期由CRO全额赔偿。” 现CRO以“监管政策变化”为由拒绝承担延期和重做费用，甚至准备反诉我们拖欠3000万尾款。
早期投资人的对赌回购危机更是雪上加霜。我们跟Pre-IPO轮投资人签的对赌协议是“若未能在2024年12月31日前完成合格IPO，公司及实控人需按年化12%的单利承担连带回购义务（合计3.5亿元）”。前两年管线推进顺利时大家相安无事，现在核心专利被狙击、临床数据面临重做，上市时间肯定要延期。投资人的法务部非常专业，直接以“实质性违反上市承诺”和“核心资产重大瑕疵”为由，发函要求提前触发回购条款，限期30天支付回购款，并向法院申请了诉前财产保全，准备冻结实控人持有的公司股权。如果股权被冻结，我们的科创板上市路径就彻底断了，跟后续管线引进方签的里程碑付款也会立刻违约。
请你帮我生成一份详细阐述法律与业务应对策略的《创新药企科创板上市前核心资产保全与合规重构方案》（Word文档格式）和一份包含核心逻辑与谈判话术出的《致Pre-IPO投资人及保荐机构的危机应对与重组汇报材料》（PPT演示文稿格式）。
完成后记得自检，要注意附件是否都可以打开，产物是否格式正确且完整，方案是否都正确引用了附件。</t>
  </si>
  <si>
    <t xml:space="preserve">企业上市与资本运作</t>
  </si>
  <si>
    <t xml:space="preserve">科创板IPO危机应对与资产合规重构</t>
  </si>
  <si>
    <t xml:space="preserve">为一家面临专利狙击、临床数据违规及对赌回购危机的拟科创板上市药企，撰写一份法律与业务应对的合规重构方案（Word格式）和一份针对投资人及保荐机构的危机汇报材料（PPT格式）</t>
  </si>
  <si>
    <t/>
    <r>
      <rPr/>
      <t xml:space="preserve">
</t>
    </r>
    <r>
      <rPr/>
      <t xml:space="preserve">
</t>
    </r>
    <r>
      <rPr/>
      <t xml:space="preserve">
</t>
    </r>
    <r>
      <rPr/>
      <t xml:space="preserve">
</t>
    </r>
    <r>
      <rPr/>
      <t xml:space="preserve">
</t>
    </r>
    <r>
      <rPr/>
      <t xml:space="preserve">
</t>
    </r>
  </si>
  <si>
    <t/>
    <r>
      <rPr/>
      <t>附件1：保护专利权人的合法权益、鼓励发明创造，并全面规范专利的申请、审查、实施与保护等相关法律制度。</t>
    </r>
    <r>
      <rPr>
        <u val="single"/>
        <color theme="10"/>
      </rPr>
      <t>https://fgw.sh.gov.cn/cmsres/91/91178b3b75e54eb3b5c2e76c7e71db0a/f18765b20139bfd80501c0c6f54a1b56.pdf</t>
    </r>
    <r>
      <rPr/>
      <t xml:space="preserve">
</t>
    </r>
    <r>
      <rPr/>
      <t>附件2：规范药物临床试验全过程的标准，保护试验参与者的权益和安全，确保临床试验数据和结果的科学、真实与可靠。</t>
    </r>
    <r>
      <rPr>
        <u val="single"/>
        <color theme="10"/>
      </rPr>
      <t>https://alicdn.hit180.com/wp-content/uploads/2026/06/bc0ab345cf8c93f.pdf</t>
    </r>
    <r>
      <rPr/>
      <t xml:space="preserve">
</t>
    </r>
    <r>
      <rPr/>
      <t>附件3：规范药品注册行为，明确药物临床试验、上市许可、加快上市程序及上市后变更与再注册等要求，以保证药品的安全、有效和质量可控。</t>
    </r>
    <r>
      <rPr>
        <u val="single"/>
        <color theme="10"/>
      </rPr>
      <t>https://www.samr.gov.cn/cms_files/filemanager/samr/www/samrnew/samrgkml/nsjg/fgs/202003/W020211127359422658751.pdf</t>
    </r>
    <r>
      <rPr/>
      <t xml:space="preserve">
</t>
    </r>
    <r>
      <rPr/>
      <t>附件4：规范科创板股票首次公开发行上市的审核工作，明确发行与上市条件、信息披露要求及审核程序，以保护投资者合法权益。</t>
    </r>
    <r>
      <rPr>
        <u val="single"/>
        <color theme="10"/>
      </rPr>
      <t>https://www.sse.com.cn/lawandrules/sselawsrules2025/repeal/rules/c/10784992/files/199f829bf9474730b032d22e69e530ee.pdf</t>
    </r>
    <r>
      <rPr/>
      <t xml:space="preserve">
</t>
    </r>
    <r>
      <rPr/>
      <t>附件5：落实科创板定位，通过设定研发投入、发明专利、营业收入等具体量化指标，支持和鼓励“硬科技”企业在科创板上市，并限制或禁止特定行业上市。</t>
    </r>
    <r>
      <rPr>
        <u val="single"/>
        <color theme="10"/>
      </rPr>
      <t>https://www.szse.cn/lawrules/csrcrules/notice/P020230406379666627135.pdf</t>
    </r>
    <r>
      <rPr/>
      <t xml:space="preserve">
</t>
    </r>
    <r>
      <rPr/>
      <t>附件6：针对专利侵权诉讼中的权利要求解释、侵权判定标准、抗辩事由及赔偿责任等法律适用问题作出了具体规定。</t>
    </r>
    <r>
      <rPr>
        <u val="single"/>
        <color theme="10"/>
      </rPr>
      <t>https://fgw.sh.gov.cn/cmsres/d8/d8a83286dca843da84477364371c6485/4f91b47a1646ed927b7ecb9a7662ef3e.pdf</t>
    </r>
    <r>
      <rPr/>
      <t xml:space="preserve">
</t>
    </r>
    <r>
      <rPr/>
      <t>附件7：针对公司、合同、担保、金融消费者保护及证券等民商事审判中的前沿疑难争议问题统一裁判思路，规范法官自由裁量权。</t>
    </r>
    <r>
      <rPr>
        <u val="single"/>
        <color theme="10"/>
      </rPr>
      <t>https://www.ftol.com.cn/upload/20230406/20230406152300573.pdf</t>
    </r>
  </si>
  <si>
    <t xml:space="preserve">Word
PPT</t>
  </si>
  <si>
    <t xml:space="preserve">一份《创新药企科创板上市前核心资产保全与合规重构方案》（Word文档格式）和一份包含核心逻辑与谈判话术出的《致Pre-IPO投资人及保荐机构的危机应对与重组汇报材料》（PPT演示文稿格式）</t>
  </si>
  <si>
    <t xml:space="preserve">1、基于专利审查与侵权判定相关规则，推导晶型改良专利的创造性抗辩逻辑及优先权侵权规避路径。评估通过构建外围专利池或调整权利要求范围，修复核心资产估值并维持科创属性的可行性。
2、结合临床试验质量管理及药品注册相关规定，推导被剔除数据对关键终点统计学显著性的影响及补充临床方案的合规路径。分析CRO以监管政策变化为由拒赔的抗辩效力，推导拒付尾款及反索赔的法律依据。
3、依据民商事审判及投融资对赌相关裁判规则，推导投资人以资产瑕疵为由提前触发回购条款的法律效力。设计通过提供替代担保、达成展期和解或引入战略过桥资金，解除实控人股权诉前保全的谈判与法律应对策略。
4、综合专利抗辩预期、临床数据补救进度及对赌危机化解方案，定量推演修正后的核心管线估值、研发投入占比及预计市值，论证其是否仍满足科创板定位及发行上市审核的实质性条件。
5、设计覆盖无效宣告口头审理准备、FTO（自由实施）尽职调查、核心化合物及用途专利防御网构建的标准化操作流程，明确知识产权团队与外部专利代理师的协同机制。
6、构建针对GCP飞检缺陷的源数据核查整改、受试者知情同意补救及CRO供应商准入、考核与退出的标准化工作流，明确质量保证（QA）与临床运营团队的职责边界。
7、整合上述推理与设计成果，分别撰写上市前资产保全重构方案（Word格式）与危机应对汇报材料（PPT格式）。确保内容完整覆盖专利、临床、对赌及上市合规四大议题，逻辑连贯且具备实务说服力。
8、自检：检查引用的法律法规及监管政策是否精准，验证模拟调用的附件是否均能正常打开并有效提取信息，确认Word与PPT产物格式规范，整体风控与重构逻辑严密自洽。</t>
  </si>
  <si>
    <t xml:space="preserve">缺专利、临床、合同、资金等核心内部材料
无法可信作答，无法得出答案</t>
  </si>
  <si>
    <t xml:space="preserve">唐滢-0630-001-L2</t>
  </si>
  <si>
    <t xml:space="preserve">宠物食品作为宠物经济里最刚需、规模最大的子赛道，2025年城镇宠物（犬猫）消费市场规模已达到3126亿元。我是一家关注大消费赛道的私募机构的研究员，最近开始了宠物经济产业链的研究，发现过去两年几家宠物食品上市公司所在的行业大盘在涨，头部公司的营收也在涨，可利润端的表现却参差不齐。乖宝宠物2025年归母净利润6.74亿元领跑行业，中宠股份净利润3.98亿元，佩蒂股份也实现了盈利，但增收不增利的现象在行业内并不少见。我们内部讨论下来，认为问题很可能出在供应链端。有数据显示，原材料占宠物食品行业的成本比重在70%以上，乖宝宠物的原材料成本占比甚至高达75.62%；另一份材料提到，部分企业的原材料成本占比在81%到84%之间。这意味着上游原料价格的任何风吹草动，都会直接冲击企业的利润表。今年以来，玉米、豆粕、鸡肉粉等原材料成本攀升，部分进口肉源价格涨幅超过30%。中宠股份2026年一季报毛利率已经同比下降了超过5个百分点。现在老板让我把宠物食品供应链的原材料成本波动作为分析维度，评估它对行业投资价值的影响。
最终整理一份Excel宠物食品供应链成本跟踪与敏感性测算模型，包含原材料成本跟踪表、上市公司成本压力测算表、投资结论汇总表三个子表。同时基于上述分析写一份不超过6页的PPT，用于下周内部投决会的讨论。
完成后进行自检，检查Excel文件是否完整且可打开、三个子表是否齐全、毛利率测算的公式是否合理，PPT图表中的数据是否与Excel一致。</t>
  </si>
  <si>
    <t xml:space="preserve">宠物经济与动物医疗产业投资</t>
  </si>
  <si>
    <t xml:space="preserve">宠物食品供应链与原材料成本波动</t>
  </si>
  <si>
    <t xml:space="preserve">某关注大消费赛道的私募机构研究员开始研究宠物经济产业链，发现宠物食品行业大盘与头部公司营收均在增长，但利润端表现参差不齐，增收不增利现象普遍。原材料占宠物食品行业成本比重70%以上，玉米、豆粕、鸡肉粉等价格攀升，部分进口肉源涨幅超30%，中宠股份2026年一季报毛利率同比下降超5个百分点。需从原材料成本波动维度评估对行业投资价值的影响，交付Excel供应链成本跟踪与敏感性测算模型和不超过6页的PPT。</t>
  </si>
  <si>
    <t xml:space="preserve">硕士</t>
  </si>
  <si>
    <t/>
    <r>
      <rPr/>
      <t xml:space="preserve">
</t>
    </r>
    <r>
      <rPr/>
      <t xml:space="preserve">
</t>
    </r>
    <r>
      <rPr/>
      <t xml:space="preserve">
</t>
    </r>
    <r>
      <rPr/>
      <t xml:space="preserve">
</t>
    </r>
    <r>
      <rPr/>
      <t xml:space="preserve">
</t>
    </r>
  </si>
  <si>
    <t/>
    <r>
      <rPr/>
      <t>附件1，关于宠物饲料管理的公告，中华人民共和国农业农村部公告第20号，2018年4月27日发布，该公告制定了多个规范性文件，构成宠物食品行业的基础监管框架。全文网址：</t>
    </r>
    <r>
      <rPr>
        <u val="single"/>
        <color theme="10"/>
      </rPr>
      <t>https://www.moa.gov.cn/ztzl/sqxzjcgs/xzjcbz/202506/t20250630_6475260.htm</t>
    </r>
    <r>
      <rPr/>
      <t xml:space="preserve">。
</t>
    </r>
    <r>
      <rPr/>
      <t>附件2，《饲料原料目录》于2012年6月1日由中华人民共和国农业部公告第1773号发布，于2013年1月1日起实施。后经农业农村部多次修订，该目录直接影响宠物食品企业的原料使用和产品标签合规。全文网址：</t>
    </r>
    <r>
      <rPr>
        <u val="single"/>
        <color theme="10"/>
      </rPr>
      <t>https://www.moa.gov.cn/ztzl/sqxzjcgs/xzjcbz/202506/t20250630_6475262.htm</t>
    </r>
    <r>
      <rPr/>
      <t xml:space="preserve">。
</t>
    </r>
    <r>
      <rPr/>
      <t>附件3，农办案〔2025〕131号，2025年9月9日发布，明确农业农村部正在组织制定《宠物食品卫生标准》《宠物饲料标签》2项强制性国家标准，对宠物食品原料、质量控制、安全性检测与追溯进行规范。全文网址：</t>
    </r>
    <r>
      <rPr>
        <u val="single"/>
        <color theme="10"/>
      </rPr>
      <t>https://www.moa.gov.cn/govpublic/xmsyj/202509/t20250909_6477155.htm</t>
    </r>
    <r>
      <rPr/>
      <t xml:space="preserve">。
</t>
    </r>
    <r>
      <rPr/>
      <t>附件4，青岛市关于宠物食品产业发展的政策答复意见，青岛市农业农村局2025年6月13日发布，该文件披露了宠物饲料行业关键数据：全市宠物饲料生产企业86家，年产能约17万吨，2024年总产量8万吨。全文网址：</t>
    </r>
    <r>
      <rPr>
        <u val="single"/>
        <color theme="10"/>
      </rPr>
      <t>http://www.qingdao.gov.cn/zwgk/xxgk/nync/ywfl/jyta/202506/t20250624_9728854.shtml</t>
    </r>
    <r>
      <rPr/>
      <t xml:space="preserve">。
</t>
    </r>
    <r>
      <rPr/>
      <t>附件5，宠物食品行业研究框架专题报告：宠物食品国产升级、出口持续增长齐发力，东海证券研报2024年10月24日发布，报告指出我国宠物市场规模大、竞争格局分散，2023年城镇宠物市场规模达2793亿元。全文网址：</t>
    </r>
    <r>
      <rPr>
        <u val="single"/>
        <color theme="10"/>
      </rPr>
      <t>https://pdf.dfcfw.com/pdf/H3_AP202410241640448204_1.pdf?1771032365000.pdf</t>
    </r>
    <r>
      <rPr/>
      <t xml:space="preserve">。
</t>
    </r>
    <r>
      <rPr/>
      <t>附件6，宠物食品进口关税及管理规定解读，指出进口宠物食品适用4%—15%不等的进口暂定税率，境外生产企业须在海关总署注册登记，并取得农业农村部进口登记证，产品须符合《宠物饲料卫生规定》，包装须加贴中文标签。全文网址：</t>
    </r>
    <r>
      <rPr>
        <u val="single"/>
        <color theme="10"/>
      </rPr>
      <t>https://www.jd-link.com/articles/encyclopedias/4112/</t>
    </r>
    <r>
      <rPr/>
      <t>。</t>
    </r>
  </si>
  <si>
    <t xml:space="preserve">excel、ppt</t>
  </si>
  <si>
    <t xml:space="preserve">交付两份材料。第一份为Excel宠物食品供应链成本跟踪与敏感性测算模型，包含原材料成本跟踪表、上市公司成本压力测算表、投资结论汇总表三个子表。第二份为不超过6页的PPT，用于内部投决会讨论。</t>
  </si>
  <si>
    <t xml:space="preserve">第1步：阅读附件1、附件2和附件3，提取宠物饲料管理公告中原料使用规范、饲料原料目录中分类标准以及政协答复中行业监管框架。
第2步：阅读附件5和附件6，梳理宠物食品行业研究框架中的竞争格局与成本结构特征，以及进口关税政策对原料成本的影响渠道。
第3步：阅读附件4，提取青岛市宠物食品产业发展数据中关于产能、产量及企业数量的行业样本信息。
第4步：整理乖宝宠物、中宠股份、佩蒂股份三家上市公司近两年的营收、归母净利润和毛利率数据，计算各期利润增速与营收增速的差值。
第5步：汇总玉米、豆粕、鸡肉粉等主要原材料近一年价格走势数据，标注涨幅超过30%的品类及其时间节点。
第6步：在Excel中搭建原材料成本跟踪表，设置各原料价格变动与上市公司毛利率变动的联动测算公式。
第7步：在Excel中搭建上市公司成本压力测算表，按不同原材料涨幅情景分别测算对各公司毛利率的影响幅度。
第8步：在Excel中汇总投资结论表，将成本压力测算结果与各公司定价能力和产品结构进行对照分析。
第9步（自检）：制作不超过6页PPT展示关键数据图表，完成自检，确认Excel三个子表齐全且公式合理、PPT数据与Excel一致。</t>
  </si>
  <si>
    <t xml:space="preserve">唐滢</t>
  </si>
  <si>
    <t xml:space="preserve">无具体地域，无法根据当地政策去做出调整，结果偏泛化</t>
  </si>
  <si>
    <t xml:space="preserve">唐滢-0630-002-L2</t>
  </si>
  <si>
    <t xml:space="preserve">我是一家私募股权基金里专看通讯基础设施方向的研究员，最近老板扔了个活儿给我。我们盯上了一家位于南方某省的中型民营光纤网络运营企业，这家公司手里攥着大约一万两千公里的城市管道光纤资源，覆盖了省内六个地级市的工业园区和商业楼宇，主要面向企业客户提供光纤接入和带宽租赁服务。过去三年公司收入保持稳定增长，年复合增长率约为8.5%，但毛利率从42%小幅下滑至38%，主要因为上游光棒和光纤价格在供需错配下持续走高，压缩了利润空间。该省企业宽带渗透率已接近65%，存量客户每年提出的带宽升级需求递增约12%，显示出下游对更高接入速率的迫切意愿。眼下“十五五”规划把新型基础设施的建设节奏定在了适度超前的调子上，万兆光网也首次被写进了五年规划，而且工信部从去年一月正式启动万兆光网试点，首批入围项目覆盖了小区、工厂和园区三类场景，到今年四月已经宣布全部试点验收合格，接下来就是大规模推广的窗口期。老板觉得这个时间点很微妙，光纤接入资产的估值可能会被重写，因为万兆升级意味着现有的GPON网络需要向50G PON演进，这对运营商的资本开支节奏和下游客户的价格接受度都会产生连锁反应。但具体到这家地处南方非一线省份的中型企业，它的管道资源密度和客户结构是否足以承接这波政策红利，则需要仔细掂量。公司目前服务的企业客户大约有三千二百家，其中超过七成是中小制造企业，这类客户对价格敏感但升级意愿较强。而现有网络能否满足万兆接入的技术门槛也是一个关键问题，因为50G PON要求主干光纤带宽提升五倍以上，且必须更换局端的OLT设备以及部分老旧光模块，这些改造动作会直接推高资本开支。改造成本会不会把未来几年的利润都吃掉，收入端能否通过提价或扩大客户基数来对冲，这些都是我们还没算清楚的账，老板让我两周内完成一份投资研判方案。
最终需交付第一是一份不超过十页的《万兆升级投资研判方案》PPT，回答合理估值区间和万兆升级对收入和成本的具体影响。一个完整的估值模型，excel格式，用表格输出DCF和可比公司两种方法，DCF要拆解收入增速、毛利率变化、资本开支和折现率取值，可比公司要拿A股主流的光纤网络企业做对标并说明可比性。
完成后进行自检，检查收入假设与行业数据是否自洽，表格单位和结论是否统一。</t>
  </si>
  <si>
    <t xml:space="preserve">通讯基础设施与光纤资产</t>
  </si>
  <si>
    <t xml:space="preserve">光纤网络覆盖密度与万兆接入估值</t>
  </si>
  <si>
    <t xml:space="preserve">某私募股权基金研究员需评估一家位于南方某省的中型民营光纤网络运营企业。该公司拥有约一万两千公里城市管道光纤资源，覆盖六个地级市，服务约三千二百家企业客户，过去三年收入年复合增长率8.5%，毛利率从42%下滑至38%。“十五五”规划将万兆光网纳入新型基础设施重点方向，工信部已启动试点并完成首批验收，即将进入大规模推广期。但升级至50G PON需更换OLT设备及光模块，资本开支压力较大。需研判万兆升级对企业收入和成本的具体影响，给出合理估值区间，交付投资研判方案PPT和估值模型Excel。</t>
  </si>
  <si>
    <t/>
    <r>
      <rPr/>
      <t xml:space="preserve">
</t>
    </r>
    <r>
      <rPr/>
      <t xml:space="preserve">
</t>
    </r>
    <r>
      <rPr/>
      <t xml:space="preserve">
</t>
    </r>
    <r>
      <rPr/>
      <t xml:space="preserve">
</t>
    </r>
    <r>
      <rPr/>
      <t xml:space="preserve">
</t>
    </r>
  </si>
  <si>
    <t xml:space="preserve">PDF
HTML</t>
  </si>
  <si>
    <t/>
    <r>
      <rPr/>
      <t>附件1，工业和信息化部于2025年1月8日发布的《关于开展万兆光网试点工作的通知》，工信厅通信函〔2025〕3号，指出万兆光网是下一代光网络的升级演进方向，是新型信息基础设施的重要组成部分。全文网址：</t>
    </r>
    <r>
      <rPr>
        <u val="single"/>
        <color theme="10"/>
      </rPr>
      <t>https://nmca.miit.gov.cn/xwdt/xydt/art/2025/art_82bac45729c048329452981d69c15df9.html[reference:0]</t>
    </r>
    <r>
      <rPr/>
      <t xml:space="preserve">。
</t>
    </r>
    <r>
      <rPr/>
      <t>附件2，工业和信息化部于2025年4月2日发布的《关于公布万兆光网试点入围名单的通知》，工信厅通信函〔2025〕119号，确定168个万兆光网试点入围项目。全文网址：</t>
    </r>
    <r>
      <rPr>
        <u val="single"/>
        <color theme="10"/>
      </rPr>
      <t>https://www.miit.gov.cn/zwgk/zcwj/wjfb/tz/art/2025/art_68f7f087dd2945d7b4d47d451f3541d6.html</t>
    </r>
    <r>
      <rPr/>
      <t xml:space="preserve">。
</t>
    </r>
    <r>
      <rPr/>
      <t>附件3，工业和信息化部办公厅关于公布万兆光网试点项目完成情况的通知，工信厅通信函〔2026〕161号,工业和信息化部于2026年4月21日发布，公布首批全国136个万兆光网试点项目通过验收。全文网址：</t>
    </r>
    <r>
      <rPr>
        <u val="single"/>
        <color theme="10"/>
      </rPr>
      <t>https://wap.miit.gov.cn/jgsj/txs/wjfb/art/2026/art_4b839011451748cba4287d6f62f3a072.html</t>
    </r>
    <r>
      <rPr/>
      <t xml:space="preserve">。
</t>
    </r>
    <r>
      <rPr/>
      <t xml:space="preserve">附件4， 中央政治局会议提出规划建设“六张网”，将新一代通信网纳入国家战略基础设施重点布局。全文网址：</t>
    </r>
    <r>
      <rPr>
        <u val="single"/>
        <color theme="10"/>
      </rPr>
      <t>https://www.digitalchina.gov.cn/2026/xwzx/szkx/202606/t20260602_5329386.htm</t>
    </r>
    <r>
      <rPr/>
      <t xml:space="preserve">。
</t>
    </r>
    <r>
      <rPr/>
      <t>附件5，工业和信息化部于2026年发布的2025年通信业统计公报，涵盖固定宽带用户总数、千兆用户渗透率等关键数据。全文网址：</t>
    </r>
    <r>
      <rPr>
        <u val="single"/>
        <color theme="10"/>
      </rPr>
      <t>https://www.miit.gov.cn/jgsj/yxj/xxfb/art/2026/art_bea806f4dd20457cb0158795cc210aa7.html</t>
    </r>
    <r>
      <rPr/>
      <t xml:space="preserve">。
</t>
    </r>
    <r>
      <rPr/>
      <t>附件6，中商产业研究院于2026年5月发布的《2026年中国光纤光缆行业市场前景预测研究报告（简版）》，涵盖光缆产量、市场趋势等分析。全文网址：</t>
    </r>
    <r>
      <rPr>
        <u val="single"/>
        <color theme="10"/>
      </rPr>
      <t>https://www.askci.com/news/chanye/20260515/085859277880673312864425.shtml</t>
    </r>
    <r>
      <rPr/>
      <t>。</t>
    </r>
  </si>
  <si>
    <t xml:space="preserve">ppt、excel</t>
  </si>
  <si>
    <t xml:space="preserve">交付两份材料。第一份为不超过十页的《万兆升级投资研判方案》PPT，包含合理估值区间判断、万兆升级对收入和成本的具体影响分析。第二份为完整估值模型Excel，包含DCF估值和可比公司估值两种方法，DCF需拆解收入增速、毛利率变化、资本开支和折现率取值，可比公司需选取A股主流光纤网络企业并说明可比性。</t>
  </si>
  <si>
    <t xml:space="preserve">第1步：阅读附件1、附件2和附件3，提取万兆光网试点通知中的技术升级方向、试点入围项目清单以及首批试点项目验收完成情况。
第2步：阅读附件4和附件5，提取新一代通信网战略定位以及通信业统计公报中固定宽带用户数和千兆渗透率数据。
第3步：阅读附件6，提取光纤光缆行业市场前景中光缆产量、价格趋势及上游供需关系判断。
第4步：整理目标公司过去三年的收入增速、毛利率、客户数量和管道里程数据，形成基础财务数据底表。
第5步：测算GPON向50G PON演进的技术改造范围，分别估算OLT设备更换成本、老旧光模块替换费用及分区域改造的资本开支总额。
第6步：按乐观、基准、悲观三种情景分别设定未来五年的收入增速、毛利率走势和年度资本开支水平。
第7步：搭建DCF模型，将三种情景下的收入、毛利、资本开支和折现率分别代入，计算各情景对应的企业价值区间。
第8步：选取A股光纤网络可比公司，计算各公司的EV/EBITDA和P/E倍数，说明可比公司与目标公司在业务结构和规模上的可比性。
第9步（自检）：撰写不超过十页PPT展示政策背景、财务测算结果和估值结论，完成自检，核对收入假设与行业数据是否自洽、表格单位与结论是否统一。</t>
  </si>
  <si>
    <t xml:space="preserve">缺目标企业改造成本、财务参数，估值结论针对性不足</t>
  </si>
  <si>
    <t xml:space="preserve">唐滢-0630-005-L2</t>
  </si>
  <si>
    <t xml:space="preserve">我在跨境通信基础设施领域做投资分析已有六年，最近正全力评估一个拟建于东南亚海域的海底光缆系统项目。这条线路连接新加坡、越南和菲律宾，全长约三千二百公里，设计传输容量为一百六十太比特每秒。项目公司给出的财务模型显示总资本开支约二点九亿美元，设计寿命二十五年，但内部收益率只有8.2%。此数据在内部立项讨论时直接遭到了投委会的质疑，集中在内部收益率是不是把后期的维护和更换成本算得太轻了。目前全球海底光缆承载了绝大部分国际数据流量，随着东南亚数字经济加速扩张，这条新线路的市场预期本应不错，但海缆投资回收期漫长，水下环境极为复杂。故障发生后，维修往往需要调用专用电缆船和深海遥控机器人，单次费用动辄数百万美元，而且维修窗口受天气和海况制约，耗时从几周到几个月不等。项目公司提交的财务模型对维修频率和单次费用的假设过于乐观，完全没有充分考虑到这条特定路由要穿越的马六甲海峡繁忙航道、印尼地震带以及越南近海的密集渔业区，这些区域分别对应着锚害、海底滑坡和拖网捕捞等不同风险类型。投委会希望我们拿出一个独立的、审慎的判断，每年该从现金流里计提多少维修基金。因此，我需要你以独立第三方投资分析机构的身份，围绕海缆寿命周期内的维护成本与维修基金计提策略，对项目的长期财务可持续性做一次专项评估。
最终需要交付一份四千字以上的专项报告《海缆维护成本与IRR修正专项评估报告》，Word格式，结构要涵盖行业基准综述、分路段风险评估、三套计提方案对比和IRR修正建议。一个海缆维修基金测算模型，Excel格式，内含至少十五个真实故障案例的数据库、风险成本矩阵以及全部公式可调的现金流测算表。一份不超过六页的PPT，用于向投委会汇报。
交付之前请完成自检，确保三份文件完整可打开，报告数字与Excel一一对应，PPT与报告正文无矛盾。</t>
  </si>
  <si>
    <t xml:space="preserve">海底光缆与跨境通信基础设施投资</t>
  </si>
  <si>
    <t xml:space="preserve">海缆寿命周期与维修基金计提</t>
  </si>
  <si>
    <t xml:space="preserve">某跨境通信基础设施领域投资分析师需评估拟建于东南亚海域的海底光缆系统项目。线路连接新加坡、越南和菲律宾，全长三千二百公里，设计传输容量160太比特每秒，总资本开支约2.9亿美元，设计寿命25年，项目公司给出的内部收益率为8.2%。投委会质疑维修频率和单次费用假设过于乐观，路由需穿越马六甲海峡、印尼地震带和越南近海渔业区，分别对应锚害、海底滑坡和拖网捕捞三类风险。需围绕海缆寿命周期内维护成本与维修基金计提策略做专项评估，交付专项报告、维修基金测算模型和汇报PPT。</t>
  </si>
  <si>
    <t/>
    <r>
      <rPr/>
      <t xml:space="preserve">
</t>
    </r>
    <r>
      <rPr/>
      <t xml:space="preserve">
</t>
    </r>
    <r>
      <rPr/>
      <t xml:space="preserve">
</t>
    </r>
    <r>
      <rPr/>
      <t xml:space="preserve">
</t>
    </r>
    <r>
      <rPr/>
      <t xml:space="preserve">
</t>
    </r>
  </si>
  <si>
    <t/>
    <r>
      <rPr/>
      <t>附件1，《铺设海底电缆管道管理规定》，国务院令第27号，该规定是中国管理海底电缆管道铺设活动的基本行政法规，明确了在中华人民共和国内海、领海及大陆架上铺设海底电缆、管道以及为铺设所进行的路由调查、勘测及其他有关活动的审批制度和管理要求。全文网址：</t>
    </r>
    <r>
      <rPr>
        <u val="single"/>
        <color theme="10"/>
      </rPr>
      <t>https://nr.gd.gov.cn/zwgknew/zcfg/flfggz/hygl/content/post_4491070.html</t>
    </r>
    <r>
      <rPr/>
      <t xml:space="preserve">。
</t>
    </r>
    <r>
      <rPr/>
      <t>附件2，《铺设海底电缆管道管理规定实施办法》，国家海洋局令1992年第3号，对路由调查、勘测、铺设施工的审批程序作出了具体规定。全文网址：</t>
    </r>
    <r>
      <rPr>
        <u val="single"/>
        <color theme="10"/>
      </rPr>
      <t>https://nr.gd.gov.cn/zwgknew/zcfg/flfggz/hygl/content/post_4491071.html</t>
    </r>
    <r>
      <rPr/>
      <t xml:space="preserve">。
</t>
    </r>
    <r>
      <rPr/>
      <t>附件3，《海底电缆管道保护规定》，国土资源部令第24号，该规定建立了海底电缆管道保护区制度：沿海宽阔海域为电缆管道两侧各500米，海湾等狭窄海域为两侧各100米，海港区内为两侧各50米。全文网址：</t>
    </r>
    <r>
      <rPr>
        <u val="single"/>
        <color theme="10"/>
      </rPr>
      <t>https://nr.gd.gov.cn/zwgknew/zcfg/flfggz/hygl/content/post_4491072.html</t>
    </r>
    <r>
      <rPr/>
      <t xml:space="preserve">。
</t>
    </r>
    <r>
      <rPr/>
      <t>附件4，《联合国海洋法公约》，公约确立了各国在公海铺设和维护海底电缆的自由权利，规定了沿海国不得阻碍在领海以外铺设或维修海底电缆。全文网址：</t>
    </r>
    <r>
      <rPr>
        <u val="single"/>
        <color theme="10"/>
      </rPr>
      <t>https://www.un.org/depts/los/convention_agreements/texts/unclos/unclos_c.pdf</t>
    </r>
    <r>
      <rPr/>
      <t xml:space="preserve">。
</t>
    </r>
    <r>
      <rPr/>
      <t>附件5，《中国参与国际通信海缆建设和保护相关情况报告（2025年）》，中国信息通信研究院（CAICT）于2025年3月发布，报告指出全球每年海缆故障约200起，其中80%以上由抛锚、捕鱼等人类活动引起。全文网址：</t>
    </r>
    <r>
      <rPr>
        <u val="single"/>
        <color theme="10"/>
      </rPr>
      <t>https://www.caict.ac.cn/kxyj/qwfb/ztbg/202503/P020250324487194932705.pdf</t>
    </r>
    <r>
      <rPr/>
      <t xml:space="preserve">。
</t>
    </r>
    <r>
      <rPr/>
      <t>附件6，海底电缆管道铺设、管理、保护法律法规政策解读，自然资源部东海局于2025年8月4日发布，该解读涵盖海底电缆管道的定义、审批与报告要求、保护区范围划定、海上作业者义务等实务要点。全文网址：</t>
    </r>
    <r>
      <rPr>
        <u val="single"/>
        <color theme="10"/>
      </rPr>
      <t>http://dsjfzj.gxzf.gov.cn/dtyw/dtywzwyw/t23383727.shtml</t>
    </r>
    <r>
      <rPr/>
      <t>。</t>
    </r>
  </si>
  <si>
    <t xml:space="preserve">word、excel、ppt</t>
  </si>
  <si>
    <t xml:space="preserve">交付三份材料。第一份为《海缆维护成本与IRR修正专项评估报告》，Word格式，四千字以上，涵盖行业基准综述、分路段风险评估、三套计提方案对比和IRR修正建议。第二份为海缆维修基金测算模型，Excel格式，内含至少十五个真实故障案例数据库、风险成本矩阵及全部公式可调的现金流测算表。第三份为不超过六页的PPT，用于向投委会汇报。</t>
  </si>
  <si>
    <t xml:space="preserve">第1步：阅读附件1、附件2和附件3，提取海底光缆铺设审批制度、路由调查要求和保护区范围划定标准。
第2步：阅读附件4和附件5，提取联合国海洋法公约中公海铺设自由原则以及行业报告中全球海缆故障统计数据（年约200起，80%以上由锚害和捕鱼引起）。
第3步：阅读附件6，提取政策解读中关于保护区管理、海上作业者义务和事故责任认定的实务要点。
第4步：按锚害、海底滑坡和拖网捕捞三类风险分别搜集真实故障案例，汇总单次维修费用和维修耗时数据，形成故障案例数据库。
第5步：按马六甲海峡、印尼地震带和越南近海三个航段分别估算年故障概率和单次维修成本期望值。
第6步：设计保守、基准、乐观三套维修基金计提方案，分别设定不同的年故障率和单次费用假设。
第7步：将三套方案的年度维修基金计提金额分别代入项目现金流，重新计算修正后的内部收益率。
第8步：撰写四千字以上专项报告，按行业基准综述、分路段风险评估、三套方案对比和IRR修正建议的结构组织内容。
第9步（自检）：制作不超过六页PPT展示关键数据和结论，完成自检，确认三份文件完整可打开、报告数字与Excel一一对应、PPT与报告正文无矛盾。</t>
  </si>
  <si>
    <t xml:space="preserve">缺少分路段故障率、维修成本及同类计提基准，精准度不足</t>
  </si>
  <si>
    <t xml:space="preserve">唐滢-0630-006-L2</t>
  </si>
  <si>
    <t xml:space="preserve">深圳某本土邮轮公司运营着两艘中型邮轮，船队总吨位约6.8万吨，合计载客能力约2,600人，主营以上海吴淞口国际邮轮港和天津国际邮轮港为母港的4至7天日韩短途航线，全年在航率约85%，年均运营约90个航次。公司2025年全年实现营收约4.2亿元，其中船票收入占比82%，约3.44亿元。船上含特色餐饮、免税购物等在内的二次消费占比18%，约0.76亿元。这家公司现在面临资金困局，邮轮生意是出了名的高固定成本行业，船员薪酬、燃油、港口使费、保险等大头支出在每个航次启航前就已经基本锁定了，单航次固定成本大约在六百五十万到八百万之间。可收入端却非常不稳定，节假日的旺季船票均价能卖到四千五以上，载客率冲破105%，但一进入传统淡季，票价经常跌破两千，载客率掉到六成以下，单航次毛利直接转负。去年公司经营性现金流净额全年只有三千两百万，旺季现金大量涌入、淡季持续失血的节奏让资金链绷得非常紧，账上现金最低的时候连下个月要付的船员工资和燃油采购款都差点接不上。公司管理层近期开过一次内部会，达成了传统靠股东增资和银行短期流贷的老路走不通的基本共识，董事会要求融资部门在第三季度结束前拿出一份可执行的方案，把未来航次的船票预售收入盘活成一种能提前变现的金融工具，用未来的钱填当下的缺口，平滑淡旺季之间的资金错配。
最终需交付一份三千到五千字的《邮轮船票预售收入资产证券化融资方案投研报告》（word格式）和一份可编辑的财务测算模型（excel格式），报告要写清楚每个数字的来源和推导过程，模型要包含历史现金流明细、下半年两种情景预测和三种方案成本对比。
完成后进行自检，检查文件的完整性，覆盖到了需包含的各个方面。</t>
  </si>
  <si>
    <t xml:space="preserve">邮轮旅游资产与船队运营融资</t>
  </si>
  <si>
    <t xml:space="preserve">船票预售收入与淡旺季现金流匹配</t>
  </si>
  <si>
    <t xml:space="preserve">深圳某本土邮轮公司运营两艘中型邮轮，总吨位约6.8万吨，载客能力约2,600人，以上海和天津为母港，年运营约90个航次。2025年营收约4.2亿元，船票收入占82%，二次消费占18%。邮轮行业固定成本高企，单航次固定成本约650至800万元，但收入端受淡旺季影响剧烈，旺季载客率可超105%而淡季常跌破60%，单航次毛利转负。去年经营性现金流净额仅3200万元，淡旺季资金错配使账上现金一度难以覆盖下月薪酬和燃油采购。需在第三季度前设计资产证券化方案，将未来船票预售收入提前变现以平滑资金缺口，交付融资方案投研报告和财务测算模型。</t>
  </si>
  <si>
    <t/>
    <r>
      <rPr/>
      <t xml:space="preserve">
</t>
    </r>
    <r>
      <rPr/>
      <t xml:space="preserve">
</t>
    </r>
    <r>
      <rPr/>
      <t xml:space="preserve">
</t>
    </r>
    <r>
      <rPr/>
      <t xml:space="preserve">
</t>
    </r>
    <r>
      <rPr/>
      <t xml:space="preserve">
</t>
    </r>
  </si>
  <si>
    <t/>
    <r>
      <rPr/>
      <t>附件1，交通运输部、文化和旅游部于2025年11月26日联合发布的《进一步促进邮轮运输及旅游服务发展的若干措施》，交水发〔2025〕115号，该文件从丰富邮轮航线和产品、提高邮轮港口服务水平、提升邮轮管理服务效能、加强邮轮运输安全服务保障四个方面提出10条措施。全文网址：</t>
    </r>
    <r>
      <rPr>
        <u val="single"/>
        <color theme="10"/>
      </rPr>
      <t>https://xxgk.mot.gov.cn/jigou/syj/202512/t20251205_4181006.html</t>
    </r>
    <r>
      <rPr/>
      <t xml:space="preserve">。
</t>
    </r>
    <r>
      <rPr/>
      <t>附件2，《上海市促进邮轮经济发展若干规定》，上海市第十六届人民代表大会常务委员会第二十六次会议于2025年12月30日通过，自2026年3月1日起施行，该法规共二十七条，从法规层面确定了上海市发展邮轮经济的基本框架。全文网址：</t>
    </r>
    <r>
      <rPr>
        <u val="single"/>
        <color theme="10"/>
      </rPr>
      <t>https://whlyj.sh.gov.cn/zcfg/20260104/87438ad89bde4bbf90187a466078c61e.html</t>
    </r>
    <r>
      <rPr/>
      <t xml:space="preserve">。
</t>
    </r>
    <r>
      <rPr/>
      <t>附件3，《海南自由贸易港邮轮管理若干规定》，海南省第七届人民代表大会常务委员会第十五次会议于2024年12月28日通过，自2025年1月1日起施行，明确符合条件的市场主体在海南自由贸易港可以开展中资方便旗邮轮海上游业务和外籍邮轮多点挂靠业务。全文网址：</t>
    </r>
    <r>
      <rPr>
        <u val="single"/>
        <color theme="10"/>
      </rPr>
      <t>https://www.hnftp.gov.cn/zczdtx/hxzc/lzzymyg/zcfg/202501/t20250106_3798476.html</t>
    </r>
    <r>
      <rPr/>
      <t xml:space="preserve">。
</t>
    </r>
    <r>
      <rPr/>
      <t>附件4，工业和信息化部等五部委关于加快邮轮游艇装备及产业发展的实施意见，工信部联重装〔2022〕101号，该意见提出加大财政金融支持，鼓励各类金融机构加大对邮轮游艇发展的精准支持。全文网址：</t>
    </r>
    <r>
      <rPr>
        <u val="single"/>
        <color theme="10"/>
      </rPr>
      <t>https://www.gov.cn/zhengce/zhengceku/2022-08/18/content_5705934.htm</t>
    </r>
    <r>
      <rPr/>
      <t xml:space="preserve">。
</t>
    </r>
    <r>
      <rPr/>
      <t>附件5，2025年中国海洋经济统计公报，自然资源部于2026年3月13日发布，公报显示，2025年全国海洋生产总值110,180亿元，比上年增长5.5%。全文网址：</t>
    </r>
    <r>
      <rPr>
        <u val="single"/>
        <color theme="10"/>
      </rPr>
      <t>http://ship-server.cst-info.cn/gk/gbytj/202603/P020260323534704729496.pdf</t>
    </r>
    <r>
      <rPr/>
      <t xml:space="preserve">。
</t>
    </r>
    <r>
      <rPr/>
      <t>附件6，中国证监会于2014年11月19日发布的《证券公司及基金管理公司子公司资产证券化业务管理规定》，是我国企业资产证券化业务的基础性法规，明确了基础资产的定义、特殊目的载体的设立要求等。全文网址：</t>
    </r>
    <r>
      <rPr>
        <u val="single"/>
        <color theme="10"/>
      </rPr>
      <t>https://www.gov.cn/gongbao/content/2015/content_2827237.htm</t>
    </r>
    <r>
      <rPr/>
      <t>。</t>
    </r>
  </si>
  <si>
    <t xml:space="preserve">交付两份材料。第一份为《邮轮船票预售收入资产证券化融资方案投研报告》，Word格式，三千至五千字，涵盖历史现金流分析、资产证券化方案设计、各方案成本对比与推荐建议，每个数字注明来源与推导过程。第二份为可编辑财务测算模型Excel，包含历史现金流明细表、下半年两种情景预测表以及三种方案成本对比表。</t>
  </si>
  <si>
    <t xml:space="preserve">第1步：阅读附件1、附件2和附件4，提取促进邮轮运输发展措施中关于丰富航线和产品的政策方向、上海市邮轮经济法规框架以及五部委关于加大金融精准支持的实施意见。
第2步：阅读附件3和附件5，梳理海南自贸区邮轮管理特殊规定以及海洋经济统计公报中行业增长数据与趋势判断。
第3步：阅读附件6，提取资产证券化业务管理规定中关于基础资产定义、特殊目的载体设立和现金流归集与监管的要求。
第4步：整理公司两艘邮轮过去三年的分航次运营数据，按旺季、平季、淡季分别统计票价、载客率、航次毛利和经营性现金流入流出，形成历史现金流明细底表。
第5步：按单航次固定成本650至800万元、船票均价和载客率波动区间，测算各航次实际毛利与现金流贡献的对应关系，识别盈亏平衡对应的载客率阈值。
第6步：设计下半年两种情景预测，分别设定旺季延长和淡季提前两种情景下的航次安排和现金流分布。
第7步：设计三种资产证券化融资方案，分别设定不同的基础资产池规模、优先级分层结构和增信安排，计算各方案的综合融资成本。
第8步：将三种方案的融资金额、融资成本、还款节奏和公司未来现金流进行匹配测算，评估各方案下的偿债覆盖倍数和流动性改善效果。
第9步：撰写投研报告，按行业背景与公司现状、现金流拆解与痛点识别、资产证券化方案设计、成本对比与推荐建议的结构组织内容。
第10步：完成自检，确认覆盖所有必含模块且数字来源清晰可查。</t>
  </si>
  <si>
    <t xml:space="preserve">缺企业内部分航次运营、预售规则等核心数据，无法完成可信测算，题目可信度存疑</t>
  </si>
  <si>
    <t xml:space="preserve">唐滢-0630-007-L2</t>
  </si>
  <si>
    <t xml:space="preserve">托育作为构建生育友好型社会、激发育龄群体生育潜力的重要举措和民生工程，受到国家的高度重视。我认识的一位投资人对早期教育与托育颇为关注，他手里有一笔额度在一个亿左右的人民币基金，准备在今年下半年落地一到两个托育中心的单店投资。他看了不少商业计划书，发现大部分品牌方讲的故事都差不多，选址模型、师生比这些指标反而含糊其辞，尤其选址这件事，很少有人真正把选址逻辑讲清楚。他目前重点在看上海的一家本土托育品牌，这个品牌成立三年，在浦东和闵行已经开了四家直营店，单店模型还算稳定，满园率超过八成之后基本上能在开业八到十个月左右达到单月盈亏平衡。现在他们打算在浦西再开第五家，但具体选址还没定，只锁定了三个备选点位，分别在徐汇的一个新建商品房片区、长宁一个老式公寓楼群的底商还有静安一个写字楼与住宅混合的街区。三个点位的租金、面积、物业条件都不太一样，但光看这些硬件条件没法做判断。这位投资人不想看那种主观的选址报告，需要基于真实的人口数据和社区结构做定量分析。托育这个生意本质上依赖的是周边步行可达范围内适龄家庭的数量和质量，一个点位周边一公里或者一点五公里范围内的三岁以下婴幼儿的估算数量，过去两年该片区新出生人口的变化趋势，周边已经存在的托育机构和幼儿园的数量与容量都会影响新开一家店的生源以及最终的稳态满园率。他要求基于三种不同城市空间形态下的基础数据做对比，推算出每个点位在不同假设条件下的预期营收区间和回本周期，最后给出明确的推荐排序。除了这个决策本身，还希望沉淀出一套可复用的选址评估框架，以便今后快速过滤其他项目。
最终产出包括一份两千字左右的投决分析报告，word格式，重点呈现量化对比和结论。一份可编辑的选址测算表格，excel格式，包含人口基数、竞争密度、租金占比与回本周期的关系，所有公式必须可调。
在交付前进行自检，表格中租金递增、满园率变化等条件要能自动影响全周期测算结果。</t>
  </si>
  <si>
    <t xml:space="preserve">早期教育与托育产业投资</t>
  </si>
  <si>
    <t xml:space="preserve">托育机构选址与社区人口密度测算</t>
  </si>
  <si>
    <t xml:space="preserve">某投资人管理约一亿元额度的人民币基金，计划下半年落地一到两个托育中心单店投资。目前重点考察上海某本土托育品牌，该品牌在浦东和闵行已有四家直营店，满园率超八成后约在开业八到十个月达到单月盈亏平衡，现计划在浦西开设第五家，锁定了徐汇新建商品房片区、长宁老式公寓楼群底商和静安写字楼住宅混合街区三个备选点位。投资人要求基于真实人口数据做定量分析，重点评估各点位周边一至一点五公里范围内三岁以下婴幼儿估算数量、近两年新出生人口变化趋势、周边托育机构与幼儿园竞争密度。需通过三种城市空间形态的对比测算，推算出各点位在不同假设下的预期营收区间和回本周期并给出明确推荐排序，同时沉淀可复用的选址评估框架。最终交付投决分析报告和可编辑选址测算表格。</t>
  </si>
  <si>
    <t/>
    <r>
      <rPr/>
      <t xml:space="preserve">
</t>
    </r>
    <r>
      <rPr/>
      <t xml:space="preserve">
</t>
    </r>
    <r>
      <rPr/>
      <t xml:space="preserve">
</t>
    </r>
    <r>
      <rPr/>
      <t xml:space="preserve">
</t>
    </r>
    <r>
      <rPr/>
      <t xml:space="preserve">
</t>
    </r>
  </si>
  <si>
    <t/>
    <r>
      <rPr/>
      <t>附件1，关于加快推进普惠托育服务体系建设的意见，国卫人口发〔2025〕6号，提出发展普惠托育服务是完善生育支持政策体系、推动建设生育友好型社会、促进人口高质量发展的重要举措。全文网址：</t>
    </r>
    <r>
      <rPr>
        <u val="single"/>
        <color theme="10"/>
      </rPr>
      <t>https://www.gov.cn/zhengce/zhengceku/202507/content_7031114.htm</t>
    </r>
    <r>
      <rPr/>
      <t xml:space="preserve">。
</t>
    </r>
    <r>
      <rPr/>
      <t>附件2，关于印发托育机构登记和备案办法（试行）的通知，国卫办人口发〔2019〕25号，提出要规范托育机构的登记和备案管理。全文网址：</t>
    </r>
    <r>
      <rPr>
        <u val="single"/>
        <color theme="10"/>
      </rPr>
      <t>https://www.gov.cn/zhengce/zhengceku/2020-01/06/content_5466960.htm</t>
    </r>
    <r>
      <rPr/>
      <t xml:space="preserve">。
</t>
    </r>
    <r>
      <rPr/>
      <t>附件3，国家卫生健康委关于印发托育机构设置标准（试行）和托育机构管理规范（试行）的通知，国卫人口发〔2019〕58号，提出要加强托育机构专业化、规范化建设。全文网址：</t>
    </r>
    <r>
      <rPr>
        <u val="single"/>
        <color theme="10"/>
      </rPr>
      <t>https://www.nhc.gov.cn/rkjcyjtfzs/c100148/201910/59d0571f0f3e4aa98d099ad32ef968d5.shtml</t>
    </r>
    <r>
      <rPr/>
      <t xml:space="preserve">。
</t>
    </r>
    <r>
      <rPr/>
      <t>附件4，托育机构质量评估标准，对托育机构的办托条件、托育队伍等评估内容作出规定，适用于为3岁以下婴幼儿提供全日托照护服务的机构（含幼儿园托班）的评估。全文网址：</t>
    </r>
    <r>
      <rPr>
        <u val="single"/>
        <color theme="10"/>
      </rPr>
      <t>https://www.nhc.gov.cn/fzs/c100048/202311/57f6f5c484bf40b79d3fe84b590bd791/files/1746697550575_72515.pdf</t>
    </r>
    <r>
      <rPr/>
      <t xml:space="preserve">。
</t>
    </r>
    <r>
      <rPr/>
      <t>附件5，关于开展全国托育服务质量提升行动（2025-2027年）的通知，国卫办人口函〔2025〕198号，要深入推进托育服务健康发展，持续提升托育服务质量。全文网址：</t>
    </r>
    <r>
      <rPr>
        <u val="single"/>
        <color theme="10"/>
      </rPr>
      <t>https://www.gov.cn/zhengce/zhengceku/202505/content_7024059.htm</t>
    </r>
    <r>
      <rPr/>
      <t xml:space="preserve">。
</t>
    </r>
    <r>
      <rPr/>
      <t>附件6，《上海市学前教育与托育服务条例》，上海市第十五届人民代表大会常务委员会第四十六次会议于2022年11月23日通过，2023年1月1日起正式施行，系首部将3岁以下婴幼儿托育服务与3-6岁学前教育一体规划的地方立法。全文网址：</t>
    </r>
    <r>
      <rPr>
        <u val="single"/>
        <color theme="10"/>
      </rPr>
      <t>https://www.shanghai.gov.cn/rktyfw2/20230628/f8b2f41a71fe416190eb35d62c8f8b71.html</t>
    </r>
    <r>
      <rPr/>
      <t>。</t>
    </r>
  </si>
  <si>
    <t xml:space="preserve">交付两份材料。第一份为投决分析报告，Word格式，约两千字，重点呈现三个点位的量化对比和推荐结论。第二份为可编辑选址测算表格，Excel格式，包含人口基数、竞争密度、租金占比与回本周期之间的关系测算，所有公式必须可调且租金递增、满园率变化等条件能自动影响全周期测算结果。</t>
  </si>
  <si>
    <t xml:space="preserve">第1步：阅读附件1和附件2，提取普惠托育服务体系意见中关于社区托育服务覆盖要求以及托育机构登记和备案办法中的合规门槛。
第2步：阅读附件3和附件4，梳理托育机构设置标准中关于师生比和人均面积的规范要求以及质量评估标准中对办托条件和托育队伍的具体规定。
第3步：阅读附件5和附件6，提取全国托育服务质量提升行动中关于行业规范导向以及上海市学前教育与托育服务条例中地方性监管框架。
第4步：按徐汇新建商品房、长宁老式公寓底商、静安混合街区三种空间形态，分别收集各点位周边一公里和一点五公里范围内的人口密度、三岁以下婴幼儿估算数量和近两年新出生人口变化数据。
第5步：调查三个点位周边已存在的托育机构和幼儿园的数量、总容量，计算各点位的竞争密度和生源剩余空间。
第6步：按三个点位各自的租金、面积、物业条件分别搭建单店成本结构表，估算装修、设备、师资薪酬等初始投入和月度固定运营成本。
第7步：设计三种不同满园率爬坡速度假设，按租金逐年递增和满园率逐月变化的联动条件，分别测算各点位的预期营收区间和回本周期。
第8步：将人口基数、竞争密度、租金占比三项指标加权汇总，对三个点位进行综合评分排序并形成推荐结论。
第9步：撰写投决分析报告，按三个点位的量化对比、情景测算结果和推荐排序的结构组织内容。
第10步：完成自检，确认Excel中租金递增和满园率变化能自动影响全周期测算结果。</t>
  </si>
  <si>
    <t xml:space="preserve">缺失点位地址、租金、品牌经营明细等核心测算数据</t>
  </si>
  <si>
    <t xml:space="preserve">唐滢-0630-008-L2</t>
  </si>
  <si>
    <t xml:space="preserve">公司财务部上个月刚开完半年经营分析会，会上暴露出来的现金流问题让管理层压力很大。公司在浙江运营着三处经营性公墓，分别位于省会城市近郊、一个三线城市以及一个县级市，合计占地八百六十亩，已开发可售墓穴四万两千个，去年全年营收二点三六亿，其中墓位销售占近九成，管理费收入只占3.5%。生意表面上看着现金流很稳定，墓位销售一次性收款，客户拿到的是二十年周期的使用权，管理维护费按年收取但金额不到售价的三成。问题是开发新墓区时要一次性投入土地、景观和配套设施，但回收期被拉得很长。去年公司卖了约三千八百个墓穴，平均售价从过去的九万降到了七万五，收入端明显吃紧。明年又计划启动一个两百亩的新墓区，前期工程粗估就要一亿两千万。公司账上现金及等价物二点六五亿，看起来还行，但里边一大部分是已售墓穴对应的递延收入和管理费预收款，实际可用的资金没那么多。老板在会上让财务部今年年底之前必须拿出一份可行的方案，把现有墓园已经形成稳定现金流的管理费收入和未来二十年可预期的续费盘活，做成可以提前融资的资产，用未来的钱支撑眼下的开发投入。财务部打算先把过去五年每个墓园已售未到期的墓穴按剩余年限做管理费现值测算，算清楚每年可预期的稳定现金流入规模，再看续约率的波动区间和定价调整空间，得出一个保守和乐观两种情景下的融资容量。然后拿这个结果去对比资产支持证券、经营权抵押贷款和混合资产包，从多个维度打分，然后挑出一个推荐的方案。
最终交一份三千到五千字的内部融资方案报告（word格式）和一份带公式的Excel资金测算表，表里包含各墓园分年度管理费现值和三种融资方案的成本对比。
完成后进行自检，检查文件能打开，报告里的数字和表格完全对应。</t>
  </si>
  <si>
    <t xml:space="preserve">L2流程型</t>
  </si>
  <si>
    <t xml:space="preserve">金融服务与财富投研</t>
  </si>
  <si>
    <t xml:space="preserve">殡葬产业与纪念公园投资</t>
  </si>
  <si>
    <t xml:space="preserve">墓地永久经营权与年费管理模式</t>
  </si>
  <si>
    <t xml:space="preserve">某公司在浙江运营三处经营性公墓，合计占地八百六十亩，已开发可售墓穴四万二千个，去年营收二点三六亿，墓位销售占近九成。墓位销售一次性收款但对应二十年使用权，新墓区开发需一次性大额投入，回收期长。去年墓穴平均售价从九万降至七万五，收入端承压。明年计划启动两百亩新墓区，前期工程约需一亿二千万。公司账上现金二点六五亿，但大部分为递延收入和管理费预收款，实际可用资金有限。财务部计划将已形成稳定现金流的管理费收入和未来二十年可预期的续费盘活，做成可提前融资的资产。需按各墓园已售未到期墓穴的剩余年限做管理费现值测算，对比资产支持证券、经营权抵押贷款和混合资产包三种方案，交付内部融资方案报告和资金测算表。</t>
  </si>
  <si>
    <t xml:space="preserve">硕士</t>
  </si>
  <si>
    <t xml:space="preserve">20h</t>
  </si>
  <si>
    <t/>
    <r>
      <rPr/>
      <t xml:space="preserve">
</t>
    </r>
    <r>
      <rPr/>
      <t xml:space="preserve">
</t>
    </r>
    <r>
      <rPr/>
      <t xml:space="preserve">
</t>
    </r>
    <r>
      <rPr/>
      <t xml:space="preserve">
</t>
    </r>
    <r>
      <rPr/>
      <t xml:space="preserve">
</t>
    </r>
  </si>
  <si>
    <t xml:space="preserve">PDF
DOCX</t>
  </si>
  <si>
    <t/>
    <r>
      <rPr/>
      <t>附件1，殡葬管理条例，国务院令第824号，该条例是殡葬行业最高层级的行政法规，提出应设立公墓、骨灰堂维护基金并实行规范管理。全文网址：</t>
    </r>
    <r>
      <rPr>
        <u val="single"/>
        <color theme="10"/>
      </rPr>
      <t>https://www.gov.cn/gongbao/2026/issue_12506/202601/content_7055203.html</t>
    </r>
    <r>
      <rPr/>
      <t xml:space="preserve">。
</t>
    </r>
    <r>
      <rPr/>
      <t>附件2，民政部《公墓管理暂行办法》，民事发〔1992〕24号，该办法是公墓行业的基础性部门规章，明确将公墓分为公益性公墓和经营性公墓，经营性公墓是为城镇居民提供骨灰或遗体安葬实行有偿服务的公共墓地，属于第三产业。全文网址：</t>
    </r>
    <r>
      <rPr>
        <u val="single"/>
        <color theme="10"/>
      </rPr>
      <t>https://www.mca.gov.cn/gdnps/mobile/content.jsp?id=116062</t>
    </r>
    <r>
      <rPr/>
      <t xml:space="preserve">。
</t>
    </r>
    <r>
      <rPr/>
      <t>附件3，民政部关于经营性公墓运营主体的政策答复，民政部官网2025年6月发布，该答复明确：根据《公墓管理暂行办法》，经营性公墓由殡葬事业单位建立，由建墓单位持批准文件领取营业执照。全文网址：</t>
    </r>
    <r>
      <rPr>
        <u val="single"/>
        <color theme="10"/>
      </rPr>
      <t>https://mzt.guizhou.gov.cn/xwzx/mzyw/202506/t20250624_88181557.html</t>
    </r>
    <r>
      <rPr/>
      <t xml:space="preserve">。
</t>
    </r>
    <r>
      <rPr/>
      <t xml:space="preserve">附件4，国家发展改革委 民政部 财政部关于进一步完善殡葬服务收费政策的通知，发改价格〔2026〕108号，该通知直接决定了本融资方案中管理费收费标准的定价权和调价空间。全文网址：</t>
    </r>
    <r>
      <rPr>
        <u val="single"/>
        <color theme="10"/>
      </rPr>
      <t>https://www.ndrc.gov.cn/xxgk/zcfb/tz/202601/t20260127_1403485.html</t>
    </r>
    <r>
      <rPr/>
      <t xml:space="preserve">。
</t>
    </r>
    <r>
      <rPr/>
      <t>附件5，上海证券交易所资产支持证券业务规则，上证发〔2024〕29号，为了规范资产支持证券业务，推进资产证券化市场高质量发展，服务实体经济发展，保护投资者合法权益。全文网址：</t>
    </r>
    <r>
      <rPr>
        <u val="single"/>
        <color theme="10"/>
      </rPr>
      <t>https://www.sse.com.cn/lawandrules/sselawsrules2025/bond/listing/assets/c/c_20250604_10780819.shtml</t>
    </r>
    <r>
      <rPr/>
      <t xml:space="preserve">。
</t>
    </r>
    <r>
      <rPr/>
      <t>附件6，中国人民银行《动产和权利担保统一登记办法》，中国人民银行令〔2021〕第7号，指出纳入统一登记范围的担保类型包括应收账款质押等。全文网址：</t>
    </r>
    <r>
      <rPr>
        <u val="single"/>
        <color theme="10"/>
      </rPr>
      <t>https://www.gov.cn/zhengce/2022-10/17/content_5712721.htm</t>
    </r>
    <r>
      <rPr/>
      <t>。</t>
    </r>
  </si>
  <si>
    <t xml:space="preserve">word、excel</t>
  </si>
  <si>
    <t xml:space="preserve">交付两份材料。第一份为内部融资方案报告，Word格式，三千至五千字，包含各墓园已售墓穴剩余年限分布与管理费现值测算、三种融资方案的多维度对比和推荐结论。第二份为带公式的Excel资金测算表，包含各墓园分年度管理费现值和三种融资方案的成本对比表，所有公式可调。</t>
  </si>
  <si>
    <t xml:space="preserve">第1步：阅读附件1和附件2，提取殡葬管理条例中关于公墓维护基金设立要求以及公墓管理暂行办法中经营性公墓的运营与收费规定。
第2步：阅读附件3和附件4，梳理民政部关于经营性公墓运营主体的政策答复中关于资质与合规要求，以及殡葬服务收费政策中关于管理费定价权和调价空间的规定。
第3步：阅读附件5和附件6，提取上交所资产支持证券业务规则中基础资产合格标准以及动产和权利担保统一登记办法中应收账款质押登记要求。
第4步：整理三个墓园各自已售未到期墓穴的数量、剩余年限分布和年管理费标准，分别计算各墓园未来二十年各年度的管理费现金流入。
第5步：按保守和乐观两种续约率假设，分别测算各墓园分年度的管理费现值，汇总得到公司整体的可融资资产规模区间。
第6步：设计资产支持证券方案，按基础资产池规模和分层结构估算发行成本、利率和期限，计算综合融资成本。
第7步：设计经营权抵押贷款方案，按墓园经营权评估价值和可抵押比例估算贷款额度、利率和还款安排，计算综合融资成本。
第8步：设计混合资产包方案，将部分管理费收益权与经营权组合打包，估算融资额度与成本，与前两种方案进行多维度对比。
第9步：撰写内部融资方案报告，按管理费现值测算、三种方案成本对比和推荐结论的结构组织内容。
第10步：完成自检，确认报告数字与Excel表格完全对应。</t>
  </si>
  <si>
    <t xml:space="preserve">唐滢</t>
  </si>
  <si>
    <t xml:space="preserve">需要修改</t>
  </si>
  <si>
    <t xml:space="preserve">缺内部经营数据及方案对比规则，无法完成可信测算</t>
  </si>
  <si>
    <t xml:space="preserve">孙功民_0630_001_L2</t>
  </si>
  <si>
    <t xml:space="preserve">我是上海某跨国供应链管理咨询公司的合伙人。2026年6月，我们在审核亚太区45名非母语顾问团队提交的近300份英文商务提案与谈判备忘录时，发现尽管全面部署了AI润色插件，但是客户对提案的“专业信任度”评分并未显著提升（仅从3.8分微升至3.9分，满分5分），约22%的欧洲客户甚至反馈文本“过于完美而缺乏真实商业洞察力”。
我们需要彻底厘清生成式AI润色工具在高端跨国商务咨询工作流中的真实效能边界与潜在反噬风险，精准量化其对提升提案专业度及促成客户深度合作意愿的净经济价值。同时，需要科学界定AI辅助生成文本在不同跨文化语境下的“信任度折损”阈值，从而为公司制定兼顾效率与专业温度的AI使用红线、优化非母语顾问团队的数字赋能与能力保全策略提供无可辩驳的科学依据，进而推动公司在2026年底全面重构“人机协同”的下一代全球咨询服务交付标准，确保在拥抱AI生产力的同时，绝不牺牲作为咨询公司立身之本的深度洞察与专业信誉。为在2026年9月前向全球管委会提交AI工具采购与使用规范的最终决议，我急需一份基于严谨随机对照分析的科学论证报告。
结合背景附件资料，你需要构建一个融合语言学特征提取与客户行为追踪的双重评估模型。在文本专业度维度，量化AI在消除语法瑕疵与提升词汇丰富度上的基础贡献，深入测算其对商务提案中“行业黑话运用、逻辑论证密度、风险披露合规性”等高阶专业指标的干预效果，验证AI是否真正提升了文本的商业说服力。
在合作意愿维度，你需要运用信号传递理论，分析文本专业度跃升向客户传递的“能力信号”与“AI生成痕迹”引发的“诚意信号衰减”之间的博弈关系。此外，你还需引入“提案复杂度”作为调节变量，对比AI在处理10页以内的标准化询价单与50页以上的高度定制化战略并购备忘录时的效能差异，探究大模型在处理长逻辑链条与深层行业洞察时的“幻觉”风险对专业信任度的致命打击。整个分析需严格控制提案类型、客户行业属性及历史合作基线等混杂变量，确保因果推断的绝对稳健，并能为不同业务线量身定制差异化的AI介入红线与人工复核标准。
现在要求你输出一份不少于25000字docx形式的《AI润色工作流对非母语咨询顾问商务提案专业度及客户信任度影响的随机对照实证报告》。报告涵盖详尽的实验设计、多维度的文本特征工程解析、跨文化客户群体的异质性检验，以及针对“AI诚意信号衰减”现象的深度理论探讨。除了这份长篇报告，你还需要制作一份包含多情景推演的Excel数据可视化图表与AI工作流ROI动态测算表。
图表部分需直观呈现专业度多维评分雷达图、客户信任度随AI润色强度变化的倒U型拟合曲线，以及跨文化合作意愿热力图。此外，Excel中须包含一个“提案复杂度与AI幻觉风险矩阵”，用于量化不同业务场景下人工复核的最低时间成本配置，确保测算模型在追求效率的同时，死死守住高端咨询服务的专业底线与合规生命线。
测算表包含AI企业版订阅与API消耗成本、顾问提案撰写工时缩减折算、专业度提升带来的中标率增量收益（预估提升3%至5%），除了这些以外，也要注意还有因AI痕迹过重导致客户流失的隐性声誉损失、不同文化区域市场的转化率修正系数、整体项目净现值（NPV）、内部收益率（IRR）以及针对不同AI介入深度和客户容忍度假设下的敏感性分析矩阵。完成后自检文件是否出现乱码，内容是否完整。</t>
  </si>
  <si>
    <t xml:space="preserve">科技软件与 AI 工作流</t>
  </si>
  <si>
    <t xml:space="preserve">大语言模型（LLM）辅助内容生成与商务文本工作流</t>
  </si>
  <si>
    <t xml:space="preserve">生成式AI润色工具对非母语职场人士跨国商务谈判文本专业度评分及合作意愿的随机对照分析</t>
  </si>
  <si>
    <t xml:space="preserve">依据附件输出一份不少于25000字docx形式的《AI润色工作流对非母语咨询顾问商务提案专业度及客户信任度影响的随机对照实证报告》以及制作一份包含多情景推演的Excel数据可视化图表与AI工作流ROI动态测算表</t>
  </si>
  <si>
    <t xml:space="preserve">3年</t>
  </si>
  <si>
    <t xml:space="preserve">18h</t>
  </si>
  <si>
    <t/>
    <r>
      <rPr/>
      <t xml:space="preserve">
</t>
    </r>
    <r>
      <rPr/>
      <t xml:space="preserve">
</t>
    </r>
    <r>
      <rPr/>
      <t xml:space="preserve">
</t>
    </r>
    <r>
      <rPr/>
      <t xml:space="preserve">
</t>
    </r>
    <r>
      <rPr/>
      <t xml:space="preserve">
</t>
    </r>
  </si>
  <si>
    <t xml:space="preserve">pdf</t>
  </si>
  <si>
    <t/>
    <r>
      <rPr/>
      <t xml:space="preserve">附件1：治理 AI-设置组织的 AI 治理流程指南。介绍了AI在企业系统中的合规使用原则
</t>
    </r>
    <r>
      <rPr/>
      <t xml:space="preserve">数据安全、模型风险控制 、AI系统生命周期管理（部署→监控→优化）和人机协同边界定义。
</t>
    </r>
    <r>
      <rPr/>
      <t>下载链接：</t>
    </r>
    <r>
      <rPr>
        <u val="single"/>
        <color theme="10"/>
      </rPr>
      <t>https://learn.microsoft.com/zh-cn/azure/cloud-adoption-framework/ai/govern?utm_source</t>
    </r>
    <r>
      <rPr/>
      <t xml:space="preserve">
</t>
    </r>
    <r>
      <rPr/>
      <t xml:space="preserve">附件2：TC260-005 人工智能应用伦理安全指引 1.0。中国首批 AI 安全系列文件之一，针对人工智能应用伦理安全，提供指引性原则与实践框架。
</t>
    </r>
    <r>
      <rPr/>
      <t>下载链接：</t>
    </r>
    <r>
      <rPr>
        <u val="single"/>
        <color theme="10"/>
      </rPr>
      <t>https://moanju.org/reports/TC260-005-AI-Application-Ethics-Safety-Guidelines-1.0/</t>
    </r>
    <r>
      <rPr/>
      <t xml:space="preserve">
</t>
    </r>
    <r>
      <rPr/>
      <t xml:space="preserve">附件3：GB:T45958-2025网络安全技术人工智能计算平台安全框架。AI计算平台安全国标。
</t>
    </r>
    <r>
      <rPr/>
      <t>下载链接：</t>
    </r>
    <r>
      <rPr>
        <u val="single"/>
        <color theme="10"/>
      </rPr>
      <t>https://moanju.org/reports/Cybersecuritytechnology%E2%80%94Securityframeworkforartificialintelligencecomputingplatform/</t>
    </r>
    <r>
      <rPr/>
      <t xml:space="preserve">
</t>
    </r>
    <r>
      <rPr/>
      <t xml:space="preserve">附件4：《新一代人工智能伦理规范》。科技部发布AI行为边界与伦理。
</t>
    </r>
    <r>
      <rPr/>
      <t>下载链接：</t>
    </r>
    <r>
      <rPr>
        <u val="single"/>
        <color theme="10"/>
      </rPr>
      <t>https://www.most.gov.cn/kjbgz/202109/t20210926_177063.html</t>
    </r>
    <r>
      <rPr/>
      <t xml:space="preserve">
</t>
    </r>
    <r>
      <rPr/>
      <t xml:space="preserve">附件5：可信人工智能白皮书。强调用户信任机制、AI解释性要求。
</t>
    </r>
    <r>
      <rPr/>
      <t>下载链接：</t>
    </r>
    <r>
      <rPr>
        <u val="single"/>
        <color theme="10"/>
      </rPr>
      <t>https://www.caict.ac.cn/kxyj/qwfb/bps/202107/P020210709319866413974.pdf</t>
    </r>
    <r>
      <rPr/>
      <t xml:space="preserve">
</t>
    </r>
    <r>
      <rPr/>
      <t>附件6：生成式人工智能服务管理暂行办法</t>
    </r>
    <r>
      <rPr/>
      <t xml:space="preserve">
</t>
    </r>
    <r>
      <rPr>
        <u val="single"/>
        <color theme="10"/>
      </rPr>
      <t>https://www.gov.cn/zhengce/zhengceku/202307/content_6891752.htm</t>
    </r>
    <r>
      <rPr/>
      <t xml:space="preserve">
</t>
    </r>
    <r>
      <rPr/>
      <t xml:space="preserve">内容：生成式人工智能服务管理暂行办法。明确生成式AI在企业应用中的合规边界 、数据来源合法性要求、内容安全责任归属（谁生成谁负责）以及 对“自动生成内容”的监管原则。</t>
    </r>
    <r>
      <rPr/>
      <t xml:space="preserve">
</t>
    </r>
    <r>
      <rPr/>
      <t>下载链接：</t>
    </r>
    <r>
      <rPr>
        <u val="single"/>
        <color theme="10"/>
      </rPr>
      <t>https://www.gov.cn/zhengce/zhengceku/202307/content_6891752.htm</t>
    </r>
  </si>
  <si>
    <t xml:space="preserve">docx、excel</t>
  </si>
  <si>
    <t xml:space="preserve">一份不少于25000字docx形式的《AI润色工作流对非母语咨询顾问商务提案专业度及客户信任度影响的随机对照实证报告》。报告涵盖详尽的实验设计、多维度的文本特征工程解析、跨文化客户群体的异质性检验，以及针对“AI诚意信号衰减”现象的深度理论探讨。
一份包含多情景推演的Excel数据可视化图表与AI工作流ROI动态测算表。
图表部分呈现专业度多维评分雷达图、客户信任度随AI润色强度变化的倒U型拟合曲线，以及跨文化合作意愿热力图。包含一个“提案复杂度与AI幻觉风险矩阵”。
测算表包含AI企业版订阅与API消耗成本、顾问提案撰写工时缩减折算、专业度提升带来的中标率增量收益（预估提升3%至5%）。</t>
  </si>
  <si>
    <t xml:space="preserve">步骤1. 审题并拆解交付物边界：确认题目要求输出一份不少于25000字的 Docx 实证报告，以及一份包含多情景推演、ROI动态测算、敏感性分析和多类图表的 Excel 工作簿。
步骤2. 梳理并归类附件证据：读取6份AI治理、伦理安全、可信AI、生成式AI监管和AI计算平台安全相关附件，提取其中与数据安全、责任归属、人工复核、人机协同、自动生成内容监管相关的依据。
步骤3.判断随机对照实验的基本设计：根据45名非母语顾问、近300份英文商务提案与谈判备忘录，推导合理的随机分组方式，例如人工原文组、轻度AI润色组、中度AI润色组、深度AI改写组，并判断各组是否具备可比性。
步骤4.建立文本专业度评价指标体系：将语法错误率、词汇丰富度作为基础语言指标，将行业术语准确性、逻辑论证密度、风险披露合规性、商业说服力作为高阶专业指标，推导每类指标的评分口径和权重。
步骤5.分析AI润色对专业度的真实贡献边界：区分AI对语法修正、表达流畅度提升的确定性贡献，以及其对行业洞察、商业判断、风险识别、长逻辑链条维护等高阶能力的有限贡献。
步骤6.构建客户信任度影响机制：运用信号传递理论，推导AI润色一方面增强“能力信号”，另一方面可能造成“AI生成痕迹”暴露并削弱“诚意信号”，从而解释客户信任度可能呈现倒U型变化。
步骤7.引入提案复杂度作为调节变量：比较10页以内标准化询价单、10–50页半定制提案、50页以上战略并购备忘录三类场景，推导AI在短文本标准化任务中更有效，而在长文本复杂咨询任务中更容易放大幻觉风险和逻辑断裂风险。
步骤8.控制混杂变量并设计稳健性检验：控制提案类型、客户行业属性、客户所在区域、历史合作基线、顾问资历、项目金额等变量，避免将客户本身差异误判为AI润色效果，并设置异质性检验、固定效应回归、敏感性检验等方法。
步骤9. 搭建Excel ROI动态测算模型：计算AI企业版订阅成本、API消耗成本、顾问工时节省价值、中标率提升3%–5%带来的增量收益、客户流失导致的隐性声誉损失、区域转化率修正系数、NPV和IRR。
步骤10. 制作Excel可视化与风险矩阵：生成专业度多维评分雷达图、客户信任度随AI润色强度变化的倒U型拟合曲线、跨文化合作意愿热力图，以及“提案复杂度与AI幻觉风险矩阵”，并给出不同业务场景下的最低人工复核时间配置。
步骤11. 生成Docx长篇实证报告：按照摘要、研究背景、理论框架、实验设计、文本特征工程、客户行为追踪、实证结果、异质性检验、ROI测算、治理红线、业务线建议、附录的结构撰写完整报告。
步骤12. 执行最终自检：检查是否覆盖全部附件要求、是否包含不少于4条推理步骤、是否完成Docx与Excel两类产物设计、Excel公式是否避免写死、图表是否与数据联动、结论是否区分事实依据、模型推断与待补充数据，避免编造不存在的实验结果。</t>
  </si>
  <si>
    <t xml:space="preserve">孙功民</t>
  </si>
  <si>
    <t xml:space="preserve">缺企业专属业务、经营内部数据，无法开展实证与定量核算</t>
  </si>
  <si>
    <t xml:space="preserve">孙功民_0630_002_L2</t>
  </si>
  <si>
    <t xml:space="preserve">你是深圳某头部量化私募基金的合规与人力运营合伙人。今年4月，公司花重金上了那套千亿参数级的AI代码审查和因子挖掘系统，初衷是想把研究员从基础代码和脏数据里解放出来。虽然策略迭代周期缩短了近一半，但是内部人心涣散。上周HR做了一轮摸底，150个核心投研和风控骨干里，有三十多个人偷偷更新了猎头平台的简历。大家普遍反映，现在每天被AI系统盯着，单人一天能弹一百二十多条代码规范警报，感觉自己不像在做深度研究，反倒成了给AI“擦屁股”的参数调优员。内部量表测出来的“角色模糊度”直接飙到了4.3（满分5分），工作意义感缺失导致的职业倦怠非常严重。
现在需要你围绕“AI辅助投研系统引入后对量化私募投研岗位的影响”开展实证分析。基于企业内部提供的脱敏化材料，包括研究员访谈摘录、AI系统操作日志样本、岗位职责调整文件、员工心理量表数据、HR摸底统计、绩效考核制度及成本测算资料，分析AI系统引入后对投研与风控人员岗位重塑、角色模糊度、工作意义感和职业倦怠的影响机制。研究对象设定为150名核心投研与风控人员。报告需结合质性编码与量化建模方法，重点讨论AI代码审查、因子挖掘、自动化警报、参数调优等工作变化如何改变员工的岗位边界、专业自主性和心理契约，并进一步影响员工的工作意义感与职业倦怠水平。
完成一份不少于18000字的Word格式实证诊断报告，题目为《AI辅助投研系统引入后岗位重塑对研究员角色模糊度、工作意义感及职业倦怠影响机制的实证诊断报告》。报告内容包括：研究背景与问题提出、理论基础与研究假设、质性编码分析、量化数据分析、深度机制分析。
制作一份Excel数据分析与可视化文件，命名为《AI辅助投研系统组织健康度与ROI测算表》。Excel文件需至少包括工作子表有：员工基础数据表、心理量表数据表、描述性统计与相关分析表、中介效应检验表和组织健康度ROI测算表。完成后自检文件是否出现乱码，内容是否完整。</t>
  </si>
  <si>
    <t xml:space="preserve">人机协同认知负荷、算法监控与组织行为学变化</t>
  </si>
  <si>
    <t xml:space="preserve">引入AI辅助工具后“岗位重塑”行为对员工角色模糊度、工作意义感分析</t>
  </si>
  <si>
    <t xml:space="preserve">根据附件完成一份不少于18000字的Word格式实证诊断报告，题目为《AI辅助投研系统引入后岗位重塑对研究员角色模糊度、工作意义感及职业倦怠影响机制的实证诊断报告》、
制作一份Excel数据分析与可视化文件，命名为《AI辅助投研系统组织健康度与ROI测算表》。</t>
  </si>
  <si>
    <t/>
    <r>
      <rPr/>
      <t xml:space="preserve">
</t>
    </r>
    <r>
      <rPr/>
      <t xml:space="preserve">
</t>
    </r>
    <r>
      <rPr/>
      <t xml:space="preserve">
</t>
    </r>
    <r>
      <rPr/>
      <t xml:space="preserve">
</t>
    </r>
    <r>
      <rPr/>
      <t xml:space="preserve">
</t>
    </r>
    <r>
      <rPr/>
      <t xml:space="preserve">
</t>
    </r>
    <r>
      <rPr/>
      <t xml:space="preserve">
</t>
    </r>
  </si>
  <si>
    <t/>
    <r>
      <rPr/>
      <t xml:space="preserve">附件1：《证券基金经营机构信息技术管理办法》。中国证监会发布的证券基金机构信息技术管理规范，涉及信息系统建设、运维、安全、外包、技术架构、业务逻辑和操作流程管理。
</t>
    </r>
    <r>
      <rPr/>
      <t>下载链接：</t>
    </r>
    <r>
      <rPr>
        <u val="single"/>
        <color theme="10"/>
      </rPr>
      <t>https://www.csrc.gov.cn/csrc/c106256/c1653896/1653896/files/f00eeeee7b75483e83c3c83fadf0f4ad.pdf</t>
    </r>
    <r>
      <rPr/>
      <t xml:space="preserve">
</t>
    </r>
    <r>
      <rPr/>
      <t xml:space="preserve">附件2：《证券期货业网络和信息安全管理办法》。中国证监会发布的证券期货行业网络与信息安全管理文件，明确数据脱敏、个人信息保护、安全防护、应急处置、审计监督等要求。
</t>
    </r>
    <r>
      <rPr/>
      <t>下载链接：</t>
    </r>
    <r>
      <rPr>
        <u val="single"/>
        <color theme="10"/>
      </rPr>
      <t>https://www.csrc.gov.cn/csrc/c101953/c7202800/7202800/files/%E9%99%84%E4%BB%B61%EF%BC%9A%E8%AF%81%E5%88%B8%E6%9C%9F%E8%B4%A7%E4%B8%9A%E7%BD%91%E7%BB%9C%E5%92%8C%E4%BF%A1%E6%81%AF%E5%AE%89%E5%85%A8%E7%AE%A1%E7%90%86%E5%8A%9E%E6%B3%95.pdf</t>
    </r>
    <r>
      <rPr/>
      <t xml:space="preserve">
</t>
    </r>
    <r>
      <rPr/>
      <t xml:space="preserve">附件3：《〈证券期货业网络和信息安全管理办法〉立法说明》。官方说明中提到大数据、云计算、区块链和人工智能等新技术深入应用后，证券期货业务与技术融合加深，网络和信息安全管理复杂度上升。
</t>
    </r>
    <r>
      <rPr/>
      <t>下载链接：</t>
    </r>
    <r>
      <rPr>
        <u val="single"/>
        <color theme="10"/>
      </rPr>
      <t>https://www.csrc.gov.cn/csrc/c101953/c7202800/7202800/files/%E9%99%84%E4%BB%B62%EF%BC%9A%E5%85%B3%E4%BA%8E%E3%80%8A%E8%AF%81%E5%88%B8%E6%9C%9F%E8%B4%A7%E4%B8%9A%E7%BD%91%E7%BB%9C%E5%92%8C%E4%BF%A1%E6%81%AF%E5%AE%89%E5%85%A8%E7%AE%A1%E7%90%86%E5%8A%9E%E6%B3%95%E3%80%8B%E7%9A%84%E7%AB%8B%E6%B3%95%E8%AF%B4%E6%98%8E.pdf?utm_source</t>
    </r>
    <r>
      <rPr/>
      <t xml:space="preserve">
</t>
    </r>
    <r>
      <rPr/>
      <t xml:space="preserve">附件4：《私募证券投资基金运作指引》。中国证券投资基金业协会发布，规范私募证券投资基金募集、投资、运作、合规、风控、信息技术能力匹配等要求。
</t>
    </r>
    <r>
      <rPr/>
      <t>下载链接：</t>
    </r>
    <r>
      <rPr>
        <u val="single"/>
        <color theme="10"/>
      </rPr>
      <t>https://www.amac.org.cn/xwfb/xhyw/202404/P020240430698706100795.pdf</t>
    </r>
    <r>
      <rPr/>
      <t xml:space="preserve">
</t>
    </r>
    <r>
      <rPr/>
      <t xml:space="preserve">附件5：《私募基金管理人登记须知》。中国证券投资基金业协会官方登记须知，强调内控基本要求、资本金满足运营、办公地要求、人员专业胜任能力等。
</t>
    </r>
    <r>
      <rPr/>
      <t>下载链接：</t>
    </r>
    <r>
      <rPr>
        <u val="single"/>
        <color theme="10"/>
      </rPr>
      <t>https://ambers.amac.org.cn/web/app/static/template/managerPofNotice.pdf?utm_source</t>
    </r>
    <r>
      <rPr/>
      <t xml:space="preserve">
</t>
    </r>
    <r>
      <rPr/>
      <t xml:space="preserve">附件6：《人工智能工程技术人员国家职业技术技能标准》。人社部、工信部相关平台发布的国家职业技术技能标准，明确人工智能系统设计、优化、运维、管理、应用、算法调优、模型训练、推理部署等能力要求。
</t>
    </r>
    <r>
      <rPr/>
      <t>下载链接：</t>
    </r>
    <r>
      <rPr>
        <u val="single"/>
        <color theme="10"/>
      </rPr>
      <t>https://zsgx.mohrss.gov.cn/uploads/2024-10-24/%E4%BA%BA%E5%B7%A5%E6%99%BA%E8%83%BD%E5%B7%A5%E7%A8%8B%E6%8A%80%E6%9C%AF%E4%BA%BA%E5%91%98%E5%9B%BD%E5%AE%B6%E8%81%8C%E4%B8%9A%E6%8A%80%E6%9C%AF%E6%8A%80%E8%83%BD%E6%A0%87%E5%87%86.pdf</t>
    </r>
    <r>
      <rPr/>
      <t xml:space="preserve">
</t>
    </r>
    <r>
      <rPr/>
      <t>附件7：《云计算工程技术人员国家职业技术技能标准》。官方职业技能标准，涉及云系统构建、部署、运维、云资源管理、应用和服务。</t>
    </r>
    <r>
      <rPr/>
      <t xml:space="preserve">
</t>
    </r>
    <r>
      <rPr/>
      <t>下载链接：</t>
    </r>
    <r>
      <rPr>
        <u val="single"/>
        <color theme="10"/>
      </rPr>
      <t>https://zsgx.mohrss.gov.cn/uploads/2024-10-24/%E4%BA%91%E8%AE%A1%E7%AE%97%E5%B7%A5%E7%A8%8B%E6%8A%80%E6%9C%AF%E4%BA%BA%E5%91%98%E5%9B%BD%E5%AE%B6%E8%81%8C%E4%B8%9A%E6%8A%80%E6%9C%AF%E6%8A%80%E8%83%BD%E6%A0%87%E5%87%86.pdf?utm_source</t>
    </r>
    <r>
      <rPr/>
      <t xml:space="preserve">
</t>
    </r>
    <r>
      <rPr/>
      <t>附件8：《健康企业建设优秀案例（企业建设篇）》。国家卫健委相关官方案例材料，包含企业员工心理关怀、压力疏导、健康企业建设、人文关怀、员工身心健康管理等内容。</t>
    </r>
    <r>
      <rPr/>
      <t xml:space="preserve">
</t>
    </r>
    <r>
      <rPr/>
      <t>下载链接：</t>
    </r>
    <r>
      <rPr>
        <u val="single"/>
        <color theme="10"/>
      </rPr>
      <t>https://www.nhc.gov.cn/zyjks/c100152/202206/168f661ac54640b5a4da87bd24a34360/files/1733126590057_70853.pdf?utm_source</t>
    </r>
  </si>
  <si>
    <t xml:space="preserve">一份不少于18000字的Word格式实证诊断报告，题目为《AI辅助投研系统引入后岗位重塑对研究员角色模糊度、工作意义感及职业倦怠影响机制的实证诊断报告》。报告内容包括：研究背景与问题提出、理论基础与研究假设、质性编码分析、量化数据分析、深度机制分析。制作一份Excel数据分析与可视化文件，命名为《AI辅助投研系统组织健康度与ROI测算表》。Excel文件需至少包括工作子表有：员工基础数据表、心理量表数据表、描述性统计与相关分析表、中介效应检验表和组织健康度ROI测算表。</t>
  </si>
  <si>
    <t xml:space="preserve">步骤1.明确任务边界与交付物要求：先确认本题的目标是为复杂任务生成“做题步骤”，而不是直接完成18000字Word报告和Excel文件；同时锁定最终任务要求包括一份Word实证诊断报告和一份Excel组织健康度与ROI测算表。
步骤2.梳理业务场景与研究对象：提炼题目中的核心场景，即深圳头部量化私募在引入AI代码审查、因子挖掘、自动化警报和参数调优系统后，150名核心投研与风控人员出现角色模糊、工作意义感下降、职业倦怠和离职风险上升。
步骤3.盘点附件证据链与用途：将8个附件按用途归类，包括证券基金信息技术与私募运作合规文件、网络与信息安全文件、AI/云计算职业技能标准、健康企业建设案例，并明确各附件分别用于支撑合规边界、岗位能力变化、技术治理和员工健康管理。
步骤4.构建“AI系统引入—岗位重塑—心理变量变化”的分析框架：推导AI代码审查、因子挖掘、自动化警报和参数调优如何改变员工的岗位边界、专业自主性、研究员身份认同和心理契约。
步骤5.设计质性编码路径：对研究员访谈摘录、AI系统操作日志、岗位职责调整文件进行开放式编码、主轴编码和选择性编码，提炼“算法监控感”“专业降维感”“AI擦屁股感”“职责边界漂移”“合规压力转移”等主题。
步骤6.设计量化变量与模型关系：围绕岗位重塑、角色模糊度、工作意义感、职业倦怠、AI警报频次、参数调优占比、绩效压力和离职意向建立变量体系，并规划描述统计、相关分析、回归分析和中介效应检验。
步骤7.规划Word报告结构：按照题目要求设计不少于18000字报告框架，至少包括研究背景与问题提出、理论基础与研究假设、质性编码分析、量化数据分析、深度机制分析，并补充研究结论、管理建议、合规边界和局限性。
步骤8.规划Excel工作簿结构：设计《AI辅助投研系统组织健康度与ROI测算表》，至少包含员工基础数据表、心理量表数据表、描述性统计与相关分析表、中介效应检验表、组织健康度ROI测算表五个工作子表。
步骤9.完成组织健康度与ROI测算逻辑：将AI系统节省的人力成本、策略迭代效率提升、警报处理时间成本、倦怠导致的效率损失、潜在离职替换成本等纳入测算，判断是否存在“技术收益被组织损耗抵消”的风险。
步骤10.进行一致性与合规自检：检查报告结论、Excel数据、心理变量、访谈编码和ROI测算是否相互一致；同时确认不编造附件外政策条款，所有合规建议均能回扣证券基金信息技术管理、网络信息安全、私募基金运作和员工健康管理要求。</t>
  </si>
  <si>
    <t xml:space="preserve">通过审核</t>
  </si>
  <si>
    <t xml:space="preserve">孙功民_0630_003_L2</t>
  </si>
  <si>
    <t xml:space="preserve">我是杭州某头部即时配送与本地生活平台的用户体验与算法策略总监。2026年6月，为了在激烈的同城零售竞争中提升订单转化率和用户心智占领能力，公司在核心商圈全面上线了“极速达”预计送达时间动态压缩算法。该算法通过将展示给消费者的预计送达时间平均压缩8～12分钟，希望降低用户对等待成本的感知，从而提高下单转化率和即时消费意愿。然而，该策略运行两个月后，业务指标出现了明显背离：整体订单转化率仅提升约2.5%，但超时客诉率同比上升40%，订单取消率明显增加，高客单价及高净值用户隐性流失率达到历史峰值。同时，大量用户反馈显示，虽然系统展示的预计送达时间更短，但实际等待过程中的焦虑感明显增强，尤其是在预计送达时间临近或刚刚超时时，消费者更容易产生愤怒、失望和不信任情绪，并表现出更高的取消订单、投诉和降低复购意愿等行为。团队初步判断，激进的“时间压缩”策略虽然降低了用户的物理等待预期，却可能通过改变消费者的心理预期放大了等待焦虑，使原本可以接受的轻微延迟演变为严重的负面消费体验。因此，需要从消费者心理学、生理学、行为经济学、用户体验及平台经营管理等多个维度，对该策略进行系统研究，为2026年8月产品战略会议提供充分的数据依据，以决定是否终止、调整或重构当前算法策略。
目前，公司已联合浙江大学心理学团队及第三方研究机构完成连续两个月的数据采集与实验研究，形成了较为完整的数据基础，包括平台行为数据、运营数据及质性访谈资料。平台行为数据含核心商圈近500万条订单流转日志、30万条取消与客诉记录，以及骑手GPS轨迹与商家出餐时间戳。运营数据包括算法团队每月算力及模型维护成本约85万元、因超时导致的赔付及客服成本约210万元、高价值用户流失造成的生命周期价值（LTV）损失约450万元，同时允许结合合理商业假设补充其他经营指标；此外，还收集了深度访谈、焦点小组讨论、开放式用户评论及客服录音整理文本等质性资料，需要进行系统编码分析。
请基于上述背景和附件，构建一套融合消费者心理、生理指标、行为数据及平台经营指标的综合分析框架，重点建立“预计送达时间压缩率→消费者时间预期偏差→生理焦虑→主观等待焦虑→订单取消行为→用户留存与生命周期价值变化”的动态因果链条，并结合消费者行为理论、期望确认理论、前景理论、心理账户理论、时间知觉理论、排队心理学、压力生理学及服务营销等理论，对各变量之间的作用机制进行系统解释，说明消费者等待预期如何通过心理和生理双重机制影响最终消费行为。
最终成果需一次性提供完整交付物，包括一份不少于22000字的docx版深度研究报告，包括研究背景、文献综述、理论基础、数据处理、统计分析、模型构建、质性分析、商业价值分析、敏感性分析、策略建议及研究结论；一份Excel版《时间预期与订单流失ROI动态测算模型》，至少包含数据清洗、描述统计、回归分析、中介效应计算、财务测算、多情景模拟、敏感性分析及全部可编辑公式。完成后自检文件是否出现乱码，内容是否完整。</t>
  </si>
  <si>
    <t xml:space="preserve">互联网与平台业务</t>
  </si>
  <si>
    <t xml:space="preserve">本地生活与即时配送平台的供需匹配、算法调度与体验摩擦</t>
  </si>
  <si>
    <t xml:space="preserve">外卖平台“预估送达时间”动态压缩策略对消费者等待焦虑（皮质醇监测）及订单取消率的时序影响</t>
  </si>
  <si>
    <t xml:space="preserve">根据数据和附件完成一份不少于22000字的docx版深度研究报告以及一份Excel版《时间预期与订单流失ROI动态测算模型》</t>
  </si>
  <si>
    <t xml:space="preserve">16h</t>
  </si>
  <si>
    <t/>
    <r>
      <rPr/>
      <t xml:space="preserve">
</t>
    </r>
    <r>
      <rPr/>
      <t xml:space="preserve">
</t>
    </r>
    <r>
      <rPr/>
      <t xml:space="preserve">
</t>
    </r>
    <r>
      <rPr/>
      <t xml:space="preserve">
</t>
    </r>
    <r>
      <rPr/>
      <t xml:space="preserve">
</t>
    </r>
  </si>
  <si>
    <t/>
    <r>
      <rPr/>
      <t xml:space="preserve">附件1：《快递服务 第3部分：服务环节》。国家标准全文公开系统发布，属于快递服务环节国家标准。
</t>
    </r>
    <r>
      <rPr/>
      <t>下载链接：</t>
    </r>
    <r>
      <rPr>
        <u val="single"/>
        <color theme="10"/>
      </rPr>
      <t>https://openstd.samr.gov.cn/bzgk/std/newGbInfo?hcno=A47355CEF08AFBF7CBDB2E5C8C590532&amp;utm_source</t>
    </r>
    <r>
      <rPr/>
      <t xml:space="preserve">
</t>
    </r>
    <r>
      <rPr/>
      <t xml:space="preserve">附件2：《网络交易监督管理办法》。司法部官网公布，适用于通过互联网销售商品或提供服务的网络交易活动，强调公平、诚信、主体责任。
</t>
    </r>
    <r>
      <rPr/>
      <t>下载链接：</t>
    </r>
    <r>
      <rPr>
        <u val="single"/>
        <color theme="10"/>
      </rPr>
      <t>https://www.moj.gov.cn/pub/sfbgw/flfggz/flfggzbmgz/202104/t20210423_357848.html?utm_source</t>
    </r>
    <r>
      <rPr/>
      <t xml:space="preserve">
</t>
    </r>
    <r>
      <rPr/>
      <t xml:space="preserve">附件3：《关于推动平台经济规范健康持续发展的若干意见》。国家发展改革委等部门发布，强调平台经济规范治理、数据处理规则、个人信息保护和平台企业研发投入。
</t>
    </r>
    <r>
      <rPr/>
      <t>下载链接：</t>
    </r>
    <r>
      <rPr>
        <u val="single"/>
        <color theme="10"/>
      </rPr>
      <t>https://www.ndrc.gov.cn/xxgk/zcfb/tz/202201/t20220119_1312326_ext.html?utm_source</t>
    </r>
    <r>
      <rPr/>
      <t xml:space="preserve">
</t>
    </r>
    <r>
      <rPr/>
      <t xml:space="preserve">附件4：《“十四五”电子商务发展规划》。商务部等部门发布的官方规划，涉及网络零售、电子商务基础设施、消费新场景、流通效率提升等。
</t>
    </r>
    <r>
      <rPr/>
      <t>下载链接：</t>
    </r>
    <r>
      <rPr>
        <u val="single"/>
        <color theme="10"/>
      </rPr>
      <t>https://data.mofcom.gov.cn/upload/file/01.pdf?utm_source</t>
    </r>
    <r>
      <rPr/>
      <t xml:space="preserve">
</t>
    </r>
    <r>
      <rPr/>
      <t xml:space="preserve">附件5：《中华人民共和国消费者权益保护法实施条例》。国务院令第778号，自2024年7月1日起施行，强调经营者应真实、全面提供商品或服务相关信息，完善网络消费保护。
</t>
    </r>
    <r>
      <rPr/>
      <t>下载链接：</t>
    </r>
    <r>
      <rPr>
        <u val="single"/>
        <color theme="10"/>
      </rPr>
      <t>https://www.mee.gov.cn/zcwj/gwywj/202403/t20240320_1068830.shtml?utm_source</t>
    </r>
    <r>
      <rPr/>
      <t xml:space="preserve">
</t>
    </r>
    <r>
      <rPr/>
      <t xml:space="preserve">附件6：《数字中国发展报告（2024年）》。国家数据局发布的官方报告，涉及数字经济、平台服务、外卖无人机配送等数字化生活服务场景。
</t>
    </r>
    <r>
      <rPr/>
      <t>下载链接：</t>
    </r>
    <r>
      <rPr>
        <u val="single"/>
        <color theme="10"/>
      </rPr>
      <t>https://www.nda.gov.cn/sjj/zhuanti/sjzgzxd/szzgbg/0605/ff808081-96b465bf-0197-3dd5a76f-05c7.pdf?utm_source</t>
    </r>
  </si>
  <si>
    <t xml:space="preserve">一份不少于22000字的docx版深度研究报告，包括研究背景、文献综述、理论基础、数据处理、统计分析、模型构建、质性分析、商业价值分析、敏感性分析、策略建议及研究结论；一份Excel版《时间预期与订单流失ROI动态测算模型》，至少包含数据清洗、描述统计、回归分析、中介效应计算、财务测算、多情景模拟、敏感性分析及全部可编辑公式。</t>
  </si>
  <si>
    <t xml:space="preserve">步骤1. 明确任务边界与交付物要求：确认本题目标是为该复杂任务生成“做题步骤”，不是直接完成22000字docx报告和Excel模型；锁定最终交付物包括一份深度研究报告和一份《时间预期与订单流失ROI动态测算模型》Excel文件。
步骤2. 梳理业务背景与研究对象：提炼核心场景，即杭州即时配送与本地生活平台在2026年6月上线“极速达”预计送达时间动态压缩算法后，出现转化率小幅提升、超时客诉率上升、取消率增加和高价值用户流失的问题。
步骤3. 盘点附件证据链与适用范围：将6个PDF附件分为快递服务标准、网络交易监管、平台经济规范、电子商务发展、消费者权益保护和数字中国发展六类，用于支撑配送服务边界、平台责任、信息真实性、消费者保护和数字化生活服务场景分析。
步骤4. 构建动态因果链条：围绕“预计送达时间压缩率→消费者时间预期偏差→生理焦虑→主观等待焦虑→订单取消行为→用户留存与LTV变化”建立核心分析框架，明确每一环节的变量定义、测量口径和理论解释。
步骤5.拆解消费者心理与行为机制：结合期望确认理论、前景理论、心理账户理论、时间知觉理论和排队心理学，推导为什么“更短的展示时间”可能降低下单前等待成本感知，却放大下单后的违约感、焦虑感和不信任感。
步骤6.设计数据处理与变量构造方案：对近500万条订单流转日志、30万条取消与客诉记录、骑手GPS轨迹、商家出餐时间戳进行清洗，构造预计送达时间压缩率、实际延迟分钟数、临界超时状态、取消行为、客诉行为、复购变化和用户价值分层变量。
步骤7.设计心理与生理指标分析路径：将皮质醇、心率变异性、主观等待焦虑评分、愤怒/失望/不信任情绪标签等指标纳入模型，检验时间预期偏差是否通过生理焦虑和主观焦虑共同影响取消、投诉和复购下降。
步骤8. 规划质性编码分析：对深度访谈、焦点小组、开放式评论和客服录音整理文本进行开放式编码、主轴编码和选择性编码，提炼“被欺骗感”“临界超时愤怒”“等待失控感”“高价值用户容忍阈值下降”“平台信任受损”等主题。
步骤9. 规划量化建模与统计检验：设计描述统计、分组对比、相关分析、回归分析、中介效应检验、调节效应检验和稳健性检验，重点比较不同商圈、用户价值层级、订单品类、配送距离和压缩幅度下的取消率、客诉率与留存变化。
步骤10.完成商业价值与ROI测算逻辑：将算法带来的转化率增量收益、算力及模型维护成本85万元/月、超时赔付及客服成本210万元、高价值用户LTV损失450万元等纳入财务模型，并补充合理商业假设，测算不同策略情景下的净收益、ROI和盈亏平衡点。
步骤11. 规划Word报告结构：按照题目要求设计不少于22000字docx报告框架，覆盖研究背景、文献综述、理论基础、数据处理、统计分析、模型构建、质性分析、商业价值分析、敏感性分析、策略建议和研究结论。
步骤12. 规划Excel模型与最终自检：设计《时间预期与订单流失ROI动态测算模型》的工作表，包括数据清洗、描述统计、回归分析、中介效应计算、财务测算、多情景模拟、敏感性分析，并检查公式可编辑、口径一致、文件无乱码、内容完整。</t>
  </si>
  <si>
    <t xml:space="preserve">缺消费者生理实测数据、高净值用户划分标准，仅凭当前条件结果会泛化</t>
  </si>
  <si>
    <t xml:space="preserve">孙功民_0630_004_L2</t>
  </si>
  <si>
    <t xml:space="preserve">你是上海某知名美妆护肤品牌的全渠道电商负责人。2026年5月，为了快速消化上一季度的库存积压，品牌在抖音和淘宝的自播间里高频次地使用了“限量秒杀”和“最后50单”等稀缺性营销线索。当时看着后台不断上涨的转化率，整个团队都很振奋。但到了6月底财务结算时，大家发现，虽然前端GMV数据亮眼，但实际妥投并确认收入的金额却缩水了近一半，整体退货率更是飙升至62%。大量退货还伴随着差评，消费者普遍反映“感觉被饥饿营销骗了，收到货发现日期不新鲜”，或者“抢的时候很激动，拿到手觉得不值这个价”。这种靠透支品牌信任换来的短期销量，正在严重侵蚀我们好不容易建立起来的品牌资产。从财务数据来看，目前前端逼单带来的日均增量账面毛利约为18万元，但因退货率飙升导致的包材损耗与逆向运费每天高达25万元，再加上差评导致的品牌声誉折损与获客成本上升，每月的隐性亏损已超过400万元。
为此，你需要向集团管委会提交一份扎实的数据分析，证明稀缺性线索是如何通过引发消费者的冲动购买，并最终导致高退货率和品牌信任破产的。最终，请根据《数据详情.pdf》及相关附件，完成一份不少于20000字的docx版《稀缺性线索对消费者冲动购买行为及事后退货率分析实证分析报告》。报告包含严谨的互动日志与履约数据的对齐分析、结构方程模型的路径检验结果，以及对“饥饿营销反噬品牌信任”的深度理论剖析。同时，需配套一份Excel版的《稀缺性营销与品牌资产损耗经济测算表》。测算表分析：若将稀缺性线索回调至合理区间，虽然前端转化率会回落3%，但退货率下降所挽回的净利、逆向物流成本的节约，以及品牌信任度修复带来的长期用户生命周期价值（LTV）的提升。完成后，请自检文件是否存在乱码，并确保内容完整无误。
 </t>
  </si>
  <si>
    <t xml:space="preserve">电商平台与直播带货的消費者决策、供应链协同与信任机制</t>
  </si>
  <si>
    <t xml:space="preserve">稀缺性线索对消费者冲动购买行为及事后退货率分析</t>
  </si>
  <si>
    <t xml:space="preserve">根据《数据详情.pdf》及相关附件，完成一份不少于20000字的docx版《稀缺性线索对消费者冲动购买行为及事后退货率分析实证分析报告》以及一份Excel版的《稀缺性营销与品牌资产损耗经济测算表》。</t>
  </si>
  <si>
    <t xml:space="preserve">15h</t>
  </si>
  <si>
    <t/>
    <r>
      <rPr/>
      <t xml:space="preserve">
</t>
    </r>
    <r>
      <rPr/>
      <t xml:space="preserve">
</t>
    </r>
    <r>
      <rPr/>
      <t xml:space="preserve">
</t>
    </r>
    <r>
      <rPr/>
      <t xml:space="preserve">
</t>
    </r>
    <r>
      <rPr/>
      <t xml:space="preserve">
</t>
    </r>
    <r>
      <rPr/>
      <t xml:space="preserve">
</t>
    </r>
  </si>
  <si>
    <t/>
    <r>
      <rPr/>
      <t xml:space="preserve">
</t>
    </r>
    <r>
      <rPr/>
      <t xml:space="preserve">附件1：《直播电商监督管理办法》。国家市场监督管理总局、国家网信办发布，2026年2月1日起施行，专门规范直播电商活动、平台责任、直播间运营者责任、营销人员责任和消费者权益保护。
</t>
    </r>
    <r>
      <rPr/>
      <t>下载链接：</t>
    </r>
    <r>
      <rPr>
        <u val="single"/>
        <color theme="10"/>
      </rPr>
      <t>https://www.cac.gov.cn/2026-01/07/c_1769516655383334.htm?utm_source</t>
    </r>
    <r>
      <rPr/>
      <t xml:space="preserve">
</t>
    </r>
    <r>
      <rPr/>
      <t xml:space="preserve">附件2：《网络直播营销管理办法（试行）》。七部门发布，过视频直播、音频直播、图文直播等形式开展营销的商业活动，明确直播营销平台、直播间运营者、直播营销人员等主体责任。
</t>
    </r>
    <r>
      <rPr/>
      <t>下载链接：</t>
    </r>
    <r>
      <rPr>
        <u val="single"/>
        <color theme="10"/>
      </rPr>
      <t>https://www.cac.gov.cn/2021-04/22/c_1620670982794847.htm?utm_source</t>
    </r>
    <r>
      <rPr/>
      <t xml:space="preserve">
</t>
    </r>
    <r>
      <rPr/>
      <t xml:space="preserve">附件3：《网络购买商品七日无理由退货暂行办法》。细化网络购物七日无理由退货制度，规定网络商品销售者、网络交易平台提供者的退货义务和技术保障责任。
</t>
    </r>
    <r>
      <rPr/>
      <t>下载链接：</t>
    </r>
    <r>
      <rPr>
        <u val="single"/>
        <color theme="10"/>
      </rPr>
      <t>https://sjfg.samr.gov.cn/law/js/legacy-pdfjs/web/viewer.html?file=https%3A%2F%2Fsjfg.samr.gov.cn%2Flaw%2Ffile%2F%2Fpdf%2F3235243%2F1663578568290.pdf&amp;keyword=null&amp;utm_source</t>
    </r>
    <r>
      <rPr/>
      <t xml:space="preserve">
</t>
    </r>
    <r>
      <rPr/>
      <t xml:space="preserve">附件4：《中华人民共和国消费者权益保护法实施条例》。国务院令第778号，自2024年7月1日起施行，强调真实、全面提供商品或服务信息，维护消费者知情权、公平交易权和维权机制。
</t>
    </r>
    <r>
      <rPr/>
      <t>下载链接：</t>
    </r>
    <r>
      <rPr>
        <u val="single"/>
        <color theme="10"/>
      </rPr>
      <t>https://www.mee.gov.cn/zcwj/gwywj/202403/t20240320_1068830.shtml?utm_source</t>
    </r>
    <r>
      <rPr/>
      <t xml:space="preserve">
</t>
    </r>
    <r>
      <rPr/>
      <t xml:space="preserve">附件5：《互联网广告管理办法》。司法部官网公布，规范互联网广告活动，保护消费者合法权益，维护公平竞争秩序。
</t>
    </r>
    <r>
      <rPr/>
      <t>下载链接：</t>
    </r>
    <r>
      <rPr>
        <u val="single"/>
        <color theme="10"/>
      </rPr>
      <t>https://www.moj.gov.cn/pub/sfbgw/flfggz/flfggzbmgz/202306/t20230620_481045.html?utm_source</t>
    </r>
    <r>
      <rPr/>
      <t xml:space="preserve">
</t>
    </r>
    <r>
      <rPr/>
      <t xml:space="preserve">附件6：《化妆品标签管理办法》。国家药监局发布，规范化妆品标签内容和形式，保障消费者合法权益。
</t>
    </r>
    <r>
      <rPr/>
      <t>下载链接：</t>
    </r>
    <r>
      <rPr>
        <u val="single"/>
        <color theme="10"/>
      </rPr>
      <t>https://www.nmpa.gov.cn/xxgk/fgwj/xzhgfxwj/20210603171933181.html?utm_source</t>
    </r>
  </si>
  <si>
    <t xml:space="preserve">一份不少于20000字的docx版《稀缺性线索对消费者冲动购买行为及事后退货率分析实证分析报告》，包含严谨的互动日志与履约数据的对齐分析、结构方程模型的路径检验结果，以及对“饥饿营销反噬品牌信任”的深度理论剖析；一份Excel版的《稀缺性营销与品牌资产损耗经济测算表》。分析若将稀缺性线索回调至合理区间，虽然前端转化率会回落3%，但退货率下降所挽回的净利、逆向物流成本的节约，以及品牌信任度修复带来的长期用户生命周期价值（LTV）的提升。</t>
  </si>
  <si>
    <t xml:space="preserve">步骤1.明确任务边界与交付物要求：确认本题目标是为该复杂任务生成“做题步骤”，不是直接完成20000字docx报告和Excel测算表；锁定最终交付物为《稀缺性线索对消费者冲动购买行为及事后退货率分析实证分析报告》和《稀缺性营销与品牌资产损耗经济测算表》。
步骤2.梳理业务背景与核心问题：提炼核心场景，即上海美妆护肤品牌在2026年5月通过抖音、淘宝自播间高频使用“限量秒杀”“最后50单”等稀缺性营销线索后，出现前端GMV亮眼但收入确认缩水、退货率升至62%、差评增加和品牌信任受损的问题。
步骤3.盘点数据与附件证据链：将《数据详情.pdf》作为核心实证数据来源，用于互动日志、履约数据、退货数据和财务损耗测算；将直播电商监管、网络直播营销、七日无理由退货、消费者权益保护、互联网广告和化妆品标签管理等附件用于合规边界与消费者权益分析。
步骤4.构建“稀缺性线索—冲动购买—事后认知失调—退货行为—品牌资产损耗”的因果链条：推导稀缺性营销如何通过时间压力、数量压力和错失恐惧提升即时转化，但也可能放大非理性购买、预期落差和退货倾向。
步骤5.设计互动日志与履约数据对齐方法：以用户ID、订单ID、直播间场次、稀缺性话术曝光时间、下单时间、支付时间、发货时间、妥投时间、确认收入时间和退货时间为主键或时间轴，完成营销触点与后续履约结果的链路匹配。
步骤6.构造核心变量体系：定义稀缺性线索强度、冲动购买概率、优惠感知、产品新鲜度感知、实际到手满意度、退货行为、差评行为、品牌信任度、复购率和LTV变化等变量，并区分可直接观测变量与需要模型估计的潜变量。
步骤7.设计结构方程模型路径检验：建立“稀缺性线索强度→冲动购买→期望落差/认知失调→退货率/差评率→品牌信任下降→长期LTV损失”的SEM路径模型，检验直接效应、中介效应和总效应。
步骤8.规划质性评论与客服文本编码：对差评、开放式评论和客服录音整理文本进行开放式编码、主轴编码和选择性编码，提炼“被饥饿营销欺骗”“日期不新鲜”“抢购后后悔”“价格不值”“品牌不可信”等主题，并与量化模型结果相互印证。
步骤9.规划合规与品牌风险分析：结合直播电商、网络直播营销、七日无理由退货、消费者权益保护、互联网广告和化妆品标签规范，分析稀缺性表达是否存在误导性促销、信息披露不足、商品日期感知偏差和消费者知情权风险。
步骤10.设计经济损耗与ROI测算逻辑：将日均增量账面毛利18万元、包材损耗与逆向运费25万元/日、每月隐性亏损超400万元、退货率62%、前端转化率回落3%等指标纳入模型，测算稀缺性线索回调后的净利改善、逆向物流节约和LTV修复收益。
步骤11.规划Word报告结构：按照题目要求设计不少于20000字docx报告框架，覆盖研究背景、数据说明、理论基础、互动日志与履约数据对齐分析、结构方程模型结果、质性分析、合规风险、品牌信任机制、经济测算、策略建议和结论。
步骤12.规划Excel测算表与最终自检：设计《稀缺性营销与品牌资产损耗经济测算表》，包含基础数据、稀缺性线索强度分析、退货与差评分析、SEM路径结果、逆向物流成本测算、品牌资产损耗测算、LTV提升情景模拟和敏感性分析，并检查公式可编辑、文件无乱码、内容完整一致。
</t>
  </si>
  <si>
    <t xml:space="preserve">数据合理性存疑，并且缺乏品牌专属LTV核算基准，稀缺性线索量化阈值</t>
  </si>
  <si>
    <t xml:space="preserve">孙功民_0630_005_L2</t>
  </si>
  <si>
    <t xml:space="preserve">北京自动驾驶测试规模较大，公开资料显示，截至2023年底，北京累计38家企业开展自动驾驶车辆道路测试，累计测试里程超过3893万公里，开放测试道路里程达到2238.4公里，这让平台认为亦庄具备一定试运营基础。2026年5月，北京亦庄一家互联网出行平台准备把Robotaxi接入园区通勤服务，先在地铁亦庄线站点、办公楼群和人才公寓之间跑三条固定线路。试运营计划投放15辆车，每辆车保留安全员，单程距离约3.5至6公里，主要服务早晚高峰通勤。实际上，乘客并不是只看车辆能不能到站，而是会在急刹、绕行、远程协助或安全员接管后重新判断Robotaxi是否可靠。Robotaxi商业化报告也提到，运营能力、消费者接受度和人工介入频率都会影响商业化进程，复杂场景下的频繁介入会直接暴露服务稳定性问题。平台打算预计招募180名固定乘客，每人至少连续乘坐4次，其中60人自愿佩戴手环记录心率和皮电。
请围绕“Robotaxi试运营中接管事件如何影响通勤乘客的信任度、生理应激反应和后续接受意愿”这一问题，设计一份完整的纵向追踪研究方案。研究对象限定为连续乘坐不少于4次的园区通勤乘客，研究周期为2026年6月至2026年8月。分析中需要把接管事件作为核心暴露变量，把乘客信任度、生理应激反应和继续使用意愿作为主要结果变量。接管事件只讨论安全员接管、远程协助、车辆异常减速和临时绕行这几类，不额外扩展到事故责任或整车技术评测。说明样本招募方式、试乘线路记录方式、接管事件标注口径、问卷发放时间点和生理数据清洗规则。
最终依据附件输出一份不少于22000字的docx格式《北京亦庄Robotaxi通勤试运营接管事件与乘客信任纵向追踪研究报告》。同时制作一份Excel格式的数据分析工作簿，里面需要包含乘客基本信息、每次乘车记录、接管事件标注、心率指标、皮电指标和信任度问卷得分。除了这些以外，也要包含纵向模型结果、接管前后窗口对比、不同接管类型分组和继续使用意愿预测表。完成后自检文件是否出现乱码，内容是否完整。</t>
  </si>
  <si>
    <t xml:space="preserve">智慧出行、车路协同与MaaS（出行即服务）平台的通勤重塑</t>
  </si>
  <si>
    <t xml:space="preserve">自动驾驶出租车（Robotaxi）试运营中“人机接管”（Takeover）事件对乘客信任度、生理应激反应（皮电/心率）及接受意愿的纵向追踪</t>
  </si>
  <si>
    <t xml:space="preserve">根据附件输出一份不少于22000字的docx格式《北京亦庄Robotaxi通勤试运营接管事件与乘客信任纵向追踪研究报告》，同时制作一份Excel格式的数据分析工作簿。</t>
  </si>
  <si>
    <t xml:space="preserve">12h</t>
  </si>
  <si>
    <t/>
    <r>
      <rPr/>
      <t xml:space="preserve">
</t>
    </r>
    <r>
      <rPr/>
      <t xml:space="preserve">
</t>
    </r>
    <r>
      <rPr/>
      <t xml:space="preserve">
</t>
    </r>
    <r>
      <rPr/>
      <t xml:space="preserve">
</t>
    </r>
    <r>
      <rPr/>
      <t xml:space="preserve">
</t>
    </r>
  </si>
  <si>
    <t/>
    <r>
      <rPr/>
      <t xml:space="preserve">附件1：《北京市自动驾驶汽车条例》。北京市行政区域内自动驾驶汽车技术创新、基础设施、道路测试、示范应用、道路应用试点等活动。
</t>
    </r>
    <r>
      <rPr/>
      <t>下载链接：</t>
    </r>
    <r>
      <rPr>
        <u val="single"/>
        <color theme="10"/>
      </rPr>
      <t>https://www.bjrd.gov.cn/rdzl/dfxfgk/dfxfg/202501/t20250102_3979095.html?utm_source</t>
    </r>
    <r>
      <rPr/>
      <t xml:space="preserve">
</t>
    </r>
    <r>
      <rPr/>
      <t xml:space="preserve">附件2：《北京市自动驾驶车辆道路测试管理实施细则（试行）》北京市官方发布的自动驾驶道路测试管理文件。
</t>
    </r>
    <r>
      <rPr/>
      <t>下载链接：</t>
    </r>
    <r>
      <rPr>
        <u val="single"/>
        <color theme="10"/>
      </rPr>
      <t>https://www.beijing.gov.cn/zhengce/zhengcefagui/202102/W020210203384556285539.pdf?utm_source</t>
    </r>
    <r>
      <rPr/>
      <t xml:space="preserve">
</t>
    </r>
    <r>
      <rPr/>
      <t>附件3：《自动驾驶汽车运输安全服务指南（试行）》。交通运输部发布，介绍自动驾驶汽车从事城市客运、出租汽车客运、道路旅客运输等运输服务场景。</t>
    </r>
    <r>
      <rPr/>
      <t xml:space="preserve">
</t>
    </r>
    <r>
      <rPr/>
      <t>下载链接：</t>
    </r>
    <r>
      <rPr>
        <u val="single"/>
        <color theme="10"/>
      </rPr>
      <t>https://xxgk.mot.gov.cn/2020/jigou/ysfws/202312/t20231205_3962490.html?utm_source</t>
    </r>
    <r>
      <rPr/>
      <t xml:space="preserve">
</t>
    </r>
    <r>
      <rPr/>
      <t>附件4：《北京市智能网联汽车政策先行区总体实施方案》。北京市政策先行区方案，实施范围包括亦庄新城，并提出测试道路、示范应用、商业运营、数据平台、云控平台等任务。</t>
    </r>
    <r>
      <rPr/>
      <t xml:space="preserve">
</t>
    </r>
    <r>
      <rPr/>
      <t>下载链接：</t>
    </r>
    <r>
      <rPr>
        <u val="single"/>
        <color theme="10"/>
      </rPr>
      <t>https://www.ncsti.gov.cn/zcfg/zcwj/202104/P020210420603101130485.pdf</t>
    </r>
    <r>
      <rPr/>
      <t xml:space="preserve">
</t>
    </r>
    <r>
      <rPr/>
      <t xml:space="preserve">附件5：《智能网联汽车 自动驾驶功能道路试验方法及要求》。国家标准全文公开系统发布。</t>
    </r>
    <r>
      <rPr/>
      <t xml:space="preserve">
</t>
    </r>
    <r>
      <rPr/>
      <t>下载链接：</t>
    </r>
    <r>
      <rPr>
        <u val="single"/>
        <color theme="10"/>
      </rPr>
      <t>https://openstd.samr.gov.cn/bzgk/std/newGbInfo?hcno=DF51C63EDC1CA8E878CE822FE3E34093&amp;utm_source</t>
    </r>
    <r>
      <rPr/>
      <t xml:space="preserve">
</t>
    </r>
    <r>
      <rPr/>
      <t>附件6：《北京自动驾驶车辆道路测试报告（2023年）》。北京经开区官方发布，列出截至2023年底北京自动驾驶测试企业、测试里程、示范区车辆、载人试运营里程等数据。</t>
    </r>
    <r>
      <rPr/>
      <t xml:space="preserve">
</t>
    </r>
    <r>
      <rPr/>
      <t>下载链接：</t>
    </r>
    <r>
      <rPr>
        <u val="single"/>
        <color theme="10"/>
      </rPr>
      <t>https://kfqgw.beijing.gov.cn/zwgkkfq/ztzl/lqztkfq/lqzx/zxxx/202405/t20240510_4234242.html?utm_source</t>
    </r>
  </si>
  <si>
    <t xml:space="preserve">一份不少于22000字的docx格式《北京亦庄Robotaxi通勤试运营接管事件与乘客信任纵向追踪研究报告》。制作一份Excel格式的数据分析工作簿，里面需要包含乘客基本信息、每次乘车记录、接管事件标注、心率指标、皮电指标和信任度问卷得分。包含纵向模型结果、接管前后窗口对比、不同接管类型分组和继续使用意愿预测表。</t>
  </si>
  <si>
    <t xml:space="preserve">步骤1.明确任务边界与交付物要求：确认本题目标是为该复杂任务生成“做题步骤”，不是直接完成22000字docx报告和Excel工作簿；锁定最终交付物为《北京亦庄Robotaxi通勤试运营接管事件与乘客信任纵向追踪研究报告》和一份配套数据分析Excel工作簿。
 步骤2.梳理研究场景与对象范围：提炼核心场景，即2026年6月至2026年8月，北京亦庄Robotaxi接入园区通勤服务，在3条固定线路、15辆车、180名固定乘客、每人至少连续乘坐4次的条件下开展纵向追踪研究。
 步骤3.盘点附件证据链与使用边界：将北京市自动驾驶汽车条例、道路测试管理实施细则、自动驾驶汽车运输安全服务指南、北京市智能网联汽车政策先行区方案、自动驾驶功能道路试验标准和北京自动驾驶道路测试报告作为政策、运营、安全服务、测试方法和北京试运营基础的依据。
 步骤4.构建“接管事件—信任变化—生理应激—接受意愿”的纵向因果框架：将安全员接管、远程协助、车辆异常减速和临时绕行作为核心暴露变量，推导其如何影响乘客对Robotaxi可靠性、安全性和可控性的重新判断，并进一步影响后续乘坐意愿。
 步骤5.设计样本招募与分层方案：以园区通勤乘客为研究对象，设置连续乘坐不少于4次为纳入条件，区分是否佩戴手环、是否经历接管事件、乘车频次、线路类型、通勤时段和既往自动驾驶体验，形成纵向追踪样本分层。
 步骤6.设计试乘线路与乘车记录口径：围绕地铁亦庄线站点、办公楼群和人才公寓之间的3条固定线路，记录每次乘车的乘客ID、车辆ID、线路、上下车点、出发时间、到达时间、里程、时段、车内安全员状态和是否发生接管事件。
 步骤7.制定接管事件标注规则：仅围绕安全员接管、远程协助、车辆异常减速和临时绕行进行标注，明确事件开始时间、结束时间、持续时长、发生地点、触发场景、乘客是否感知、是否伴随解释提示，不扩展到事故责任或整车技术评测。
 步骤8.规划问卷与生理数据采集流程：设置乘车前、每次乘车后、发生接管事件后即时补充问卷、4次乘坐结束后和研究期末追踪问卷；对60名佩戴手环乘客记录心率、心率变异性和皮电指标，并设定缺失值、运动伪迹、设备脱落和异常峰值的清洗规则。
 步骤9.规划量化分析与纵向模型：建立混合效应模型、固定效应模型或广义估计方程，检验不同接管类型、接管频率和接管强度对信任度、生理应激反应和继续使用意愿的影响，并控制线路、时段、乘车次数、等待时间和个体基础信任差异。
 步骤10.设计接管前后窗口对比与分组分析：围绕接管事件前后设定固定时间窗口，对比心率、皮电、信任度即时变化和后续问卷得分；按安全员接管、远程协助、异常减速、临时绕行分组，判断哪类事件对信任损伤和生理应激最显著。
 步骤11.规划报告结构与Excel工作簿内容：docx报告至少覆盖研究背景、政策与试运营基础、研究设计、变量定义、数据采集、接管事件标注、问卷与生理指标、纵向模型、接管前后对比、分组分析、接受意愿预测和运营建议；Excel包含乘客基本信息、每次乘车记录、接管事件标注、心率指标、皮电指标、信任度问卷得分、纵向模型结果、接管前后窗口对比、不同接管类型分组和继续使用意愿预测表。
 步骤12.进行一致性与完整性自检：检查研究对象、周期、线路、样本量、接管事件类型和结果变量是否与题目一致；确认报告与Excel字段对应、模型口径统一、未扩展到事故责任或整车技术评测，并确保最终文件无乱码、内容完整、公式和表格可编辑。
</t>
  </si>
  <si>
    <t xml:space="preserve">缺失试运营一手原始数据，无法完成符合要求的研究报告及Excel工作簿。无公开数据可检索</t>
  </si>
  <si>
    <t xml:space="preserve">唐滢-0622-003-L2</t>
  </si>
  <si>
    <t xml:space="preserve">我在一家服务高净值人群的财富机构工作，平时定期复盘客户名下的资产配置。过去两年累计梳理了超过两百位客户的保单持有情况，发现几个反复出现的认知盲区。不少客户手里持有终身寿险和年金保单，但没真正搞清楚这些工具在整体财富安排中到底扮演什么角色。一类客户把保单当成长期存钱罐，只盯着固定返还和本金安全，拿它跟银行定存比收益。以某款增额终身寿险为例，持有满二十年的内部回报率约为2.8%，而同期限国债到期收益率已降至2.2%左右，但客户往往忽略保单前八年现金价值低于已交保费这一事实，提前减保反而会产生亏损。另一类客户看重保单的法律属性，想用它隔离经营债务或者定向把财产留给下一代。但这两类人对保单的完整价值都没吃透，现金价值的逐年变化这些都了解得很浅。以某款定额终身寿险测算，四十岁男性投保，趸交模式下首年身故杠杆约为3.2倍，到七十岁时杠杆降至1.4倍。而二十年分期缴费模式下，首年杠杆可达15倍上下，但缴费期满后逐年回落。大多数客户只看得懂基础领取规则，减保拿钱、保单质押贷款、更换受益人这些操作细节基本不清楚。等到真要动用资金或者办资产交接的时候，实际情况跟预想差距很大。现在固定收益产品收益持续走低，三年期银行定存利率从2022年的2.6%降至目前的1.9%左右，越来越多人开始在意家族财产保全和后代资产交接。寿险和年金的价值慢慢跳出了单纯的人身保障范畴。这类保单收益长期锁定、资产归属清晰，能累积现金价值、通过身故保额放大资产，精准实现定向传承，配合税务和流动性安排。就年金险而言，六十岁起每年固定给付约为保单现金价值的6%至8%，持续给付二十年以上，在整体资产组合里起到稳定现金流托底的作用。但机构内部落地服务时遇到了几处被卡住的问题。计算寿险杠杆，不同岗位用的指标不一样，不区分趸交和分期缴费。同样一份保额五百万的终身寿险，趸交和二十年期缴算出来的首年杠杆可以相差十倍以上，而持有到七十岁时两者又会趋近，这些差异在内部讨论中经常被忽略。年金长期收益怎么算，内部没有统一方法，不同产品展示收益的方式五花八门。要把寿险和年金在财产交接中的实际作用理清楚，结合现金价值变化研究出能通用的分析方法。
最终需输出一份《寿险与年金险财富传承综合分析框架》，word格式，内容包含两类保单在财富传承中的功能定位分析、现金价值变化规律与杠杆效应的量化拆解方法、不同缴费模式下的收益与杠杆对比测算，以及面向客户的通用分析流程建议。一个寿险与年金标准化测算表，excel格式，包含终身寿险杠杆统一计算公式及现金价值逐年变动观测表。
撰写完毕后进行自检，统一行文格式，理顺文字表述，保证内容通顺规整。</t>
  </si>
  <si>
    <t xml:space="preserve">保险规划与养老金融</t>
  </si>
  <si>
    <t xml:space="preserve">寿险与年金险在财富传承中的杠杆效用及现金价值管理</t>
  </si>
  <si>
    <t xml:space="preserve">某服务高净值人群的财富机构需编制寿险与年金险在财富传承中的综合分析框架。过去两年梳理超两百位客户保单，发现两类认知盲区：一类将保单当长期存钱罐仅盯收益，忽略增额终身寿险前八年现金价值低于已交保费的事实；另一类看重法律属性但未吃透保单完整价值，如定额终身寿险趸交与分期缴费模式下首年杠杆相差超十倍。机构内部计算寿险杠杆、年金长期收益时缺少统一方法。需结合现金价值变化设计通用分析方法，输出分析框架报告及标准化测算表。</t>
  </si>
  <si>
    <t/>
    <r>
      <rPr/>
      <t xml:space="preserve">
</t>
    </r>
    <r>
      <rPr/>
      <t xml:space="preserve">
</t>
    </r>
    <r>
      <rPr/>
      <t xml:space="preserve">
</t>
    </r>
    <r>
      <rPr/>
      <t xml:space="preserve">
</t>
    </r>
    <r>
      <rPr/>
      <t xml:space="preserve">
</t>
    </r>
  </si>
  <si>
    <t xml:space="preserve">PDF
HTML</t>
  </si>
  <si>
    <t/>
    <r>
      <rPr/>
      <t>附件1，关于完善社会保险制度与养老保障体系相关政策文件，人力资源和社会保障部发布的《关于进一步规范和完善社会保险制度有关工作的通知》。全文网址：</t>
    </r>
    <r>
      <rPr>
        <u val="single"/>
        <color theme="10"/>
      </rPr>
      <t>http://www.mohrss.gov.cn/xxgk2020/fdzdgknr/zcfg/gfxwj/shbx/202601/t20260115_565506.html?keywords=</t>
    </r>
    <r>
      <rPr/>
      <t xml:space="preserve">。
</t>
    </r>
    <r>
      <rPr/>
      <t>附件2，人力资源社会保障部关于调整退休人员基本养老金的通知文件，人力资源社会保障部于2024年6月17日发布的《关于2024年调整退休人员基本养老金的通知》。全文网址：</t>
    </r>
    <r>
      <rPr>
        <u val="single"/>
        <color theme="10"/>
      </rPr>
      <t>http://www.mohrss.gov.cn/xxgk2020/fdzdgknr/zcfg/gfxwj/shbx/202406/t20240617_520378.html?keywords=</t>
    </r>
    <r>
      <rPr/>
      <t xml:space="preserve">。
</t>
    </r>
    <r>
      <rPr/>
      <t>附件3，人力资源和社会保障部关于做好新就业形态劳动者劳动权益保障工作的指导意见文件，人力资源社会保障部于2022年10月25日发布的《关于做好新就业形态劳动者劳动权益保障工作的指导意见》。全文网址：</t>
    </r>
    <r>
      <rPr>
        <u val="single"/>
        <color theme="10"/>
      </rPr>
      <t>http://www.mohrss.gov.cn/xxgk2020/fdzdgknr/zcfg/gfxwj/shbx/202211/t20221104_489354.html?keywords=</t>
    </r>
    <r>
      <rPr/>
      <t xml:space="preserve">。
</t>
    </r>
    <r>
      <rPr/>
      <t>附件4，中国保险业社会责任报告文件，中国保险行业协会于2025年11月19日发布的《中国保险业社会责任报告（2024）》，提供保险行业在养老金融与年金业务发展中的整体运行情况与社会责任实践数据。全文网址：</t>
    </r>
    <r>
      <rPr>
        <u val="single"/>
        <color theme="10"/>
      </rPr>
      <t>https://www.iachina.cn/art/2025/11/19/art_44_108720.html</t>
    </r>
    <r>
      <rPr/>
      <t xml:space="preserve">。
</t>
    </r>
    <r>
      <rPr/>
      <t>附件5，福建省人力资源和社会保障厅关于进一步加强就业服务和职业培训有关工作的通知文件，提供就业服务体系建设与职业培训政策要求。全文网址：</t>
    </r>
    <r>
      <rPr>
        <u val="single"/>
        <color theme="10"/>
      </rPr>
      <t>http://rst.fujian.gov.cn/zw/ldjy/201712/t20171226_890334.htm</t>
    </r>
    <r>
      <rPr/>
      <t xml:space="preserve">。
</t>
    </r>
    <r>
      <rPr/>
      <t>附件6，《中国养老金第三支柱发展报告》，人力资源社会保障部相关政策解读文件，说明个人养老金制度定位、缴费上限、税优机制及账户制运行逻辑。全文网址：</t>
    </r>
    <r>
      <rPr>
        <u val="single"/>
        <color theme="10"/>
      </rPr>
      <t>http://www.mohrss.gov.cn/SYrlzyhshbzb/dongtaixinwen/buneiyaowen/rsxw/202211/t20221108_489512.html</t>
    </r>
    <r>
      <rPr/>
      <t>。</t>
    </r>
  </si>
  <si>
    <t xml:space="preserve">word</t>
  </si>
  <si>
    <t xml:space="preserve">《寿险与年金险财富传承综合分析框架》，Word格式。内容包含两类保单在财富传承中的功能定位分析、现金价值变化规律与杠杆效应的量化拆解方法、不同缴费模式下的收益与杠杆对比测算，以及面向客户的通用分析流程建议。寿险与年金标准化测算表，excel格式，包含终身寿险杠杆统一计算公式及现金价值逐年变动观测表。</t>
  </si>
  <si>
    <t xml:space="preserve">第1步：阅读附件中关于养老金制度和个人养老金的相关文件，提取其中关于年金产品定位和长期给付机制的政策描述。
第2步：梳理增额终身寿险与定额终身寿险在现金价值累积和身故杠杆两方面的核心差异，识别影响两类保单工具价值的关键变量。
第3步：分析趸交与分期缴费两种模式下首年杠杆悬殊、持有至七十岁时杠杆趋近的原因，理解缴费方式对早期保障效率的决定作用。
第4步：整理两百余位客户保单持有情况中关于现金价值认知偏差的典型反馈，归纳客户经常忽略的操作细节类型。
第5步：选取某款增额终身寿险的现金价值表示例，按持有年度逐期计算现金价值与已交保费的差额，标注前八年负差额区间。
第6步：选取某款定额终身寿险测算趸交和二十年期缴两种缴费模式下的首年杠杆与七十岁杠杆，形成横向对比表。
第7步：选取年金产品测算六十岁起年给付金额占现金价值的比例及持续给付年限，形成与固定收益产品的收益对比表。
第8步：撰写分析框架报告，按两类保单功能定位、现金价值与杠杆量化方法、缴费模式差异分析、客户沟通流程建议四个层次组织内容。收集相关公式及数据，完成寿险与年金标准化测算表制作。
第9步：完成自检，统一行文格式，理顺文字表述，保证内容通顺规整。</t>
  </si>
  <si>
    <t xml:space="preserve">内容通用性较强；缺乏机构内部服务器规范，客户调研原始数据，适配性不足；
多数附件为社保就业政策，与任务匹配度较低；
产物格式标签为word，但是同样需要execl</t>
  </si>
  <si>
    <t xml:space="preserve">周轩昂_0623_002_L2</t>
  </si>
  <si>
    <t xml:space="preserve">某市在2025–2026年推进社区长者助餐服务体系优化试点，针对辖区12个社区食堂开展政府补贴与运营机制调整，目前整体日均供餐能力约2400份，但实际就餐率长期维持在40%–55%之间，且不同社区之间存在明显差异。经过我的初步调研显示，该问题并非单纯由供给不足导致，而是同时受到营养结构匹配度不足，服务体验设计不合理，治理参与机制缺失以及老年人心理认同感不足等多重因素共同作用。
我身为这一片社区的区域负责人，现在需要基于多源资料对社区长者食堂低利用率问题进行系统性归因分析与机制优化设计。
在本任务中，需要从营养适配结构，服务体验结构，参与机制结构，治理决策结构与心理认同结构五个维度构建完整的归因模型。营养适配维度需要分析老年人膳食结构偏差对持续就餐行为的影响方向与作用强度，将营养学证据转化为可操作的服务设计约束。服务体验维度需要识别就餐环境，菜品呈现，社交氛围等软性因素对老年人到店率与复购率的影响路径。参与机制维度需要考察老年人及其家属在食堂运营决策中的话语权缺失问题。治理决策维度需要区分哪些问题可通过菜单优化与服务设计解决，哪些必须依赖治理机制调整才能产生长期影响。心理认同维度则需要关注社会支持缺失，孤独感和饮食习惯固化等因素对就餐行为的深层制约。在此基础上，需要对比供给侧优化手段与治理侧结构性重构两类路径的作用强度与适用边界，形成分层分级的干预策略。
最终需要产出三份产物，Word格式的《社区长者助餐服务归因分析与政策建议报告》，需包含问题诊断，五维归因模型说明，各因素作用路径分析，供给侧与治理侧干预策略对比以及分阶段实施建议。Excel格式的《长者助餐服务指标与归因分析模型》，需包含各社区食堂基础运营数据录入区，五维度指标评分表，各因素与就餐率之间的关联分析模块以及策略优先级排序矩阵。PPT格式的《社区食堂治理与共决机制设计方案》，需包含现状诊断，归因框架可视化展示，治理机制重构方案以及分阶段推进路线图。
产物完成后需执行自检确认Word，Excel与PPT文件均可正常打开，无乱码。Excel中所有公式在修改输入参数后能够自动重新计算，PPT格式规范图表清晰且内容完整。三份产物中的核心归因结论，策略建议和优先级排序保持完全一致，对于附件中未覆盖的影响因素或无法直接量化的指标，需在报告中单独标注并说明后续调研方向。</t>
  </si>
  <si>
    <t xml:space="preserve">法律、政务与公共服务</t>
  </si>
  <si>
    <t xml:space="preserve">政策研究与政务材料</t>
  </si>
  <si>
    <t xml:space="preserve">社区公共服务治理与民生项目评估</t>
  </si>
  <si>
    <t xml:space="preserve">对社区长者食堂低利用率问题进行多维归因分析，并设计治理优化与机制重构方案</t>
  </si>
  <si>
    <t xml:space="preserve">5年</t>
  </si>
  <si>
    <t/>
    <r>
      <rPr/>
      <t xml:space="preserve">
</t>
    </r>
    <r>
      <rPr/>
      <t xml:space="preserve">
</t>
    </r>
    <r>
      <rPr/>
      <t xml:space="preserve">
</t>
    </r>
    <r>
      <rPr/>
      <t xml:space="preserve">
</t>
    </r>
    <r>
      <rPr/>
      <t xml:space="preserve">
</t>
    </r>
  </si>
  <si>
    <t xml:space="preserve">PDF、HTML</t>
  </si>
  <si>
    <t/>
    <r>
      <rPr/>
      <t>附件1.《关于进一步加强老年助餐服务管理工作的若干措施》：海南13部门联合部署5方面18项举措，强调因地制宜、可持续与有偿服务，将助餐点纳入“一刻钟服务圈”，并针对城乡差异提出分层分类发展及精准补贴机制。</t>
    </r>
    <r>
      <rPr>
        <u val="single"/>
        <color theme="10"/>
      </rPr>
      <t>https://www.mca.gov.cn/n152/n166/c1662004999980005933/content.html</t>
    </r>
    <r>
      <rPr/>
      <t xml:space="preserve">
</t>
    </r>
    <r>
      <rPr/>
      <t>附件2.湖南省民政厅关于深入推进老年助餐服务工作的通知》（湘民发〔2025〕38号）：湖南省部署深入推进老年助餐服务工作，明确了该通知的生效期限（至2030年12月10日）。</t>
    </r>
    <r>
      <rPr>
        <u val="single"/>
        <color theme="10"/>
      </rPr>
      <t>https://www.hunan.gov.cn/hnszf/xxgk/wjk/szbm/szfzcbm_19689/smzt/gfxwj_19835//202601/t20260126_33902140.html</t>
    </r>
    <r>
      <rPr/>
      <t xml:space="preserve">
</t>
    </r>
    <r>
      <rPr/>
      <t>附件3.积极发展老年助餐服务行动方案》：民政部等11部门联合制定，目标是到2025年底全国城乡社区老年助餐服务覆盖率大幅提升，并构建覆盖城乡、布局合理的服务网络。</t>
    </r>
    <r>
      <rPr>
        <u val="single"/>
        <color theme="10"/>
      </rPr>
      <t>https://www.weiyang.gov.cn/zwgk/shgysy/ylfw/zccs/1717793050459652097.html</t>
    </r>
    <r>
      <rPr/>
      <t xml:space="preserve">
</t>
    </r>
    <r>
      <rPr/>
      <t xml:space="preserve">附件4.《居家养老助餐服务指南》（GB/T 45872-2025）：国家标准，2025年6月30日发布并实施，由民政部主管，为居家养老助餐服务提供规范化指引。</t>
    </r>
    <r>
      <rPr>
        <u val="single"/>
        <color theme="10"/>
      </rPr>
      <t>https://openstd.samr.gov.cn/bzgk/std/newGbInfo?hcno=40B17FBD30062CAC3E4E56DA4B3F8026</t>
    </r>
    <r>
      <rPr/>
      <t xml:space="preserve">
</t>
    </r>
    <r>
      <rPr/>
      <t>附件5.中央财政投入3亿元支持老年助餐服务</t>
    </r>
    <r>
      <rPr>
        <u val="single"/>
        <color theme="10"/>
      </rPr>
      <t>https://www.gov.cn/lianbo/bumen/202507/content_7030959.htm</t>
    </r>
    <r>
      <rPr/>
      <t xml:space="preserve">
</t>
    </r>
    <r>
      <rPr/>
      <t xml:space="preserve">附件6.贵州11部门联合出台实施方案 老年助餐服务场所2025年超200个</t>
    </r>
    <r>
      <rPr>
        <u val="single"/>
        <color theme="10"/>
      </rPr>
      <t>https://www.gov.cn/lianbo/difang/202412/content_6991512.htm</t>
    </r>
  </si>
  <si>
    <t xml:space="preserve">Word、Excel、PPT</t>
  </si>
  <si>
    <t xml:space="preserve">一份政策分析报告（Word）
一套指标与归因分析模型（Excel）
一套社区食堂治理与共决机制设计方案（PPT）</t>
  </si>
  <si>
    <t xml:space="preserve">1.依据附件2《积极发展老年助餐服务行动方案》中“到2025年底覆盖率大幅提升、到2026年底服务网络更加完善”的目标要求，判断当前12个社区食堂日均供餐2400份但就餐率仅40%-55%属于“覆盖率达标但利用率不足”的结构性失衡，非单纯供给短缺问题。
2.基于附件4《居家养老助餐服务指南》（GB/T 45872-2025）国家标准和附件1海南18项措施中“坚持因地制宜、可持续发展、有偿服务”原则，将题面所述五个维度（营养适配、服务体验、参与机制、治理决策、心理认同）映射为国标中的规范化服务要求，明确各维度对应的标准条款作为归因分析的合规参照基准。
3.从附件1中提取“供需适配是基础、可持续是关键、分层分类发展是路径”和“建立精准补贴机制，对特殊困难老年人给予就餐补贴”等政策表述，结合附件5中央财政3亿元专项引导资金和附件6贵州分层分类服务对象界定，区分哪些低利用率问题可通过供给侧菜单优化与服务设计解决，哪些必须依赖治理机制调整（如补贴精准度、定价策略、多元筹资）才能产生长期影响。
4.读取附件1-6，提取政策约束与服务标准：归纳各地老年助餐服务的核心原则（因地制宜、可持续、有偿服务、分层分类补贴）、服务网络建设要求（纳入一刻钟服务圈）、服务规范标准（国标GB/T 45872-2025的发布与实施日期）、财政支持力度（中央3亿元专项、地方配套）。
5.构建五维归因分析框架与指标评分体系：以附件4国标中的规范化服务要求为基准，将营养适配、服务体验、参与机制、治理决策、心理认同五个维度拆解为可量化评分指标（如营养适配度=膳食结构合规率、服务体验=就餐环境满意度等），建立各社区食堂五维度评分表。
6.基于供给侧的菜单优化与服务设计路径分析：依据附件1“鼓励构建中央厨房+社区配送体系”“探索多种+老年助餐服务模式”和附件2“支持餐饮企业运营老年助餐设施”，识别可通过优化菜品结构、改善就餐环境、引入市场化餐饮服务解决的影响因素。
7.基于治理侧的机制重构路径分析：依据附件1“建立精准补贴机制”“对特殊困难老年人分层分类补贴”、附件2“坚持政府统筹、保障基本、因地制宜、精准施策”和附件5中央财政3亿元专项引导资金，识别需通过调整补贴规则、完善定价机制、建立多元筹资渠道解决的深层问题。
8.构建供给侧与治理侧双路径对比矩阵：按“作用强度×实施难度”二维坐标，将五维度中各因素映射到双路径矩阵中，标注每个因素更适合通过供给侧优化还是治理侧重构解决，输出策略优先级排序。
9.撰写Word报告：按“问题诊断→五维归因模型→各因素作用路径分析→双路径干预策略对比→分阶段实施建议”结构组织，所有归因结论标注附件出处。
10.构建Excel模型：Sheet1基础运营数据录入区（12个社区食堂的日均供餐能力、实际就餐率、老年人口覆盖率等）、Sheet2五维度指标评分表（各维度评分规则与各社区得分）、Sheet3关联分析模块（各维度评分与就餐率的相关系数计算）、Sheet4策略优先级排序矩阵（双路径各措施的预期效果与实施难度评分），所有公式引用输入参数区，不得写死。
11.制作PPTX汇报稿：现状诊断（1页）、五维归因框架可视化（1页雷达图）、治理机制重构方案（2页）、分阶段推进路线图（1页）、预期效果（1页）——共6-8页，图表为主。
12.自检：三份产物核心归因结论、策略建议和优先级排序是否一致；Excel公式修改输入参数后能否自动重算；附件未覆盖的影响因素（如各社区老年人口具体构成、实际膳食结构偏好数据）是否在报告中单独标注并说明后续调研方向。
</t>
  </si>
  <si>
    <t xml:space="preserve">周轩昂</t>
  </si>
  <si>
    <t xml:space="preserve">缺属地专属数据，成果易泛化，成果针对性不足，需要标注待调研项；
</t>
  </si>
  <si>
    <t xml:space="preserve">   
唐滢-0623-001-L2
 </t>
  </si>
  <si>
    <t xml:space="preserve">一家总部在上海的跨国智能硬件企业，去年集团合并营收约240亿元，海外收入占比从2023年的42%上升到2025年的57%，对应金额从88亿元涨到137亿元。集团在美国、德国、新加坡、香港各设了一个区域性资金集散中心，其中新加坡池子日均沉淀约1.2亿美元，香港池子约8000万美元，德国和美国的池子分别约6000万欧元和4.5亿美元。国内板块承担研发投入和上游原材料采购这类大头支出，仅去年一年采购端人民币付款就超过70亿元，研发费用约18亿元。欧洲和东南亚的分支机构负责终端销售回款，去年欧元区回款约22亿欧元，东南亚市场约9亿新元，另有代工厂用美元结算的货款约11亿美元。上半年财务部做资金盘点，发现海外营收占比超过五成之后，币种收支失衡的影响加重。北美市场收入全是美元，但集团最大头的研发和采购支出全部要付人民币，按全年测算，美元流入约54亿元，而人民币支出接近90亿元，二者缺口约36亿元只能靠换汇填补。欧元区客户平均回款周期从45天拉长到了67天，德国资金池在去年四季度有连续三周余额低于1500万欧元，差点影响代工费支付。香港池子设计容量是支撑1.2亿美元以内的短期跨区域调剂，但今年前五个月实际调拨金额峰值达到1.7亿美元，持续超过上限的时间累计有11天。去年美元阶段走强，全年人民币对美元平均汇率从7.15贬到7.35，欧元从1.09跌到1.04，新加坡元相对稳定但波动率也升至7.2%。由于没有统一安排汇率避险，单季度汇兑损益从Q1的亏损900万元到Q3的亏损4200万元，全年合计汇兑净损失约6400万元，占到当年净利润的8%左右。各区域分部统计资金的科目也不统一，可自由划转、冻结受限、途中未到账三类资金在各区域的定义和认定时点各搞一套，北美按T+2确认可用余额，欧洲按T+0，东南亚按T+1，总部汇总时仅“途中未到账”一项就有约2.7亿元无法准确归类。美元营收和人民币支出之间没有提前匹配规划，用全年日均余额估算，集团账面美元存款平均约2.4亿元，人民币存款平均约3.8亿元，美元负债约5.1亿元，自然对冲覆盖率算下来只有47%。避险工具使用也很零散，去年只有德国分公司做了三笔远期外汇，总额约6000万欧元，其余区域没有任何对冲操作，全集团没有划定各区域能承受的汇率风险上限。总部资金管理委员会决定统一跨区域资金统计标准，针对美元、欧元、人民币、新加坡元四个主要币种设计汇率风险对冲方案，目标是全年汇兑损失压缩到2000万元以内，把资金波动稳住，减少对账面利润的冲击。
请撰写一份《集团跨境资金流动监测与外汇风险对冲策略专项分析报告》，word格式，内容包含跨境资金流动现状与敞口测算、各币种收支缺口量化分析、自然对冲覆盖率计算、外汇衍生品对冲方案设计及成本收益测算，以及分区域资金池统一管理建议，给出可直接落地的实操方案。一份集团跨境资金敞口测算表，excel格式，包括四大币种收支缺口的自动测算表格、资金池容量超限检测统计表。
完成报告后进行自检，检查书写和格式规范。</t>
  </si>
  <si>
    <t xml:space="preserve">外汇市场与国际资本流动管理</t>
  </si>
  <si>
    <t xml:space="preserve">跨境资金流动监测与外汇风险敞口对冲策略</t>
  </si>
  <si>
    <t xml:space="preserve">一家总部在上海的跨国智能硬件企业，去年合并营收约240亿元，海外收入占比升至57%，在美、德、新、港设有区域性资金池。美元流入约54亿元而人民币支出接近90亿元，缺口约36亿元需换汇填补，全年汇兑净损失约6400万元，占净利润8%。各区域资金统计标准不统一，自然对冲覆盖率仅47%，避险工具使用零散。需针对美元、欧元、人民币、新加坡元四个币种设计汇率风险对冲方案，将全年汇兑损失压缩至2000万元以内，撰写分析报告及团跨境资金敞口测算表。</t>
  </si>
  <si>
    <t/>
    <r>
      <rPr/>
      <t xml:space="preserve">
</t>
    </r>
    <r>
      <rPr/>
      <t xml:space="preserve">
</t>
    </r>
    <r>
      <rPr/>
      <t xml:space="preserve">
</t>
    </r>
    <r>
      <rPr/>
      <t xml:space="preserve">
</t>
    </r>
    <r>
      <rPr/>
      <t xml:space="preserve">
</t>
    </r>
  </si>
  <si>
    <t/>
    <r>
      <rPr/>
      <t>附件1，中国人民银行、国家外汇管理局等部门于2025年12月24日发布的关于跨国公司本外币一体化资金池业务有关事宜的通知（银发〔2025〕251号），明确跨国公司本外币一体化资金池业务的统一管理框架、跨境资金归集与划转规则以及外债与境外放款集中额度安排。全文网址：</t>
    </r>
    <r>
      <rPr>
        <u val="single"/>
        <color theme="10"/>
      </rPr>
      <t>https://www.gov.cn/zhengce/zhengceku/202512/content_7053108.htm</t>
    </r>
    <r>
      <rPr/>
      <t xml:space="preserve">。
</t>
    </r>
    <r>
      <rPr/>
      <t>附件2，《2021年中国国际收支报告》（国家外汇管理局发布），该报告梳理了2021年我国国际收支整体运行情况，指出跨境资本流动总体保持平稳有序，货物贸易顺差稳定。全文网址：</t>
    </r>
    <r>
      <rPr>
        <u val="single"/>
        <color theme="10"/>
      </rPr>
      <t>http://www.gov.cn/zhengce/2022-03/29/content_5682140.htm</t>
    </r>
    <r>
      <rPr/>
      <t xml:space="preserve"> 。
</t>
    </r>
    <r>
      <rPr/>
      <t>附件3，中国人民银行、国家外汇管理局于2023年以来持续优化跨国公司本外币跨境资金集中运营管理政策相关文件，政策重点在于提升跨境资金集中运营效率，降低企业汇兑与融资成本，并增强跨国公司全球资金调拨的灵活性与合规性。全文网址：</t>
    </r>
    <r>
      <rPr>
        <u val="single"/>
        <color theme="10"/>
      </rPr>
      <t>https://www.safe.gov.cn/safe/2023/0519/22728.html</t>
    </r>
    <r>
      <rPr/>
      <t xml:space="preserve">。
</t>
    </r>
    <r>
      <rPr/>
      <t>附件4，中国人民银行、国家外汇管理局于2021年发布的《关于进一步便利跨国公司跨境资金统筹使用》，主要围绕跨国公司跨境资金集中运营管理、资金池额度管理优化、外债与境外放款额度统筹等内容。全文网址：</t>
    </r>
    <r>
      <rPr>
        <u val="single"/>
        <color theme="10"/>
      </rPr>
      <t>https://www.safe.gov.cn/safe/2021/0312/18525.html</t>
    </r>
    <r>
      <rPr/>
      <t xml:space="preserve">。
</t>
    </r>
    <r>
      <rPr/>
      <t>附件5，国家外汇管理局于2020年4月16日发布《关于跨境赌博资金非法转移案例的通报》，依据《中华人民共和国反洗钱法》和《中华人民共和国外汇管理条例》。全文网址：</t>
    </r>
    <r>
      <rPr>
        <u val="single"/>
        <color theme="10"/>
      </rPr>
      <t>https://www.safe.gov.cn/safe/2020/0416/15993.html</t>
    </r>
    <r>
      <rPr/>
      <t xml:space="preserve">。
</t>
    </r>
    <r>
      <rPr/>
      <t>附件6，《中国外汇》2024年11月刊跨境人民币融资专题研究——《跨境人民币融资与汇率风险管理策略优化路径分析》，梳理跨境人民币融资在多币种负债结构下的定价逻辑与汇率风险暴露机制。全文网址：</t>
    </r>
    <r>
      <rPr>
        <u val="single"/>
        <color theme="10"/>
      </rPr>
      <t>https://www.safe.gov.cn/safe/2024/1217/25514.html</t>
    </r>
    <r>
      <rPr/>
      <t>。</t>
    </r>
  </si>
  <si>
    <t xml:space="preserve">《集团跨境资金流动监测与外汇风险对冲策略专项分析报告》，Word格式，内容包含跨境资金流动现状与敞口测算、各币种收支缺口量化分析、自然对冲覆盖率计算、外汇衍生品对冲方案设计及成本收益测算，以及分区域资金池统一管理建议，形成可落地实操方案。集团跨境资金敞口测算表，excel格式，包括四大币种收支缺口的自动测算表格、资金池容量超限检测统计表。</t>
  </si>
  <si>
    <t xml:space="preserve">第1步：阅读附件1和附件3，提取跨国公司本外币一体化资金池业务规则与跨境资金集中运营管理政策要求。
第2步：阅读附件2和附件6，梳理国际收支报告中跨境资金流动背景以及跨境人民币融资汇率风险管理策略中的对冲工具应用思路。
第3步：阅读附件4和附件5，提取跨国公司跨境资金统筹使用的便利化措施以及跨境资金违规案例中的风险点提示。
第4步：按美元、欧元、人民币、新加坡元四个币种分别整理各区域的营收流入与支出流出数据，计算各币种的净头寸与收支缺口。
第5步：测算美元营收与人民币支出之间36亿元缺口的换汇成本，按全年平均汇率7.25计算基础换汇支出金额。
第6步：计算自然对冲覆盖率47%的构成来源，分别统计美元存款、人民币存款、美元负债三类科目的余额与对应关系。
第7步：针对美元、欧元、人民币、新加坡元四个币种的净敞口，分别设计远期结售汇和外汇期权两类对冲工具的组合方案，测算各方案的对冲成本与预期效果。
第8步：撰写分析报告，按资金流动现状、敞口测算、对冲方案设计和实施建议四个层次组织内容。制作跨境资金敞口测算表，包括四大币种收支缺口的自动测算表格、资金池容量超限检测统计表。
第9步：完成自检，确认各币种数据加总与集团总量一致，对冲方案的成本测算与全年汇兑损失压缩至2000万元以内的目标是否存在缺口。</t>
  </si>
  <si>
    <t xml:space="preserve">缺德美新资金池容量、对冲成本阈值，需合理假设；
产物格式标签仅标注word，遗漏excel格式；
缺部分企业内部参数</t>
  </si>
  <si>
    <t xml:space="preserve">唐滢-0623-005-L2</t>
  </si>
  <si>
    <t xml:space="preserve">我所在的资管平台决定重新规划股票研究工作方法。近年来A股披露要求细化，上市公司需要公示的经营细节越来越多，各行业供需周期切换频率也在加快，个股业绩频繁出现忽上忽下的波动。以2025年数据为例，沪深两市上市公司年度财务报告平均附注条目已超过一千二百项，较五年前增加了近四成。交易所各板块全年发出的定期报告问询函数量突破八百封，涉及财务数据异常、营收确认时点、存货跌价准备等二十余类重点核查方向。全市场卖方研究员人数接近四千人，但一份针对买方机构的调研显示，超过六成的投资经理认为研究报告对业绩拐点的前瞻提示作用有限。平台沿用多年的研究方式高度依赖研究员个人经验积累，分析工作大多停留在期末财报数字解读层面，对于企业后续盈利变化的预判能力明显不足。在实际投资过程中，预判偏差经常出现，持仓潜在风险的识别也不够及时。无论是机构内部投资经理，还是一线负责调研的研究员，都希望有统一清晰的分析思路，把财报细节拆解、行业景气跟踪、逐年业绩测算和估值优化串联成完整的作业链条，尽量减少人为主观判断带来的结论分歧，使各类投资参考意见具备更高的稳定性和依据。基于上述背景，大家将一起完成材料的收集和思路的整理。
最终交付材料为Word版《上市公司基本面研究标准化操作手册》，覆盖财报分析、业绩预估、估值测算全流程操作步骤与行业适配方式。Excel版《上市公司财务报表结构化拆解与评分模板》，内置资产拆解、盈利打分、现金流核对等自动计算模块。
完成后进行自检，确保文档表格齐全、公式无误、内容完整覆盖，行文符合专业投研文档标准，杜绝模糊表述。</t>
  </si>
  <si>
    <t xml:space="preserve">权益市场与行业投研</t>
  </si>
  <si>
    <t xml:space="preserve">上市公司财报与盈利预测</t>
  </si>
  <si>
    <t xml:space="preserve">资管平台决定重新规划股票研究工作方法。当前A股披露要求细化，上市公司年报平均附注条目超一千二百项，较五年前增近四成，交易所问询函数量突破八百封。全市场卖方研究员近四千人，但超六成投资经理认为报告对业绩拐点前瞻有限。现有研究过度依赖个人经验，停留在财报数字解读层面，预判偏差频现。需将财报拆解、行业景气跟踪、业绩测算和估值串联成标准化作业链条，交付操作手册和结构化拆解模板。</t>
  </si>
  <si>
    <t xml:space="preserve">22h</t>
  </si>
  <si>
    <t/>
    <r>
      <rPr/>
      <t xml:space="preserve">
</t>
    </r>
    <r>
      <rPr/>
      <t xml:space="preserve">
</t>
    </r>
    <r>
      <rPr/>
      <t xml:space="preserve">
</t>
    </r>
    <r>
      <rPr/>
      <t xml:space="preserve">
</t>
    </r>
    <r>
      <rPr/>
      <t xml:space="preserve">
</t>
    </r>
  </si>
  <si>
    <t xml:space="preserve">PDF</t>
  </si>
  <si>
    <t/>
    <r>
      <rPr/>
      <t>附件1，《上市公司信息披露管理办法》（中国证监会令第226号），规范上市公司及相关信息披露义务主体的披露行为。全文网址：</t>
    </r>
    <r>
      <rPr>
        <u val="single"/>
        <color theme="10"/>
      </rPr>
      <t>https://www.csrc.gov.cn/csrc/c101953/c7547359/7547359/files/%E9%99%84%E4%BB%B61%EF%BC%9A%E4%B8%8A%E5%B8%82%E5%85%AC%E5%8F%B8%E4%BF%A1%E6%81%AF%E6%8A%AB%E9%9C%B2%E7%AE%A1%E7%90%86%E5%8A%9E%E6%B3%95.pdf</t>
    </r>
    <r>
      <rPr/>
      <t xml:space="preserve">。
</t>
    </r>
    <r>
      <rPr/>
      <t>附件2，《企业会计准则第31号——现金流量表》，由财政部发布，主要规范企业现金流量信息的列报与分类方法，明确经营活动、投资活动与筹资活动现金流的划分口径及披露要求。全文网址：</t>
    </r>
    <r>
      <rPr>
        <u val="single"/>
        <color theme="10"/>
      </rPr>
      <t>https://www.bing.com/ck/a?!&amp;&amp;p=ac931da66fe3fedd8139d2549e6b0787ef1b04e2092c55ac8f5b60aaee8b3bf4JmltdHM9MTc4MjA4NjQwMA&amp;ptn=3&amp;ver=2&amp;hsh=4&amp;fclid=113b6bf5-12e2-62b0-3299-7c9113cc6392&amp;psq=%e7%8e%b0%e9%87%91%e6%b5%81%e9%87%8f%e8%a1%a8%e5%87%86%e5%88%99%e8%a7%a3%e9%87%8a&amp;u=a1aHR0cHM6Ly9jd2Z3cHQuZ2dqLmdvdi5jbi96Y2ZnL3F5a2p6ZC8yMDIzMDYvUDAyMDIzMDYyMDYxODg1NTQ2ODI5OS5wZGY</t>
    </r>
    <r>
      <rPr/>
      <t xml:space="preserve">。
</t>
    </r>
    <r>
      <rPr/>
      <t>附件3，《上市公司2024年年度财务报告会计监管报告》，由中国证监会于2025年8月15日发布，梳理A股上市公司2024年年报执行企业会计准则及信息披露情况。全文网址：</t>
    </r>
    <r>
      <rPr>
        <u val="single"/>
        <color theme="10"/>
      </rPr>
      <t>https://www.csrc.gov.cn/shanxi/c106408/c7578644/content.shtml</t>
    </r>
    <r>
      <rPr/>
      <t xml:space="preserve">。
</t>
    </r>
    <r>
      <rPr/>
      <t>附件4，《上市公司信息披露管理办法》修订说明围绕注册制改革与资本市场高质量发展要求，细化定期报告、临时公告及重大事项披露标准，完善违规追责与穿透式监管机制。全文网址：</t>
    </r>
    <r>
      <rPr>
        <u val="single"/>
        <color theme="10"/>
      </rPr>
      <t>https://www.csrc.gov.cn/jiangsu/c105409/c7550215/content.shtml</t>
    </r>
    <r>
      <rPr/>
      <t xml:space="preserve">。
</t>
    </r>
    <r>
      <rPr/>
      <t>附件5，证监会会同相关部门部署开展打击和防范上市公司财务造假专项行动，围绕信息披露真实性、审计责任压实、资金流水穿透核查等重点环节。全文网址：</t>
    </r>
    <r>
      <rPr>
        <u val="single"/>
        <color theme="10"/>
      </rPr>
      <t>https://www.csrc.gov.cn/qingdao/c105643/c7629857/content.shtml</t>
    </r>
    <r>
      <rPr/>
      <t xml:space="preserve">。
</t>
    </r>
    <r>
      <rPr/>
      <t>附件6，《企业会计准则第14号——收入》由财政部发布，规范收入确认五步法（合同识别、履约义务、交易价格分摊、履约进度与收入确认），统一商品与服务收入核算口径。全文网址：</t>
    </r>
    <r>
      <rPr>
        <u val="single"/>
        <color theme="10"/>
      </rPr>
      <t>http://fgk.mof.gov.cn/ui/src/views/law_html/84629.html</t>
    </r>
    <r>
      <rPr/>
      <t>。</t>
    </r>
  </si>
  <si>
    <t xml:space="preserve">交付两份材料。第一份为Word版《上市公司基本面研究标准化操作手册》，覆盖财报分析、业绩预估、估值测算全流程操作步骤与行业适配方式。第二份为Excel版《上市公司财务报表结构化拆解与评分模板》，内置资产拆解、盈利打分、现金流核对等自动计算模块。</t>
  </si>
  <si>
    <t xml:space="preserve">
第1步：阅读附件1和附件4，提取信息披露管理办法中定期报告披露要求以及修订说明中关于重大事项披露标准的变化。
第2步：阅读附件2和附件6，梳理现金流量表准则中三类现金流划分口径以及收入准则中五步法确认模型。
第3步：阅读附件3和附件5，提取会计监管报告中常见年报问题类型以及财务造假专项行动中穿透核查重点方向。
第4步：设计财报拆解模板的资产端结构，按流动资产与非流动资产分别设置关键科目拆解规则和勾稽关系检查项。
第5步：设计盈利打分模块，将收入确认、毛利率变化和费用率波动纳入量化评分体系。
第6步：设计现金流核对模块，设置经营活动现金流与净利润的匹配校验公式及异常提示条件。
第7步：编写业绩预估章节的操作步骤，明确行业景气跟踪指标与公司层面财务数据的联动方法。
第8步：编写估值测算章节的操作步骤，按不同行业特征匹配适用的估值方法选择规则。
第9步：完成自检，确认文档表格齐全、Excel公式无误、内容完整覆盖，行文符合专业投研文档标准。</t>
  </si>
  <si>
    <t xml:space="preserve">缺乏平台覆盖行业，内部规则等重要信息，输出内容适配性较差，答案内容过于通用；
缺乏主体特定的参数；</t>
  </si>
  <si>
    <t xml:space="preserve">唐滢-0623-006-L2</t>
  </si>
  <si>
    <t xml:space="preserve">各类资产价格走势走出独立行情。沪深300指数在2024年初至2026年6月期间经历了数次超过15%的振幅，10年期国债收益率从2024年一季度的2.56%下行至2026年二季度的1.82%附近，黄金现货价格累计涨幅超过42%，原油价格则因地缘局势反复在每桶70至95美元区间内剧烈摆动。股票、债券与商品之间的传统联动关系被打破，负相关性不再稳定，同类宏观信号对不同资产类别产生的效应差异越来越大。一家管理资产规模约120亿元、服务个人与机构客户累计超过8000户的金融服务机构，决定重新打磨自身的理财研究与投资决策工作模式。这家机构过往搭建投资组合主要依靠研究员对宏观行情的主观判断和长期积累的实操经验，以固定权重比例划定各类资产的持仓水平，这在近几年的市场环境中暴露出明显的短板。客户名下不同策略的理财账户收益波动加大，行情走弱阶段账户回撤难以有效控制，不同风险承受能力的客户所获得的投资体验差距扩大。股市涨跌幅度放大，中长期债券收益率持续走低推动价格上涨，大宗商品同时受到供需基本面和地缘政治的双重扰动。过去一成不变的静态持仓方案已经无法解释账户收益波动的真实来源，一线投研人员在调整持仓结构和对冲波动时缺少统一且可落地的参照标准。机构计划重构投资研判与组合管理实操体系，方便投研人员根据不同行情阶段灵活调整多品类资产的配置比例，并搭配各类对冲工具来降低账户整体波动。
最终需要交付两份材料。第一份是完整的Excel文件《多资产配置与对冲管理测算表》，内含四个板块分别记录各类资产持仓占比、按市值和久期拆分的风险敞口、现货与衍生品之间的对冲对应关系，以及在基准、温和下跌、剧烈调整三种情景下的压力测试结果。第二份是页数控制在十页以内的内部汇报PPT，多用图表直观展示各类数据关系和测算结论。
完成后进行自检，确保表格与幻灯片各板块内容不存在重复或矛盾之处，每项对冲操作均具备实际操作可行性，文件结构完整匹配既定要求。</t>
  </si>
  <si>
    <t xml:space="preserve">资产配置与组合管理</t>
  </si>
  <si>
    <t xml:space="preserve">衍生品对冲工具应用</t>
  </si>
  <si>
    <t xml:space="preserve">某管理资产约120亿元、服务超8000户的金融机构，面对股票、债券与商品传统联动关系被打破的市场环境，决定重构投资研判与组合管理实操体系。沪深300振幅超15%、国债收益率从2.56%下行至1.82%、黄金涨超42%、原油在70至95美元区间摆动。过往静态持仓方案已无法解释收益波动来源，投研人员缺少统一参照标准调整持仓和对冲波动。需交付多资产配置与对冲管理测算表及十页以内汇报PPT。</t>
  </si>
  <si>
    <t/>
    <r>
      <rPr/>
      <t xml:space="preserve">
</t>
    </r>
    <r>
      <rPr/>
      <t xml:space="preserve">
</t>
    </r>
    <r>
      <rPr/>
      <t xml:space="preserve">
</t>
    </r>
    <r>
      <rPr/>
      <t xml:space="preserve">
</t>
    </r>
    <r>
      <rPr/>
      <t xml:space="preserve">
</t>
    </r>
  </si>
  <si>
    <t xml:space="preserve">DOCX
PDF</t>
  </si>
  <si>
    <t/>
    <r>
      <rPr/>
      <t>附件1，根据《期货交易管理条例》和《上海期货交易所交易规则》制定本办法，2026年7月6日实施，涵盖明确期权交易参与者资格、交易流程、保证金与风险控制机制及行权与交割安排。全文网址：</t>
    </r>
    <r>
      <rPr>
        <u val="single"/>
        <color theme="10"/>
      </rPr>
      <t>https://www.shfe.com.cn/regulation/exchangerules/otherrules/202606/P020260622494630051628.docx</t>
    </r>
    <r>
      <rPr/>
      <t xml:space="preserve">。
</t>
    </r>
    <r>
      <rPr/>
      <t>附件2，《上海期货交易所结算管理办法》，由上海期货交易所制定，规范期货交易结算与风险控制机制。全文网址：</t>
    </r>
    <r>
      <rPr>
        <u val="single"/>
        <color theme="10"/>
      </rPr>
      <t>https://www.shfe.com.cn/regulation/exchangerules/otherrules/202606/P020260622403927876659.doc</t>
    </r>
    <r>
      <rPr/>
      <t xml:space="preserve">。
</t>
    </r>
    <r>
      <rPr/>
      <t>附件3，证券日报：《衍生品工具护航白银企业穿越价格风浪》，2026年白银市场受全球流动性与工业需求波动影响出现剧烈震荡，部分企业通过白银期货与期权等衍生品工具实现套期保值与风险对冲。全文网址：</t>
    </r>
    <r>
      <rPr>
        <u val="single"/>
        <color theme="10"/>
      </rPr>
      <t>https://www.shfe.com.cn/publicnotice/medium/202603/t20260330_830981.html</t>
    </r>
    <r>
      <rPr/>
      <t xml:space="preserve">。
</t>
    </r>
    <r>
      <rPr/>
      <t xml:space="preserve">附件4，《期货日报：传统套保模式面临考验 场外期权助企业“减震”》，文章分析在大宗商品价格波动加剧背景下，传统期货套保因保证金占用高、基差风险与操作刚性等问题逐渐显现局限，部分实体企业开始引入场外期权工具，通过支付权利金构建价格保护区间，实现更灵活的风险对冲与现金流管理优化。全文网址：</t>
    </r>
    <r>
      <rPr>
        <u val="single"/>
        <color theme="10"/>
      </rPr>
      <t>https://www.shfe.com.cn/publicnotice/medium/202602/t20260206_830394.html</t>
    </r>
    <r>
      <rPr/>
      <t xml:space="preserve">。 
</t>
    </r>
    <r>
      <rPr/>
      <t>附件5，《场外衍生品助力企业筑牢风控防线》，围绕场外衍生品在企业风险管理中的应用展开，重点分析期货公司风险管理子公司通过定制化期权、远期及结构化工具。全文网址：</t>
    </r>
    <r>
      <rPr>
        <u val="single"/>
        <color theme="10"/>
      </rPr>
      <t>https://www.shfe.com.cn/publicnotice/medium/202601/t20260123_830225.html</t>
    </r>
    <r>
      <rPr/>
      <t xml:space="preserve"> 。
</t>
    </r>
    <r>
      <rPr/>
      <t>附件6，期货日报《衍生品助黄金零售企业破解经营困局》，分析黄金零售企业面临金价波动与库存风险，提出利用黄金期货及期权开展套期保值以稳定利润。全文网址：</t>
    </r>
    <r>
      <rPr>
        <u val="single"/>
        <color theme="10"/>
      </rPr>
      <t>https://www.shfe.com.cn/publicnotice/medium/202601/t20260109_830076.html</t>
    </r>
    <r>
      <rPr/>
      <t>。</t>
    </r>
  </si>
  <si>
    <t xml:space="preserve">交付两份材料。第一份为Excel文件《多资产配置与对冲管理测算表》，内含四个板块：各类资产持仓占比、按市值和久期拆分的风险敞口、现货与衍生品对冲对应关系、三种情景下压力测试结果。第二份为十页以内内部汇报PPT，多用图表展示数据关系和测算结论。</t>
  </si>
  <si>
    <t xml:space="preserve">第1步：阅读附件1和附件2，提取上期所期权交易管理办法与结算管理办法中关于保证金制度、风险控制及行权交割的规则要求。
第2步：阅读附件3、附件4、附件5和附件6四个衍生品应用案例，分析白银期货期权、场外期权、场外衍生品和黄金期货各自的风险对冲方式与适用场景。
第3步：分析当前股票、债券、商品三类资产联动关系被打破的市场特征，识别传统静态配置策略失效的主要原因。
第4步：按股票、债券、商品三大类别整理机构当前各资产持仓占比数据，填入Excel第一板块。
第5步：按持仓市值和久期两个维度拆解各资产类别的风险敞口，填入Excel第二板块。
第6步：匹配现货持仓与可用的衍生品工具，设计各品类资产与对应期货或期权的一一对冲关系，填入Excel第三板块。
第7步：设定基准、温和下跌、剧烈调整三种市场情景，分别测算各情景下组合的损益变化。
第8步：汇总三种情景的压力测试结果填入Excel第四板块，并生成关键图表用于PPT展示。
第9步：完成自检，确认表格与幻灯片内容无重复矛盾，每项对冲操作具备实际可行性，文件结构完整。</t>
  </si>
  <si>
    <t xml:space="preserve">缺目标机构当前各类资产持仓占比、久期等核心运营数据，无法开展敞口测算、对冲设计及压力测试
缺基准、温和下跌、剧烈调整三类情景的量化标准，无法完成对应情景下的压力测试测算
附件1-6全部属于国内商品期货交易所（上期所）的合规管理办法或企业层面的商品套期保值案例，无法从这些微观的商品套保案例和结算办法中，提取出金融核心定量依据</t>
  </si>
  <si>
    <t xml:space="preserve">孙功民_0623_002_L2</t>
  </si>
  <si>
    <t xml:space="preserve">近期，教育领域围绕中学生创造性科学问题解决的培养路径展开了广泛研讨。结合近三年涵盖12450名被试、提取超3800个脑成像峰值坐标的fMRI（功能性磁共振成像）元分析数据，业内达成高度共识：创造性科学思考并非依赖单一脑区（如传统认知中占比仅约18%的“右脑优势”假说），而是由默认模式网络（DMN，涉及内侧前额叶等6个核心节点）、执行控制网络（ECN，涉及背外侧前额叶等4个核心节点）和突显网络（SN，涉及前脑岛等3个核心节点）等至少3个大型脑网络，在思维的发散、评估与执行阶段进行频率达120-150Hz的毫秒级动态耦合与协同发力。立足这一前沿理论，西安市某中学STEM学科教研组规划在2026年秋季新学期，面向高一年级全体850名学生（男女比例1.05:1，平均年龄15.4岁），开设为期18周、共36课时（每课时45分钟，总计1620分钟）的《创造性科学思维》校本特色课程。学校明确要求，课程需深度融合脑科学成果，重点剖析DMN在灵感顿悟（潜伏期约300-500ms）和内部表征构建中的核心价值，预期使学生在托兰斯创造性思维测验（TTCT）中的流畅性（均值提升18.5%）与独创性（均值提升16.2%）得分提升15%以上。但教研组在筹备阶段遇到了两大现实难题。一方面，参与授课的12名一线教师虽具备平均8.5年的学科教学经验，却缺乏神经科学相关专业背景，不清楚如何将涉及血流动力学响应函数（HRF）等晦涩的脑科学理论转化为简单易懂、可落地开展的课堂实践活动；另一方面，老师们普遍顾虑，脑网络相关专业知识理论性较强、理解门槛偏高（涉及至少24个神经解剖学术语），直接讲授容易超出高一学生现有的生物与物理认知范围，加重学习负担，导致课堂抬头率低于60%，影响课堂教学效果。为了妥善解决以上问题，教研组整理了一些材料附件，希望据此开发一套既有科学依据又符合教学实际的课程框架与配套资源。 请你根据附件设计一套适合高一学生学习的教学计划书，完成一份pdf版《“默认模式网络在创造性科学问题解决中的动态耦合特征研究”教学计划书》。解释单一脑区与默认模式网络的概念区别、默认模式网络在创造性科学问题解决起到的作用、默认模式网络与执行控制网络在创造性认知中如何进行协同工作。完成之后自检pdf文件是否可以正常打开，内容是否完整。</t>
  </si>
  <si>
    <t xml:space="preserve">教育科研与生命科学</t>
  </si>
  <si>
    <t xml:space="preserve">认知神经科学与学习机制</t>
  </si>
  <si>
    <t xml:space="preserve">默认模式网络在创造性科学问题解决中的动态耦合特征</t>
  </si>
  <si>
    <t xml:space="preserve">根据附件设计一套适合高一学生学习的教学计划书，完成一份pdf版《“默认模式网络在创造性科学问题解决中的动态耦合特征研究”教学计划书》。</t>
  </si>
  <si>
    <t/>
    <r>
      <rPr/>
      <t xml:space="preserve">
</t>
    </r>
    <r>
      <rPr/>
      <t xml:space="preserve">
</t>
    </r>
    <r>
      <rPr/>
      <t xml:space="preserve">
</t>
    </r>
    <r>
      <rPr/>
      <t xml:space="preserve">
</t>
    </r>
    <r>
      <rPr/>
      <t xml:space="preserve">
</t>
    </r>
  </si>
  <si>
    <t/>
    <r>
      <rPr/>
      <t>附件1：《普通高中生物学课程标准（2017年版2020年修订）》。解释脑、神经系统、科学思维、科学探究。</t>
    </r>
    <r>
      <rPr/>
      <t xml:space="preserve">
</t>
    </r>
    <r>
      <rPr/>
      <t>下载链接：</t>
    </r>
    <r>
      <rPr>
        <u val="single"/>
        <color theme="10"/>
      </rPr>
      <t>https://www.ictr.edu.cn/Uploads/File/2022/04/28/%E6%99%AE%E9%80%9A%E9%AB%98%E4%B8%AD%E7%94%9F%E7%89%A9%E5%AD%A6%E8%AF%BE%E7%A8%8B%E6%A0%87%E5%87%86%EF%BC%882017%E5%B9%B4%E7%89%882020%E5%B9%B4%E4%BF%AE%E8%AE%A2%EF%BC%89.20220428174303.pdf?utm_source</t>
    </r>
    <r>
      <rPr/>
      <t xml:space="preserve">
</t>
    </r>
    <r>
      <rPr/>
      <t>附件2：《中小学综合实践活动课程指导纲要》。教育部文件，强调从真实生活和发展需要出发，通过探究、服务、制作、体验培养综合素质。</t>
    </r>
    <r>
      <rPr/>
      <t xml:space="preserve">
</t>
    </r>
    <r>
      <rPr/>
      <t>下载链接：</t>
    </r>
    <r>
      <rPr>
        <u val="single"/>
        <color theme="10"/>
      </rPr>
      <t>https://www.moe.gov.cn/srcsite/A26/s8001/201710/t20171017_316616.html?utm_source</t>
    </r>
    <r>
      <rPr/>
      <t xml:space="preserve">
</t>
    </r>
    <r>
      <rPr/>
      <t>附件3：《在我们学习时，大脑发生了什么变化？》。介绍神经可塑性、神经元连接、练习与记忆巩固。</t>
    </r>
    <r>
      <rPr/>
      <t xml:space="preserve">
</t>
    </r>
    <r>
      <rPr/>
      <t>下载链接：</t>
    </r>
    <r>
      <rPr>
        <u val="single"/>
        <color theme="10"/>
      </rPr>
      <t>https://kids.frontiersin.org/zh/articles/10.3389/frym.2020.00054-zh?utm_source</t>
    </r>
    <r>
      <rPr/>
      <t xml:space="preserve">
</t>
    </r>
    <r>
      <rPr/>
      <t>附件4：《如何使用记忆学习新知识》。介绍海马体、内侧前额叶皮层和记忆建构。</t>
    </r>
    <r>
      <rPr/>
      <t xml:space="preserve">
</t>
    </r>
    <r>
      <rPr/>
      <t>下载链接：</t>
    </r>
    <r>
      <rPr>
        <u val="single"/>
        <color theme="10"/>
      </rPr>
      <t>https://kids.frontiersin.org/zh/articles/10.3389/frym.2020.00047-zh?utm_source</t>
    </r>
    <r>
      <rPr/>
      <t xml:space="preserve">
</t>
    </r>
    <r>
      <rPr/>
      <t>附件5：《用“光”来观察课堂上的脑活动》。介绍fNIRS如何观察课堂脑活动，比fMRI、HRF更容易让高中生理解“脑活动可以被测量”。</t>
    </r>
    <r>
      <rPr/>
      <t xml:space="preserve">
</t>
    </r>
    <r>
      <rPr/>
      <t>下载链接：</t>
    </r>
    <r>
      <rPr>
        <u val="single"/>
        <color theme="10"/>
      </rPr>
      <t>https://kids.frontiersin.org/zh/articles/10.3389/frym.2020.00088-zh?utm_source</t>
    </r>
    <r>
      <rPr/>
      <t xml:space="preserve">
</t>
    </r>
    <r>
      <rPr/>
      <t xml:space="preserve">附件6：《创造性思维四阶段的神经基础.pdf》。以准备期、酝酿期、明朗期和验证期为线索，梳理创造性思维不同阶段的神经基础。
</t>
    </r>
    <r>
      <rPr/>
      <t>下载链接:</t>
    </r>
    <r>
      <rPr>
        <u val="single"/>
        <color theme="10"/>
      </rPr>
      <t>https://journal.psych.ac.cn/xlkxjz/EN/article/downloadArticleFile.do?attachType=PDF&amp;id=3223</t>
    </r>
    <r>
      <rPr/>
      <t xml:space="preserve">
</t>
    </r>
  </si>
  <si>
    <t xml:space="preserve">一份pdf版《“默认模式网络在创造性科学问题解决中的动态耦合特征研究”教学计划书》。解释单一脑区与默认模式网络的概念区别、默认模式网络在创造性科学问题解决起到的作用、默认模式网络与执行控制网络在创造性认知中如何进行协同工作。</t>
  </si>
  <si>
    <t xml:space="preserve">步骤1. 明确任务边界与交付物要求：确认本题目标是为该复杂任务生成“做题步骤”，不是直接完成PDF教学计划书；锁定最终交付物为pdf版《“默认模式网络在创造性科学问题解决中的动态耦合特征研究”教学计划书》。
步骤2. 梳理教学场景与学习对象：提炼核心场景，即西安市某中学面向高一年级850名学生，在2026年秋季开设18周、36课时的《创造性科学思维》校本课程，课程对象为缺乏专业神经科学基础的高一学生。
步骤3. 盘点附件证据链与课程依据：将普通高中生物学课程标准用于确定生物学核心素养和神经系统相关学习边界；将综合实践活动指导纲要用于设计探究、体验和项目化活动；将大脑学习、记忆学习、课堂脑活动观察和创造性思维四阶段材料用于转化脑科学内容。
步骤4. 判断脑科学内容的教学转化边界：根据高一学生已有生物和物理认知水平，筛选必须讲清的核心概念，如单一脑区、默认模式网络、执行控制网络、突显网络、脑网络协同、创造性问题解决，避免直接堆砌HRF、复杂神经解剖术语和fMRI技术细节。
步骤5. 构建“脑网络—创造性科学问题解决—课堂活动”的课程逻辑：将创造性科学思维拆解为问题发现、发散联想、内部表征构建、方案评估、实验验证和反思迁移几个阶段，并对应解释DMN、ECN和SN在不同阶段的功能分工。
步骤6. 设计单一脑区与默认模式网络的概念对比路径：用“一个零件”和“协作系统”的类比说明单一脑区与脑网络的区别，强调创造性科学思考不是由某一个脑区单独完成，而是多个脑区和多个网络动态协同的结果。
步骤7.设计DMN作用机制的课堂化解释：围绕灵感顿悟、内部表征、已有经验重组和想象模拟，说明默认模式网络如何帮助学生在科学问题中产生新联想、新解释和新假设，并将300—500ms潜伏期等前沿概念转化为“灵感出现前的大脑准备过程”。
步骤8.设计DMN与ECN协同机制的教学活动：用“自由想象—理性筛选—动手验证”的课堂流程解释DMN负责生成想法，ECN负责筛选、控制和执行，SN负责在重要信息出现时切换注意，避免把创造力误讲成单纯发散或天赋。
步骤9. 规划18周36课时课程结构：将课程分为脑科学入门、创造性问题发现、发散思维训练、科学假设生成、实验设计与验证、跨学科项目实践、成果展示与反思评价等模块，每个模块明确课时安排、教学目标、课堂活动和评价方式。
步骤10. 设计教师可落地的配套资源：为12名一线教师准备通俗化讲解脚本、课堂案例、活动单、学生任务卡、项目式学习任务、概念图、讨论问题和形成性评价表，降低教师因神经科学背景不足带来的实施难度。
步骤11. 规划学习效果评价方式：以TTCT流畅性和独创性提升为核心预期指标，同时结合课堂参与度、科学问题提出质量、方案多样性、实验验证能力、小组协作表现和学习反思记录，形成过程性评价与结果性评价结合的评价体系。
步骤12. 完成PDF结构设计与自检：教学计划书应包含课程背景、理论依据、学生学情、课程目标、核心概念解释、18周教学安排、典型课例、课堂活动设计、评价方案、教师实施建议和参考依据；最后检查PDF是否可正常打开、标题和章节完整、内容无乱码、概念解释适合高一学生理解。</t>
  </si>
  <si>
    <t xml:space="preserve">题目要求中学老师在教学计划书中深入研究并解释“120-150Hz的毫秒级动态耦合”、“血流动力学响应函数（HRF）”等极端硬核的认知神经科学与核磁共振前沿学术量化指标，远远超出了基础教育的真实白领/教师场景。课程主题偏向基础研究属性，大量堆砌神经解剖术语与脑成像技术细节，既脱离高一学生的认知基础，也偏离了校本课程 “基于脑科学结论落地教学活动、聚焦学生思维能力提升” 的真实定位，不符合一线教研的真实工作逻辑。</t>
  </si>
  <si>
    <t xml:space="preserve">杨云开-0625-001-L2</t>
  </si>
  <si>
    <t xml:space="preserve">公司计划下个月上线三个 AI 功能，目前在推进算法备案准备工作。按照当前节奏，八月十五日前需要完成备案材料提交，否则备案会顺延到下一批次，产品上线时间也要同步调整，方便后续安排研发和法务推进。
目前涉及六个功能模块。智能推荐用于首页 Feed 排序和搜索结果个性化。用户画像用于广告定向和推送策略。这两个功能基本都属于算法推荐相关场景。内容生成功能用于自动生成商品描述和营销文案，还需要确认是否同时适用生成式人工智能服务和深度合成相关规定。
另外三个模块目前还没有统一结论。智能审核主要做 UGC 内容风控，不生成新的内容，这种情况是否需要纳入备案范围，需要结合现行规定判断。对话助手接入了大模型能力，但目前只用于客服应答，没有开放自由对话能力，这种形态是否属于生成式人工智能服务，需要对照《生成式人工智能服务管理暂行办法》中的服务定义进行判断。数据分析模块会基于经营数据生成归因分析和优化建议，这类分析型输出是否属于监管覆盖范围，也需要直接依据法规原文判断，不做类推解释。
附件里已经整理了相关法规材料，包括《生成式人工智能服务管理暂行办法》《互联网信息服务算法推荐管理规定》《互联网信息服务深度合成管理规定》《数据安全法》《个人信息保护法》以及信通院人工智能治理白皮书。法规用于合规义务判断，白皮书用于参考备案实践和行业案例。
需要整理一份算法备案合规评估报告。报告中要把六个功能模块分别对应的法规依据和具体条款梳理清楚，同时判断是否触发备案要求，并说明当前准备进展和仍需补充的材料。再结合八月十五日前的备案窗口，给出整体推进优先级。《数据安全法》和《个人信息保护法》只分析和本次业务相关的自动化决策、用户画像和个人信息使用目的限制等内容，其余部分不展开。如果某些模块在现行法规中没有明确对应规定，需要直接写明现行法规未明确覆盖，并说明判断依据，不做扩展解释。
最后整体检查一遍六个功能是否都覆盖到，每项结论是否能够对应到具体法规和条款编号，各个边界模块的判断逻辑是否一致，整体推进安排是否能够支持八月十五日前完成备案准备，同时确认文件可以正常打开，没有乱码或格式异常。
</t>
  </si>
  <si>
    <t xml:space="preserve">AI Native与Agent Workflow</t>
  </si>
  <si>
    <t xml:space="preserve">AI产品合规评估与算法备案</t>
  </si>
  <si>
    <t xml:space="preserve">基于《生成式人工智能服务管理暂行办法》《互联网信息服务算法推荐管理规定》《互联网信息服务深度合成管理规定》《数据安全法》《个人信息保护法》及信通院AI治理白皮书，对六个AI功能模块（智能推荐、用户画像、内容生成、智能审核、对话助手、数据分析）逐项做法规适用性判断，区分明确触发备案、明确不触发、现行法规未明确覆盖三类，标注每个判断的具体法规条款编号，识别材料缺口和预估补齐周期，按风险等级输出备案推进优先级表，生成Word版合规差距分析与备案推进表</t>
  </si>
  <si>
    <t/>
    <r>
      <rPr/>
      <t xml:space="preserve">
</t>
    </r>
    <r>
      <rPr/>
      <t xml:space="preserve">
</t>
    </r>
    <r>
      <rPr/>
      <t xml:space="preserve">
</t>
    </r>
    <r>
      <rPr/>
      <t xml:space="preserve">
</t>
    </r>
    <r>
      <rPr/>
      <t xml:space="preserve">
</t>
    </r>
  </si>
  <si>
    <t xml:space="preserve">HTML/PDF</t>
  </si>
  <si>
    <t/>
    <r>
      <rPr/>
      <t>附件1：《生成式人工智能服务管理暂行办法》（2023年8月15日施行）全文，涵盖生成式AI服务备案要求、安全评估、信息披露、用户权益保护等核心条款。来源：</t>
    </r>
    <r>
      <rPr>
        <u val="single"/>
        <color theme="10"/>
      </rPr>
      <t>https://www.gov.cn/zhengce/content/2023-07/13/content_5751273.htm</t>
    </r>
    <r>
      <rPr/>
      <t xml:space="preserve">
</t>
    </r>
    <r>
      <rPr/>
      <t>附件2：《互联网信息服务算法推荐管理规定》（2022年3月1日施行）全文，包含算法备案、算法透明度、用户选择权、禁止算法歧视等条款。来源：</t>
    </r>
    <r>
      <rPr>
        <u val="single"/>
        <color theme="10"/>
      </rPr>
      <t>https://www.gov.cn/zhengce/content/2022-01/04/content_5666562.htm</t>
    </r>
    <r>
      <rPr/>
      <t xml:space="preserve">
</t>
    </r>
    <r>
      <rPr/>
      <t>附件3：《互联网信息服务深度合成管理规定》（2023年1月10日施行）全文，明确了深度合成服务备案、标识要求、内容审核、训练数据管理等条款。来源：</t>
    </r>
    <r>
      <rPr>
        <u val="single"/>
        <color theme="10"/>
      </rPr>
      <t>https://www.gov.cn/zhengce/content/2022-12/11/content_5731431.htm</t>
    </r>
    <r>
      <rPr/>
      <t xml:space="preserve">
</t>
    </r>
    <r>
      <rPr/>
      <t>附件4：《中华人民共和国数据安全法》（2021年9月1日施行）全文，规定了数据分类分级、数据安全审查、重要数据出境、数据处理者义务等条款。来源：</t>
    </r>
    <r>
      <rPr>
        <u val="single"/>
        <color theme="10"/>
      </rPr>
      <t>https://www.gov.cn/xinwen/2021-06/11/content_5616919.htm</t>
    </r>
    <r>
      <rPr/>
      <t xml:space="preserve">
</t>
    </r>
    <r>
      <rPr/>
      <t>附件5：《中华人民共和国个人信息保护法》（2021年11月1日施行）全文，涉及自动化决策、用户画像、个人信息处理目的限定、告知同意、算法解释权等条款。来源：</t>
    </r>
    <r>
      <rPr>
        <u val="single"/>
        <color theme="10"/>
      </rPr>
      <t>https://www.gov.cn/xinwen/2021-08/20/content_5632486.htm</t>
    </r>
    <r>
      <rPr/>
      <t xml:space="preserve">
</t>
    </r>
    <r>
      <rPr/>
      <t>附件6：中国信通院《人工智能治理白皮书》（2024年），包含算法备案实操口径、企业合规案例、AI治理框架与最佳实践等内容。来源：</t>
    </r>
    <r>
      <rPr>
        <u val="single"/>
        <color theme="10"/>
      </rPr>
      <t>https://www.caict.ac.cn/</t>
    </r>
  </si>
  <si>
    <t xml:space="preserve">Word</t>
  </si>
  <si>
    <t xml:space="preserve">Word版AI功能合规差距分析与备案推进表（产品委员会审阅用），含六个功能模块的法规适用性判断表（每个判断标注法规名称+条款编号+触发/不触发/现行法规未明确覆盖三类结论）、材料缺口与补齐周期估算、备案推进优先级排序及每项任务对应的备案窗口截止日标注</t>
  </si>
  <si>
    <t xml:space="preserve">步骤1：读取附件1至附件5全文，逐一提取与六个AI功能模块相关的核心条款，标注每项条款的适用范围和触发条件
步骤2：读取附件6，提取算法备案实操口径、企业合规案例和备案申报流程要点
步骤3：逐模块做法规适用性判断——智能推荐和用户画像对照附件2（算法推荐）和附件5（自动化决策/用户画像条款），内容生成对照附件3（深度合成），对话助手对照附件1（生成式AI服务定义和适用范围），智能审核和数据分析对照附件1/2/3判断是否落入任一法规管辖范围
步骤4：对每个判断标注法规名称、具体条款编号和结论（触发备案/不触发/现行法规未明确覆盖），边界模糊模块如结论为"未明确覆盖"须写明理由
步骤5：对照附件1-3的备案材料清单要求，逐模块核查已有材料和缺口材料，预估每项缺口的补齐周期，标注是基于产品侧已有进度还是首次启动
步骤6：按风险等级（已触发备案且材料不齐 &gt; 是否触发存在争议 &gt; 明确触发且材料已齐 &gt; 明确不触发）做备案推进优先级排序，每项标注对应的备案窗口截止日约束
步骤7：整合所有判断，生成Word版合规差距分析与备案推进表，确保每个结论后跟法规名称和条款编号
步骤8：（自检）核查六个功能模块是否逐个覆盖无遗漏，每个法规引用能否溯源到具体条款编号和法条原文，三个边界模糊模块的"未明确覆盖"结论及其理由是否合理，备案推进优先级是否与8月15日窗口截止日对齐，是否存在"根据相关法律法规"等笼统表述</t>
  </si>
  <si>
    <t xml:space="preserve">杨云开</t>
  </si>
  <si>
    <t xml:space="preserve">已通过</t>
  </si>
  <si>
    <t xml:space="preserve">唐滢-0625-003-L2</t>
  </si>
  <si>
    <t xml:space="preserve">2016年成立的A租赁公司主营工程机械、新能源设备等中长期融资租赁，业务重心在华东和华南地区。截至2026年一季度，在租设备总资产超420亿元，全国融资租赁合同余额约5.42万亿元。大量合约进入第三个运营年头，中后期资产占比攀升，工程机械和通用工业设备陆续迎来到期退租或提前回收。国内制造业新增投资持续疲软，企业推迟设备更新，二手设备残值起伏剧烈，整体回款比例下滑。资产管理部发现，现行残值测算主要依赖历史折旧和简单市场报价，未结合设备损耗、区域供需和二手市场活跃度做动态调整。问题集中在测算方法静态和处置渠道单一两个层面。静态测算下，同款挖掘机在华北与东南亚的成交价差可达三成，现有方法无法覆盖区域折价差异。行业数据显示，近三年工程机械类租赁物实际处置价格平均低于初始估值18%至25%，一批租赁期满的数控机床账面残值较实际交易价高出22%。评估依赖个人经验时误差率可达15%至30%。医疗影像设备更新快，使用年限越长残值跌得越陡，折旧曲线非线性的特点现有方法难以捕捉，行业统计中成熟市场余值损失约占融资租赁公司年度总损失的15%至25%。中国租赁联盟数据表明，约30%的租赁纠纷源于残值预判偏差。处置方式上，公司主要依靠经销商回购和线下拍卖，线上平台和跨境渠道使用较少，经常出现估值合理但长期无法成交的情况，公开拍卖周期平均需要4至6个月。闲置设备占压资金，仓储和维护成本持续累积。中国工程机械保有量已超900万台，二手车市场规模预计2025年达1500亿元，2021至2024年二手机累计出口超30万台。部分线上处置平台已展现高效性，如铁建云租平台自2023年试点上线后，累计拓展用户超12万，设备超25万条，平均成交天数不超过10天，为150余家单位处置闲废设备超2.5亿元，平均溢价率约34%。本次需提出多品类租赁设备残值判断方法及可落地的处置渠道选择方案，目标为提高回款比例、缩短闲置周期、减少残值预估偏差带来的账面损失。
最终交付一份完整的文稿《A租赁公司多品类租赁物残值评估与资产处置优化方案》（word格式），分残值测算、渠道匹配、综合决策三个板块。一个量化测算打分表（excel格式），用于残值核算与处置渠道标准化研判，包含设备品类适配度、区域市场活跃度、渠道成交效率、渠道溢价与成本水平四大评分维度，以量化分值实现渠道择优匹配。
全部内容完成后进行自检，覆盖全业务现状、问题和办法，推导前后通顺，所有行业参数和模型假设有合理依据。</t>
  </si>
  <si>
    <t xml:space="preserve">金融租赁与设备融资管理</t>
  </si>
  <si>
    <t xml:space="preserve">租赁物残值评估与处置渠道</t>
  </si>
  <si>
    <t xml:space="preserve">A租赁公司主营工程机械与新能源设备融资租赁，在租设备总资产超420亿元。随着大量合约进入中后期，设备陆续退租回收，但现行残值测算过度依赖静态折旧和简单市场报价，未结合区域供需与设备损耗做动态调整，实际处置价格平均低于初始估值18%至25%。处置渠道主要依靠经销商回购和线下拍卖，平均处置周期4至6个月，闲置成本持续累积。需针对工程机械、工业设备和医疗影像设备三个品类提出残值动态测算方法和分层处置渠道选择方案，以提高回款比例、缩短闲置周期、减少账面损失。交付方案文稿，分残值测算、渠道匹配、综合决策三个板块。交付量化测算打分表，分四大评分维度。</t>
  </si>
  <si>
    <t/>
    <r>
      <rPr/>
      <t xml:space="preserve">
</t>
    </r>
    <r>
      <rPr/>
      <t xml:space="preserve">
</t>
    </r>
    <r>
      <rPr/>
      <t xml:space="preserve">
</t>
    </r>
    <r>
      <rPr/>
      <t xml:space="preserve">
</t>
    </r>
    <r>
      <rPr/>
      <t xml:space="preserve">
</t>
    </r>
  </si>
  <si>
    <t/>
    <r>
      <rPr/>
      <t>附件1，《融资租赁公司监督管理暂行办法》，中国银行保险监督管理委员会于2020年发布，明确融资租赁公司业务范围、风险管理与租赁物管理要求，对租后资产处置与风险控制具有基础约束意义。全文网址：</t>
    </r>
    <r>
      <rPr>
        <u val="single"/>
        <color theme="10"/>
      </rPr>
      <t>https://www.gov.cn/gongbao/content/2020/content_5537939.htm</t>
    </r>
    <r>
      <rPr/>
      <t xml:space="preserve">。
</t>
    </r>
    <r>
      <rPr/>
      <t>附件2，《金融租赁公司融资租赁业务管理办法》，由金融监管部门发布，规范金融租赁公司融资租赁业务操作流程、风险管理要求、资产分类标准及合规管理边界，强化业务审慎经营与资本约束机制。全文网址：</t>
    </r>
    <r>
      <rPr>
        <u val="single"/>
        <color theme="10"/>
      </rPr>
      <t>https://www.gov.cn/gongbao/2026/issue_12606/202603/content_7061750.html</t>
    </r>
    <r>
      <rPr/>
      <t xml:space="preserve">。
</t>
    </r>
    <r>
      <rPr/>
      <t>附件3，全国人大常委会制定，从制度层面对资源再利用、再制造及废旧物资回收体系进行规范，为二手设备再流通与残值回收提供法律基础。全文网址：</t>
    </r>
    <r>
      <rPr>
        <u val="single"/>
        <color theme="10"/>
      </rPr>
      <t>https://www.mee.gov.cn/ywgz/fgbz/fl/201811/t20181114_673624.shtml</t>
    </r>
    <r>
      <rPr/>
      <t xml:space="preserve">。
</t>
    </r>
    <r>
      <rPr/>
      <t xml:space="preserve">附件4， 《医疗器械监督管理条例》已经2020年12月21日国务院第119次常务会议修订通过，自2021年6月1日起施行，明确医疗器械全生命周期监管要求，对医疗影像设备等高价值设备的流通、报废及再利用形成合规约束。全文网址：</t>
    </r>
    <r>
      <rPr>
        <u val="single"/>
        <color theme="10"/>
      </rPr>
      <t>https://www.gov.cn/gongbao/content/2021/content_5595920.htm</t>
    </r>
    <r>
      <rPr/>
      <t xml:space="preserve">。
</t>
    </r>
    <r>
      <rPr/>
      <t>附件5，工业和信息化部关于印发《“十四五”工业绿色发展规划》的通知，工信部规〔2021〕178号，工业和信息化部等部门发布，提出推动工业设备循环利用、再制造体系建设及绿色资产管理，为工业设备残值管理与再流通提供政策方向。全文网址：</t>
    </r>
    <r>
      <rPr>
        <u val="single"/>
        <color theme="10"/>
      </rPr>
      <t>https://www.gov.cn/zhengce/zhengceku/2021-12/03/5655701/files/4c8e11241e1046ee9159ab7dcad9ed44.pdf</t>
    </r>
    <r>
      <rPr/>
      <t xml:space="preserve">。
</t>
    </r>
    <r>
      <rPr/>
      <t>附件6，国家发展改革委等部门关于加快废旧物资循环利用体系建设的指导意见，发改环资〔2022〕109号，国家发展改革委等部门发布，提出废旧设备回收网络建设、再制造体系与流通渠道优化，对二手设备交易效率提升具有直接指导意义。全文网址：</t>
    </r>
    <r>
      <rPr>
        <u val="single"/>
        <color theme="10"/>
      </rPr>
      <t>https://www.gov.cn/zhengce/zhengceku/2022-01/22/content_5669857.htm</t>
    </r>
    <r>
      <rPr/>
      <t>。</t>
    </r>
  </si>
  <si>
    <t xml:space="preserve">《A租赁公司多品类租赁物残值评估与资产处置优化方案》文稿，word格式，分残值测算、渠道匹配、综合决策三个完整板块。残值板块包含可量化的计算指标，渠道板块包含层级化打分判断标准，综合板块兼顾收益和风险。一个量化测算打分表（excel格式），用于残值核算与处置渠道标准化研判，包含设备品类适配度、区域市场活跃度、渠道成交效率、渠道溢价与成本水平四大评分维度，以量化分值实现渠道择优匹配。</t>
  </si>
  <si>
    <t xml:space="preserve">第1步：阅读附件1和附件2，提取融资租赁监管办法与业务管理办法中关于租赁物价值评估和租后资产处置的合规要求。
第2步：阅读附件3和附件6，梳理循环经济促进法中资源再利用制度以及废旧物资循环利用体系建设指导意见中关于回收网络和流通渠道优化的政策方向。
第3步：阅读附件4和附件5，提取医疗器械监管条例中设备报废流通规则以及十四五工业绿色发展规划中再制造体系建设要求。
第4步：整理工程机械、工业设备和医疗影像设备三个品类的历史处置数据，分别计算各品类实际处置价格与初始估值的偏差分布。
第5步：设计残值动态测算方法，将设备使用年限、开机时长、区域二手成交价指数和保养记录纳入计算体系。
第6步：识别当前处置渠道的痛点，梳理经销商回购、线下拍卖、线上平台和跨境出口四种渠道的适用条件和效率差异。
第7步：构建渠道选择的分层打分标准，将设备品类、剩余价值区间和预计处置时效作为主要判断维度。
第8步：撰写方案文稿，按残值测算、渠道匹配、综合决策三个板块组织内容，确保各板块之间数据相互支撑。完成量化测算打分表的制作。
第9步：完成自检，确认全业务现状、问题和办法覆盖完整，所有行业参数和模型假设有合理依据。</t>
  </si>
  <si>
    <t xml:space="preserve">唐滢-0625-005-L2</t>
  </si>
  <si>
    <t xml:space="preserve">以往高净值客户在股票与理财产品上的配置比例较高，这几年来，资金流向有了比较大的变化。2025年高净值收藏家平均将20%的财富配置于艺术品，较2024年的15%上升了5个百分点，全球艺术市场总销售额达596亿美元，中国以14%的份额稳居全球第三。一家私人银行计划分设覆盖艺术品和收藏品的研究方向，以支持客户配置方案和持仓管理。团队调研后发现艺术品交易透明度偏低，定价缺乏公认标准，成交价受主观判断影响较大。同一拍卖行不同场次或同一位创作者的不同作品，在不同年份、地点成交时价格波动明显。2025年油画及当代艺术上半年成交额同比下滑24%，而中国书画市场全年总成交75.83亿元，基本持平，内部结构差异较大。影响价格的因素包括市场资金松紧、作品展览曝光频次等等，标准化金融估值方法难以直接套用。研究计划以各大拍卖行公开成交记录为基础，将当代油画、近现代书画、雕塑和限量摄影四个类别的价格形成机制分别拆解。近现代书画在2025年春拍中环比增长15%，成为唯一拥有超5000万元拍品的门类。雕塑与限量摄影虽规模较小，但摄影作品2000年至2025年年均增值率达7.2%。同时需要梳理画廊一手交易、拍卖行二手拍卖和私下转让三条渠道的价格间的关系，区分主次影响。分析将综合运用拍卖行各方面的数据，苏富比等头部机构的公开年报与成交额，并与利率、汇率这些宏观指标进行交叉对照，为另类资产配置提供定量与定性的双重支撑。
最终需要的成果分两项。主件是一份十二页以内的PPT《艺术品与收藏品另类资产投资研究》，供内部讨论和向客户讲解时使用，按照行业交易市场拆解、估值测算方法、真实拍卖案例验算与行情预判的顺序展开。配套Excel表用来放估值参数、不同拍卖行成交对比和各类藏品风险打分，表格里共设四张表：藏品成交样本、影响因子权重测算、市场价格波动统计，以及藏品流动性和投资风险评分。
材料完成后进行自检，PPT和表格的价格单位、交易时间这些细节排查一遍。所有引用数据标注公开出处，分析结论要能直接用到客户资产配置和风险提示的业务场景里。</t>
  </si>
  <si>
    <t xml:space="preserve">艺术品、收藏品与另类实物投资</t>
  </si>
  <si>
    <t xml:space="preserve">艺术品估值与拍卖市场分析</t>
  </si>
  <si>
    <t xml:space="preserve">私人银行计划分设艺术品与收藏品研究方向，以支持高净值客户配置方案和持仓管理。当前艺术品交易透明度偏低且定价缺乏公认标准，标准化金融估值方法难以直接套用。需以各大拍卖行公开成交记录为基础，拆解当代油画、近现代书画、雕塑和限量摄影四个类别的价格形成机制，梳理画廊一手交易、拍卖行二手拍卖和私下转让三条渠道的价格关系，并与利率汇率等宏观指标交叉对照。最终交付PPT和Excel配套表，供内部讨论和客户讲解使用。</t>
  </si>
  <si>
    <t/>
    <r>
      <rPr/>
      <t xml:space="preserve">
</t>
    </r>
    <r>
      <rPr/>
      <t xml:space="preserve">
</t>
    </r>
    <r>
      <rPr/>
      <t xml:space="preserve">
</t>
    </r>
    <r>
      <rPr/>
      <t xml:space="preserve">
</t>
    </r>
    <r>
      <rPr/>
      <t xml:space="preserve">
</t>
    </r>
  </si>
  <si>
    <t/>
    <r>
      <rPr/>
      <t>附件1，《中华人民共和国文物保护法》，全国人民代表大会常务委员会于2024年对《文物保护法》进行修订，明确文物交易、流通、出境及拍卖监管边界，对近现代书画与古董类资产估值与合规流通具有基础约束意义。全文网址：</t>
    </r>
    <r>
      <rPr>
        <u val="single"/>
        <color theme="10"/>
      </rPr>
      <t>https://www.gov.cn/yaowen/liebiao/202411/content_6985748.htm</t>
    </r>
    <r>
      <rPr/>
      <t xml:space="preserve">。
</t>
    </r>
    <r>
      <rPr/>
      <t>附件2，文物拍卖管理办法（文物政发〔2020〕6号），由国家文物局发布，主要对文物拍卖企业准入、标的审核及监管流程进行规范，强化拍卖活动合规性与文物流通秩序管理。全文网址：</t>
    </r>
    <r>
      <rPr>
        <u val="single"/>
        <color theme="10"/>
      </rPr>
      <t>http://www.ncha.gov.cn/art/2020/9/15/art_2407_165.html</t>
    </r>
    <r>
      <rPr/>
      <t xml:space="preserve">。
</t>
    </r>
    <r>
      <rPr/>
      <t>附件3，《北京市支持文化金融融合发展资金管理办法》，明确文化产业与金融协同支持方向、资金申报流程及监管机制。全文网址：</t>
    </r>
    <r>
      <rPr>
        <u val="single"/>
        <color theme="10"/>
      </rPr>
      <t>https://www.beijing.gov.cn/zhengce/zhengcefagui/qtwj/202204/t20220414_2676734.html</t>
    </r>
    <r>
      <rPr/>
      <t xml:space="preserve">。
</t>
    </r>
    <r>
      <rPr/>
      <t>附件4，《2024中国文物艺术品拍卖市场统计年报》，中国拍卖行业协会发布，包含国内拍卖市场成交总额、各品类结构及头部拍卖行成交分布数据，是国内二级市场核心数据来源。全文网址：</t>
    </r>
    <r>
      <rPr>
        <u val="single"/>
        <color theme="10"/>
      </rPr>
      <t>https://media-auth.artron.net/pdf/status?src=%2Fcms%2Fpdf%2F202511%2F7797b13e2c840b59c52010ff39fc711a.pdf&amp;iswap=6&amp;auth=AegPoQURgM713ouoapIHKtI52dGKFGXw%2FOisKPf6ccqajWkJFqC3zs0VgSHTbgJxx4idKVVRDQz3oslmcnGIJx6cW6qfZMM7sbUvMG%2BUusiPKyCCW7oA%2BMvswRp6khiBTtY2rxYDX3%2BvUrQtwVoQztX%2BirZolEcx080syza63IY%3D&amp;uid=99999999</t>
    </r>
    <r>
      <rPr/>
      <t xml:space="preserve">。
</t>
    </r>
    <r>
      <rPr/>
      <t>附件5，《中国艺术品金融市场发展蓝皮书（2024）》，亚洲艺术品金融商学院（AIAF）发布（2024年），梳理艺术品交易规模、金融化路径、资产配置趋势及风险监管框架，重点分析高净值人群配置结构变化。全文网址：</t>
    </r>
    <r>
      <rPr>
        <u val="single"/>
        <color theme="10"/>
      </rPr>
      <t>https://pdf.dfcfw.com/pdf/H3_AP202412101641237536_1.pdf?1771032373000.pdf</t>
    </r>
    <r>
      <rPr/>
      <t xml:space="preserve">。
</t>
    </r>
    <r>
      <rPr/>
      <t>附件6，《“十四五”文化产业发展规划》，由文化和旅游部于2021年发布。文件明确“十四五”时期文化产业发展的总体思路、重点任务和保障措施，提出推动文化产业高质量发展、促进数字文化产业创新、完善现代文化产业体系。全文网址：</t>
    </r>
    <r>
      <rPr>
        <u val="single"/>
        <color theme="10"/>
      </rPr>
      <t>https://www.mct.gov.cn/preview/whhlyqyzcxxfw/wlrh/202106/P020210611600056802597.pdf</t>
    </r>
    <r>
      <rPr/>
      <t>。</t>
    </r>
  </si>
  <si>
    <t xml:space="preserve">ppt、excel</t>
  </si>
  <si>
    <t xml:space="preserve">交付两份材料。第一份为十二页以内PPT《艺术品与收藏品另类资产投资研究》，按行业交易市场拆解、估值测算方法、真实拍卖案例验算与行情预判的顺序展开。第二份为配套Excel工作簿，共四张表：藏品成交样本、影响因子权重测算、市场价格波动统计、藏品流动性和投资风险评分。</t>
  </si>
  <si>
    <t xml:space="preserve">第1步：阅读附件1和附件2，提取文物保护法中文物交易与流通监管条款以及文物拍卖管理办法中标的审核与准入要求。
第2步：阅读附件3和附件6，梳理文化金融融合资金管理办法中金融支持方向以及十四五文化产业规划中艺术品市场发展定位。
第3步：阅读附件4和附件5，汇总拍卖市场统计年报中成交总额与品类结构数据以及蓝皮书中高净值人群配置趋势。
第4步：整理四大类别（当代油画、近现代书画、雕塑、限量摄影）的拍卖成交记录，分别计算各品类近三年的成交额变化和价格区间分布。
第5步：梳理画廊一手交易、拍卖行二手拍卖和私下转让三条渠道的价差规律，判断各渠道对定价的主导程度。
第6步：建立影响因子权重测算表，将市场资金松紧、作品展览曝光频次、利率汇率等因素纳入并赋予权重。
第7步：选取三组具有代表性的拍卖案例进行验算，将模型测算价格与实际成交价进行对比，调整参数。
第8步：撰写PPT，按交易市场拆解、估值测算方法、案例验算与行情预判的顺序展开，确保十二页以内且结论可直接用于客户配置建议。
第9步：完成自检，排查PPT与Excel中价格单位和交易时间的一致性，确认所有引用数据标注公开出处。</t>
  </si>
  <si>
    <t xml:space="preserve">附件1、2是纯粹的行政监管法律，完全不涉及价格评估和市场行情；附件4、5虽然是2024年的行研蓝皮书，但题干要求分析和演算的是2025年最新以及2026年的行情变化。附件无法提供解题核心数据
在附件缺乏2025年具体拍品样本、公开检索也极难找到非标艺术品底层波动率数据的情况下，很难搭建出一个合理的艺术品金融量化模型</t>
  </si>
  <si>
    <t xml:space="preserve">唐滢-0625-006-L2</t>
  </si>
  <si>
    <t xml:space="preserve">国内医疗健康行业这几年变化很大，医药、器械企业在资本市场的定价方式和五六年前已经不太一样了。医保准入谈判和药品及高值耗材集中带量采购已进入常态化推进阶段。截至2025年底国家已开展11批药品集采，覆盖490个品种，中选价格平均降幅在50%至60%之间。按病种付费改革全面落地，生产成本和流通环节不断压缩，因此过去依靠单一产品差价维持高利润的模式难以为继。行业整体正在向控成本和加大研发两个方向调整。2025年国家医保药品目录调整新增114种药品，其中50种为1类创新药，谈判成功率达88%，新增药品平均降幅超过60%。高值耗材集采的降价力度更为明显。心脏支架从均价1.3万元降至700元左右，降幅超过90%。医疗设备集采同样出现大幅降价。宁夏2025年采购超声设备整体均价降幅达88%。不同赛道承受的冲击差别很大。创新药市场规模2025年约1.22万亿元，研发管线数量达7032个，但利润仍在收窄。仿制药企业面临直接压力。科伦药业2025年营收同比减少15%，归母净利润减少42%。石药集团净利润减少10%。医疗器械领域，2025年国内IVD行业超过70%的企业陷入亏损，累计亏损额突破56亿元。二级市场的估值体系正在重建。市场不再单独看利润增速，而是把现金流稳定性、营收对医保的依赖程度等因素一起放进定价模型里。集采品类从化学药扩展到生物药和高端耗材之后，每个细分领域的营收和现金流测算都要重新做。企业通过推出新产品、拓展海外市场和丰富研发管线来对冲政策压力，这些措施对长期价值的支撑作用需要时间观察。本次工作需要在集采和医保谈判常态化的背景下，把各赛道估值变化的过程梳理出来，再结合政策节奏形成分析思路。分析只使用公开政策文件和行业数据，不编造企业财报或未披露信息。
最终交一篇《医保集采背景下医疗健康赛道估值重构与投资研判报告》，word格式，不少于3000字，分行业现状、问题拆解、逻辑推导、实操建议四个部分。一张医疗细分赛道估值复盘表，excel格式，包括政策、经营、业绩、估值、投资五个维度。
报告完成后自检一遍。推导过程顺畅，政策描述和现行规则能对上，没有未经证实的数据。</t>
  </si>
  <si>
    <t xml:space="preserve">医疗健康产业投资与赛道研判</t>
  </si>
  <si>
    <t xml:space="preserve">医保政策与集采对估值的重塑</t>
  </si>
  <si>
    <t xml:space="preserve">在医保准入谈判与药品高值耗材集采常态化背景下，医疗健康行业估值体系正经历系统性重建。截至2025年底国家已开展11批药品集采覆盖490个品种，中选价格平均降幅50%至60%，高值耗材降价力度更为剧烈。创新药、仿制药、医疗器械及IVD各赛道承受冲击差异显著，二级市场定价模型正从单一利润增速转向现金流稳定性与医保依赖度等多因素综合评估。需在集采和医保谈判常态化背景下梳理各赛道估值变化过程，结合政策节奏形成分析思路。最终交付《医保集采背景下医疗健康赛道估值重构与投资研判报告》，word格式，不少于3000字，一张医疗细分赛道估值复盘表。</t>
  </si>
  <si>
    <t/>
    <r>
      <rPr/>
      <t xml:space="preserve">
</t>
    </r>
    <r>
      <rPr/>
      <t xml:space="preserve">
</t>
    </r>
    <r>
      <rPr/>
      <t xml:space="preserve">
</t>
    </r>
    <r>
      <rPr/>
      <t xml:space="preserve">
</t>
    </r>
    <r>
      <rPr/>
      <t xml:space="preserve">
</t>
    </r>
  </si>
  <si>
    <t/>
    <r>
      <rPr/>
      <t>附件1，《国务院办公厅关于印发国家组织药品集中采购和使用试点方案的通知》（国办发〔2019〕2号），提出国家组织药品集中带量采购试点机制，通过以量换价降低药品价格、规范采购流程并保障临床供应。全文网址：</t>
    </r>
    <r>
      <rPr>
        <u val="single"/>
        <color theme="10"/>
      </rPr>
      <t>https://www.gov.cn/gongbao/content/2019/content_5361793.htm</t>
    </r>
    <r>
      <rPr/>
      <t xml:space="preserve">。
</t>
    </r>
    <r>
      <rPr/>
      <t>附件2，《国务院办公厅关于推动药品集中带量采购工作常态化制度化开展的意见》（国办发〔2021〕2号），明确推进药品集采常态化、制度化、扩大覆盖范围、降低虚高价格、完善医保支付联动机制。全文网址：</t>
    </r>
    <r>
      <rPr>
        <u val="single"/>
        <color theme="10"/>
      </rPr>
      <t>https://www.gov.cn/gongbao/content/2021/content_5585228.htm</t>
    </r>
    <r>
      <rPr/>
      <t xml:space="preserve">。
</t>
    </r>
    <r>
      <rPr/>
      <t>附件3，国家医保DRG/DIP支付方式改革政策文件，国家医保局于2021年发布《关于印发DRG/DIP支付方式改革三年行动计划的通知》（医保发〔2021〕48号）。全文网址：</t>
    </r>
    <r>
      <rPr>
        <u val="single"/>
        <color theme="10"/>
      </rPr>
      <t>https://www.gov.cn/zhengce/zhengceku/2021-11/28/content_5653858.htm</t>
    </r>
    <r>
      <rPr/>
      <t xml:space="preserve">。
</t>
    </r>
    <r>
      <rPr/>
      <t>附件4，《商业健康保险创新药品目录（2025年）》由国家医疗保障局与国家金融监督管理总局联合发布，旨在规范商业健康保险对创新药品的可及范围，推动多层次医疗保障体系衔接与支付协同。全文网址：</t>
    </r>
    <r>
      <rPr>
        <u val="single"/>
        <color theme="10"/>
      </rPr>
      <t>https://www.gov.cn/zhengce/zhengceku/202512/P020251207694651942582.pdf</t>
    </r>
    <r>
      <rPr/>
      <t xml:space="preserve">。
</t>
    </r>
    <r>
      <rPr/>
      <t>附件5，《中华人民共和国药品管理法》（2019年修订），全国人大常委会通过，明确药品全生命周期监管与创新药审批制度优化。全文网址：</t>
    </r>
    <r>
      <rPr>
        <u val="single"/>
        <color theme="10"/>
      </rPr>
      <t>https://www.samr.gov.cn/zw/zfxxgk/fdzdgknr/fgs/art/2023/art_b73ec9dabb2d468281d6c994b4bcdaf8.html</t>
    </r>
    <r>
      <rPr/>
      <t xml:space="preserve">。
</t>
    </r>
    <r>
      <rPr/>
      <t>附件6，《医疗器械监督管理条例》，国务院令第739号，2021年修订，强化高值耗材全流程监管与注册人制度（MAH延伸）。全文网址：</t>
    </r>
    <r>
      <rPr>
        <u val="single"/>
        <color theme="10"/>
      </rPr>
      <t>https://www.gov.cn/gongbao/content/2021/content_5595920.htm</t>
    </r>
    <r>
      <rPr/>
      <t>。</t>
    </r>
  </si>
  <si>
    <t xml:space="preserve">《医保集采背景下医疗健康赛道估值重构与投资研判报告》，word格式，不少于3000字，包含行业现状、问题拆解、逻辑推导、实操建议四个完整部分。一张医疗细分赛道估值复盘表，excel格式，包括政策、经营、业绩、估值、投资五个维度。</t>
  </si>
  <si>
    <t xml:space="preserve">第1步：阅读附件1和附件2，提取药品集采试点方案与常态化开展意见中的覆盖品种范围、降价幅度及实施节奏要求。
第2步：阅读附件3和附件4，梳理DRG/DIP支付方式改革三年行动计划推进时间表以及商业健康保险创新药品目录对支付端的影响。
第3步：阅读附件5和附件6，提取药品管理法与医疗器械监管条例中关于注册人制度和高值耗材全流程监管的条款。
第4步：整理11批药品集采的品种覆盖数量、中选价格平均降幅数据，按化学药、生物药和高端耗材分别汇总。
第5步：整理创新药市场规模与研发管线数量变化、仿制药企业营收利润变动、IVD行业亏损面等赛道表现数据。
第6步：按行业现状和问题拆解两个板块撰写报告初稿，重点描述各赛道承压差异和估值体系转变趋势。
第7步：按逻辑推导板块分析市场不再单看利润增速的原因，梳理现金流稳定性和医保依赖度如何进入定价模型。
第8步：按实操建议板块撰写各赛道投资研判结论，明确不同细分领域应关注的指标变化。完成医疗细分赛道估值复盘表。
第9步：完成自检，确认政策描述与现行规则一致，所有数据均有公开出处，字数不少于3000字。</t>
  </si>
  <si>
    <t xml:space="preserve">该生产人员产出的题目极为模板化，基本都是一大段背景+一段产物，背景信息与最终任务之间的耦合度很低，大量背景只是提供上下文，而不是完成任务必须依赖的信息，大段背景中的有效信息占比低</t>
  </si>
  <si>
    <t xml:space="preserve">万嘉诚_0626_04-L2</t>
  </si>
  <si>
    <t xml:space="preserve">我是某中端连锁酒店品牌杭州城市公司的运营总经理，目前负责杭州8家直营及管理门店，共1,126间客房。门店分布在西湖、杭州东站, 滨江及运河周边, 既有商务型酒店, 也有景区和城市休闲型酒店。
2025年，杭州城市公司整体出租率为71.6%，ADR为418元，RevPAR为299元。周末和节假日生意不差，但工作日波动明显，部分门店工作日出租率只有63%左右，房价也有些顶不住。原本主要依赖商务差旅, 年轻周末游客, 但近一年发现, 55岁以上住客及其家庭同行订单正在增加。
在可识别年龄的订单中，55—64岁住客间夜占比由2024年的10.9%提升至2025年的14.2%，65岁及以上占比为4.1%。55岁以上客群整体间夜同比增长31.5%，高于城市公司总间夜8.6%的增速。这部分客人平均提前预订12.4天，高于整体的6.8天, 平均连住2.1晚，高于整体1.5晚, 工作日入住占比达到62%。平均ADR为431元。但现在数据还是有局限, 约38%的订单无法识别实际入住人的年龄, 比如子女代订.
我们最近也有了解到55-65岁的人群叫做“新银发人群”, 他们有一定的品质追求, 在一城市漫游, 文化活动, 房间品质等. 杭州城市公司今年最多可投入80万元, 用于3家门店, 90天银发客群试点. 
请结合杭州本地人口、文旅、老年友好城市和银发经济相关公开资料，输出一份word版本的《杭州连锁酒店新银发客群市场机会》, 分析新银发客群的用户画像和住酒店偏好. 再结合这些信息给到我一份word版本的《90天营销试点方案》.
最后为了更好地服务到这个群体, 我们产品是不是也要做一些更加人性化的调整, 比如服务上的优化像人工预定协助, 早餐优化以及酒店设施的增加(添加防滑, 扶手之类的), 给到我一个word版本的《酒店产品优化细则》, 最后一定要考虑到当前批下来的预算3家门店90天80万预算, 帮我算一下xlsx的《新银发客群试点方案成本管理》.
最后请自行检查产物, 确认3份word和1份excel均成功生成, 内容为中文且可以编辑, 确认成本管理表中3家门店90天预算合计不超过80万元</t>
  </si>
  <si>
    <t xml:space="preserve">品牌市场与电商零售</t>
  </si>
  <si>
    <t xml:space="preserve">品牌策略与消费者洞察</t>
  </si>
  <si>
    <t xml:space="preserve">人群洞察</t>
  </si>
  <si>
    <t xml:space="preserve">杭州某中端连锁酒店品牌城市运营总经理发现55岁以上"新银发客群"间夜同比增长31.5%，希望结合杭州本地人口、文旅、老年友好城市及银发经济公开资料，分析新银发客群的用户画像与住宿偏好，并在3家门店、90天、80万元预算内制定营销试点方案、产品优化细则及成本管理表。</t>
  </si>
  <si>
    <t xml:space="preserve">10h</t>
  </si>
  <si>
    <t/>
    <r>
      <rPr/>
      <t xml:space="preserve">
</t>
    </r>
    <r>
      <rPr/>
      <t xml:space="preserve">
</t>
    </r>
    <r>
      <rPr/>
      <t xml:space="preserve">
</t>
    </r>
    <r>
      <rPr/>
      <t xml:space="preserve">
</t>
    </r>
    <r>
      <rPr/>
      <t xml:space="preserve">
</t>
    </r>
    <r>
      <rPr/>
      <t xml:space="preserve">
</t>
    </r>
  </si>
  <si>
    <t/>
    <r>
      <rPr/>
      <t>附件1-国务院办公厅《关于发展银发经济增进老年人福祉的意见》.pdf：国务院办公厅发布的银发经济政策文件，涵盖养老服务、老年消费、适老化改造等重点领域部署。</t>
    </r>
    <r>
      <rPr>
        <u val="single"/>
        <color theme="10"/>
      </rPr>
      <t>https://www.mct.gov.cn/preview/whhlyqyzcxxfw/zhgl/202401/t20240123_950951.html</t>
    </r>
    <r>
      <rPr/>
      <t xml:space="preserve">
</t>
    </r>
    <r>
      <rPr/>
      <t>附件2-《杭州市养老托育服务业高质量发展实施方案》.pdf：杭州市关于养老托育服务业高质量发展的实施方案，涵盖养老服务体系、银发产业发展及老年友好城市建设等内容。</t>
    </r>
    <r>
      <rPr>
        <u val="single"/>
        <color theme="10"/>
      </rPr>
      <t>https://www.ndrc.gov.cn/xwdt/ztzl/ylyx/ylyxztjjfa/202402/P020240206405435690964.pdf</t>
    </r>
    <r>
      <rPr/>
      <t xml:space="preserve">
</t>
    </r>
    <r>
      <rPr/>
      <t>附件3-《2025年杭州市国民经济和社会发展统计公报》.pdf：杭州市2025年度经济与社会发展统计数据，涵盖人口结构、城乡居民收入、旅游接待人次等数据。</t>
    </r>
    <r>
      <rPr>
        <u val="single"/>
        <color theme="10"/>
      </rPr>
      <t>https://hznews.hangzhou.com.cn/chengshi/content/2026-04/30/content_9214808.htm</t>
    </r>
    <r>
      <rPr/>
      <t xml:space="preserve">
</t>
    </r>
    <r>
      <rPr/>
      <t>附件4-埃森哲《新银发的活力人生——中国消费者洞察》.pdf：埃森哲发布的关于中国"新银发人群"消费行为的洞察报告，涵盖新银发人群的消费观念、行为偏好及细分画像。</t>
    </r>
    <r>
      <rPr>
        <u val="single"/>
        <color theme="10"/>
      </rPr>
      <t>https://www.accenture.cn/cn-zh/insights/consulting/china-savvy-silvers</t>
    </r>
    <r>
      <rPr/>
      <t xml:space="preserve">
</t>
    </r>
    <r>
      <rPr/>
      <t>附件5-万事达卡《2024—2025跨境旅游消费趋势研究报告》.pdf：万事达卡发布的跨境旅游消费趋势研究报告，涵盖亚太地区银发客群出境游及国内休闲游消费特征。</t>
    </r>
    <r>
      <rPr>
        <u val="single"/>
        <color theme="10"/>
      </rPr>
      <t>https://www.mastercard.com/news/media/25petl2g/2024-2025%E8%B7%A8%E5%A2%83%E6%97%85%E6%B8%B8%E6%B6%88%E8%B4%B9%E8%B6%8B%E5%8A%BF%E7%A0%94%E7%A9%B6%E6%8A%A5%E5%91%8A.pdf</t>
    </r>
    <r>
      <rPr/>
      <t xml:space="preserve">
</t>
    </r>
    <r>
      <rPr/>
      <t>附件6-杭州银发时尚街区及"长者友好房"公开案例.pdf：杭州本地银发时尚街区建设及酒店"长者友好房"改造的公开案例资料。</t>
    </r>
    <r>
      <rPr>
        <u val="single"/>
        <color theme="10"/>
      </rPr>
      <t>https://www.hzzx.gov.cn/cshz/content/2025-02/28/content_8870223.htm</t>
    </r>
    <r>
      <rPr/>
      <t xml:space="preserve">
</t>
    </r>
    <r>
      <rPr/>
      <t>附件7-《无障碍旅游服务规范—旅游饭店》国家标准项目.pdf：关于旅游饭店无障碍服务规范的国家标准项目文件，涵盖老年及残障住客的服务设施与流程要求。</t>
    </r>
    <r>
      <rPr>
        <u val="single"/>
        <color theme="10"/>
      </rPr>
      <t>https://std.samr.gov.cn/gb/search/gbDetailed?id=DEC867D53746747FE05397BE0A0A48C3</t>
    </r>
  </si>
  <si>
    <t xml:space="preserve">docx, xlsx</t>
  </si>
  <si>
    <t xml:space="preserve">Word《杭州连锁酒店新银发客群市场机会》：包含杭州新银发人群画像与消费特征、杭州文旅与老年友好城市政策环境、新银发客群住宿偏好与行为分析、杭州连锁酒店市场机会四个部分，全文中文、可编辑。
Word《90天营销试点方案》：包含试点目标与3家门店筛选逻辑、90天分阶段营销节奏、渠道策略与活动设计、预期间夜增量与RevPAR提升测算四个部分，全文中文、可编辑。
Word《酒店产品优化细则》：包含人工预订协助等服务优化、早餐品类与用餐时段调整、客房防滑扶手等适老化设施增设三个部分，全文中文、可编辑。
Excel《新银发客群试点方案成本管理》：包含试点总预算80万元的科目分项、3家门店分配明细、90天分月支出计划及ROI测算四个sheet，中文、可编辑。</t>
  </si>
  <si>
    <t xml:space="preserve">第1步：完整读取全部7份附件，按"银发经济政策""杭州本地数据""消费洞察与趋势""酒店适老化案例与标准"四类归类整理，完成多附件读取和基础归档。
第2步：对附件1和附件2做信息提取与归纳，梳理国家层面银发经济政策方向与杭州市养老托育服务业重点举措，提炼与酒店住宿相关的政策信号。
第3步：对附件3做结构化分析，提取杭州市常住人口年龄结构、城镇居民人均可支配收入、旅游接待人次与收入等关键数据。
第4步：对附件4和附件5做交叉分析，综合提炼新银发人群的消费观念、出行偏好、住宿选择标准及跨境/国内休闲游行为特征，形成新银发客群用户画像。
第5步：对附件6和附件7做信息提取，梳理杭州本地银发友好案例的具体做法及旅游饭店无障碍服务国家标准要求，归纳酒店产品适老化优化方向。
第6步：将上述政策、数据、案例与题目中杭州城市公司的经营数据做交叉验证，识别工作日出租率提升机会与银发客群产品服务缺口。
第7步：基于交叉验证结果，撰写Word《杭州连锁酒店新银发客群市场机会》，按用户画像、政策环境、住宿偏好、市场机会四个部分完整组织内容。
第8步：结合市场机会分析结论，设计3家试点门店的筛选标准与90天分阶段营销方案，生成Word《90天营销试点方案》。
第9步：结合附件6案例与附件7标准，梳理人工预订协助、早餐优化及适老化设施增设的细化条目，生成Word《酒店产品优化细则》。
第10步：将80万元总预算按营销推广、产品改造、服务优化三大科目拆分到3家门店，按90天分月编制支出计划并测算ROI，生成Excel《新银发客群试点方案成本管理》。
第11步（自检）：自检关键步骤是否已覆盖多附件读取、结构化分析、信息提取与归纳、交叉验证、产物生成和结果自检；确认全部7份附件均能正常打开且内容可读；确认3份Word产物和1份Excel产物均成功生成、内容为中文、格式正确且可编辑；确认成本管理表中3家门店90天预算合计不超过80万元。</t>
  </si>
  <si>
    <t xml:space="preserve">万嘉诚</t>
  </si>
  <si>
    <t xml:space="preserve">孙功民_0626_001_L2</t>
  </si>
  <si>
    <t xml:space="preserve">2026年7月，某产学研融合型研发办公园区正准备迎接秋季入驻高峰，但园区内两栋科研办公楼持续出现室内环境投诉，园区管理方需在开学及企业集中返岗前查明原因并制定整改方案。A楼和B楼均为2013年投入使用的12层研发办公建筑，主要功能包括科研团队办公室、公共仪器平台、共享会议空间、行政服务区和企业孵化工位，两栋楼合计容纳约1460名师生、科研人员和企业员工。两栋建筑共用冷源系统，但空气处理机组、新风系统、回风系统及末端送风系统相互独立。过去半年里，A楼因为维保合同调整，耽误了部分过滤器更换和风管清洗，而B楼一直按计划正常维护。结果梅雨季一过，A楼的生物信息办公室、公共仪器平台和行政共享区就出现了大量投诉，师生们普遍反映眼鼻刺激、头重、疲倦和注意力下降，而且周末离开大楼后症状就会明显减轻，B楼则很少有这类投诉。考虑到两楼近期都没有装修，也没有新增明显的化学污染源，我们高度怀疑这些典型的病态建筑综合征（SBS）症状与中央空调系统因维护不当引发的微生物污染有关。
为了彻底查清这个问题，请你结合我们提供的相关附件资料，为科技园编制一份docx格式的《科研办公楼中央空调微生物污染与SBS关联调查方案》。在方案中，请详细梳理中央空调微生物污染的主要来源、传播路径及其对人体健康的效应，并深入剖析这些污染是如何通过生物气溶胶、微生物代谢产物以及引发的炎症和过敏反应来增加SBS症状风险的。同时，方案还需要综合评估这种关联是否会受到新风量、温湿度、人员密度、化学污染物及心理社会等环境与管理因素的共同影响，从而为我们制定针对性的整改和维保策略提供科学依据。最后，请在交付前自行检查这份docx文件是否能正常打开、内容结构是否完整且全篇无乱码情况，确保我们能直接将其用于后续的现场排查与整改工作。</t>
  </si>
  <si>
    <t xml:space="preserve">环境健康与职业流行病学</t>
  </si>
  <si>
    <t xml:space="preserve">中央空调系统微生物污染与“病态建筑综合征”（SBS）的关联调查</t>
  </si>
  <si>
    <t xml:space="preserve">根据附件完成一份docx版《科研办公楼中央空调微生物污染与SBS关联调查方案》</t>
  </si>
  <si>
    <t/>
    <r>
      <rPr/>
      <t xml:space="preserve">
</t>
    </r>
    <r>
      <rPr/>
      <t xml:space="preserve">
</t>
    </r>
    <r>
      <rPr/>
      <t xml:space="preserve">
</t>
    </r>
    <r>
      <rPr/>
      <t xml:space="preserve">
</t>
    </r>
    <r>
      <rPr/>
      <t xml:space="preserve">
</t>
    </r>
  </si>
  <si>
    <t/>
    <r>
      <rPr/>
      <t xml:space="preserve">附件1：《公共场所集中空调通风系统卫生学评价规范》。现行集中空调卫生学评价技术文件，代替WS/T 395—2012，规定评价程序、现场调查、采样布点、检测和评价报告的基本要求。
</t>
    </r>
    <r>
      <rPr/>
      <t>下载链接：</t>
    </r>
    <r>
      <rPr>
        <u val="single"/>
        <color theme="10"/>
      </rPr>
      <t>https://www.ndcpa.gov.cn/jbkzzx/c100201/1813494360194265088/Qo3FkzmQ.pdf?utm_source</t>
    </r>
    <r>
      <rPr/>
      <t xml:space="preserve">
</t>
    </r>
    <r>
      <rPr>
        <u val="single"/>
        <color theme="10"/>
      </rPr>
      <t xml:space="preserve">GB/T 18883—2022《室内空气质量标准》PDF</t>
    </r>
    <r>
      <rPr/>
      <t xml:space="preserve">
</t>
    </r>
    <r>
      <rPr/>
      <t xml:space="preserve">附件2：《室内空气质量标准》。我国现行室内空气质量国家标准，介绍了住宅和办公建筑，包含温度、相对湿度、二氧化碳、颗粒物、甲醛、苯系物、TVOC、细菌总数等参数及检测方法。
</t>
    </r>
    <r>
      <rPr/>
      <t>下载链接：</t>
    </r>
    <r>
      <rPr>
        <u val="single"/>
        <color theme="10"/>
      </rPr>
      <t>https://www.ndcpa.gov.cn/jbkzzx/c100201/1666357812062392320/ZgwODgwF.pdf?utm_source</t>
    </r>
    <r>
      <rPr/>
      <t xml:space="preserve">
</t>
    </r>
    <r>
      <rPr/>
      <t xml:space="preserve">附件3：香港《办公室及公众场所室内空气质素检定计划指南（2026）》。面向办公室和公共建筑的实际检测与认证操作指南，包含测点选择、测量参数、采样要求、检查表、合格评价和证书管理。
</t>
    </r>
    <r>
      <rPr/>
      <t>下载链接：</t>
    </r>
    <r>
      <rPr>
        <u val="single"/>
        <color theme="10"/>
      </rPr>
      <t>https://www.iaq.gov.hk/common/form/Guide_on_IAQ_Certification_Scheme_eng.pdf?utm_source</t>
    </r>
    <r>
      <rPr/>
      <t xml:space="preserve">
</t>
    </r>
    <r>
      <rPr/>
      <t xml:space="preserve">附件4：EPA《大型办公建筑室内空气质量标准化调查方案》。专门针对大型办公建筑的标准化现场研究方案，内容包括研究区域选择、HVAC调查、人员问卷、温湿度和通风测量、化学污染物、空气细菌和真菌采样以及QA/QC表格。
</t>
    </r>
    <r>
      <rPr/>
      <t>下载链接：</t>
    </r>
    <r>
      <rPr>
        <u val="single"/>
        <color theme="10"/>
      </rPr>
      <t>https://www.epa.gov/sites/default/files/2016-04/documents/standardized_iaq_base_protocol_for_characterizing_iaq_in_large_buildings-pdf.pdf?utm_source</t>
    </r>
    <r>
      <rPr/>
      <t xml:space="preserve">
</t>
    </r>
    <r>
      <rPr/>
      <t xml:space="preserve">附件5：《公共场所集中空调通风系统卫生规范》。国家疾控局现行强制性行业标准，自2024年5月1日起实施，代替WS 394—2012。规定集中空调系统的卫生设计、运行管理、卫生质量和检测要求。
</t>
    </r>
    <r>
      <rPr/>
      <t>下载链接：</t>
    </r>
    <r>
      <rPr>
        <u val="single"/>
        <color theme="10"/>
      </rPr>
      <t>https://www.ndcpa.gov.cn/jbkzzx/c100201/1813493398222254080/lvm4zUXD.pdf?utm_source</t>
    </r>
    <r>
      <rPr/>
      <t xml:space="preserve">
</t>
    </r>
    <r>
      <rPr/>
      <t>附件6：WHO《室内空气质量指南：潮湿与霉菌》。WHO关于建筑潮湿、霉菌及其他生物因子的综合指南，系统说明潮湿条件下细菌和真菌生长、孢子和微生物碎片释放，以及呼吸道、过敏和炎症健康效应。</t>
    </r>
    <r>
      <rPr/>
      <t xml:space="preserve">
</t>
    </r>
    <r>
      <rPr/>
      <t>下载链接：</t>
    </r>
    <r>
      <rPr>
        <u val="single"/>
        <color theme="10"/>
      </rPr>
      <t>https://iris.who.int/server/api/core/bitstreams/f9aff79a-8357-4e04-9e3d-08928686899a/content?utm_source</t>
    </r>
  </si>
  <si>
    <t xml:space="preserve">docx</t>
  </si>
  <si>
    <t xml:space="preserve">一份《科研办公楼中央空调微生物污染与SBS关联调查方案》，梳理中央空调微生物污染的主要来源、传播路径及健康效应，分析其与病态建筑综合征之间的可能关联；分析中央空调微生物污染有无可能通过生物气溶胶、微生物代谢产物及炎症和过敏反应增加SBS症状风险，是否受到新风量、温湿度、人员密度、化学污染物及心理社会因素的共同影响。</t>
  </si>
  <si>
    <t xml:space="preserve">步骤1. 明确交付目标，最终生成docx版《科研办公楼中央空调微生物污染与SBS关联调查方案》，内容应覆盖污染源与传播路径、调查设计、环境与微生物检测、SBS症状调查、混杂因素控制、关联分析、质量控制及文件自检，符合L2流程型多附件分析和真实文件交付要求。 
步骤2. 检查附件1—6是否完整可读，核对标准版本、实施日期、适用建筑、检测指标、采样要求和评价方法，建立“附件—调查模块—指标或结论—页码”证据表；若附件3实际为英文版或版本年份与题面不一致，应按文件正文记录，不能仅依据文件名引用。
步骤3. 建立研究假设和因果路径，梳理过滤器积尘、冷凝水滞留、盘管和风管潮湿、冷却塔及维护延期等污染来源，构建“微生物滋生—生物气溶胶或代谢产物释放—送回风传播—暴露—炎症、刺激或过敏反应—SBS症状”的理论框架，同时将其表述为待检验关联而非既定因果。
步骤4. 设计A、B楼对照调查，以楼栋、楼层、功能区和人员密度进行分层，重点覆盖A楼投诉集中区域，并在相近时间同步调查B楼。结合附件1、4、5完成空调系统现场检查，记录过滤器、表冷器、冷凝水盘、风管、送回风口、新风系统、维护记录、运行时长及异常潮湿或霉变情况。
步骤5. 制定环境与微生物采样方案，依据附件1—5设置室内空气、送风、回风、风管表面、冷凝水和冷却水等采样点，检测空气细菌和真菌、集中空调卫生指标，并同步测量温度、相对湿度、二氧化碳、新风量或通风状况、颗粒物、甲醛、TVOC等参数；明确采样时段、重复样、空白样、仪器校准、运输保存和实验室质量控制要求。
步骤6. 设计匿名SBS问卷和人员暴露调查，记录眼鼻咽刺激、头痛、疲倦、皮肤不适和注意力下降等症状的发生频率、严重程度、进入建筑后出现及离开后缓解情况，同时收集工位位置、在楼时长、基础过敏史、人员密度、工作压力、心理社会因素和其他可能影响症状的个体信息，并设置知情说明与隐私保护措施。
步骤7. 制定统计分析和结果判定方法，比较A、B楼及不同区域的微生物负荷、空调维护状态和SBS症状率，分析剂量—反应趋势，并采用分层分析或多因素模型控制新风量、温湿度、人员密度、化学污染物、个体过敏史和心理社会因素。结果应区分相关、可能机制和因果推断边界，不能因A楼维护延期且投诉较多就直接判定微生物污染为唯一原因。
步骤8. 编写完整docx并开展自检，正文至少包括调查背景、研究问题、理论机制、现场调查、采样布点、检测指标、问卷、统计分析、QA/QC、人员分工、时间计划、风险处置和报告输出。核查六个附件是否按用途引用、采样与指标是否符合标准、混杂因素是否纳入、结论边界是否准确；导出后实际打开PDF，逐页检查目录、表格、流程图、中文字体、页码和引用，确认无乱码、缺页、文字重叠、表格截断或内容遗漏后提交。</t>
  </si>
  <si>
    <t xml:space="preserve">孙功民_0629_001_L2</t>
  </si>
  <si>
    <t xml:space="preserve">2026年4月武汉某拥有3200张编制床位、日均门诊量1.2万人次的三甲综合医院内部质控监测显示，全院28个临床护理单元的415名倒班护士在休息后返岗的首日，凌晨2点至4点的给药核对差错隐患（如剂量计算偏差、PDA扫码遗漏）增加了17.4%，接近失误事件发生率从基线的2.1‰攀升至3.8‰，主观疲劳评分（采用Piper疲劳量表修订版，0-10分制）达到8.7分的峰值。年度体检中，参与倒班的护理人员空腹血糖受损（IFG）及糖耐量异常（IGT）检出率高达28.6%（非倒班行政护士仅为9.2%），且伴有平均BMI指数较入职时上升1.4kg/m²。经过调研发现一个现象，护士在经历连续夜班后，休息日往往通过大幅推迟作息来“补觉”和社交，形成了严重的社交时差。所谓社交时差是指个体内在生物节律与工作、学习等社会时间安排不一致所形成的慢性昼夜节律错位，常表现为工作日被迫早起、休息日晚睡晚起，以及休息日与工作日睡眠中点存在明显差异。当她们再一次进入工作日接入早班或夜班时，内在生物钟与排班时间的剧烈冲突导致了警觉度断崖式下跌和代谢紊乱。我作为该医院护理部负责排班与质控的干事，正在负责2026年下半年覆盖全院28个病区的护士排班优化与职业健康保护项目。根据院感科与护理部工作要求，全新制定的工作方案需同步兼顾患者用药安全（目标将夜间给药差错率降至1.0‰以下）与护理人员长期职业健康，不能将相关风险问题简单归咎于从业人员个人自律不足，亦不可仅依靠加大排班频次等粗放式手段予以处置；全院试点工作须于2026年10月底前落地完成，通过方案实施实现护理差错率实质性下降。我们需要你结合整理的附件资料，构建一个融合临床循证证据、护理动线特点与感染控制要求的节律支持模型。从排班制度本身入手，设计预防性的健康干预工具，例如设定科学的跨班次间隔红线、引入光环境过渡区或制定周末渐进式作息调整规范等。请生成一份不少于16000字的docx格式《护理单元社交时差风险防控与节律适配排班论证方案》。此外，还需要设计一份ppt格式的可嵌入护士手持终端的《个人节律状态智能辅助决策界面原型图》，界面包含当前作息偏移预警提示、代谢风险联动筛查开关、返岗首周重点监护标记，以及异常疲劳即时上报按钮。最后自检docx和ppt文件是否正常打开，内容是否完整，有无乱码情况。</t>
  </si>
  <si>
    <t xml:space="preserve">睡眠科学与昼夜节律</t>
  </si>
  <si>
    <t xml:space="preserve">社交时差对职场人周一工作效率及代谢健康的影响</t>
  </si>
  <si>
    <t xml:space="preserve">根据附件生成一份不少于16000字的docx格式《护理单元社交时差风险防控与节律适配排班论证方案》以及设计一份ppt格式的可嵌入护士手持终端的《个人节律状态智能辅助决策界面原型图》</t>
  </si>
  <si>
    <t xml:space="preserve">14h</t>
  </si>
  <si>
    <t/>
    <r>
      <rPr/>
      <t xml:space="preserve">
</t>
    </r>
    <r>
      <rPr/>
      <t xml:space="preserve">
</t>
    </r>
    <r>
      <rPr/>
      <t xml:space="preserve">
</t>
    </r>
    <r>
      <rPr/>
      <t xml:space="preserve">
</t>
    </r>
    <r>
      <rPr/>
      <t xml:space="preserve">
</t>
    </r>
  </si>
  <si>
    <t/>
    <r>
      <rPr/>
      <t xml:space="preserve">附件1：《湖北省进一步改善护理服务行动计划实施方案（2023—2025年）》。湖北省本地护理服务行动方案。
</t>
    </r>
    <r>
      <rPr/>
      <t>下载链接：</t>
    </r>
    <r>
      <rPr>
        <u val="single"/>
        <color theme="10"/>
      </rPr>
      <t>https://wjw.hubei.gov.cn/zfxxgk/fdzdgknr/ghxx/202310/P020231011608760148233.pdf?utm_source</t>
    </r>
    <r>
      <rPr/>
      <t xml:space="preserve">
</t>
    </r>
    <r>
      <rPr/>
      <t xml:space="preserve">附件2：《医疗卫生机构职业安全与健康管理规范》解读。从职业安全与健康角度梳理医护人员职业风险识别、风险控制、工程控制、管理控制和行为控制要求。
</t>
    </r>
    <r>
      <rPr/>
      <t>下载链接：</t>
    </r>
    <r>
      <rPr>
        <u val="single"/>
        <color theme="10"/>
      </rPr>
      <t>https://wjw.sz.gov.cn/attachment/1/1230/1230171/10342850.pdf?utm_source</t>
    </r>
    <r>
      <rPr/>
      <t xml:space="preserve">
</t>
    </r>
    <r>
      <rPr/>
      <t xml:space="preserve">附件3：《中国医院质量安全管理 第2-1部分：患者服务 患者安全目标》。包含患者身份识别、高警示药品安全、用药查对、条码/腕带识别、院感预防等患者安全目标。
</t>
    </r>
    <r>
      <rPr/>
      <t>下载链接：</t>
    </r>
    <r>
      <rPr>
        <u val="single"/>
        <color theme="10"/>
      </rPr>
      <t>https://sifics.oss-cn-shanghai.aliyuncs.com/%E4%B8%AD%E5%9B%BD%E5%8C%BB%E9%99%A2%E8%B4%A8%E9%87%8F%E5%AE%89%E5%85%A8%E7%AE%A1%E7%90%86%20%E7%AC%AC2-1%E9%83%A8%E5%88%86%EF%BC%9A%E6%82%A3%E8%80%85%E6%9C%8D%E5%8A%A1%20%E6%82%A3%E8%80%85%E5%AE%89%E5%85%A8%E7%9B%AE%E6%A0%87.pdf?utm_source</t>
    </r>
    <r>
      <rPr/>
      <t xml:space="preserve">
</t>
    </r>
    <r>
      <rPr/>
      <t xml:space="preserve">附件4：《全国医院信息化建设标准与规范（试行）》。国家卫健委医院信息化建设标准。
</t>
    </r>
    <r>
      <rPr/>
      <t>下载链接：</t>
    </r>
    <r>
      <rPr>
        <u val="single"/>
        <color theme="10"/>
      </rPr>
      <t>https://www.nhc.gov.cn/ewebeditor/uploadfile/2018/04/20180413162542120.pdf?utm_source</t>
    </r>
    <r>
      <rPr/>
      <t xml:space="preserve">
</t>
    </r>
    <r>
      <rPr/>
      <t xml:space="preserve">附件5：ICN《2025年国际护士节报告》中文版。国际护士理事会报告，包含护士疲劳、护理人力规划、安全配置以及日本护理协会夜班/轮班工作指南案例。
</t>
    </r>
    <r>
      <rPr/>
      <t>下载链接：</t>
    </r>
    <r>
      <rPr>
        <u val="single"/>
        <color theme="10"/>
      </rPr>
      <t>https://www.icn.ch/sites/default/files/2025-05/ICN_IND2025_report_EN_A4_FINAL-Chinese_0.pdf?utm_source</t>
    </r>
    <r>
      <rPr/>
      <t xml:space="preserve">
</t>
    </r>
    <r>
      <rPr/>
      <t>附件6：《轮班工作者睡眠障碍预防及管理的最佳证据总结》。中文循证护理论文，整理轮班工作者睡眠障碍预防与管理证据，适合提炼睡眠卫生、光照、休息、小睡和疲劳报告机制。</t>
    </r>
    <r>
      <rPr/>
      <t xml:space="preserve">
</t>
    </r>
    <r>
      <rPr/>
      <t>附件链接：</t>
    </r>
    <r>
      <rPr>
        <u val="single"/>
        <color theme="10"/>
      </rPr>
      <t>https://www.oher.com.cn/cn/article/pdf/preview/10.16369/j.oher.issn.1007-1326.2023.03.025.pdf?utm_source</t>
    </r>
  </si>
  <si>
    <t xml:space="preserve">docx、ppt</t>
  </si>
  <si>
    <t xml:space="preserve">一份不少于16000字的docx格式《护理单元社交时差风险防控与节律适配排班论证方案》,构建一个融合临床循证证据、护理动线特点与感染控制要求的节律支持模型，设计预防性的健康干预工具;设计一份ppt格式的可嵌入护士手持终端的《个人节律状态智能辅助决策界面原型图》，界面包含当前作息偏移预警提示、代谢风险联动筛查开关、返岗首周重点监护标记，以及异常疲劳即时上报按钮。</t>
  </si>
  <si>
    <t xml:space="preserve">步骤1. 明确任务目标：本题需要生成一份不少于16000字的docx论证方案，以及一份ppt格式的护士手持终端界面原型图，主题围绕护理单元社交时差风险防控与节律适配排班。
步骤2. 梳理附件分工：附件1用于提取湖北省护理服务改善要求；附件2用于提取医护职业安全与健康管理要求；附件3用于提取患者安全、用药查对、高警示药品和院感控制要求；附件4用于提取医院信息化建设规范；附件5—6用于提取护士疲劳、轮班睡眠障碍、休息、小睡、光照和疲劳上报等循证证据。
步骤3. 建立问题因果链：将“连续夜班—休息日大幅补觉和社交—社交时差加重—返岗首日凌晨警觉度下降—给药核对差错隐患上升—长期代谢风险增加”作为方案论证主线。
步骤4. 提取现状风险指标：围绕题目给出的凌晨2点至4点给药核对差错隐患增加17%、主观疲劳评分峰值、糖耐量异常检出率28%等信息，确定方案需要同时解决患者安全和护士职业健康两类风险。
步骤5. 判断干预重点：不能把问题归因为护士个人不自律，也不能单纯增加排班密度，而应从排班制度、跨班次间隔、返岗过渡、光环境、睡眠管理和异常疲劳报告机制入手设计系统性干预。
步骤6. 整合患者安全与院感要求：根据附件3，将节律适配排班与身份识别、给药查对、高风险时段复核、条码/腕带核验、感染控制动线等护理流程结合，避免节律干预影响临床安全标准。
步骤7. 构建节律支持模型：形成“风险识别—排班预防—返岗过渡—高风险时段重点监护—异常疲劳上报—数据复盘”的闭环模型，并区分个人层面、护理单元层面和医院管理层面的责任边界。
步骤8. 设计排班制度工具：在docx中提出跨班次间隔红线、连续夜班上限、夜班后返岗缓冲、周末渐进式作息调整规范、凌晨2点至4点双人核对强化策略、返岗首周重点监护规则等措施。
步骤9. 设计环境与行为干预工具：结合附件5—6，设计光环境过渡区、班前短时小睡建议、夜班后回家避光策略、睡眠卫生提示、咖啡因使用边界、疲劳分级报告和职业健康随访机制。
步骤10. 规划docx论证方案结构：docx可包括项目背景、风险识别、政策与标准依据、社交时差机制、护理动线与院感要求、节律适配排班模型、预防性干预工具、试点实施路径、评价指标、风险控制和结论建议。
步骤11. 规划ppt界面原型内容：ppt应展示可嵌入护士手持终端的界面，包括当前作息偏移预警提示、代谢风险联动筛查开关、返岗首周重点监护标记、异常疲劳即时上报按钮，并体现移动端可读、操作路径清晰、临床场景可落地。
步骤12. 完成自检验收：检查docx是否达到不少于16000字、结构完整、附件引用充分、措施可执行；检查ppt是否能正常打开、界面元素齐全、适合手持终端展示，并核对两份产物是否同时回应患者用药安全、护士代谢健康和2026年10月前全院试点的要求。</t>
  </si>
  <si>
    <t xml:space="preserve">该生产人员产出的题目极为模板化，基本都是一大段背景+一段产物，背景信息与最终任务之间的关联度很低，大量背景只是提供上下文，而不是完成任务必须依赖的信息，大段背景中的有效信息占比低
推理性质较弱，更偏资料整合与方案生成</t>
  </si>
  <si>
    <t xml:space="preserve">杨云开-0630-001-L2</t>
  </si>
  <si>
    <t xml:space="preserve">公司在绍兴做纺织面料出口做了15年，主要给ZARA和H&amp;M和优衣库做OEM代工。去年营收约12亿，净利约4000万，净利率不到4%。原材料和人工每年涨3到5个点，品牌方的采购价一直在往下压。去年两张订单因为报价比越南工厂高了8%直接流失了，成本端的劣势已经开始影响接单。
管理层最近在重新评估方向，目前核心方向有两个，把部分产能转移到越南或孟加拉继续做代工，或者用现有的供应链能力做一个自有品牌走跨境电商。公司去年在南通找了一家代工厂试了几个款放到跨境电商平台上跑了3个月，销售额大概200万，毛利率接近代工的2倍，复购率18%左右。体量还太小，不足以支撑长期投入的决策，但至少验证了品牌化这条路在方向上是可行的。
品牌转型如果要推进，需要关注以下方面，纺织品服装出口市场的大趋势和区域竞争变化，海关总署2024年的进出口数据可以提供参照。跨境电商中服装品类的增速和平台格局，有行业报告可以对照。商务部的海外仓建设政策和RCEP相关措施对物流成本和关税成本能带来多大的优化空间。申洲国际从OEM往品牌化延伸的路径里哪些可以借鉴，哪些因为体量差距不能照搬。国家统计局的制造业工资和出口数据可以作为成本基准的宏观参照。这6份材料的具体内容见附件。
结合附件材料整理归纳之后需要生成两份文件，一份是Word版自有品牌跨境电商可行性评估方案，先把代工业务的利润天花板和品牌转型的时机窗口判断清楚，接着测算跨境渠道的首年投入结构、物流成本、关税成本和回本周期。海外仓政策和RCEP关税红利对成本端的改善幅度需要分别量化。申洲国际的转型路径要拆成可借鉴和不可照搬两类，标注判断依据。基于公司现有12条产线的实际产能，做出品牌转型的产能分配方案和分阶段的投入产出测算与现金流预估。最后将产能转移、自有品牌、两条路并行三个方案放在同一套假设下做比选，给出推荐路径和资源分配比例。
另一份是PPT版管理层汇报，不超过10页，每页一个核心结论放在标题位置，正文引用Word中的数据图表并标注对应Word章节。行业数据标来源和发布时间，年报数据标页码，年报未披露的信息标年报未披露。测算假设需要完整列明，每个关键数字可以追溯到原始出处。PPT每页结论需要能在Word方案中找到对应分析依据。最后文件生成完之后要进行自检，检查两份文件是否都能正常打开，文件中是否有乱码。</t>
  </si>
  <si>
    <t xml:space="preserve">电商零售经营与客户运营</t>
  </si>
  <si>
    <t xml:space="preserve">跨境电商品牌化转型与渠道策略</t>
  </si>
  <si>
    <t xml:space="preserve">某绍兴纺织面料出口代工企业需评估从OEM代工向自有品牌跨境电商转型的可行性，公司经营十五年去年营收约十二亿净利约四千万净利率不足百分之四、因报价高于越南百分之八已有订单流失、在亚马逊测试自有品牌三个月约两百万毛利率比代工高近两倍复购率约百分之十八初步验证了可行性。基于海关总署进出口数据、艾媒跨境电商行业报告、商务部海外仓建设和RCEP实施通知、申洲国际2024年年报和国家统计局统计公报六份材料，从代工天花板和区域竞争趋势和转型紧迫性判断、亚马逊渠道投入产出和海外仓物流优化和RCEP关税优惠的综合影响测算、申洲国际品牌化路径同业对标、现有产能分阶段品牌投入测算四个维度做综合评估，产出Word版转型可行性评估方案和不超十页的PPT版管理层汇报</t>
  </si>
  <si>
    <t/>
    <r>
      <rPr/>
      <t xml:space="preserve">
</t>
    </r>
    <r>
      <rPr/>
      <t xml:space="preserve">
</t>
    </r>
    <r>
      <rPr/>
      <t xml:space="preserve">
</t>
    </r>
    <r>
      <rPr/>
      <t xml:space="preserve">
</t>
    </r>
    <r>
      <rPr/>
      <t xml:space="preserve">
</t>
    </r>
  </si>
  <si>
    <t xml:space="preserve">HTML，PDF</t>
  </si>
  <si>
    <t/>
    <r>
      <rPr/>
      <t xml:space="preserve">附件1: 中国海关总署2024年全年进出口数据发布，含货物贸易进出口总值和主要商品出口额及同比增速。来源: </t>
    </r>
    <r>
      <rPr>
        <u val="single"/>
        <color theme="10"/>
      </rPr>
      <t>http://www.customs.gov.cn/customs/2025-01/14/article_2025121410054190807.html</t>
    </r>
    <r>
      <rPr/>
      <t xml:space="preserve">
</t>
    </r>
    <r>
      <rPr/>
      <t xml:space="preserve">附件2: 艾媒咨询2023至2024年中国跨境出口电商产业报告摘要数据，含跨境电商出口规模和品类增速和第三方平台与独立站商业模式对比数据。来源: </t>
    </r>
    <r>
      <rPr>
        <u val="single"/>
        <color theme="10"/>
      </rPr>
      <t>https://www.iimedia.cn/c400/96044.html</t>
    </r>
    <r>
      <rPr/>
      <t xml:space="preserve">
</t>
    </r>
    <r>
      <rPr/>
      <t xml:space="preserve">附件3: 商务部等九部门关于拓展跨境电商出口推进海外仓建设的意见（商贸发〔2024〕125号，2024年6月发布），含培育经营主体和金融支持和海外仓建设的政策方向。来源: </t>
    </r>
    <r>
      <rPr>
        <u val="single"/>
        <color theme="10"/>
      </rPr>
      <t>https://policy.mofcom.gov.cn/claw/clawContent.shtml?id=100014</t>
    </r>
    <r>
      <rPr/>
      <t xml:space="preserve">
</t>
    </r>
    <r>
      <rPr/>
      <t xml:space="preserve">附件4: 申洲国际集团控股有限公司2024年年报（港交所披露易，</t>
    </r>
    <r>
      <rPr>
        <u val="single"/>
        <color theme="10"/>
      </rPr>
      <t>02313.HK</t>
    </r>
    <r>
      <rPr/>
      <t xml:space="preserve">），含营收结构和毛利率和海外产能分布数据。来源: </t>
    </r>
    <r>
      <rPr>
        <u val="single"/>
        <color theme="10"/>
      </rPr>
      <t>https://www.hkexnews.hk/listedco/listconews/sehk/2025/0326/2025032602359_c.pdf</t>
    </r>
    <r>
      <rPr/>
      <t xml:space="preserve">
</t>
    </r>
    <r>
      <rPr/>
      <t xml:space="preserve">附件5: 商务部办公厅关于高质量实施RCEP工作的通知（2024年5月发布），含拓展跨境电商合作和海外仓建设和人民币结算等贸易便利化措施。来源: </t>
    </r>
    <r>
      <rPr>
        <u val="single"/>
        <color theme="10"/>
      </rPr>
      <t>http://www.njgl.gov.cn/glqrmzf/202405/t20240531_4680779.html</t>
    </r>
    <r>
      <rPr/>
      <t xml:space="preserve">
</t>
    </r>
    <r>
      <rPr/>
      <t xml:space="preserve">附件6: 国家统计局2024年国民经济和社会发展统计公报（2025年2月发布），含制造业规模和就业人员工资和货物进出口等宏观数据。来源: </t>
    </r>
    <r>
      <rPr>
        <u val="single"/>
        <color theme="10"/>
      </rPr>
      <t>https://www.stats.gov.cn/sj/zxfb/202502/t20250228_1958817.html</t>
    </r>
    <r>
      <rPr/>
      <t xml:space="preserve">
</t>
    </r>
  </si>
  <si>
    <t xml:space="preserve"> Word/Docx, PPT/PPTX</t>
  </si>
  <si>
    <t xml:space="preserve">Word版自有品牌跨境电商转型可行性评估方案，含代工利润天花板和区域竞争趋势判断、亚马逊渠道首年投入产出测算和海外仓物流优化和RCEP关税优惠对利润率的综合影响分析、申洲国际品牌化路径同业对标及可借鉴性分级、基于现有产能的分阶段品牌投入产出和现金流预估及三年营收路径、最终转型建议。PPT版管理层汇报不超十页每页一个核心判断结论先行</t>
  </si>
  <si>
    <t xml:space="preserve">步骤1: 读取附件1海关总署进出口数据和附件6统计局统计公报，提取纺织品服装出口总额和同比增速以及制造业从业人员工资数据，建立代工业务所处的出口大盘趋势和劳动力成本基准线
步骤2: 读取附件2艾媒跨境电商行业报告，提取跨境电商出口规模和服装品类的增速数据以及第三方平台和独立站的模式对比信息
步骤3: 基于步骤1的出口增速走势和工资成本趋势与步骤2的跨境电商服装品类增速做供需两侧对照——纺织品出口增速是在放缓还是增长，跨境电商端的服装品类增速是否高于传统外贸增速。如果传统出口增速持续低于跨境电商服装品类增速且劳动力成本持续上行，则代工业务的利润空间缩窄趋势在强化，转型紧迫性升高
步驟4: 读取附件3商务部海外仓建设意见和附件5 RCEP通知，分别提取海外仓建设对跨境物流成本的优化方向和RCEP对区域内关税减免和结算便利化的具体条款
步骤5: 基于步骤4的政策条款做渠道成本改善幅度的量化推演。海外仓的集中仓储和本地配送模式相比跨境直邮模式能降低的单位物流成本幅度有多大，RCEP的区域内关税减免对目标市场出口价格竞争力的改善幅度有多大，两者叠加对利润率的综合影响对比步骤3中题面公司的测试数据做前后对照——政策红利兑现前后的回本周期分别多长
步骤6: 读取附件4申洲国际年报，提取其从纯OEM代工向品牌化延伸过程中营收结构的变化和毛利率的改善幅度和海外产能布局的节奏，标注年报页码。将申洲国际的转型路径与题面公司的现状做差距分析——申洲国际在品牌化初期已经具备了哪些公司目前还不具备的条件（如客户结构和研发投入规模和产能规模），哪些是公司以现有资源可以直接借鉴的
步骤7: 基于步骤6的差距分析做公司产能分配方案。十二条面料产线中代工业务保留多少产能维持现有客户关系和现金流、自有品牌倾斜多少产能进行成衣化改造、缝制和后整理工序是自建还是外包,三种方案各自的投入金额和风险权重
步骤8: 基于步骤5的政策修正后的渠道成本测算和步骤7的产能分配方案,做分三年的品牌投入产出预估——第一年品牌试水期的营收规模和毛利率和现金流贡献、第二年规模爬坡期、第三年盈亏平衡目标,逐项标注假设依据
步骤9: 综合步骤3的转型紧迫性判断、步骤5的渠道与政策综合测算、步骤6至7的产能对标与分配和步骤8的财务预估，比较产能转移和自有品牌和两条路并行三种方案的各自资源需求和预期回报和风险特征，给出推荐路径和分阶段的资源分配建议和关键决策节点
步骤10: 撰写Word版评估方案并制作PPT版管理层汇报。PPT不超过十页每页一个核心结论先行,数据和图表从Word方案提取并标注对应章节。完成后自检两份文件能否正常打开、PPT结论和数据能否在Word报告中追溯、测算参数是否在同一套假设下、行业数据和年报数据是否标注了来源</t>
  </si>
  <si>
    <t xml:space="preserve">缺公司12条产线的具体产能、改造成本、运营成本等内部数据，无法精准做产能分配、投入产出及现金流测算</t>
  </si>
  <si>
    <t xml:space="preserve">杨云开-0630-004-L2</t>
  </si>
  <si>
    <t xml:space="preserve">目前公司在全国有7个区域仓，去年总处理件量约4.2亿件，营收约18亿元，净利润约7000万元，净利率在4%左右。这几年仓库租金和人工成本每年上涨5%到6%，但客户合同价格已经3年没有调整，所以去年有2个项目因为报价比通达系高出10%以上没有拿下来。当前公司内部讨论成本优化方案时提出，公司目前缺少行业自动化改造的数据作为参考，很难判断投入规模和降本空间。
现在准备评估仓配自动化改造的可行性，首先把行业里的情况梳理清楚，再结合公司的经营情况做判断。重点想了解顺丰和圆通近两年在中转和分拣环节自动化改造的投入规模、单票分拣成本下降情况、差错率改善情况以及投资回收周期。团队也关注AMR自主移动机器人在仓储拣选环节的应用，不过目前不同厂商报价差异较大，希望先结合行业公开资料建立一个对标基准，再评估公司自己的投入方案。
 附件已经整理了相关的六份资料，包括国家邮政局2024年行业数据，用于分析业务量增长趋势和CR8集中度变化等。
将这些资料整理分析后，产出一份Word版仓配自动化升级可行性评估。重点分析顺丰和圆通自动化改造后的单票分拣成本、人力配置、差错率和投资回收周期，并判断这些数据是否适用于公司目前18亿元营收、7000万元净利润的经营规模。如果存在规模差异，请说明哪些指标可以直接参考，哪些需要调整，哪些不适合作为直接依据，并说明判断理由。再结合中国物流与采购联合会的人力成本数据、国家统计局工资数据和国家邮政局公布的行业集中度变化，分析未来如果不推进自动化改造，公司利润率是否会继续受到成本上涨的影响。交通运输部关于智能仓储和自动化分拣的政策也需要进行评估，判断是否适用于公司目前的业务规模，补贴支持范围和大致覆盖比例如何。所有行业数据都要标明来源和发布时间，年报数据标注对应页码，没有披露的内容直接写“年报未披露”，涉及补贴政策的内容标明文件名称和条文编号。完成后再检查一遍测算是否基于同一套假设，关键数据是否都有对应出处，确保材料可以直接用于内部评审。最后检查生成文件是否能够正常打开，打开之后是否出现乱码。</t>
  </si>
  <si>
    <t xml:space="preserve">投资战略、专业服务与企业经营</t>
  </si>
  <si>
    <t/>
    <r>
      <rPr>
        <b val="false"/>
        <i val="false"/>
        <strike val="false"/>
        <sz val="11"/>
        <color rgb="FF202020"/>
        <rFont val="Consolas"/>
      </rPr>
      <t>经营分析、供应链与组织管理</t>
    </r>
  </si>
  <si>
    <t xml:space="preserve">仓储物流自动化改造投入产出评估</t>
  </si>
  <si>
    <t xml:space="preserve">电商仓配企业需评估武汉仓拣选环节AMR自动化改造的可行性——公司经营八年全国七个区域仓去年处理件量约4.2亿件营收约18亿净利约7000万净利率不足4%、武汉仓2018年投用2万平米日均处理约8万件拣选环节占人力40%月均差错率约万分之3点几、AMR方案厂商报价约400至500万含约40台机器人和调度系统和货架改造预计拣选人力减约60%差错率降至万分之一以下。基于国家邮政局行业数据、顺丰和圆通年报中自动化改造的成本与效率数据、交通运输部物流降本政策、中物联物流运行报告和国家统计局工资数据六份材料，从武汉仓拣选现状成本核算和行业自动化降本benchmark对标和AMR投入产出两档测算和政策补贴估算三个维度做综合评估，产出Word版武汉仓AMR改造可行性方案</t>
  </si>
  <si>
    <t/>
    <r>
      <rPr/>
      <t xml:space="preserve">
</t>
    </r>
    <r>
      <rPr/>
      <t xml:space="preserve">
</t>
    </r>
    <r>
      <rPr/>
      <t xml:space="preserve">
</t>
    </r>
    <r>
      <rPr/>
      <t xml:space="preserve">
</t>
    </r>
    <r>
      <rPr/>
      <t xml:space="preserve">
</t>
    </r>
  </si>
  <si>
    <t/>
    <r>
      <rPr/>
      <t xml:space="preserve">附件1: 国家邮政局2024年邮政行业发展统计公报，含全年快递业务量1750.8亿件同比增长21.5%和快递业务收入1.40万亿元同比增长13.8%和CR8集中度85.2。来源: </t>
    </r>
    <r>
      <rPr>
        <u val="single"/>
        <color theme="10"/>
      </rPr>
      <t>https://www.spb.gov.cn/gjyzj/c100276/202505/1cc8240e52ee42079d362416fccec8b4.shtml</t>
    </r>
    <r>
      <rPr/>
      <t xml:space="preserve">
</t>
    </r>
    <r>
      <rPr/>
      <t xml:space="preserve">附件2: 顺丰控股2024年年度报告（深交所002352），含全年营收2844亿元和分拣和仓储环节自动化投入规模及单票成本降幅数据和资本开支结构。来源: </t>
    </r>
    <r>
      <rPr>
        <u val="single"/>
        <color theme="10"/>
      </rPr>
      <t>https://disc.static.szse.cn/disc/disk03/finalpage/2025-03-29/723534ce-5ecb-4fdb-9af8-796c542a48f0.PDF</t>
    </r>
    <r>
      <rPr/>
      <t xml:space="preserve">
</t>
    </r>
    <r>
      <rPr/>
      <t xml:space="preserve">附件3: 圆通速递2024年年度报告（上交所600233），含全年营收690亿元和中转中心自动化升级改造的单票分拣成本变化和差错率改善数据和资本开支计划。来源: </t>
    </r>
    <r>
      <rPr>
        <u val="single"/>
        <color theme="10"/>
      </rPr>
      <t>http://www.cninfo.com.cn</t>
    </r>
    <r>
      <rPr/>
      <t xml:space="preserve"> 搜索600233
</t>
    </r>
    <r>
      <rPr/>
      <t xml:space="preserve">附件4: 交通运输部交通物流降本提质增效行动计划（交运发[2024]135号），含到2027年社会物流总费用与GDP比率力争降至13.5%的政策目标和智能仓储和自动化分拣和新能源车辆推广等支持方向和补贴机制框架。来源: </t>
    </r>
    <r>
      <rPr>
        <u val="single"/>
        <color theme="10"/>
      </rPr>
      <t>https://www.akss.gov.cn/DFS/file/2024/11/28/20241128155320370a7ax8d.pdf</t>
    </r>
    <r>
      <rPr/>
      <t xml:space="preserve">
</t>
    </r>
    <r>
      <rPr/>
      <t xml:space="preserve">附件5: 中国物流与采购联合会2024年物流运行情况分析报告，含物流企业人力成本占比变化和仓储租金指数和行业利润率均值数据。来源: </t>
    </r>
    <r>
      <rPr>
        <u val="single"/>
        <color theme="10"/>
      </rPr>
      <t>http://www.chinawuliu.com.cn/xsyj/202502/11/644824.shtml</t>
    </r>
    <r>
      <rPr/>
      <t xml:space="preserve">
</t>
    </r>
    <r>
      <rPr/>
      <t xml:space="preserve">附件6: 国家统计局2024年国民经济和社会发展统计公报，含交通运输和仓储和邮政业从业人员工资数据和城镇单位就业人员年平均工资数据。来源: </t>
    </r>
    <r>
      <rPr>
        <u val="single"/>
        <color theme="10"/>
      </rPr>
      <t>https://www.stats.gov.cn/sj/zxfb/202502/t20250228_1958817.html</t>
    </r>
  </si>
  <si>
    <t xml:space="preserve">Word/Docx</t>
  </si>
  <si>
    <t xml:space="preserve">Word版武汉仓拣选环节AMR自动化改造可行性方案，含武汉仓拣选环节现状成本核算含人力和差错损失、顺丰和圆通年报自动化改造效率benchmark对标及AMR厂商方案的合理性验证、基准档和保守档投入产出测算含回本周期和3年累计净收益和政策补贴金额估算及申请路径、最终改造建议含推荐方案和关键风险提示</t>
  </si>
  <si>
    <t xml:space="preserve">步骤1: 读取附件1国家邮政局行业数据和附件5中物联物流运行报告和附件6统计局工资数据，提取快递行业人力成本占比和仓储租金走势和交通运输仓储从业人员工资水平
步骤2: 读取附件2顺丰年报和附件3圆通年报，分别提取两家企业在中转中心和分拣环节自动化改造后的单票分拣成本降幅和差错率改善幅度以及改造投资规模，标注年报页码
步骤3: 基于步骤1的行业工资数据和题面武汉仓拣选环节占人力40%的现状做武汉仓拣选现状成本核算——先算出拣选环节的月度和年度总人力成本和差错率万分之3点几对应的月均赔付和退货损失，作为AMR改造前的现状基准。核算逻辑和参数来源需要标注
步骤4: 基于步骤2的顺丰和圆通年报自动化改造benchmark数据验证AMR厂商报价的合理性。两家年报里的单票分拣成本降幅对应的人力缩减比例和差错率改善幅度与厂商承诺的拣选人力减60%和差错率降至万分之一以下做对比——如果标杆实际数据比厂商承诺更保守，需要调高本方案的折扣系数，后续步骤5的保守档测算基于这个判断来取值
步骤5: 读取附件4交通运输部物流降本政策，提取智能仓储和自动化分拣的补贴方向和支持措施条款
步骤6: 基于步骤3的现状成本和步骤4验证后的投入参数做双档投入产出测算。基准档按400至500万投入，按人力节省和差错损失节省两项收益计算年化净收益和回本周期和3年累计净收益。保守档按厂商报价上浮20%即480至600万，同时人力减幅按步骤4的折扣系数调低至50%，重新计算结果
步骤7: 将步骤5的补贴条款与步骤6的投入金额结合估算补贴覆盖区间和申请路径，标注是依据政策条款估算还是已明确的补贴标准
步骤8: 汇总步骤3的现状成本核算表、步骤6的双档测算结果和步骤7的补贴估算，整合为投入产出汇总表
步骤9: 基于步骤8的汇总表给出改造建议——推荐基准档还是保守档，回本周期超过什么阈值需要重新评估，申请补贴的关键时间节点和材料要求，标注关键假设和风险提示
步骤10: 撰写Word版完整方案，数据标注来源，年报标页码，未披露的标年报未披露并说明推算逻辑。完成后自检文件能否正常打开、测算假设是否列完整、步骤2的顺丰和圆通benchmark数据是否标注了年报页码</t>
  </si>
  <si>
    <t xml:space="preserve">龚芸-0630-007</t>
  </si>
  <si>
    <t xml:space="preserve">澜港产业投资集团原本计划以5.2亿元企业价值收购瀚途智控51%的股权，但经过一轮尽调之后发现了一些问题。现在需要尽快重新判断，这笔收购还有没有继续推进的价值，以及买方到底该为哪些已经暴露、但原方案没有充分反映的风险支付对价。
瀚途智控主营物流机器人控制器和仓储调度软件。双方此前签署的意向书，是以公司2025年经调整EBITDA 6200万元为基础，暂定企业价值5.2亿元。原方案约定，60%的对价在交割时支付，20%作为18个月托管款，剩余20%与2026年至2027年的经营表现挂钩。
但尽调进入最后一轮后，原来支撑估值的利润基础和资产质量都出现了新的问题。
首先是客户集中风险。公司第一大客户华罗物流在2025年贡献了41%的收入，但双方还没有续签2026年度框架协议。华罗物流已经明确提出，希望控制器采购价格下调约12%。这意味着未来订单规模和利润率都可能继续承压。其次是收入确认问题。公司在2025年12月已经发货的项目中，有7800万元收入仍涉及软件模块验收。部分项目是否已经满足收入确认条件，以及应当在哪个期间确认，还需要财务团队重新判断。若这部分收入需要递延或调整，2025年的盈利质量和原有估值基础都会受到影响。资产端同样存在压力。截至目前，公司应收账款余额为1.34亿元，其中账龄超过180天的部分为3400万元。库存余额为6100万元，其中2000万元是针对特定客户项目采购的专用部件。若华罗物流缩减采购，或者相关项目延期、取消，这部分专用部件可能很难快速转售，进而带来减值和现金回收风险。瀚途智控核心调度系统涉及的三项软件著作权，目前登记在创始人控制的另一家公司名下。标的公司现在只有长期使用授权。卖方同意在交割前补签授权和转让协议，但不愿对客户流失、授权失效或后续权属争议造成的全部损失承担责任。这个问题不只是知识产权归属是否清晰，也关系到标的公司未来业务能不能稳定持续经营。但是澜港旗下两家仓储设备企业，未来可能为瀚途智控提供渠道、订单和客户导入机会。不过这些协同目前都还没有签约，因此不能直接计入基准估值。
投委会已经明确了两条底线。第一，未来五年项目内部收益率不能低于15%。第二，交易结构不能变成买方先支付确定价格，再等卖方慢慢补足确定性的安排。现有附件材料共6个。请根据上述情况完成CSV《澜港产业投资集团收购瀚途智控估值调整与交易风险映射表》、Word《澜港产业投资集团收购瀚途智控的估值调整与交割条件重设建议》。Word首页需要直接给出明确结论，即继续推进、调整后推进，还是终止谈判，并说明作出该判断的主要依据。后续分析需要把不同类型的风险放进对应的交易安排中。能够量化测算的事项，应直接反映在估值调整里。可以在交割前解决的事项，应列为交割条件。只能通过后续经营情况来验证的事项，则应通过托管、后付对价、业绩承诺或补偿机制进行约束。
交付前请进行简短自检，确认CSV能够被表格软件直接打开并支持筛选，Word能够直接打开。还要确认估值逻辑清楚，支付安排可以执行，每一项交易风险都有对应的处理条款。</t>
  </si>
  <si>
    <t xml:space="preserve">股权投资与并购整合</t>
  </si>
  <si>
    <t xml:space="preserve">产业并购尽调与交易条件设计</t>
  </si>
  <si>
    <t xml:space="preserve">基于瀚途智控客户集中、收入确认、应收账款、专用库存和知识产权权属等尽调问题，重构收购估值、支付安排与交割条件</t>
  </si>
  <si>
    <t/>
    <r>
      <rPr/>
      <t xml:space="preserve">
</t>
    </r>
    <r>
      <rPr/>
      <t xml:space="preserve">
</t>
    </r>
    <r>
      <rPr/>
      <t xml:space="preserve">
</t>
    </r>
    <r>
      <rPr/>
      <t xml:space="preserve">
</t>
    </r>
    <r>
      <rPr/>
      <t xml:space="preserve">
</t>
    </r>
  </si>
  <si>
    <t/>
    <r>
      <rPr/>
      <t>附件1：《深圳市律师办理公司并购法律尽职调查业务指导标准》，内容包括非上市公司并购中的股权结构、重大合同、资产权属、债权债务、知识产权、劳动用工和交易风险核查要点。</t>
    </r>
    <r>
      <rPr>
        <u val="single"/>
        <color theme="10"/>
      </rPr>
      <t>https://www.szlawyers.com/file/upload/20241008/file_20241008113513_ce3a79938b7847209d4d95c858b9e362.pdf</t>
    </r>
    <r>
      <rPr/>
      <t xml:space="preserve">
</t>
    </r>
    <r>
      <rPr/>
      <t>附件2：《中华人民共和国资产评估法》，内容包括资产评估程序、资料核查、评估报告和相关主体责任要求。</t>
    </r>
    <r>
      <rPr>
        <u val="single"/>
        <color theme="10"/>
      </rPr>
      <t>https://czt.ln.gov.cn/eportal/fileDir/data/lnsczt/W020190422603981205130.pdf</t>
    </r>
    <r>
      <rPr/>
      <t xml:space="preserve">
</t>
    </r>
    <r>
      <rPr/>
      <t>附件3：《资产评估专家指引第8号——资产评估中的核查验证》，内容包括评估资料取得、核查验证、重要资料判断和评估证据留存要求。</t>
    </r>
    <r>
      <rPr>
        <u val="single"/>
        <color theme="10"/>
      </rPr>
      <t>https://www.cas.org.cn/docs/2020-01/20200109165134925415.pdf</t>
    </r>
    <r>
      <rPr/>
      <t xml:space="preserve">
</t>
    </r>
    <r>
      <rPr/>
      <t>附件4：《企业会计准则第14号——收入》，内容包括合同履约义务、收入确认时点、合同资产和可变对价处理要求。</t>
    </r>
    <r>
      <rPr>
        <u val="single"/>
        <color theme="10"/>
      </rPr>
      <t>https://m.mof.gov.cn/zcfb/201707/P020170719328747835611.pdf</t>
    </r>
    <r>
      <rPr/>
      <t xml:space="preserve">
</t>
    </r>
    <r>
      <rPr/>
      <t>附件5：《企业会计准则第22号——金融工具确认和计量》，内容包括金融资产确认、预期信用损失、减值准备和应收账款风险计量要求。</t>
    </r>
    <r>
      <rPr>
        <u val="single"/>
        <color theme="10"/>
      </rPr>
      <t>https://kfqgw.beijing.gov.cn/zwgkkfq/zdlyxxgk/czxx/ckggkfq/202103/P020210331538597748943.pdf</t>
    </r>
    <r>
      <rPr/>
      <t xml:space="preserve">
</t>
    </r>
    <r>
      <rPr/>
      <t>附件6：《专利资产评估指导意见》，内容包括专利及相关技术资产的权属、收益预测、价值判断和风险分析要求。</t>
    </r>
    <r>
      <rPr>
        <u val="single"/>
        <color theme="10"/>
      </rPr>
      <t>https://www.cas.org.cn/docs/2017-09/20170913095153073076.pdf</t>
    </r>
  </si>
  <si>
    <t xml:space="preserve">CSV，WORD</t>
  </si>
  <si>
    <t xml:space="preserve">CSV《澜港产业投资集团收购瀚途智控估值调整与交易风险映射表》、Word《澜港产业投资集团收购瀚途智控的估值调整与交割条件重设建议》</t>
  </si>
  <si>
    <t xml:space="preserve">第1步：整理交易底表。列出原企业价值、股权比例、支付安排、盈利基础、客户收入、应收账款、库存和知识产权事项。
第2步：判断6200万元调整后利润是否可以作为估值基础。重点核对7800万元未完成验收项目的收入确认条件，不能把尚未实现的收入直接计入正常化利润。
第3步：判断华罗物流客户风险应如何处理。比较客户续约概率、价格下调幅度和收入占比，判断风险应体现在估值折扣、业绩对价还是交割前条件。
第4步：重估应收账款和专用库存。按账龄、客户项目、回款记录和可替代性拆分1.34亿元应收账款及6100万元库存，识别可能形成损失的部分。
第5步：推理知识产权问题的交易影响。区分使用授权、完整转让和潜在争议三种状态，判断现有授权是否足以支持交割，或必须完成权属转移。
第6步：重建估值桥接表。以调整后盈利为起点，分别扣减客户续约、应收账款、库存和技术权属带来的风险，形成合理估值区间。
第7步：设计对价与补偿结构。明确交割支付、托管金额、业绩对价和卖方补偿的比例。将不确定事项与可验证指标挂钩，避免全部风险由买方承担。
第8步：列出交割前条件和退出条件。明确客户续约、知识产权转让、应收回款、库存处置和关键人员留任的最低要求。
第9步：完成 CSV《澜港产业投资集团收购瀚途智控估值调整与交易风险映射表》、Word《澜港产业投资集团收购瀚途智控的估值调整与交割条件重设建议》。交付前进行简短自检，确认CSV能被表格软件直接打开并支持筛选，Word能直接打开，确认估值逻辑清楚，支付安排可执行，交易风险有对应条款。</t>
  </si>
  <si>
    <t xml:space="preserve">龚芸</t>
  </si>
  <si>
    <t xml:space="preserve">6个附件全部是纯法律法规和会计准则条文
缺7800万元待验收项目的合同条款、实际验收进度，无法准确核算2025年经调整EBITDA，估值无可靠基数
缺华罗物流续约谈判进展、最终可达成的价量约定，无法预测未来盈利，无法测算项目IRR是否达标
缺应收账款历史回款率、专用库存可变现净值，无法准确计提资产减值，估值调整金额无法量化</t>
  </si>
  <si>
    <t xml:space="preserve">唐滢-0630-003-L2</t>
  </si>
  <si>
    <t xml:space="preserve">目前养老行业的讨论热度很高。我是一家中型私募股权基金的投资分析师，团队正在评估养老产业中护理型养老机构这一细分领域的投资机会。2025年我国银发经济规模已达约8至9万亿元，预计到2035年将突破30万亿元，护理型床位占比已被纳入多地政府年度考核指标，新建护理型床位的建设补贴最高可达每张3万元，看上养老产业与银发经济将成为政策加持、需求爆发的黄金赛道。但当我开始拉数据做初步筛查时，发现事情没那么简单。民政部数据显示，2025年末全国养老机构数量为39411家，比2024年减少了1014家，养老机构床位从2022年的829.4万张降至2025年的768万张，全国养老机构平均入住率仅约45%，而这个行业要实现稳定盈利，入住率通常需要达到80%以上。一边是供给在收缩，一边是入住率连盈亏平衡线的一半都不到。部分地区民办养老机构入住率仅为45%左右，多数处于微利运营状态，专业护理院的平均入住率虽然能到75%以上，但普通养老机构普遍徘徊在45%左右，这意味着同样做养老机构，定位不同、能力不同，经营结果天差地别。现在我需要你基于公开可查的行业数据和政策文件，对一家位于中部省会城市、运营满3年、拥有150张全护理型床位、月费3500至5500元的中端民办机构进行尽调分析。测算剔除政府补贴后的真实入住率盈亏平衡点并与含补贴情形对比，结合行业基准判断达到该点的现实可能性。
最终提交一份含四个独立分析模块和综合判断页的《护理型养老机构投资尽调分析》文档，word格式。制作一份不超过10页的PPT用于汇报，严格对应四大分析模块与综合结论，聚焦盈亏测算、行业对标、政策红利与项目可行性，适配内部投决汇报场景。
完成后进行自检，检查单位正确性，确保投资判断有清晰推理。</t>
  </si>
  <si>
    <t xml:space="preserve">养老产业与银发经济投资</t>
  </si>
  <si>
    <t xml:space="preserve">护理床位入住率与政府补贴依赖</t>
  </si>
  <si>
    <t xml:space="preserve">某中型私募股权基金投资分析师需对一家位于中部省会城市、运营满3年、拥有150张全护理型床位、月费3500至5500元的中端民办养老机构进行尽调分析。当前养老行业供给收缩（养老机构数量减少、床位下降），全国平均入住率仅45%，远低于80%的盈亏平衡线，定位与能力差异导致经营结果分化。需测算剔除政府补贴后的真实入住率盈亏平衡点并与含补贴情形对比，结合行业基准判断达到该点的现实可能性。最终交付含四个独立分析模块和综合判断页的尽调分析文档和PPT。</t>
  </si>
  <si>
    <t/>
    <r>
      <rPr/>
      <t xml:space="preserve">
</t>
    </r>
    <r>
      <rPr/>
      <t xml:space="preserve">
</t>
    </r>
    <r>
      <rPr/>
      <t xml:space="preserve">
</t>
    </r>
    <r>
      <rPr/>
      <t xml:space="preserve">
</t>
    </r>
    <r>
      <rPr/>
      <t xml:space="preserve">
</t>
    </r>
  </si>
  <si>
    <t/>
    <r>
      <rPr/>
      <t>附件1，《养老机构管理办法》，2020年8月21日民政部部务会议通过，中华人民共和国民政部令第66号，该办法是养老机构设立、备案、运营与监管的核心部门规章。全文网址：</t>
    </r>
    <r>
      <rPr>
        <u val="single"/>
        <color theme="10"/>
      </rPr>
      <t>https://www.gov.cn/zhengce/zhengceku/2020-09/19/content_5544761.htm</t>
    </r>
    <r>
      <rPr/>
      <t xml:space="preserve">。
</t>
    </r>
    <r>
      <rPr/>
      <t>附件2，国务院办公厅于2024年1月15日印发的《关于发展银发经济增进老年人福祉的意见》，国办发〔2024〕1号，该意见是首个以“银发经济”命名的国家级政策文件，明确了银发经济的定义、发展方向和重点任务。全文网址：</t>
    </r>
    <r>
      <rPr>
        <u val="single"/>
        <color theme="10"/>
      </rPr>
      <t>https://www.gov.cn/zhengce/content/202401/content_6926087.htm</t>
    </r>
    <r>
      <rPr/>
      <t xml:space="preserve">。
</t>
    </r>
    <r>
      <rPr/>
      <t>附件3，国务院于2021年12月30日印发的《“十四五”国家老龄事业发展和养老服务体系规划》，国发〔2021〕35号，该规划提出了养老服务床位总量、养老机构护理型床位占比等9个主要指标。全文网址：</t>
    </r>
    <r>
      <rPr>
        <u val="single"/>
        <color theme="10"/>
      </rPr>
      <t>https://www.gov.cn/zhengce/content/2022-02/21/content_5674844.htm</t>
    </r>
    <r>
      <rPr/>
      <t xml:space="preserve">。
</t>
    </r>
    <r>
      <rPr/>
      <t>附件4，国家卫生健康委、民政部、国家医保局、国家中医药局、国家疾控局于2025年联合发布的《关于促进医养结合服务高质量发展的指导意见》，2025年第6号国务院公报，医养结合高质量发展指导意见。全文网址：</t>
    </r>
    <r>
      <rPr>
        <u val="single"/>
        <color theme="10"/>
      </rPr>
      <t>https://www.nhc.gov.cn/lljks/c100157/202412/c4cf4520f53e42e6a749fd4048e8ded9.shtml</t>
    </r>
    <r>
      <rPr/>
      <t xml:space="preserve">。
</t>
    </r>
    <r>
      <rPr/>
      <t xml:space="preserve">附件5，关于印发《关于进一步促进养老服务消费 提升老年人生活品质的若干措施》的通知，民发〔2024〕52号，提出要进一步推动养老服务高质量发展，挖掘养老服务消费潜力，更好满足老年人服务需求，提升老年人生活品质。全文网址：</t>
    </r>
    <r>
      <rPr>
        <u val="single"/>
        <color theme="10"/>
      </rPr>
      <t>https://www.gov.cn/zhengce/zhengceku/202411/content_6985707.htm</t>
    </r>
    <r>
      <rPr/>
      <t xml:space="preserve">。
</t>
    </r>
    <r>
      <rPr/>
      <t>附件6，民政部、国家消防救援局关于印发《养老机构消防安全管理规定》的通知，民发〔2023〕37号，提出要严格规范消防安全管理行为，防止火灾发生、减少火灾危害，切实保障老年人人身和财产安全。全文网址：</t>
    </r>
    <r>
      <rPr>
        <u val="single"/>
        <color theme="10"/>
      </rPr>
      <t>https://www.gov.cn/gongbao/2023/issue_10666/202308/content_6900861.html</t>
    </r>
    <r>
      <rPr/>
      <t>。</t>
    </r>
  </si>
  <si>
    <t xml:space="preserve">word、ppt</t>
  </si>
  <si>
    <t xml:space="preserve">《护理型养老机构投资尽调分析》文档，Word格式，包含四个独立分析模块：行业背景与政策环境、目标机构运营数据拆解、补贴政策与财务影响测算、盈亏平衡点敏感性分析以及综合判断页，涵盖含补贴与不含补贴两种情形下的入住率盈亏平衡点测算及现实可行性判断。一页不超过10页的PPT用于汇报，严格对应四大分析模块与综合结论，聚焦盈亏测算、行业对标、政策红利与项目可行性。</t>
  </si>
  <si>
    <t xml:space="preserve">第1步：阅读附件1、附件2和附件3，提取养老机构管理办法中备案与运营要求、银发经济意见中补贴政策方向以及十四五规划中护理型床位占比目标。
第2步：阅读附件4、附件5和附件6，梳理医养结合指导意见中服务模式、养老服务消费促进措施中消费升级方向以及消防安全管理规定中合规成本项。
第3步：整理全国养老机构数量、床位总量及入住率变化数据，计算行业平均入住率与盈亏平衡线80%之间的缺口。
第4步：整理目标机构的150张床位、月费区间3500至5500元、运营满3年的基础信息，估算月度固定成本，如房租、人力、水电、管理等和变动成本，餐饮、医疗耗材等。
第5步：按行业通常的护理型机构成本结构，分别计算含政府补贴，每张床位建设补贴分摊及运营补贴，与不含补贴两种情形下的月度总成本。
第6步：根据月费中位数4500元，计算含补贴与不含补贴两种情形下实现盈亏平衡所需的月入住人数及对应入住率。
第7步：将测算所得盈亏平衡入住率与全国及同类机构平均入住率45%至75%的区间进行对比，判断目标机构达到该入住率的现实可能性。
第8步：按行业背景、运营数据拆解、补贴影响测算、盈亏平衡敏感性分析四个模块撰写尽调分析文档的主体内容。
第9步（自检）：撰写综合判断页，制作PPT，汇总含补贴与不含补贴两种情形下的结论，给出投资建议并附风险提示，完成自检，确保单位正确、推理清晰。</t>
  </si>
  <si>
    <t xml:space="preserve">该生产人员产出的题目极为模板化，基本都是一大段背景+一段产物，背景信息与最终任务之间的耦合度很低，大量背景只是提供上下文，而不是完成任务必须依赖的信息，大段背景中的有效信息占比低
缺失解题的核心数据，没有给出该养老机构的成本结构</t>
  </si>
  <si>
    <t xml:space="preserve">唐滢-0630-004-L2</t>
  </si>
  <si>
    <t xml:space="preserve">“十四五”期间全国城市生活垃圾填埋场数量已从2015年的640座下降至2023年的366座，大量填埋场进入封场或停用状态，2025年全球垃圾填埋场修复市场规模预计突破180亿美元，中国占比接近35%，已成为全球最大单体市场。我是一家总部位于深圳的私募股权投资机构的投资分析师，我们正在评估一个位于东部沿海某省会城市郊区的存量填埋场修复项目。该填埋场于1980年代启用，2008年封场，堆存垃圾约320万立方米，占地约45公顷，周边3公里范围内有住宅小区和规划中的产业园区。地方政府计划通过全量开挖加筛分处置加生态修复的方式进行治理，修复后预计释放约28公顷产业用地，这对缓解当地土地供需矛盾具有重要意义。该省会城市近年来高新技术产业快速发展，产业用地价格持续攀升，修复后地块若按工业用地出让，预计可产生可观的土地增值收益。同时，该填埋场封场后持续产生填埋气，甲烷浓度约在45%-55%，具备碳信用开发潜力。2025年9月，联合国机制下首个填埋气回收利用方法学已公布，CCER方法学也覆盖甲烷利用领域，这为项目提供了额外的收益来源。根据国家相关政策要求，各地需在十四五期间完成存量填埋场的环境整治任务，该省会城市已将本项目列为重点生态修复工程，治理时限紧迫。请你以投资机构分析师的身份，完成对该填埋场修复项目的投资可行性独立判断。
最终产物为一份完整的投资报告《填埋场修复项目投资分析报告》，word格式，里面包含测算表和决策摘要。制作一份不超过8页的简洁版PPT，浓缩项目收益、土地价值、碳资产潜力与风险，置顶决策摘要。
完成后进行自检，确保数据一致、逻辑自洽、风险揭示充分，使产物达到直接提交投委会审议的标准。</t>
  </si>
  <si>
    <t xml:space="preserve">废弃物资源化与固废处理投资</t>
  </si>
  <si>
    <t xml:space="preserve">填埋场封场修复与碳信用开发</t>
  </si>
  <si>
    <t xml:space="preserve">总部位于深圳的私募股权投资机构投资分析师需评估一个位于东部沿海省会城市郊区的存量填埋场修复项目。该填埋场1980年代启用，2008年封场，堆存垃圾约320万立方米，占地约45公顷，修复后预计释放约28公顷产业用地。填埋气甲烷浓度约45%-55%，具备碳信用开发潜力。地方政府已将该工程列为重点生态修复项目，治理时限紧迫。需完成投资可行性独立判断，交付投资报告和PPT，包含测算表和决策摘要。</t>
  </si>
  <si>
    <t/>
    <r>
      <rPr/>
      <t xml:space="preserve">
</t>
    </r>
    <r>
      <rPr/>
      <t xml:space="preserve">
</t>
    </r>
    <r>
      <rPr/>
      <t xml:space="preserve">
</t>
    </r>
    <r>
      <rPr/>
      <t xml:space="preserve">
</t>
    </r>
    <r>
      <rPr/>
      <t xml:space="preserve">
</t>
    </r>
  </si>
  <si>
    <t/>
    <r>
      <rPr/>
      <t>附件1，生活垃圾填埋场污染控制标准，生态环境部于2024年8月发布，2024年9月1日实施。该标准规定了生活垃圾填埋场选址、设计及施工与验收等生态环境保护要求。全文网址：</t>
    </r>
    <r>
      <rPr>
        <u val="single"/>
        <color theme="10"/>
      </rPr>
      <t>https://www.mee.gov.cn/ywgz/fgbz/bz/bzwb/gthw/gtfwwrkzbz/202408/W020250401566109623212.pdf</t>
    </r>
    <r>
      <rPr/>
      <t xml:space="preserve">。
</t>
    </r>
    <r>
      <rPr/>
      <t>附件2，《“十四五”城镇生活垃圾分类和处理设施发展规划》，发改环资〔2021〕642号，国家发展改革委、住房城乡建设部于2021年5月发布，规划明确提出鼓励采取库容腾退、生态修复、景观营造等措施推动填埋场整治。全文网址：</t>
    </r>
    <r>
      <rPr>
        <u val="single"/>
        <color theme="10"/>
      </rPr>
      <t>https://www.gov.cn/zhengce/zhengceku/2021-05/14/5606349/files/bd8ca92c767f4b8786b9374a76e0d1fd.pdf</t>
    </r>
    <r>
      <rPr/>
      <t xml:space="preserve">。
</t>
    </r>
    <r>
      <rPr/>
      <t>附件3，《生活垃圾填埋场开挖治理污染防治技术指南（征求意见稿）》，生态环境部于2025年12月组织编制并公开征求意见，重点围绕现状调查、开挖治理方案编制、环境污染控制等方面提出污染防治技术要求。全文网址：</t>
    </r>
    <r>
      <rPr>
        <u val="single"/>
        <color theme="10"/>
      </rPr>
      <t>https://www.mee.gov.cn/xxgk2018/xxgk/xxgk06/202512/W020251226375119530727.pdf</t>
    </r>
    <r>
      <rPr/>
      <t xml:space="preserve">。
</t>
    </r>
    <r>
      <rPr/>
      <t>附件4，《固体废物综合治理行动计划》，国发〔2025〕14号，国务院于2026年1月印发，行动计划部署开展生活垃圾填埋场环境污染隐患、历史遗留固体废物堆存场所等重点领域专项整治。全文网址：</t>
    </r>
    <r>
      <rPr>
        <u val="single"/>
        <color theme="10"/>
      </rPr>
      <t>https://www.gov.cn/zhengce/content/202601/content_7053807.htm</t>
    </r>
    <r>
      <rPr/>
      <t xml:space="preserve">。
</t>
    </r>
    <r>
      <rPr/>
      <t>附件5，关于做好污染地块环境修复与开发建设衔接的指导意见，环土壤〔2026〕3号，生态环境部会同自然资源部、住房城乡建设部于2026年1月印发，指导意见以保障污染地块安全利用为目标，强化调查评估与规划衔接，推动修复工程与开发建设融合。全文网址：</t>
    </r>
    <r>
      <rPr>
        <u val="single"/>
        <color theme="10"/>
      </rPr>
      <t>https://www.mee.gov.cn/xxgk2018/xxgk/xxgk03/202601/t20260121_1142344.html</t>
    </r>
    <r>
      <rPr/>
      <t xml:space="preserve">。
</t>
    </r>
    <r>
      <rPr/>
      <t xml:space="preserve">附件6，《温室气体自愿减排项目方法学 甲烷体积浓度低于8%的煤矿低浓度瓦斯和风排瓦斯利用（CCER—10—001—V01）》，环办气候函〔2025〕1号，方法学明确了符合条件的甲烷利用项目可申请CCER。全文网址：</t>
    </r>
    <r>
      <rPr>
        <u val="single"/>
        <color theme="10"/>
      </rPr>
      <t>https://www.mee.gov.cn/xxgk2018/xxgk/xxgk06/202501/t20250103_1099965.html</t>
    </r>
    <r>
      <rPr/>
      <t>。</t>
    </r>
  </si>
  <si>
    <t xml:space="preserve">《填埋场修复项目投资分析报告》，Word格式，包含项目背景与政策依据、治理方案与成本构成、土地增值与碳信用双重收益测算、综合财务指标与敏感性分析、风险评估与投资决策建议，附完整测算表和决策摘要。一份不超过8页的简洁版PPT，包含项目收益、土地价值、碳资产潜力与风险，置顶决策摘要。</t>
  </si>
  <si>
    <t xml:space="preserve">第1步：阅读附件1和附件2，提取填埋场污染控制标准中封场与治理的环保要求以及十四五规划中关于填埋场整治的政策目标与时间节点。
第2步：阅读附件3和附件4，梳理开挖治理技术指南中污染防治技术要求以及固体废物综合治理行动计划中整治范围与责任主体规定。
第3步：阅读附件5和附件6，提取污染地块修复与开发建设衔接指导意见中修复后土地入市流程以及CCER方法学中甲烷利用项目申请条件与减排量计算方法。
第4步：整理填埋场基础数据（320万立方米堆存垃圾、45公顷占地、28公顷释放用地、甲烷浓度区间45%-55%），形成项目基础信息底表。
第5步：搭建全量开挖加筛分处置加生态修复的成本测算框架，分别估算开挖运输、筛分处理、土壤修复和生态复绿各环节的费用区间。
第6步：按周边工业用地近期成交价测算修复后28公顷产业用地的土地出让收入，扣除政府分成与相关税费后计算净收益。
第7步：根据填埋气甲烷浓度和预计产气量估算年碳减排量，按CCER方法学计算全生命周期碳信用总收益。
第8步：撰写投资报告，按项目背景、治理成本、土地收益、碳信用收益、综合财务指标和风险评估的结构组织内容。制作PPT。
第9步：完成自检，确保数据一致、风险揭示充分、可直接提交投委会审议。</t>
  </si>
  <si>
    <t xml:space="preserve">刘浩轩-0701-01-L2</t>
  </si>
  <si>
    <t xml:space="preserve">暑假开始的这段时间我们公司网络消费调解岗数据发现未成年退款相关的情况明显激增。在追加的调查下发现大多数确实是未成年退款，但也存在很多虚假情况，例如游戏账号有的实名为年龄在三岁以下的婴儿，有的只是绑定了孩子手机号，甚至还有一些主播为了节目效果恶意点击未成年申诉甚至会引来粉丝效仿。我先给你提供几件有代表性的案例你可以帮我针对性的分析。第一件投诉来自一位母亲，称11岁孩子在6月14日至6月22日期间使用她的手机玩一款多人对战游戏，23笔充值合计2386元，交易多集中在周五、周六晚20:05至21:10之间。根据调查玩家能提供支付记录、甚至孩子出生医学证明和户口页都有，但游戏账号实名是母亲本人，所以最开始平台的后台只能反馈“成年人实名账号，无法直接识别未成年人”。接下来这一件是一名父亲声称他7岁的孩子在奶奶手机上连续三天下午充值，合计896元，单笔金额从6元到98元不等。付款账户是奶奶微信，游戏账号绑定的是父亲手机号，家里说能提供监控片段和孩子作业本上的账号昵称，但缺少能证明充值设备当时由孩子独占使用的完整记录。第三件是16岁高中生，账号实名为本人，6月内充值1268元，其中有1笔648元、3笔198元和若干小额补充包，支付账户为母亲银行卡。家长说孩子充值情况他们完全不知情，但在电话沟通的过程中孩子承认是先用家长指纹支付了第一次，并且开通免密支付。平台愿意退400元，但家长要求全退。第四件申诉人提交了12岁侄子的户口页照片，声称孩子给某主播推荐的手游充值5112元，但支付账户属于申诉人本人，账号实名是孩子23岁的表哥，并没有证据确认孩子实际操作。最后一件发生在同一家庭第二次申请退款之后，14岁女孩去年已因游戏充值拿到过一次部分退款并签过家长承诺书，今年6月又在父亲备用手机上充值3270元，父亲能提供学校作息、微信账单和设备定位，但平台记录显示部分交易发生在父亲下班后且账号内有长期成人语音开黑记录。
根据附件中的法律、网络保护规定、网络游戏消费管理要求和真实案例等内容，想请你对这类情况进行分析，区分“未满八周岁”“八周岁以上未满十六周岁”“十六周岁以上未满十八周岁”“成年人账号但主张孩子操作”“疑似代理或冒名退费”几类情况。涉及金额时不能只把订单相加，要看交易时间、付款账户、账号实名和家长是否已经发现后仍放任继续充值等具体情况。按照Word格式输出一个分析报告，参考“分析现状、提出问题、分析问题和解决问题”行文逻辑：先分析目前投诉多的原因和家长与平台的争议核心点，再逐件分析典型案例情况，最后给出调解话术和平台改进建议等内容。除此之外还要一个Excel表格，设计公式允许录入案件细节并自动算出基础金额、超出年龄段限制的金额、已退款金额，以及建议协商金额区间和证据完整度评分。计算办法要写在表内，金额保留到元，百分比保留1位小数，不能单纯把“成年人实名账号”一律判成拒退。然后还要一个HTML操作预审界面，包括案件信息录入、材料上传清单、风险标签、退款测算区以及下一步处理建议和空白/错误提示。
处理时所有法律判断和金额测算都要能回到附件或题面样本，不能编造平台内部日志、警方记录、银行风控结果或不存在的判例。如果材料只能证明付款发生，不能证明实际操作人等情况就写“需补充操作人证明后再判断”，如果同一案件里有发现前和发现后两段交易，要分段评价监护责任，如果疑似成年人或主播利用退款通道，要把它列为重点复核并标记欺诈黑名单。最终交付前请先自检：Word、Excel和HTML是否都能打开且完整，报告、测算表和页面里的年龄分层、金额计算、证据判断和处理建议是否一致，每个关键数字、规则和结论是否标明来自题面样本或具体附件。</t>
  </si>
  <si>
    <t xml:space="preserve">法律文书与合规论证</t>
  </si>
  <si>
    <t xml:space="preserve">未成年人游戏充值退款投诉预审与调解材料</t>
  </si>
  <si>
    <t xml:space="preserve">整理未成年人游戏充值投诉预审、退款测算和调解操作材料</t>
  </si>
  <si>
    <t xml:space="preserve">14小时</t>
  </si>
  <si>
    <t/>
    <r>
      <rPr/>
      <t xml:space="preserve">
</t>
    </r>
    <r>
      <rPr/>
      <t xml:space="preserve">
</t>
    </r>
    <r>
      <rPr/>
      <t xml:space="preserve">
</t>
    </r>
    <r>
      <rPr/>
      <t xml:space="preserve">
</t>
    </r>
    <r>
      <rPr/>
      <t xml:space="preserve">
</t>
    </r>
    <r>
      <rPr/>
      <t xml:space="preserve">
</t>
    </r>
  </si>
  <si>
    <t/>
    <r>
      <rPr/>
      <t>附件01_中华人民共和国民法典（PDF）。包含自然人民事行为能力、限制民事行为能力人实施民事法律行为、合同效力、无效后返还财产等条文，是判断未成年人游戏充值合同效力和返还请求的基础材料。来源：</t>
    </r>
    <r>
      <rPr>
        <u val="single"/>
        <color theme="10"/>
      </rPr>
      <t>https://faolex.fao.org/docs/pdf/chn197631.pdf</t>
    </r>
    <r>
      <rPr/>
      <t xml:space="preserve">
附件02_未成年人网络保护条例（PDF）。包含未成年人网络保护、网络游戏实名核验、网络服务提供者责任、监护责任和个人信息处理等规定，用于判断平台审核与家庭监护应承担的责任。来源：</t>
    </r>
    <r>
      <rPr>
        <u val="single"/>
        <color theme="10"/>
      </rPr>
      <t>https://xzfg.moj.gov.cn/law/download?LawID=1694&amp;type=pdf</t>
    </r>
    <r>
      <rPr/>
      <t xml:space="preserve">
附件03_最高人民法院涉疫情民事案件指导意见二（PDF）。包含限制民事行为能力人未经监护人同意参与网络付费游戏或直播打赏，支出与其年龄、智力不相适应款项时返还请求的裁判规则。来源：</t>
    </r>
    <r>
      <rPr>
        <u val="single"/>
        <color theme="10"/>
      </rPr>
      <t>https://www.sdcourt.gov.cn/whwdfy/yhyshj87/hdxd83/wjgd75/7389668/2021083009495656176.pdf</t>
    </r>
    <r>
      <rPr/>
      <t xml:space="preserve">
附件04_未成年人网络游戏服务消费管理要求（PDF）。包含未成年人网络游戏服务消费管理、消费记录保存、年龄段充值限额、监护人责任和防绕过措施等内容，可支撑退款测算表和预审规则设计。来源：</t>
    </r>
    <r>
      <rPr>
        <u val="single"/>
        <color theme="10"/>
      </rPr>
      <t>https://www.isc.org.cn/profile/2024/05/28/f72733bc-017b-4114-be1f-188bd96a2f73.pdf</t>
    </r>
    <r>
      <rPr/>
      <t xml:space="preserve">
附件05_未成年人网络充值行为的法律效力及返还路径（PDF）。2026年中文论文，梳理未成年人网络充值行为效力、返还责任主体、返还范围、举证困难和典型判例差异，用于补充报告中的争议分析。来源：</t>
    </r>
    <r>
      <rPr>
        <u val="single"/>
        <color theme="10"/>
      </rPr>
      <t>https://pdf.hanspub.org/ds_1082126.pdf</t>
    </r>
    <r>
      <rPr/>
      <t xml:space="preserve">
附件06_广东消委会防止孩子冒用成年人游戏账号充值提示（PDF）。消费者组织发布的家长提示，包含防止未成年人冒用成年人账号充值、实名认证、支付密码保管和游戏充值限额提醒，适合用于说明家长侧举证与预防措施。来源：</t>
    </r>
    <r>
      <rPr>
        <u val="single"/>
        <color theme="10"/>
      </rPr>
      <t>https://www.consumer.gov.mo/pprd/Data/PDF/20230807162649_%5B%E5%BB%A3%E6%9D%B1%5D%20%E5%AE%B6%E9%95%B7%E5%BF%85%E7%9C%8B%E5%81%9A%E5%88%B0%E9%80%99%E5%9B%9B%E9%BB%9E%E5%8F%AF%E9%98%B2%E6%AD%A2%E5%AD%A9%E5%AD%90%E5%86%92%E7%94%A8%E6%88%90%E5%B9%B4%E4%BA%BA%E9%81%8A%E6%88%B2%E5%B8%B3%E8%99%9F%E5%85%85%E5%80%BC.pdf</t>
    </r>
    <r>
      <rPr/>
      <t xml:space="preserve">
附件07_中华人民共和国未成年人保护法（PDF）。包含家庭保护、网络保护、网络游戏服务提供者针对未成年人设置时间管理和消费管理等义务，是处理未成年人网络充值投诉的重要法律依据。来源：</t>
    </r>
    <r>
      <rPr>
        <u val="single"/>
        <color theme="10"/>
      </rPr>
      <t>https://cgzf.sh.gov.cn/cmsres/30/3070ca9c07c14f3fa5d1468cac0010cf/3fb1b7cd7118df6e3df3fd19a420dfb1.pdf</t>
    </r>
  </si>
  <si>
    <t xml:space="preserve">Word、Excel、HTML</t>
  </si>
  <si>
    <t xml:space="preserve">Word分析报告、Excel退款测算表和具体规则、本地可打开的HTML预审操作界面</t>
  </si>
  <si>
    <t xml:space="preserve">1. 通读题面样本，将五件投诉按年龄、账号实名、付款账户、交易时间、材料完整度、是否有再次充值或代理退费迹象拆成可比较字段。
2. 从《中华人民共和国民法典》中提取未成年人行为能力、限制民事行为能力人行为效力、合同无效后返还财产等规则，作为判断充值行为效力的基础。
3. 从《未成年人保护法》《未成年人网络保护条例》中提取家庭监护、网络服务提供者实名核验、时间管理、消费管理和个人信息保护要求。
4. 从《未成年人网络游戏服务消费管理要求》和消费者提示中提取年龄段充值限额、消费记录保存、监护人材料、账号冒用风险和支付密码管理提醒。
5. 从最高人民法院指导意见和2026年论文中提取网络付费游戏、直播打赏返还规则、责任分担因素和举证困难的处理思路。
6. 将五件样本分别判断为“较强支持未成年人操作”“需要补证后协商”“金额可分段协商”“疑似冒名或代理退费需复核”等处理层级，并写明每件的关键理由。
7. 把年龄段充值限制与题面交易金额结合，计算每件样本的总充值额、明显超限金额、平台已承诺金额、发现后继续充值金额和可协商金额范围。
8. 比较账号实名与支付账户不一致、监护证明不完整、充值时间与作息不匹配、聊天记录出现包退费等因素，设计证据完整度评分和风险标签。
9. 生成Excel退款测算表，设置案件信息、材料状态、金额计算、证据评分、建议协商金额、补充材料和处理建议等字段，公式不得写死。
10. 根据Excel测算结果反推Word报告结构，确保“现状—问题—分析—解决”的论证顺序能解释为什么不同样本不能使用同一退款比例。
11. 生成Word分析报告，逐件说明事实、争议、可支持依据、需补证事项、建议话术和平台改进建议，避免替法院作最终裁判。
12. 设计HTML本地操作界面，将表格中的字段转成可填写表单、风险标签、计算提示和下一步建议，加入空白输入、金额格式错误和材料未勾选时的提示。
13. 对Word、Excel、HTML进行一致性检查，核对年龄分层、金额、退款建议、材料清单和引用来源是否一致，未确认事项统一写为需补充材料后再判断。</t>
  </si>
  <si>
    <t xml:space="preserve">刘浩轩</t>
  </si>
  <si>
    <t xml:space="preserve">白领不会用论文进行实际作业</t>
  </si>
  <si>
    <t xml:space="preserve">杨云开-0701-001-L2</t>
  </si>
  <si>
    <t xml:space="preserve">公司今年准备评估ERP系统升级方案，想先结合现有情况和行业公开资料做一次分析，再决定项目是否启动。
公司在宁波生产小家电已经12年，主要产品是空气炸锅和破壁机，去年营收约8亿元，净利润约3500万元。公司现有员工约800人，研发和销售人员各占约10%，产线工人约占60%。目前使用的是一套10年前上线的国产ERP，财务模块还能满足日常业务需要，但生产和供应链模块实际使用程度不高。计划部仍然使用Excel排产，采购主要通过微信和电话与供应商确认物料，仓库账实相符率约85%。去年因物料短缺发生过2次停产，分别持续3天和2天，直接损失约200多万元。
目前正在比较两个方案，用友U9 Cloud和金蝶云星空的整体报价都在300万到400万元之间，费用包含软件授权、实施和首年运维，实施周期预计8到10个月。现在比较关注的是，这笔投入能否带来比较明确的业务改善，例如库存周转能够提升多少，物料短缺发生频率能够降低多少，排产效率预计可以改善到什么水平，这些预期是否能够从行业公开资料中找到参考依据。
附件已经整理了相关资料，包括制造业数字化投入和投资回报情况、行业数字化渗透率、ERP厂商公开经营数据、制造业人工成本、库存周转行业平均水平，以及智能制造相关政策和数字化补贴文件。
请结合附件整理两份材料。第一份为Word版ERP系统升级可行性评估，结合行业数据对比公司目前的数字化水平，判断300万到400万元的投入在同类制造企业中处于什么水平，并分析预计投资回收周期与行业平均水平是否存在明显差异。同时结合工信部相关政策，评估公司是否符合智能制造或数字化改造支持方向，现阶段能够申请的补贴范围和支持情况。用友和金蝶公开披露的数据也一并整理，结合产品成熟度、行业应用情况和实施经验，对两个方案进行比较，并分析现阶段哪一个方案更适合公司。成本测算按两种情景开展，一种按照当前报价测算实施费用、首年运维成本和预计回收周期，另一种按照实施周期延长3个月、整体投入增加15%的情景重新测算，两种情景采用相同的测算依据。
第二份为PPT版汇报材料，控制在10页以内，用于管理层讨论。PPT引用的数据和图表与Word保持一致，各项结论能够对应到Word中的分析内容，不再补充新的数据。
行业数据注明来源和发布时间，年报数据标注对应页码，没有公开披露的数据直接写明“年报未披露”。涉及补贴政策的内容注明文件名称和条文编号。完成后再检查一遍，确认两份文件能够正常打开，没有乱码，引用的数据和分析结果保持一致，所有测算均采用相同的假设依据。</t>
  </si>
  <si>
    <t xml:space="preserve">经营分析、供应链与组织管理</t>
  </si>
  <si>
    <t xml:space="preserve">制造业企业ERP系统选型与投资回报评估</t>
  </si>
  <si>
    <t xml:space="preserve">宁波小家电制造企业需评估将老旧ERP升级为用友U9 cloud或金蝶云星空一体化系统的可行性——公司经营12年主营空气炸锅和破壁机去年营收约8亿净利约3500万约800人、现有ERP生产与供应链模块被架空计划部用Excel排产仓库账实相符率约85%、去年因物料短缺两次停产直接损失约200万、两供应商报价均在300至400万含软件和实施和首年运维实施周期约8至10个月。基于工信部智能制造规划、信通院工业互联网报告、艾瑞制造业数字化转型报告、用友网络和金蝶国际2024年年报和国家统计局统计公报6份材料，从行业数字化渗透率和同规模企业投入基准与政策补贴覆盖和供应商产品成熟度年报对标三个维度做综合评估，产出Word版ERP系统升级可行性评估方案和不超过10页的PPT版管理层汇报两份交付物</t>
  </si>
  <si>
    <t/>
    <r>
      <rPr/>
      <t xml:space="preserve">
</t>
    </r>
    <r>
      <rPr/>
      <t xml:space="preserve">
</t>
    </r>
    <r>
      <rPr/>
      <t xml:space="preserve">
</t>
    </r>
    <r>
      <rPr/>
      <t xml:space="preserve">
</t>
    </r>
    <r>
      <rPr/>
      <t xml:space="preserve">
</t>
    </r>
  </si>
  <si>
    <t/>
    <r>
      <rPr/>
      <t xml:space="preserve">附件1: 工业和信息化部等八部门十四五智能制造发展规划（2021年12月发布），含智能制造发展目标和数字化改造试点示范方向和财政补贴和税收优惠等扶持政策条款。来源: </t>
    </r>
    <r>
      <rPr>
        <u val="single"/>
        <color theme="10"/>
      </rPr>
      <t>https://www.gov.cn/zhengce/zhengceku/2021-12/28/content_5664996.htm</t>
    </r>
    <r>
      <rPr/>
      <t xml:space="preserve">
</t>
    </r>
    <r>
      <rPr/>
      <t xml:space="preserve">附件2: 中国信通院中国工业互联网发展成效评估报告2024年（2024年6月发布），约57页，含全国工业互联网发展成效指数年均增长33%和31个省级行政区四个发展梯队划分及分行业数字化渗透率和各环节覆盖度基准数据。来源: </t>
    </r>
    <r>
      <rPr>
        <u val="single"/>
        <color theme="10"/>
      </rPr>
      <t>https://www.cqcaict.ac.cn/achievement/report/2024/1014/2247.html</t>
    </r>
    <r>
      <rPr/>
      <t xml:space="preserve">
</t>
    </r>
    <r>
      <rPr/>
      <t xml:space="preserve">附件3: 艾瑞咨询2025年中国制造业数字化转型行业发展研究报告（2025年4月发布），55页，含2024年市场规模1.55万亿元和不同规模制造企业的数字化改造投入金额分布和回本周期分布统计及库存周转和物料管理效率改善的行业基准数据。来源: </t>
    </r>
    <r>
      <rPr>
        <u val="single"/>
        <color theme="10"/>
      </rPr>
      <t>https://report.iresearch.cn/report/202504/4710.shtml</t>
    </r>
    <r>
      <rPr/>
      <t xml:space="preserve">
</t>
    </r>
    <r>
      <rPr/>
      <t xml:space="preserve">附件4: 用友网络科技股份有限公司2024年年度报告（上交所600588，2025年3月披露），含全年营收和ERP云服务业务营收增速和客户数量和研发投入。来源: </t>
    </r>
    <r>
      <rPr>
        <u val="single"/>
        <color theme="10"/>
      </rPr>
      <t>http://www.cninfo.com.cn</t>
    </r>
    <r>
      <rPr/>
      <t xml:space="preserve"> 搜索600588
</t>
    </r>
    <r>
      <rPr/>
      <t xml:space="preserve">附件5: 金蝶国际软件集团有限公司2024年年度报告（港交所</t>
    </r>
    <r>
      <rPr>
        <u val="single"/>
        <color theme="10"/>
      </rPr>
      <t>00268.HK</t>
    </r>
    <r>
      <rPr/>
      <t xml:space="preserve">，2025年3月披露），含全年营收和云服务业务营收增速和客户数量和ARR数据。来源: </t>
    </r>
    <r>
      <rPr>
        <u val="single"/>
        <color theme="10"/>
      </rPr>
      <t>https://www.hkexnews.hk</t>
    </r>
    <r>
      <rPr/>
      <t xml:space="preserve"> 搜索00268
</t>
    </r>
    <r>
      <rPr/>
      <t xml:space="preserve">附件6: 国家统计局2024年国民经济和社会发展统计公报（2025年2月发布），含制造业城镇非私营单位年均工资107987元同比增长3.9%和规上企业生产制造人员年均工资78561元同比增长4.1%以及规模以上工业企业营收和利润数据。来源: </t>
    </r>
    <r>
      <rPr>
        <u val="single"/>
        <color theme="10"/>
      </rPr>
      <t>https://www.stats.gov.cn/sj/zxfb/202502/t20250228_1958817.html</t>
    </r>
  </si>
  <si>
    <t xml:space="preserve">Word/Docx, PPT/PPTX</t>
  </si>
  <si>
    <t xml:space="preserve">Word版ERP系统升级可行性评估方案，含行业数字化渗透率与公司当前库存管理和排产和采购各环节覆盖度现状的对照分析及差距量化、同规模制造企业数字化投入占比和回本周期基准对标及公司300至400万投入在行业分位判断、工信部政策补贴条款适用性评估及覆盖金额估算、用友和金蝶年报中ERP业务营收和客户数据benchmark对标及供应商成熟度判断、基准档和保守档双档投入产出测算含回本周期和年化节省金额、推荐方案和关键风险提示。PPT版管理层汇报不超过10页每页一个核心判断放标题上正文引用Word方案数据和图表并标注对应章节</t>
  </si>
  <si>
    <t xml:space="preserve">步骤1: 读取附件2信通院报告和附件3艾瑞报告，提取分行业数字化渗透率和各环节覆盖度基准以及同规模制造企业的数字化投入金额分布和回本周期中位数统计
步骤2: 读取附件6统计局数据，提取制造业从业人员工资水平和规上工业企业营收和利润数据
步骤3: 基于步骤1的行业渗透率基准和题面公司现有ERP被架空和用Excel排产和仓库账实相符率约85%的现状做数字化差距分析——公司在生产和供应链和仓储环节的数字化覆盖度与同规模制造企业的行业均值差距有多大，差距对应的效率损失区间估算
步骤4: 读取附件1工信部规划，提取数字化改造试点示范和财政补贴和税收优惠的具体条款
步骤5: 基于步骤3的差距分析和步骤4的政策条款做两重判断——300至400万的投入在同规模企业中处于什么分位水平，政策补贴能覆盖投入的什么比例区间
步骤6: 读取附件4用友年报和附件5金蝶年报，分别提取ERP云服务业务的营收增速和客户数量。年报能直接提取的标页码，未单独披露ERP客单价的标年报未披露
步骤7: 基于步骤5的投入分位判断和政策补贴覆盖区间和步骤6的供应商数据做双档投入产出测算——基准档按300至400万计算首年运维加实施总成本和基于行业回本基准的回收时间和年化节省，保守档实施周期拉长3个月且报价上浮15%
步骤8: 综合步骤6的供应商对标和步骤7的双档财务测算给出推荐方案和关键风险提示
步骤9: 撰写Word版评估方案并制作PPT版管理层汇报不超过10页，每页一个核心判断放标题上正文引用Word方案数据和图表并标注对应章节
步骤10: 自检两份文件能否正常打开和PPT结论能否在Word方案里追溯和双档测算中同一参数口径是否一致</t>
  </si>
  <si>
    <t xml:space="preserve">附件全部为国家宏观/行业通用级资料</t>
  </si>
  <si>
    <t xml:space="preserve">杨云开-0701-002-L2</t>
  </si>
  <si>
    <t xml:space="preserve">公司在广州开展保险经纪业务已经10年，主要业务是企业团险和个人健康险。去年保费规模约3.2亿元，佣金收入约4800万元，净利润约800万元。公司目前约60人，其中销售团队约占一半。过去几年业务增长主要依赖线下渠道和存量客户转介绍，但新增客户增长已经明显放缓。去年新增保费同比增幅不到3%，销售人员人均产出也连续2年下降，公司最近正在重新评估下一阶段的业务发展方向。
目前内部重点关注健康险和养老险业务。国家金融监督管理总局去年发布了相关政策，个人养老金制度也已经从试点逐步推广至全国。希望结合政策和行业公开资料，判断健康险和养老险是否具备持续发展的市场基础，以及是否适合作为公司后续重点投入的业务方向，而不是只依据政策导向作出判断。
附件已经整理了相关资料。国家金融监督管理总局公布的人身险数据可以用于分析健康险和养老险近几年的保费规模及增长情况。中国人寿、中国平安和中国太保年报中披露了寿险、健康险、新业务价值、新单保费以及代理人渠道等数据，可以参考头部公司的产品结构变化。个人养老金相关制度文件可以用于分析制度实施后对商业养老保险业务的影响。保险行业协会年度报告中披露了代理人渠道和经纪渠道市场份额以及佣金率变化，这部分内容也需要结合分析。
公司目前约70%的保费来自企业团险，个人健康险约占25%，其余业务约占5%。如果后续逐步提高健康险和养老险业务占比，还需要评估现有销售团队是否具备相应的承接能力。企业团险客户覆盖了较多企业员工，为进一步拓展个人健康险和养老险业务提供了一定基础，但能够实现怎样的业务转化，还需要结合销售团队能力和行业公开资料进行分析。中国人寿和平安年报中披露的代理人人均产能和产品结构数据，可以作为参考依据。
请结合附件整理两份材料。第一份为Word版业务结构调整可行性方案，主要用于内部讨论。报告除了梳理政策变化，还需要结合行业发展情况、公司现有业务结构以及后续调整方向进行分析。如果逐步将健康险和养老险业务占比提升至40%以上，需要测算新增培训投入和系统投入，并评估首年保费规模和佣金收入可能发生的变化，同时说明相关测算依据。
第二份为PPT版汇报材料，控制在10页以内，用于管理层讨论。PPT引用的数据和图表均来自Word报告，两份材料保持一致，不新增其他数据。
行业数据注明来源和发布时间，年报数据标注对应页码，没有公开披露的数据直接标注“年报未披露”，政策内容注明文件名称和条文编号。完成后检查两份文件是否能够正常打开，是否存在乱码，引用的数据和分析结果是否一致，确保PPT中的数据和结论都能够在Word报告中对应找到依据。</t>
  </si>
  <si>
    <t xml:space="preserve">保险、税务与财富规划</t>
  </si>
  <si>
    <t xml:space="preserve">保险经纪业务结构调整与产品策略</t>
  </si>
  <si>
    <t xml:space="preserve">某广州保险经纪公司需评估将业务重心从传统企业团险向健康险和养老险倾斜的可行性——经营10年去年保费规模约3.2亿佣金收入约4800万净利约800万约60人销售团队占半、新增保费增速降至不到3%和销售人员人均产出连续两年下滑、企业团险占70%和个人健康险占25%和其他杂项占5%、个人养老金制度从36个试点城市向全国推开。基于国家金融监管总局保险业数据、国务院个人养老金政策、中国人寿和平安和太保2024年年报和中国保险行业协会市场报告6份材料，从健康险和养老险的行业保费增速和监管导向和三家上市险企的产品结构和新业务价值benchmark对标和经纪渠道市场份额趋势三个维度做综合评估，产出Word版业务结构调整可行性方案和不超10页的PPT版管理层汇报两份交付物</t>
  </si>
  <si>
    <t/>
    <r>
      <rPr/>
      <t xml:space="preserve">
</t>
    </r>
    <r>
      <rPr/>
      <t xml:space="preserve">
</t>
    </r>
    <r>
      <rPr/>
      <t xml:space="preserve">
</t>
    </r>
    <r>
      <rPr/>
      <t xml:space="preserve">
</t>
    </r>
    <r>
      <rPr/>
      <t xml:space="preserve">
</t>
    </r>
  </si>
  <si>
    <t/>
    <r>
      <rPr/>
      <t xml:space="preserve">附件1: 国家金融监督管理总局2024年保险业经营数据发布，含全年原保险保费收入和人身险保费收入和健康险保费收入和养老险保费收入及各类险种同比增速。来源: </t>
    </r>
    <r>
      <rPr>
        <u val="single"/>
        <color theme="10"/>
      </rPr>
      <t>https://www.cbirc.gov.cn</t>
    </r>
    <r>
      <rPr/>
      <t xml:space="preserve">
</t>
    </r>
    <r>
      <rPr/>
      <t xml:space="preserve">附件2: 国务院办公厅关于推动个人养老金发展的意见（国办发〔2022〕7号）及人力资源社会保障部等部门关于全面实施个人养老金制度的通知（2024年12月发布），含个人养老金的参加范围和缴存上限和投资范围和领取条件等核心规则。来源: </t>
    </r>
    <r>
      <rPr>
        <u val="single"/>
        <color theme="10"/>
      </rPr>
      <t>https://www.gov.cn/zhengce/content/2022-04/21/content_5686402.htm</t>
    </r>
    <r>
      <rPr/>
      <t xml:space="preserve">
</t>
    </r>
    <r>
      <rPr/>
      <t xml:space="preserve">附件3: 中国人寿保险股份有限公司2024年年度报告（上交所601628，2025年3月披露），含全年保费收入和寿险和健康险新业务价值和代理人渠道的人均产能和产品结构数据。来源: </t>
    </r>
    <r>
      <rPr>
        <u val="single"/>
        <color theme="10"/>
      </rPr>
      <t>http://www.cninfo.com.cn</t>
    </r>
    <r>
      <rPr/>
      <t xml:space="preserve"> 搜索601628</t>
    </r>
    <r>
      <rPr/>
      <t xml:space="preserve">
</t>
    </r>
    <r>
      <rPr/>
      <t xml:space="preserve">附件4: 中国平安保险集团股份有限公司2024年年度报告（上交所601318，2025年3月披露），含全年保费收入和寿险及健康险新业务价值和代理人渠道产能和产品结构分布以及个人养老金相关产品的销售数据。来源: </t>
    </r>
    <r>
      <rPr>
        <u val="single"/>
        <color theme="10"/>
      </rPr>
      <t>http://www.cninfo.com.cn</t>
    </r>
    <r>
      <rPr/>
      <t xml:space="preserve"> 搜索601318</t>
    </r>
    <r>
      <rPr/>
      <t xml:space="preserve">
</t>
    </r>
    <r>
      <rPr/>
      <t xml:space="preserve">附件5: 中国太平洋保险集团股份有限公司2024年年度报告（上交所601601，2025年3月披露），含全年保费收入和寿险和健康险业务的新业务价值率和代理人产能和大健康战略布局。来源: </t>
    </r>
    <r>
      <rPr>
        <u val="single"/>
        <color theme="10"/>
      </rPr>
      <t>http://www.cninfo.com.cn</t>
    </r>
    <r>
      <rPr/>
      <t xml:space="preserve"> 搜索601601</t>
    </r>
    <r>
      <rPr/>
      <t xml:space="preserve">
</t>
    </r>
    <r>
      <rPr/>
      <t xml:space="preserve">附件6: 中国保险行业协会2024年保险市场运行分析报告，含各类保险产品的保费增速和渠道结构变化和代理人与经纪人渠道的市场份额和佣金率变化趋势数据。来源: </t>
    </r>
    <r>
      <rPr>
        <u val="single"/>
        <color theme="10"/>
      </rPr>
      <t>https://www.iachina.cn</t>
    </r>
  </si>
  <si>
    <t xml:space="preserve">Word版业务结构调整可行性方案，含健康险和养老险行业保费增速和监管政策导向分析及增长通道判断、中国人寿和平安和太保年报中寿险和健康险的新业务价值率和代理人产能benchmark对标及公司在体量和团队结构差异下的借鉴评估、首年产品结构调整的目标比例和新增培训和系统投入预算和佣金收入和利润影响区间测算、现有团险客户向个人健康险和养老险的潜在转化路径和预计转化率区间、推荐实施路径和分阶段节奏和关键风险提示。PPT版汇报不超过10页每页一个核心判断放标题上正文引用Word方案对应章节</t>
  </si>
  <si>
    <t xml:space="preserve">步骤1: 读取附件1国家金融监管总局保险业数据和附件6保险行业协会市场报告，提取各类人身险的保费收入和增速数据和经纪渠道市场份额和佣金率变化趋势
步骤2: 读取附件2个人养老金政策文件，提取个人养老金的参加条件和缴存上限和投资范围和领取条件等核心规则以及2024年从试点向全国推开的扩围时间节点
步骤3: 基于步骤1的行业数据做健康险和养老险的增长通道判断——健康险和养老险的保费增速是否持续高于传统寿险和年金险，前者在整体人身险中的占比是否在提升，经纪渠道在健康险和养老险分销中的份额变化趋势如何
步骤4: 读取附件3中国人寿年报和附件4平安年报和附件5太保年报，分别提取三家寿险和健康险业务的新业务价值率和代理人渠道的人均产能和产品结构数据，标注年报页码
步骤5: 基于步骤4的三家上市险企benchmark对标做公司的差异化定位判断——公司的体量3.2亿保费和上市险企的规模差距有多大，上市险企的代理人产能和产品结构数据和经纪公司当前现状之间可借鉴的参数有哪些，因规模和业务模式差异不宜直接对标的参数有哪些
步骤6: 基于步骤3的行业增长通道判断和步骤5的差异化定位分析做产品结构调整的目标设定——首年将健康险和养老险合计占比从当前的25%调整到什么目标区间，需要新增的产品培训和系统投入大概多少，对佣金收入的短期影响和预期回收周期
步骤7: 基于题面公司企业团险客户资源判断向个人健康险和养老险的潜在转化路径和转化率预估——企业团险客户中的员工转化为个人健康险和养老险客户的产品适配逻辑和行业参照转化率区间
步骤8: 综合步骤3和步骤5至步骤7的分析给出推荐方案和分阶段实施节奏和关键风险提示
步骤9: 撰写Word版业务结构调整方案和PPT版管理层汇报不超过10页，每页一个核心判断放标题上正文引用Word方案数据并标注对应章节，行业数据标来源和发布时间，年报数据标页码，年报未披露的标年报未披露，政策文件标文件名称和条文编号
步骤10: 自检两份文件能否正常打开和PPT每页结论能否在Word方案里追溯和测算参数是否在同一套假设下和个人养老金政策的引用条款编号是否准确</t>
  </si>
  <si>
    <t xml:space="preserve">题目要求测算培训投入、系统投入及首年保费、佣金变化，但缺少公司现有培训成本、销售能力、系统建设成本等关键数据，仅依赖公开资料无法完成测算，存在核心数据缺口</t>
  </si>
  <si>
    <t xml:space="preserve">周轩昂_0701_001_L2</t>
  </si>
  <si>
    <t xml:space="preserve">我是常州一所职业技术学院的校企合作处处长。学校位于常州国家高新技术产业开发区内，现有在校生约8500人，开设智能制造，工业机器人以及物联网应用技术等6个专业群，其中智能制造专业群在校生约2200人。校内现有实训室12间，总面积约3800平方米，设备总值约2400万元，生均实训设备值约2.8万元，低于江苏省同类院校平均水平。
今年年初，园区内一家智能制造龙头企业表达了与学校共建产教融合实训基地的意向。该企业营工业机器人和智能产线集成业务，2025年营收约18亿元，是江苏省产教融合型试点企业，现有可用于实训的车间约6000平方米。双方初步协商的合作方案是学校提供智能制造专业群的课程体系，师资力量和部分基础实训设备，企业提供生产车间，真实产线设备和企业工程师，共同建设一个面向工业机器人装调与运维方向的产教融合实训基地。
实训车间面积约2000平方米，其中企业提供1500平方米，学校新增投入500万元采购配套教学设备。基地建成后每年可满足智能制造专业群约600名学生的实训教学需求，同时面向园区企业开展社会培训，预计年培训量不少于800人次。
学校计划于2026年12月底前向省教育厅提交江苏省职业学校实训基地申报材料。基地总投资预算约1800万元，资金来源包括学校自筹800万元，该企业实物投入折合约500万元以及申请省级产教融合专项建设资金500万元。
目前有几个关键问题还没有敲定，校企双方在基地运营费用上的分担比例如何确定。企业工程师驻校指导的工作量如何核算，费用由谁承担。基地面向社会开展培训的收入如何分配。若该企业因订单波动需要调整车间用途时，学校如何保障实训教学的连续性。
判断学校与企业共建的实训基地是否符合“江苏省职业学校实训基地”的申报条件。重点从产教融合程度，设施设备水平，人才培养模式创新和开放共享机制等维度进行分析，给出是否符合的判断及理由。
编制一份完整的《产教融合实训基地建设方案》，Word格式。方案须包含建设背景与政策依据，建设目标，功能布局规划，设备配置清单，师资配置方案以及校企合作协议核心条款建议。
编制一份《可行性论证报告》，Word格式。报告须包含区域产业需求分析，校企合作基础分析，建设条件保障分析，预期效益分析以及风险分析与应对措施。
编制一份《项目财务预算表》，Excel格式。预算表须包含三个工作表。第一个工作表“投资预算明细”：按设备购置费，装修及安装费，软件及系统集成费和其他费用分项列示，每项须有明细清单，数量，单价，金额以及资金来源。第二个工作表“年度运营经费预算”，按人员经费，设备维护费等等分项列示年度支出，测算基地建成后第1年的运营成本总额。第三个工作表“资金来源与使用计划”：按学校自筹800万，该企业实物投入500万和申请省级专项资金500万的来源分别列示，对应到各支出项目的分配情况，并编制2026年12月至2027年12月的资金使用进度表。
并在最终自检产物是否正常生成，其内容是否完整且符合要求。</t>
  </si>
  <si>
    <t xml:space="preserve">经营分析与组织管理</t>
  </si>
  <si>
    <t xml:space="preserve">产教融合项目申报与可行性论证</t>
  </si>
  <si>
    <t xml:space="preserve">为职业技术学院与智能制造企业共建产教融合实训基地，编制建设方案、可行性论证报告、财务预算表，向省教育厅申请专项建设资金</t>
  </si>
  <si>
    <t/>
    <r>
      <rPr/>
      <t xml:space="preserve">
</t>
    </r>
    <r>
      <rPr/>
      <t xml:space="preserve">
</t>
    </r>
    <r>
      <rPr/>
      <t xml:space="preserve">
</t>
    </r>
    <r>
      <rPr/>
      <t xml:space="preserve">
</t>
    </r>
    <r>
      <rPr/>
      <t xml:space="preserve">
</t>
    </r>
    <r>
      <rPr/>
      <t xml:space="preserve">
</t>
    </r>
    <r>
      <rPr/>
      <t xml:space="preserve">
</t>
    </r>
  </si>
  <si>
    <t/>
    <r>
      <rPr/>
      <t>附件1：国家发改委等8部门联合印发的产教融合赋能提升行动实施方案，含5方面19条政策措施，明确了到2025年建设培育1万家以上产教融合型企业、安排中央预算内投资支持实训基地建设等目标。来源：</t>
    </r>
    <r>
      <rPr>
        <u val="single"/>
        <color theme="10"/>
      </rPr>
      <t>https://gbdy.ndrc.gov.cn/gbdyzcjd/202306/t20230613_1357515.html</t>
    </r>
    <r>
      <rPr/>
      <t xml:space="preserve">
</t>
    </r>
    <r>
      <rPr/>
      <t>附件2：江苏省教育厅关于开展职业学校实训基地建设工作的通知，明确了建设原则（统筹规划、产教融合、突出成效、带动整体）、6项建设任务（设施设备提升、人才培养模式创新、实训课程体系开发、“双师”教学团队打造、数智能力建设、基地开放共享）及申报程序。来源：</t>
    </r>
    <r>
      <rPr>
        <u val="single"/>
        <color theme="10"/>
      </rPr>
      <t>https://jyt.jiangsu.gov.cn/art/2025/7/10/art_58320_11598295.html</t>
    </r>
    <r>
      <rPr/>
      <t xml:space="preserve">
</t>
    </r>
    <r>
      <rPr/>
      <t>附件3：某高职院校产教融合实训基地建设实施方案（2025-2029年），提供了实训基地建设的完整框架，含背景依据、总体目标（资源整合、场景建设、数字赋能、制度健全）、基本原则。来源：</t>
    </r>
    <r>
      <rPr>
        <u val="single"/>
        <color theme="10"/>
      </rPr>
      <t>https://www.shzv.edu.cn/xdfyxy/info/news-15276.html</t>
    </r>
    <r>
      <rPr/>
      <t xml:space="preserve">
</t>
    </r>
    <r>
      <rPr/>
      <t>附件4：教育部职业教育发展中心关于新一代智能技术产教融合促进项目申报工作的通知，明确了项目聚焦人工智能、智能制造等领域，分三类子项目。来源：</t>
    </r>
    <r>
      <rPr>
        <u val="single"/>
        <color theme="10"/>
      </rPr>
      <t>https://www.cdp.edu.cn/xqhz/info/1024/1331.htm</t>
    </r>
    <r>
      <rPr/>
      <t xml:space="preserve">
</t>
    </r>
    <r>
      <rPr/>
      <t>附件5：《光明日报》关于市域产教联合体建设现状的调研文章，分析了联合体的建设模式、运行机制和成效。来源：</t>
    </r>
    <r>
      <rPr>
        <u val="single"/>
        <color theme="10"/>
      </rPr>
      <t>http://www.moe.gov.cn/jyb_xwfb/xw_zt/moe_357/2026/2026_zt06/dfdt/202605/t20260506_1435584.html</t>
    </r>
    <r>
      <rPr/>
      <t xml:space="preserve">
</t>
    </r>
    <r>
      <rPr/>
      <t>附件6：教育部关于支持建设国家轨道交通装备行业产教融合共同体的通知，提供了行业产教融合共同体的组织架构和运行机制参考。来源：</t>
    </r>
    <r>
      <rPr>
        <u val="single"/>
        <color theme="10"/>
      </rPr>
      <t>http://www.moe.gov.cn/srcsite/A07/s7055/202307/t20230714_1068862.html</t>
    </r>
    <r>
      <rPr/>
      <t xml:space="preserve">
</t>
    </r>
    <r>
      <rPr/>
      <t>附件7：教育部办公厅关于开展市域产教融合体建设的通知，明确了市域产教联合体的建设目标、条件要求（产教资源集聚、治理机制完备、人才培养突破、服务产业发展、保障条件到位）。来源：</t>
    </r>
    <r>
      <rPr>
        <u val="single"/>
        <color theme="10"/>
      </rPr>
      <t>http://www.moe.gov.cn/srcsite/A07/s7055/202304/t20230421_1056642.html</t>
    </r>
    <r>
      <rPr/>
      <t xml:space="preserve">
</t>
    </r>
    <r>
      <rPr/>
      <t>附件8：八部门产教融合赋能提升行动实施方案的政策解读文章，概括了方案的5方面措施和总体目标。来源：</t>
    </r>
    <r>
      <rPr>
        <u val="single"/>
        <color theme="10"/>
      </rPr>
      <t>http://www.moe.gov.cn/jyb_xwfb/s5147/202306/t20230614_1064243.html</t>
    </r>
  </si>
  <si>
    <t xml:space="preserve">Word、Excel</t>
  </si>
  <si>
    <t xml:space="preserve">一份Word格式《产教融合实训基地建设方案》
一份Word格式《可行性论证报告》
一份Excel格式《项目财务预算表》</t>
  </si>
  <si>
    <t xml:space="preserve">1.基于附件2中江苏省职业学校实训基地的6项建设任务（设施设备提升、人才培养模式创新、实训课程体系开发、“双师”教学团队打造、数智能力建设、基地开放共享），逐项对照学校与企业的共建方案，判断方案在每项任务上的落实情况，分析是否达到申报门槛，并给出综合评定结论（符合/基本符合/不符合）及具体理由。重点核查：企业真实产线设备是否满足“设施设备提升”要求、校企联合培养模式是否体现“人才培养模式创新”、基地是否规划了面向园区企业的开放共享服务。
2.依据附件1中关于产教融合实训基地建设的中央预算内投资支持政策，以及附件2中“推荐申报”环节对申报材料的具体要求，分析基地建设方案中需要重点突出的政策契合点，确定在建设方案的政策依据部分应重点引用的条款和表述方式，确保方案与上位政策形成有效呼应。
3.结合附件5中关于市域产教联合体“即学即用”等典型案例和附件6中行业产教融合共同体的组织运行机制，分析学校与企业的合作模式能否实现“生产性实训”与“教学性实训”的深度融合，并识别合作中可能出现的利益冲突点（如企业追求生产效率与学校追求教学效果之间的矛盾），为协议核心条款的设计提供逻辑支撑。
4.将附件1、附件2、附件7中的关键政策条款（至少3份附件中的具体条款，如附件1中“建设培育产教融合型企业”的相关表述、附件2中“实训基地建设原则和任务”的具体内容、附件7中“市域产教联合体条件要求”的相关条款）摘录整理成“政策依据索引表”，标注每条政策的发文机关、文号和核心要点，作为后续编制建设方案和可行性报告的直接引用素材。
5.依据附件3中“资源整合、场景再造、技术赋能、制度保障”的四维建设路径，结合学校在校生人数（8500人）、智能制造专业群学生数（2200人）、基地实训车间面积（2000平方米）等数据，编制建设方案中的“功能布局规划”和“设备配置清单”，明确每个功能模块的面积分配、设备选型和数量，并确保工位数量不少于80个、年实训人时数不低于12万人时等量化指标可达。
6.依据附件5中关于产教融合成效的调研数据和附件6中的共同体运行经验，编制可行性论证报告中的“预期效益分析”部分，量化测算人才培养效益（每年为园区输送合格毕业生不少于200人）、社会服务效益（年培训量800人次以上）和经济效益（培训收入年均60万元），并在财务预算表中将上述收入纳入“资金来源与使用计划”的相应科目。
7.在Excel《项目财务预算表》中，按三个工作表分别填入数据：第一个工作表中将1800万元投资分解为设备购置费（约1100万元）、装修及安装费（约400万元）、软件及系统集成费（约200万元）、其他费用（约100万元），每项注明资金来源；第二个工作表中按人员经费、设备维护费、水电费、耗材费、管理费等分项，将年运营成本120万元逐项分配，保留计算公式；第三个工作表中建立资金来源与支出项目的对应关系，确保学校自筹800万、企业实物投入500万、申请专项资金500万分别对应到具体支出项，并编制2026年12月至2027年12月的月度资金使用进度表，所有单元格公式须可编辑。
8.基于第3步分析出的潜在利益冲突点，结合附件7中关于产教融合体治理机制的要求，起草校企合作协议中的核心条款，逐条拟定“运营费用分担比例（建议学校承担60%、企业承担40%）”“企业工程师课时费标准（建议按每课时200元由学校支付）”“培训收入分配方案（建议按学校70%、企业30%分成）”“企业调整车间用途时的保障措施（建议约定至少提前3个月通知并提供替代场地）”等条款的具体文本，确保覆盖题目中提到的所有未决问题。
9.对全部产出物进行自检，能否正常被使用，内容是否准确完整。</t>
  </si>
  <si>
    <t xml:space="preserve">郑圳凯_202606030_009</t>
  </si>
  <si>
    <t xml:space="preserve">2025年11月15日，我们是北京朝阳区一家电动自行车门店，正在处理以旧换新补贴收尾。店里前几个月卖出的新车里，有不少顾客还没提交补贴申请，我们店长看了希望联系这批顾客来让顾客看到我们的门店的可取之处。北京市商务局刚发了补充通知，申请截止到11月20日24时，补正材料截止到12月10日24时。店长打算当天联系这批顾客，现在需要文案来表明我们的意图。
政策要求个人消费者购买最终销售价格不低于1500元的新车时，基础补贴为500元。旧车是老旧锂离子蓄电池电动自行车，且新车是铅酸蓄电池电动自行车时，补贴再增加100元。旧车做过电池健康评估时，补贴再增加50元。补贴不包含旧车回收价格。
通知写明，顾客需要在2025年11月20日24时前提交申请。提交前要完成旧车交售注销和新车购买登记。已经提交但需要补正的人，需要在2025年12月10日24时前补齐材料。我们希望文案里有对应的话术把这两种情况说明清楚。
如果客户对具体的情况还有疑问，我们这边总结了可能有以下的问题，需要应对这些做话术预案。补贴申请还需要本人身份信息、旧车信息、旧车注销证明和新车信息。新车发票抬头要是本人实名，发票开具企业要是在京依法注册经营企业，发票金额不能扣除旧车回收价。补贴申请通过“京通”小程序提交，审核进度也在小程序里看。
文案这边需要两种类型，第一种是短信文案，发给还没提交申请的顾客，第二种是电话文案，给导购当天回访时照着说。话术要把截止时间放在开头，把补贴金额说清楚，把材料提醒放在后面，文案里一定要特意提醒不能让顾客误以为补贴会在店里直接抵扣。
还需要一张xlsx表，店员打开表格后，填入顾客状态和车辆情况，就能看到该提醒的内容。表格要能判断基础补贴、额外补贴、当前动作和风险提示。没有官方来源的信息统一标为“缺口数据”。
最后需要给我两个文件。
第一个文件是《北京电动自行车补贴收尾客户沟通文案.docx》。文件内容只做文案，包含通知预案和门店信息。文案里的补贴时间、补贴金额和申请方式要和官方资料保持一致。
第二个文件是《北京电动自行车补贴资格核对表.xlsx》。表格包含顾客的通知情况和顾客的回复情况，要按照官方的补贴政策来帮客户计算能拿多少补贴。
最后检查完成生成的文件，检查其内容是否完整且符合要求。
 </t>
  </si>
  <si>
    <t xml:space="preserve">电商/零售经营与客户运营</t>
  </si>
  <si>
    <t xml:space="preserve">线下门店补贴收尾沟通</t>
  </si>
  <si>
    <t xml:space="preserve">制作通知北京电动自行车以旧换新补贴的话术文案，生成门店客户沟通文案和导购核对表</t>
  </si>
  <si>
    <t/>
    <r>
      <rPr/>
      <t xml:space="preserve">
</t>
    </r>
    <r>
      <rPr/>
      <t xml:space="preserve">
</t>
    </r>
    <r>
      <rPr/>
      <t xml:space="preserve">
</t>
    </r>
    <r>
      <rPr/>
      <t xml:space="preserve">
</t>
    </r>
  </si>
  <si>
    <t xml:space="preserve">pdf、html</t>
  </si>
  <si>
    <t/>
    <r>
      <rPr/>
      <t xml:space="preserve">附件1：《北京市2025年电动自行车以旧换新补贴实施细则》
</t>
    </r>
    <r>
      <rPr/>
      <t xml:space="preserve">时间和格式：2025年，HTML。
</t>
    </r>
    <r>
      <rPr/>
      <t xml:space="preserve">附件内容：文件写明补贴对象、补贴标准、申请时间和申请材料。
</t>
    </r>
    <r>
      <rPr/>
      <t xml:space="preserve">来源：北京市商务局。
</t>
    </r>
    <r>
      <rPr/>
      <t>网页链接：</t>
    </r>
    <r>
      <rPr>
        <u val="single"/>
        <color theme="10"/>
      </rPr>
      <t>https://sw.beijing.gov.cn/zwxx/2024zcwj/2024gfxwj/202501/t20250127_4001024.html</t>
    </r>
    <r>
      <rPr/>
      <t xml:space="preserve">
</t>
    </r>
    <r>
      <rPr/>
      <t xml:space="preserve">附件2：《北京市2025年电动自行车以旧换新补贴实施细则政策解读》
</t>
    </r>
    <r>
      <rPr/>
      <t xml:space="preserve">时间和格式：2025年，HTML。
</t>
    </r>
    <r>
      <rPr/>
      <t xml:space="preserve">附件内容：页面解释补贴金额、申报流程和材料要求。
</t>
    </r>
    <r>
      <rPr/>
      <t xml:space="preserve">来源：北京市商务局。
</t>
    </r>
    <r>
      <rPr/>
      <t>网页链接：</t>
    </r>
    <r>
      <rPr>
        <u val="single"/>
        <color theme="10"/>
      </rPr>
      <t>https://sw.beijing.gov.cn/zwxx/2024zcjd/202501/t20250127_4001127.html</t>
    </r>
    <r>
      <rPr/>
      <t xml:space="preserve">
</t>
    </r>
    <r>
      <rPr/>
      <t xml:space="preserve">附件3：《北京市商务局关于2025年电动自行车以旧换新补贴申请时间的补充通知》
</t>
    </r>
    <r>
      <rPr/>
      <t xml:space="preserve">时间和格式：2025年，HTML。
</t>
    </r>
    <r>
      <rPr/>
      <t xml:space="preserve">附件内容：通知写明申请截止时间和补正截止时间。
</t>
    </r>
    <r>
      <rPr/>
      <t xml:space="preserve">来源：北京市商务局。
</t>
    </r>
    <r>
      <rPr/>
      <t>网页链接：</t>
    </r>
    <r>
      <rPr>
        <u val="single"/>
        <color theme="10"/>
      </rPr>
      <t>https://sw.beijing.gov.cn/zwxx/2024zcwj/2024gfxwj/202511/t20251118_4284971.html</t>
    </r>
    <r>
      <rPr/>
      <t xml:space="preserve">
</t>
    </r>
    <r>
      <rPr/>
      <t xml:space="preserve">附件4：《电动自行车安全技术规范 GB 17761-2024》
</t>
    </r>
    <r>
      <rPr/>
      <t xml:space="preserve">时间和格式：2024年，HTML。
</t>
    </r>
    <r>
      <rPr/>
      <t xml:space="preserve">附件内容：页面写明标准状态、发布日期和实施日期。
</t>
    </r>
    <r>
      <rPr/>
      <t xml:space="preserve">来源：国家标准全文公开系统。
</t>
    </r>
    <r>
      <rPr/>
      <t>网页链接：</t>
    </r>
    <r>
      <rPr>
        <u val="single"/>
        <color theme="10"/>
      </rPr>
      <t>https://openstd.samr.gov.cn/bzgk/std/newGbInfo?hcno=32E5D633E04B67FB241D100CA2A4A41D</t>
    </r>
    <r>
      <rPr/>
      <t xml:space="preserve">
</t>
    </r>
    <r>
      <rPr/>
      <t xml:space="preserve">附件5：《北京市电动自行车产品目录登记表（2025年版）》
</t>
    </r>
    <r>
      <rPr/>
      <t xml:space="preserve">时间和格式：网页，HTML。
</t>
    </r>
    <r>
      <rPr/>
      <t xml:space="preserve">附件内容：页面说明北京市电动自行车产品目录登记表。
</t>
    </r>
    <r>
      <rPr/>
      <t xml:space="preserve">来源：北京市政务服务网。
</t>
    </r>
    <r>
      <rPr/>
      <t>网页链接：</t>
    </r>
    <r>
      <rPr>
        <u val="single"/>
        <color theme="10"/>
      </rPr>
      <t>https://banshi.beijing.gov.cn/pubtask/task/1/110000000000/d9123c6c-c956-47ad-a34e-da9b601e0a5d.html?locationCode=110000000000&amp;serverType=1003</t>
    </r>
  </si>
  <si>
    <t xml:space="preserve">docx、xlsx</t>
  </si>
  <si>
    <t xml:space="preserve">docx解决和客户交流的文案，提取官方的政策、xlsx用来计算回流和对客户补贴计算的提供</t>
  </si>
  <si>
    <t xml:space="preserve">1.读取补贴细则和政策解读，提取补贴金额、申请材料和申请方式。
2.读取补充通知，确认申请截止时间和补正截止时间。
3.根据顾客当前状态，判断文案先提醒申请截止还是补正截止。
4.读取登记和目录资料，整理新车登记与产品目录要求。
5.读取价格规定，提取文案里需要避开的价格表达。
6.把基础补贴和额外补贴放进同一套判断规则，确定Excel公式。
7.生成Docx文案包和Xlsx，保持时间、金额和申请方式一致。
8.检查文案和表格能否回答顾客的核心问题。</t>
  </si>
  <si>
    <t xml:space="preserve">郑圳凯</t>
  </si>
  <si>
    <t xml:space="preserve">核心任务主要是依据官方政策生成短信、电话话术以及Excel核对表，缺少推理步骤，不存在复杂分析或决策过程</t>
  </si>
  <si>
    <t xml:space="preserve">肖伊伶_0701_01_L2</t>
  </si>
  <si>
    <t xml:space="preserve">某华东地区头部同城即时配送与生鲜电商平台日均履约单量125万单，活跃骑手3.8万人，深度合作商户8.2万家，日均新增数据量约18TB。公司沉淀了包含高精度GPS秒级打点轨迹、超200个维度的用户消费偏好标签以及商户分钟级动销流水的海量数据。老板看到国家持续深化数据要素市场化改革，要求我们在2026年12月31日前，将核心的骑手智能调度算法模型（含路径规划与ETA预测）和商圈商户销量预测数据集（覆盖华东35个核心商圈2023年7月至2026年6月共36个月、约450亿条清洗记录）完成数据资产入表，并以此撬动至少4000万元的银行数据资产质押授信，以填补明年上半年预计约2.6亿元经营性现金流缺口中约15%的资金缺口。
公司2024年度营收约42亿元、净利润约1.9亿元、年末净资产约15.2亿元，2025年度营收约48亿元、净利润约2.3亿元、年末净资产约17.5亿元，适用15%的高新技术企业所得税率，且符合研发费用100%加计扣除条件，本次会计处理影响测算以2025年度为基准年度。数据团队（含算法工程师、数据工程师、标注团队）日常还承担其他通用底座运维工作，其年度薪酬总额约520万元 （经工时系统核算，该520万元日常薪酬不归属于本次两项特定数据资产的研发成本，全部作为日常运维开支费用化处理），而调度模型与数据集前期已合计归集约1400万元专属研发人员薪酬成本，其中调度算法模型约占900万元（研发周期18个月，2024年1月至2025年6月，前8个月为可行性研究与算法探索阶段），销量预测数据集约占500万元（研发周期12个月，2025年1月至2025年12月，前4个月为需求调研与数据源评估阶段）。此外，开发期间发生的云资源租赁费及数据清洗标注外包费合计约880万元，经财务初步测算，其中约60%（即528万元）可直接归属于上述两项数据资产的开发阶段（按调度模型与数据集3:2的比例分摊），其余40%属于日常运维与通用底座开支。两项数据资产预计经济使用寿命分别为5年和3年，假设均于研发完成次月达到预定用途并开始按直线法摊销，残值率均为0%。
法务部发出合规红线警告，指出骑手轨迹属于敏感个人信息（行踪轨迹），用户协议中仅有笼统的“改善服务”授权，未取得“单独同意”，且部分商户动销数据涉及未上市中小商户的商业秘密，若未经严格匿名化直接去数据交易所挂牌或向银行开放数据接口，将面临极高的行政处罚甚至刑事风险。财务部则一头雾水，目前各项数据开支混杂，且模型迭代频繁，根本无法界定研究阶段与开发阶段的分割点（资本化时点）。为推进质押授信，公司聘请了第三方评估机构进行预评估，评估基准日设定为2026年12月31日，评估机构采用收益法进行测算，设定折现率为12%，假设预测期内公司年度净利润保持2.3亿元不变，并基于行业惯例认定该两项数据资产对净利润的综合贡献分成率合计为8%，该综合分成率需按两项资产入表成本的占比拆分至各项资产分别评估后加总，收益期限分别取各项资产的剩余经济使用寿命 （假设摊销按整月计算，评估基准日的剩余经济使用寿命按精确月数折算为年数进行测算）。评估机构同时提示，目前行业内银行数据资产质押授信的质押率通常为评估值的25%至35%。
请你结合附件，帮我生成一份xlsx格式的《数据资产入表成本归集与融资测算模型》，必须包含研发与运营支出分摊模拟、资本化与费用化对当期利润及净资产影响对比、无形资产摊销测算、质押融资额度估算四个字表，同时生成一份docx格式的《核心数据资源合规确权与资产入表实操方案》。完成后记得自检，要注意附件是否都可以打开，产物是否格式正确且完整，是否都正确引用了附件。</t>
  </si>
  <si>
    <t xml:space="preserve">数据资产管理与企业财务战略</t>
  </si>
  <si>
    <t xml:space="preserve">数据资产入表、估值建模与质押融资规划</t>
  </si>
  <si>
    <t xml:space="preserve">编制一份涵盖成本归集、财务影响、摊销及融资测算的Excel数据资产入表模型，并撰写一份应对合规确权风险的Word实操方案，以指导企业完成数据资产入表并撬动银行质押授信。</t>
  </si>
  <si>
    <t xml:space="preserve">研究生</t>
  </si>
  <si>
    <t/>
    <r>
      <rPr/>
      <t xml:space="preserve">
</t>
    </r>
    <r>
      <rPr/>
      <t xml:space="preserve">
</t>
    </r>
    <r>
      <rPr/>
      <t xml:space="preserve">
</t>
    </r>
    <r>
      <rPr/>
      <t xml:space="preserve">
</t>
    </r>
    <r>
      <rPr/>
      <t xml:space="preserve">
</t>
    </r>
  </si>
  <si>
    <t/>
    <r>
      <rPr/>
      <t>附件1：规范企业数据资源的会计处理与信息披露，明确了数据资源确认为无形资产或存货的确认、计量、列示及披露要求。</t>
    </r>
    <r>
      <rPr>
        <u val="single"/>
        <color theme="10"/>
      </rPr>
      <t>https://www.gov.cn/zhengce/zhengceku/202308/content_6899395.htm</t>
    </r>
    <r>
      <rPr/>
      <t xml:space="preserve">
</t>
    </r>
    <r>
      <rPr/>
      <t>附件2：保护个人信息权益并规范个人信息处理活动，全面确立了个人信息处理规则、个人权利、处理者义务及跨境提供等核心法律制度。</t>
    </r>
    <r>
      <rPr>
        <u val="single"/>
        <color theme="10"/>
      </rPr>
      <t>https://www.jsmm.gov.cn/u/cms/www/202110/1317253417oi.pdf</t>
    </r>
    <r>
      <rPr/>
      <t xml:space="preserve">
</t>
    </r>
    <r>
      <rPr/>
      <t>附件3：保障数据安全与促进数据开发利用，确立了数据分类分级保护、安全审查、应急处置等核心制度以及数据处理者的安全保护义务。</t>
    </r>
    <r>
      <rPr>
        <u val="single"/>
        <color theme="10"/>
      </rPr>
      <t>https://www.jsmm.gov.cn/u/cms/www/202110/131729092bu1.pdf</t>
    </r>
    <r>
      <rPr/>
      <t xml:space="preserve">
</t>
    </r>
    <r>
      <rPr/>
      <t>附件4：规范和加强数据资产的全过程管理，提出了依法合规管理、明晰权责关系、稳妥推动开发利用及健全价值评估与收益分配机制等核心任务。</t>
    </r>
    <r>
      <rPr>
        <u val="single"/>
        <color theme="10"/>
      </rPr>
      <t>https://www.jining.gov.cn/attach/0/007cc328fdaf441cb383c404a616b71f.pdf</t>
    </r>
    <r>
      <rPr/>
      <t xml:space="preserve">
</t>
    </r>
    <r>
      <rPr/>
      <t>附件5：规定了个人信息在收集、存储、使用、共享、转让及删除等处理环节应遵循的基本原则与安全要求，旨在遏制个人信息非法收集、滥用与泄露等乱象。</t>
    </r>
    <r>
      <rPr>
        <u val="single"/>
        <color theme="10"/>
      </rPr>
      <t>https://ansafe.xust.edu.cn/DownLoad/2020SafeInstruction.pdf</t>
    </r>
    <r>
      <rPr/>
      <t xml:space="preserve">
</t>
    </r>
    <r>
      <rPr/>
      <t>附件6：规范数据资产评估行为，详细规定了数据资产评估的基本遵循、对象界定、操作要求、评估方法（收益法、成本法、市场法）及报告披露要求。</t>
    </r>
    <r>
      <rPr>
        <u val="single"/>
        <color theme="10"/>
      </rPr>
      <t>https://www.jining.gov.cn/attach/0/268262713e984dacb1b7b3047b40e1da.pdf</t>
    </r>
  </si>
  <si>
    <t xml:space="preserve">XLSX
DOCX</t>
  </si>
  <si>
    <t xml:space="preserve">一份xlsx格式的《数据资产入表成本归集与融资测算模型》，一份docx格式的《核心数据资源合规确权与资产入表实操方案》</t>
  </si>
  <si>
    <t xml:space="preserve">1、基于企业数据资源会计处理相关规定，推导数据团队薪酬、云资源及外包费在研究阶段与开发阶段的分摊逻辑。结合算法模型与数据集的研发周期特征，精准界定资本化时点，计算两项数据资产的初始入表成本。
2、依据无形资产摊销及所得税加计扣除政策，定量推演数据资产资本化与费用化处理对基准年度净利润及年末净资产的差异影响。结合预计经济使用寿命，测算未来年度的直线法摊销金额及相应的税盾效应。
3、结合个人信息保护及数据安全相关法规，推导骑手行踪轨迹等敏感个人信息的授权瑕疵及商户动销数据涉密的合规风险。设计数据脱敏、匿名化处理及授权链路重构的整改路径，确保满足数据交易与质押的合规前提。
4、基于收益法评估模型，推导两项数据资产对净利润综合贡献分成率的按成本占比拆分逻辑。结合折现率、剩余经济使用寿命及行业质押率区间，估算数据资产评估总值及可撬动的银行质押授信额度。
5、设计包含研发与运营支出分摊模拟、资本化与费用化财务影响对比、无形资产摊销测算、质押融资额度估算四个子表的Excel模型结构，设定严密的计算公式与跨表联动逻辑。
6、设计覆盖数据盘点、合规审查、匿名化处理、质量评价、成本归集及入表登记的标准化操作流程，明确业务、法务、财务及数据团队的协同机制与职责边界。
7、整合上述推理与设计成果，生成格式规范的Excel测算模型与Word实操方案。确保内容完整覆盖成本归集、财务影响、合规确权及融资测算四大核心议题，逻辑连贯且具备实务落地性。
8、法规及监管政策是否精准，验证模拟调用的附件是否均能正常打开并有效提取信息，确认Excel与Word产物格式规范，整体测算逻辑与合规重构方案严密自洽。</t>
  </si>
  <si>
    <t xml:space="preserve">肖伊伶</t>
  </si>
  <si>
    <t xml:space="preserve">背景信息与任务关联度偏低，推理性不足</t>
  </si>
  <si>
    <t xml:space="preserve">肖伊伶_0701_02_L2</t>
  </si>
  <si>
    <t xml:space="preserve">我们公司这家深耕精密传动与自动化控制领域的智能制造企业，2024年度合并营收约125亿元、净利润约5.8亿元、年末净资产约38.2亿元（其中境内3家成员企业（含拟作为资金池主办企业的母公司） 经审计的所有者权益合计30亿元人民币，境外3家子公司所有者权益合计8.2亿元人民币），2025年度预计合并营收约140亿元、净利润约6.5亿元、年末净资产约42.5亿元。公司适用的企业所得税率为25%。 这两年跟着核心大客户出海，在东南亚（越南、泰国）和拉美（墨西哥）设立了3家全资组装子公司（2024年度境外成员企业营业收入合计折合人民币约25亿元），2025年海外收入占比已逼近42%，境内成员企业上年度本外币国际收支规模合计约110亿元人民币，预计全年经常项目跨境收支总规模约14.5亿美元。
境外子公司因利润留存和当地政策性融资，账上沉淀了折合近3000万美元的闲置资金（其中越南厂800万美元、泰国厂1200万美元、墨西哥厂1000万美元），但受限于当地外汇管制，钱一直趴在境外拿约1.5%的低息，而国内总部这边，为进口德国核心零部件，下个月初就有折合2.8亿元人民币（约3900万美元）的短期刚性购汇付款需求，资金跨境流转效率极低，集团综合财务费用居高不下。合作银行一直在推销跨国公司本外币一体化资金池，但资金团队对跨国公司成员企业的准入条件（如上年度本外币国际收支规模门槛、境内成员企业营业收入门槛）、宏观审慎调节参数，以及外债和境外放款额度的具体算法（基于所有者权益的净额测算，假设集中比例为100%）一直吃不准。
未来6个月，我们大概有5500万美元的应收账款（平均账期90天）和3200万美元的应付账款（平均账期45天），之前业务部门为了抢海外大单，给客户放了长账期，导致期限与币种严重错配，净外汇敞口高达2300万美元。去年资金部试着做了几笔远期结售汇和外汇期权想锁定汇率，结果因为没搞懂套期会计的确认条件，未指定套期关系，衍生品公允价值变动直接砸进了当期损益（“公允价值变动损益”），导致去年四季度利润表剧烈波动，被独立董事和年审审计师严重警告，差点在年报中被定性为金融投机。
为平抑当期净敞口，资金部拟于下月初开展一笔名义本金为2,000万美元、期限6个月的远期结汇业务。当前美元兑人民币即期汇率为7.1500，6个月远期点数为-150（即远期汇率7.1350），公司基于内部资金成本测算的基准折现率为年化3.5%。资金部计划将其指定为针对未来美元应收账款的现金流量套期，并已准备正式的书面指定文件。假设3个月后（资产负债表日），美元兑人民币即期汇率变为7.2000，该合约剩余3个月期限对应的远期汇率变为7.1850，经测算该时点被套期项目（美元应收账款）的现金流量现值累计变动额为增加65万元人民币。
请结合上述业务数据与参数，帮我生成一份xlsx格式的《跨境资金池额度测算与外汇套保决策模型》，里面必须包含三个子表：1、资金池准入判断与宏观审慎额度测算（需分别测算境外放款上限与外债上限）；2、外汇敞口明细与衍生品对冲模拟（需包含2000万美元远期结汇的公允价值初始确认及3个月后期末估值测算）；3、套期会计有效性测试与损益影响（需模拟套期有效部分计入其他综合收益、无效部分计入当期损益的具体金额及报表影响）。同时生成一份docx格式的《集团本外币一体化资金池搭建与外汇套期保值合规方案》。
完成后记得自检，要注意附件是否都可以打开，产物是否格式正确且完整，是否都正确引用了附件。</t>
  </si>
  <si>
    <t xml:space="preserve">跨境金融与外汇管理
</t>
  </si>
  <si>
    <t xml:space="preserve">跨国资金池规划与外汇套期保值建模</t>
  </si>
  <si>
    <t xml:space="preserve">基于企业提供的财务与跨境业务数据，生成一份包含资金池额度测算、衍生品对冲模拟及套期会计测试的Excel决策模型，并配套输出一份Word格式的资金池搭建与外汇套保合规方案。</t>
  </si>
  <si>
    <t/>
    <r>
      <rPr/>
      <t xml:space="preserve">
</t>
    </r>
    <r>
      <rPr/>
      <t xml:space="preserve">
</t>
    </r>
    <r>
      <rPr/>
      <t xml:space="preserve">
</t>
    </r>
    <r>
      <rPr/>
      <t xml:space="preserve">
</t>
    </r>
    <r>
      <rPr/>
      <t xml:space="preserve">
</t>
    </r>
  </si>
  <si>
    <t/>
    <r>
      <rPr/>
      <t>附件1：在全国范围内推广跨国公司本外币一体化资金池业务，以便利跨国公司集团资金归集使用、深化金融开放并支持实体经济高质量发展。</t>
    </r>
    <r>
      <rPr>
        <u val="single"/>
        <color theme="10"/>
      </rPr>
      <t>https://www.gov.cn/gongbao/2026/issue_12626/202603/content_7063191.html</t>
    </r>
    <r>
      <rPr/>
      <t xml:space="preserve">
</t>
    </r>
    <r>
      <rPr/>
      <t>附件2：宣布将企业和金融机构的跨境融资宏观审慎调节参数从1.5上调至1.75，以进一步完善宏观审慎管理、增加跨境资金来源并引导优化资产负债结构。</t>
    </r>
    <r>
      <rPr>
        <u val="single"/>
        <color theme="10"/>
      </rPr>
      <t>https://www.gov.cn/lianbo/bumen/202501/content_6998233.htm</t>
    </r>
    <r>
      <rPr/>
      <t xml:space="preserve">
</t>
    </r>
    <r>
      <rPr/>
      <t>附件3：规范企业的套期会计处理，详细规定了套期工具与被套期项目的界定、套期关系评估以及公允价值套期、现金流量套期等各类套期的确认和计量原则。</t>
    </r>
    <r>
      <rPr>
        <u val="single"/>
        <color theme="10"/>
      </rPr>
      <t>https://kjs.mof.gov.cn/zhengcefabu/201704/P020170406403805927212.pdf</t>
    </r>
    <r>
      <rPr/>
      <t xml:space="preserve">
</t>
    </r>
    <r>
      <rPr/>
      <t>附件4：提升银行外汇展业能力并防范跨境资金流动风险，全面规范了银行办理外汇业务时的内部控制、客户尽职调查、风险分类、事中审查及风险监测处置流程。</t>
    </r>
    <r>
      <rPr>
        <u val="single"/>
        <color theme="10"/>
      </rPr>
      <t>https://www.gov.cn/zhengce/zhengceku/202312/content_6923403.htm</t>
    </r>
    <r>
      <rPr/>
      <t xml:space="preserve">
</t>
    </r>
    <r>
      <rPr/>
      <t>附件5：通过优化贸易外汇收支管理、扩大资本项目便利化政策及优化资本项目外汇管理等深化改革措施，进一步促进跨境贸易投资便利化以提升外汇服务实体经济的能力。</t>
    </r>
    <r>
      <rPr>
        <u val="single"/>
        <color theme="10"/>
      </rPr>
      <t>http://www.lt-shanghai.com/articles/laws/0227317132.pdf</t>
    </r>
    <r>
      <rPr/>
      <t xml:space="preserve">
</t>
    </r>
    <r>
      <rPr/>
      <t>附件6：规范企业金融工具的会计处理，系统规定了金融资产与金融负债的确认与终止确认、分类、重分类、计量、减值（预期信用损失）以及利得和损失的处理原则。</t>
    </r>
    <r>
      <rPr>
        <u val="single"/>
        <color theme="10"/>
      </rPr>
      <t>https://www.gov.cn/xinwen/2017-04/06/5183801/files/aa14064e57904048b8e048d578a3aa31.pdf</t>
    </r>
  </si>
  <si>
    <t xml:space="preserve">
一份xlsx格式的《跨境资金池额度测算与外汇套保决策模型》
一份docx格式的《集团本外币一体化资金池搭建与外汇套期保值合规方案》。</t>
  </si>
  <si>
    <t xml:space="preserve">1、基于跨境资金池业务管理规定，推导境内外成员企业的营业收入与国际收支规模是否满足准入门槛。结合所有者权益及宏观审慎调节参数，定量测算境外放款上限与外债上限。
2、依据金融工具计量规则，推导未来应收应付账款的净外汇敞口。结合即期汇率、远期点数及基准折现率，定量测算远期结汇合约的初始公允价值及3个月后的期末估值。
3、基于套期会计相关准则，推导被套期项目与套期工具的现金流量现值变动。运用孰低法确定计入其他综合收益的有效部分金额，并计算计入当期损益的无效部分及其对财务报表的具体影响。
4、设计包含资金池准入与额度测算、外汇敞口与衍生品对冲模拟、套期会计有效性测试三个子表的Excel模型结构，设定严密的跨表联动公式与参数输入逻辑。
5、设计覆盖主办企业备案、账户开立、资金跨境归集与下拨、宏观审慎额度动态监控的标准化操作流程，明确境内外财务团队的协同机制。
6、构建涵盖套期关系书面指定、有效性持续评估、会计账务处理及衍生品风险控制的标准化工作流，确保套期业务严格符合会计准则与外汇展业要求。
7、整合上述推理与设计成果，生成格式规范的Excel测算模型与Word合规方案。确保内容完整覆盖资金池搭建、额度测算、敞口对冲及套期会计四大核心议题。
8、自检：检查引用的政策法规与会计准则是否精准，验证模拟调用的附件是否均能正常打开并有效提取信息，确认Excel与Word产物格式规范，整体测算逻辑与合规方案严密自洽。</t>
  </si>
  <si>
    <t xml:space="preserve">刘浩轩-0701-03-L2</t>
  </si>
  <si>
    <t xml:space="preserve">昨晚是我们第一次把自己的农产品放在快手直播带货，原本计划把“岭南新米礼盒”当作暑期送礼主推款，但直播不到两小时，直播间就被平台封禁并且相关商品链接也被要求暂时下架。平台给出的原因是我们商品卡和直播讲解的表述和提交审批的资质材料不完全一致。这款米在我们商品详情页主标题写的是“岭南新米礼盒，产地直发，地标好米，48小时鲜发”，违规依据是：直播间口播出现过“跟马坝油粘米同产区”“不用中间商，基地直供”，商品外包装只印了普通产地信息，未出现地理标志专用标志等内容。昨晚这一个多小时总共成交了1568单，支付金额约9.82万元，其中使用“新客立减”和主播券的订单占41.6%。截至今天上午，事发之后客服收到39条提问，主要集中在“是产品有问题还是其他原因”“有没有绿色食品证书等权威证明”“产地是不是曲江当地合作社”三类。
如果需要申诉，我们能提供采购合同、供货商营业执照、食品生产许可证以及批次检验报告和物流揽收记录。农产品合作社出具了“本批次稻谷来自广东省韶关市曲江区某镇”的说明，但确实没有给我们使用“马坝油粘米”名称或相关标志的授权。平台通知这边要求我们在48小时内提交商品来源、产地证明、宣传依据、直播回放切片、整改后的商品页和消费者处理方案，如果无法证明，可能延长下架、限制后续品牌的直播带货权限，并强制我们向已经下单用户做说明。还需补充的是我们这款产品库房已经发出612单，其中312单已签收、201单在途、99单刚打印面单但还没发货。如果直播间这一批全部拦截或退款会影响现金流，但继续发货又可能受到平台严厉制裁和舆论压力。
你需要给我一份Word格式分析报告，既要指出广告法、农产品质量安全、地理标志使用和直播电商平台管理中可能触发的问题，也要给出可以参考和不可继续使用的话术清单。一份PPT，用来说明平台这次调查应提交的证据、调查流程、责任分工和风险应对办法。另做一个表格（Excel格式），把订单状态、证据状态、风险等级和预计退款或补偿金额列清楚。请把我提供的商品细节、资质材料、平台规则和法律要求放在一起考量，把可能存在的风险拆成可证明、需要修改和需要停止使用三种处理结果。发给我之前请自检：文件能否正常打开，所有涉及法律条文、平台规则、地理标志或农产品质量安全要求的判断，都要写清引用来源。在进行退款测算按三档处理：已签收订单只计算可能赔付和客服补偿，在途订单同时计算拦截成本和部分退款成本，未交运订单计算全额退款和优惠券补偿金额保留到元，没有把优惠券面额当作已发生现金支出。
</t>
  </si>
  <si>
    <t xml:space="preserve">内容合规与风险控制</t>
  </si>
  <si>
    <t xml:space="preserve">直播农产品地标宣传调查应对</t>
  </si>
  <si>
    <t xml:space="preserve">围绕农产品直播间因产地直发、地理标志等表述被平台调查的场景，整理法律依据、证据清单、订单退款测算和平台申诉材料。</t>
  </si>
  <si>
    <t xml:space="preserve">16小时</t>
  </si>
  <si>
    <t/>
    <r>
      <rPr/>
      <t xml:space="preserve">
</t>
    </r>
    <r>
      <rPr/>
      <t xml:space="preserve">
</t>
    </r>
    <r>
      <rPr/>
      <t xml:space="preserve">
</t>
    </r>
    <r>
      <rPr/>
      <t xml:space="preserve">
</t>
    </r>
    <r>
      <rPr/>
      <t xml:space="preserve">
</t>
    </r>
    <r>
      <rPr/>
      <t xml:space="preserve">
</t>
    </r>
  </si>
  <si>
    <t xml:space="preserve">PDF、Word</t>
  </si>
  <si>
    <t/>
    <r>
      <rPr/>
      <t>附件01_中华人民共和国广告法.pdf（PDF）。包含广告真实性、不得含有虚假或引人误解内容等法律要求，可用于判断直播间宣传与商品详情页表述风险。来源：</t>
    </r>
    <r>
      <rPr>
        <u val="single"/>
        <color theme="10"/>
      </rPr>
      <t>https://faolex.fao.org/docs/pdf/chn204726.pdf</t>
    </r>
    <r>
      <rPr/>
      <t xml:space="preserve">
附件02_中华人民共和国农产品质量安全法.pdf（PDF）。包含农产品质量安全、生产经营者责任、销售与标识管理等内容，可用于核对农产品销售与质量证明要求。来源：</t>
    </r>
    <r>
      <rPr>
        <u val="single"/>
        <color theme="10"/>
      </rPr>
      <t>https://faolex.fao.org/docs/pdf/chn137120C.pdf</t>
    </r>
    <r>
      <rPr/>
      <t xml:space="preserve">
附件03_农产品地理标志管理办法.doc（Word）。规定农产品地理标志登记、标志使用、监督管理等要求，可用于判断品牌是否能使用地理标志相关表述。来源：</t>
    </r>
    <r>
      <rPr>
        <u val="single"/>
        <color theme="10"/>
      </rPr>
      <t>https://faolex.fao.org/docs/texts/chn77447.doc</t>
    </r>
    <r>
      <rPr/>
      <t xml:space="preserve">
附件04_市场监管法律观察_直播电商监督管理办法解读.pdf（PDF）。围绕2026年2月1日施行的直播电商监管要求，说明平台、直播间运营者、主播及机构责任。来源：</t>
    </r>
    <r>
      <rPr>
        <u val="single"/>
        <color theme="10"/>
      </rPr>
      <t>https://www.fangdalaw.com/Upload/file/20260205/20260205122509_2236.pdf</t>
    </r>
    <r>
      <rPr/>
      <t xml:space="preserve">
附件05_快手小店营销违规管理规则.pdf（PDF）。包含带货达人在直播、短视频、图文等营销中的违规情形与处置措施，可用于分析平台下架与调查动作。来源：</t>
    </r>
    <r>
      <rPr>
        <u val="single"/>
        <color theme="10"/>
      </rPr>
      <t>https://ali-ec.static.yximgs.com/kos/nlav11039/kuaishouxiaodianyingxiaoweiguiguanliguize-20210908.pdf</t>
    </r>
    <r>
      <rPr/>
      <t xml:space="preserve">
附件06_知识产权行政保护典型案例.pdf（PDF）。包含地理标志行政保护案例，可用于理解擅自使用地理标志产品名称的执法处理方式。来源：</t>
    </r>
    <r>
      <rPr>
        <u val="single"/>
        <color theme="10"/>
      </rPr>
      <t>https://www.cnipa.gov.cn/module/download/downfile.jsp?classid=0&amp;filename=21d413928c194c798002cba2a5b3260f.pdf&amp;showname=2021%E5%B9%B4%E5%BA%A6%E7%9F%A5%E8%AF%86%E4%BA%A7%E6%9D%83%E8%A1%8C%E6%94%BF%E4%BF%9D%E6%8A%A4%E5%85%B8%E5%9E%8B%E6%A1%88%E4%BE%8B.pdf</t>
    </r>
    <r>
      <rPr/>
      <t xml:space="preserve">
附件07_上海市网络直播营销活动合规指引.pdf（PDF）。包含网络直播营销平台、直播间运营者、营销人员等主体合规要求，可用于搭建调查流程与责任分工。来源：</t>
    </r>
    <r>
      <rPr>
        <u val="single"/>
        <color theme="10"/>
      </rPr>
      <t>https://scjgj.sh.gov.cn/cmsres/55/559510d417ef4d06bf77421eedf0bee9/cea01ad6efac25ae8bc3b565ed2fc854.pdf</t>
    </r>
  </si>
  <si>
    <t xml:space="preserve">Word、PPT、Excel</t>
  </si>
  <si>
    <t xml:space="preserve">Word分析报告；12页以内PPT调查应对材料；Excel退款测算和风险提示文案表。</t>
  </si>
  <si>
    <t xml:space="preserve">1. 先区分这次处置要解决的主问题：不是重写商品卖点，而是判断直播话术和商品详情页中哪些表述缺少证明、哪些表述可通过现有材料说明、哪些必须停止使用。
2. 读取广告法、农产品质量安全法、农产品地理标志管理办法和直播电商相关规则，提取与虚假宣传、产地说明、地理标志使用、直播平台处置相关的条文或规则，并记录文件名、页码或章节位置。
3. 对照快手小店营销违规管理规则和网络直播营销合规指引，判断平台临时下架、限制带货权限、要求补交材料等处置是否与规则相符，并整理平台调查通常会关心的材料类别。
4. 把题面给出的商品页、直播口播、证照材料、订单状态和客服追问拆成结构化字段，形成“表述—证明材料—风险点—建议动作”的初始清单。
5. 将“地标好米”“同产区”“基地直供”“老人小孩长期吃”等话术分别与地理标志规则、农产品质量安全要求和广告表述规则进行交叉判断，区分能改写、需补证、应停止的内容。
6. 根据1568单、9.82万元、612单已发货及三类订单状态，建立退款测算表；已签收、在途、未交运分别计算补偿或退款，并把优惠券列为营销成本而不是现金退款。
7. 推导申诉证据优先顺序：先提交能证明来源和质量安全的材料，再提交直播回放切片和整改截图；对缺少地理标志授权的部分，不得写成已合规，只能列为供应链补交或删除宣传的事项。
8. 形成Word分析报告框架：现状部分呈现直播封禁原因和订单影响，问题部分列出法律和平台风险，分析部分说明证据能否支撑，解决部分给出整改、申诉、客服和复盘动作。
9. 设计PPT逻辑：第一页给结论，随后展示违规触发点、证据包、平台调查流程、订单处理方案、主播话术修订、责任分工和时间安排，确保每页只服务于平台调查应对。
10. 制作Excel表格，至少包含订单状态、数量、金额估算、风险等级、所需证据、责任部门、截止时间和处理建议；涉及金额的列使用公式，避免手动写死结果。
11. 对三个产物做一致性检查：报告、PPT和表格中的订单数量、风险判断、责任人和时间安排必须一致；所有法律依据和平台规则必须能追溯到附件或公开来源，无法确认的信息标注为待供应链或法务确认。
12. 最后检查文件可打开、可编辑、无乱码，PPT没有文字遮挡，Excel公式可修改，Word中的判断没有编造证书编号、授权关系或平台处理结果。</t>
  </si>
  <si>
    <t xml:space="preserve">杨云开-0701-003-L2</t>
  </si>
  <si>
    <t xml:space="preserve">公司在东南沿海经营散杂货码头已经20年，主要装卸钢材、砂石和煤炭。去年吞吐量约1800万吨，营收约3亿元，净利润约4000万元。码头目前有1个5万吨级泊位和2个1万吨级泊位，主要设备已经运行10到15年，装卸效率与近几年投产的新码头相比已经没有优势。隔壁市去年新投产了一个码头，配备2个10万吨级泊位和自动化装卸系统，单吨装卸成本比我们低约15%。去年有2个长期合作客户将业务转移到新码头，公司因此失去了对应的长期合同。
最近准备对码头后续改造方向做一次评估，目前主要考虑3种方案。方案A是在现有码头增加自动化装卸系统，提高装卸效率并降低单吨装卸成本，预计一次性投入约8000万元到1亿元。方案B是将其中1个泊位改造成专业化煤炭接卸泊位，对接周边电厂用煤需求，预计投入约5000万到6000万元。方案C维持现有业务模式，仅进行设备更新和日常维护，预计投入约2000万元。三种方案的投资规模、后续运营方式和收益预期差异较大，希望结合公开资料做一次完整分析。
请整理两份材料。第一份为Word版码头改造方案评估报告，用于内部讨论。报告需要比较3种方案的一次性投入、后续运行成本、单吨装卸成本变化，以及对吞吐量、营业收入和净利润可能产生的影响。结合上港集团和宁波舟山港年报中散杂货业务的数据，对比公司目前的经营水平和盈利能力。参考交通运输部公布的港口吞吐量数据，分析所在区域港口业务近几年的变化情况，判断新增吞吐量主要来自市场整体增长还是区域竞争格局变化。结合海关总署公布的钢材和煤炭进出口数据，分析货源变化趋势，并判断周边电厂用煤需求能否支撑专业化煤炭接卸业务的发展。同时结合交通运输部关于港口改造和绿色港口建设的相关政策，评估公司是否符合支持方向，相关补贴或专项资金预计能够覆盖到什么范围。
第二份为PPT版汇报材料，控制在10页以内，用于管理层讨论。PPT引用的数据和图表均来自Word报告，两份材料保持一致，不新增其他数据</t>
  </si>
  <si>
    <t xml:space="preserve">港口码头技术改造与投资决策</t>
  </si>
  <si>
    <t xml:space="preserve">某东南沿海散杂货码头需评估三个改造方案的投入产出和方向可行性——经营20年去年吞吐量约1800万吨营收约3亿净利约4000万、现有1个5万吨级和2个1万吨级泊位设备使用10到15年、隔壁新码头投产后单吨装卸成本低约15%已有两个老客户转港。方案A自动化改造投入约8000万至1亿降单吨成本与竞品正面竞争，方案B改造一个泊位做专业化煤炭接卸对接电厂用煤需求投入约5000至6000万，方案C维持现状做设备更新投入约2000万。基于交通运输部港口吞吐量数据、海关总署进出口数据、上港集团和宁波舟山港2024年年报、交通运输部港口转型政策和国家统计局统计公报6份材料，从区域竞争格局和货物流向和行业标杆吞吐效率对标和政策补贴覆盖三个维度对三个方案做比选，产出Word版码头改造方向比选方案和不超10页的PPT版管理层汇报两份交付物</t>
  </si>
  <si>
    <t xml:space="preserve">17h</t>
  </si>
  <si>
    <t/>
    <r>
      <rPr/>
      <t xml:space="preserve">
</t>
    </r>
    <r>
      <rPr/>
      <t xml:space="preserve">
</t>
    </r>
    <r>
      <rPr/>
      <t xml:space="preserve">
</t>
    </r>
    <r>
      <rPr/>
      <t xml:space="preserve">
</t>
    </r>
    <r>
      <rPr/>
      <t xml:space="preserve">
</t>
    </r>
  </si>
  <si>
    <t/>
    <r>
      <rPr/>
      <t xml:space="preserve">附件1: 交通运输部2024年全国港口货物和集装箱吞吐量月度数据，含全国港口总吞吐量和分省份和分货类（煤炭和金属矿石和钢铁等）的吞吐量及同比增速。来源: </t>
    </r>
    <r>
      <rPr>
        <u val="single"/>
        <color theme="10"/>
      </rPr>
      <t>https://www.mot.gov.cn</t>
    </r>
    <r>
      <rPr/>
      <t xml:space="preserve">
</t>
    </r>
    <r>
      <rPr/>
      <t xml:space="preserve">附件2: 海关总署2024年进出口数据，含钢材出口和煤炭进口的年度总量和同比增速及主要进出口区域分布。来源: </t>
    </r>
    <r>
      <rPr>
        <u val="single"/>
        <color theme="10"/>
      </rPr>
      <t>http://www.customs.gov.cn/customs/2025-01/14/article_2025121410054190807.html</t>
    </r>
    <r>
      <rPr/>
      <t xml:space="preserve">
</t>
    </r>
    <r>
      <rPr/>
      <t xml:space="preserve">附件3: 上海国际港务集团股份有限公司2024年年度报告（上交所600018，2025年3月披露），含全年集装箱和散杂货吞吐量和营收和毛利率和净利润数据。来源: </t>
    </r>
    <r>
      <rPr>
        <u val="single"/>
        <color theme="10"/>
      </rPr>
      <t>http://www.cninfo.com.cn</t>
    </r>
    <r>
      <rPr/>
      <t xml:space="preserve"> 搜索600018
</t>
    </r>
    <r>
      <rPr/>
      <t xml:space="preserve">附件4: 宁波舟山港股份有限公司2024年年度报告（上交所601018，2025年3月披露），含全年散杂货吞吐量和营收结构和毛利率和资本开支计划。来源: </t>
    </r>
    <r>
      <rPr>
        <u val="single"/>
        <color theme="10"/>
      </rPr>
      <t>http://www.cninfo.com.cn</t>
    </r>
    <r>
      <rPr/>
      <t xml:space="preserve"> 搜索601018
</t>
    </r>
    <r>
      <rPr/>
      <t xml:space="preserve">附件5: 交通运输部关于推进港口转型升级的指导意见及绿色港口和智慧港口建设相关政策文件，含老旧码头改造升级和自动化装卸系统推广的政策支持方向和补贴机制框架。来源: </t>
    </r>
    <r>
      <rPr>
        <u val="single"/>
        <color theme="10"/>
      </rPr>
      <t>https://www.gov.cn</t>
    </r>
    <r>
      <rPr/>
      <t xml:space="preserve">
</t>
    </r>
    <r>
      <rPr/>
      <t xml:space="preserve">附件6: 国家统计局2024年国民经济和社会发展统计公报，含交通运输和仓储和邮政业增加值59232亿元同比增长7.0%和货物运输总量578.3亿吨同比增长3.8%。来源: </t>
    </r>
    <r>
      <rPr>
        <u val="single"/>
        <color theme="10"/>
      </rPr>
      <t>https://www.stats.gov.cn/sj/zxfb/202502/t20250228_1958817.html</t>
    </r>
  </si>
  <si>
    <t xml:space="preserve">Word版码头改造方向比选方案，含全国和省内港口吞吐量趋势和区域竞争格局分析及增量蛋糕和存量竞争判断、海关进出口数据中钢材和煤炭流向趋势对三个方案需求端的支撑判断、上港集团和宁波舟山港年报散杂货毛利率行业benchmark对标及公司当前效率在行业位置判断、三个方案的一次投入和年化运维和单吨成本降幅和营收净利影响的逐项对比和政策补贴覆盖金额估算、推荐方案和关键风险提示。PPT版管理层汇报不超过10页每页一个核心判断放标题上正文引用Word方案对应章节</t>
  </si>
  <si>
    <t xml:space="preserve">步骤1: 读取附件1交通运输部港口吞吐量数据和附件6统计局数据，提取全国港口吞吐量增速和公司所在省份的分货类吞吐量变化趋势
步骤2: 读取附件2海关总署进出口数据，提取钢材出口和煤炭进口的年度总量和同比增速和区域流向数据
步骤3: 基于步骤1的区域吞吐量趋势和步骤2的货物流向数据做区域竞争格局判断——所在省份的吞吐量增量是被新投产大码头吃掉了还是在做大盘子，省内煤炭进口需求是否在持续增长
步骤4: 读取附件3上港集团年报和附件4宁波舟山港年报，分别提取散杂货板块的吞吐量和营收和毛利率和净利润数据，标注年报页码
步骤5: 基于步骤4的行业标杆数据做公司现状诊断——上港和宁波舟山港的散杂货毛利率水平和公司的毛利率水平差距有多大，公司的单吨装卸成本和行业标杆差距有多大
步骤6: 基于步骤3的竞争格局和步骤5的效率诊断做三个方案的方向匹配——方案A自动化改造降低单吨成本的幅度能否弥补与竞品码头的成本差距，方案B专业化煤炭接卸的市场需求是否稳定增长足以支撑专用泊位的吞吐量，方案C维持现状的长期风险是否在可控范围内
步骤7: 读取附件5交通运输部港口转型政策，提取老旧码头改造和绿色港口和智慧港口建设的政策支持方向和补贴条款
步骤8: 基于步骤6的方向匹配和步骤7的政策补贴做三个方案的投入产出对比——逐项列出一次投入和年化运维和单吨成本降幅和营收和净利的影响和补贴覆盖金额
步骤9: 综合步骤3至步骤8给出推荐方案和关键风险提示
步骤10: 撰写Word版码头改造方向比选方案和PPT版管理层汇报不超过10页，每页一个核心判断放标题上正文引用Word方案数据并标注对应章节。行业数据标来源和发布时间，年报数据标页码，年报未披露的标年报未披露，政策条款标文件名称和条文编号。自检两份文件能否正常打开和PPT结论能否在Word方案里追溯</t>
  </si>
  <si>
    <t xml:space="preserve">马鸿亮_0701_01</t>
  </si>
  <si>
    <t xml:space="preserve">目前国内新能源汽车销量1286.6万辆，增速35.5%，纯电动品类去年在新能源汽车内部的销量占比从70.4%降到60%，新能源汽车出口128.4万辆，增速6.7%。我们集团下属一个细分品牌事业部做了六年国内A级纯电乘用车，去年营收15亿，增速3%，目前有两款正在研发的产品计划于明年Q2和Q4上，都是纯电方向，核心产品、三电、座舱和渠道骨干六十多人，工信部公告目录已过。从这点来看，产品的上市逻辑是很顺畅的。但是目前存在的问题是，国内纯电在新能源汽车内部的占比已经往下走了，纯电动汽车出口98.7万辆，同比下降10.4%，插混汽车出口29.7万辆，同比增长193.7%。比亚迪去年出口43.3万辆，增速71.8%。一家渠道体量跟我们相近的事业部，去年把10—20万元级插混SUV推到东南亚和中东，首年海外订单破了两万辆，国内那款A级纯电月销量已经从八千辆掉到一千辆以下。
前年内部提出要推动汽车出海，当时国内新能源渗透率还在快速上行、价格战还没打到现在这么凶，团队认为首先得稳住国内基本盘，所以公司错过了一整个海外窗口期。但转向也不轻松，纯电平台研发已经砸了两年、团队成型、公告目录已过，如果要改方向的话，前面的投入就全打水漂了。海外做插混需要完全不同的渠道能力和售后体系，招商银行研究院的数据，俄罗斯和澳新进入难度相对靠前，东南亚和拉美其次，中东和南非再其次，西欧、日韩和北美难度更高，但市场容量、认证周期和本地化要求完全反过来。不是把国内销售团队搬过去就能成的。
基于以上情况，我需要一份Word版战略方向建议书，含国内纯电品类与海外10—20万元级插混品类在市场规模、增速、竞争密度、渠道建设成本四维度的数据对比，公司现有资源在""集中国内""和""分拆转投""两种情景下的机会成本分析，明确的十二个月资源分配建议，集中国内则说明海外窗口期判断与放弃理由，分拆转投则说明拆分比例及推算依据，决策关键假设与待监控指标清单，数据缺口清单，标注""数据暂缺""的项目及缺口内容
可以用于分析的资料一共八份，覆盖2024年汽车产业数据与国内市场大盘、出海市场规模与车型结构、出口目的地与车企格局等，每个判断后面具体到报告名称和对应章节或图表编号。海外市场优先级排序要说明基于什么指标排的、权重怎么分配的。资源重分配方案里的人力和预算估算标注推算依据和假设前提。现有材料覆盖不到的市场数据标注数据暂缺并说清缺的是什么。交付前请自检产物是否能打开，是否符合要求，产物里面是否包含了相关数据。</t>
  </si>
  <si>
    <t xml:space="preserve">
汽车与新能源</t>
  </si>
  <si>
    <t xml:space="preserve">
新能源汽车出海战略</t>
  </si>
  <si>
    <t xml:space="preserve">基于八份公开PDF资料，比较国内A级纯电乘用车与海外10—20万元级插混车型的市场机会，完成海外五个候选市场排序、两种资源配置情景的机会成本分析，并形成十二个月研发、渠道和预算分配建议。</t>
  </si>
  <si>
    <t xml:space="preserve">
5年</t>
  </si>
  <si>
    <t xml:space="preserve">8H</t>
  </si>
  <si>
    <t/>
    <r>
      <rPr/>
      <t xml:space="preserve">
</t>
    </r>
    <r>
      <rPr/>
      <t xml:space="preserve">
</t>
    </r>
    <r>
      <rPr/>
      <t xml:space="preserve">
</t>
    </r>
    <r>
      <rPr/>
      <t xml:space="preserve">
</t>
    </r>
    <r>
      <rPr/>
      <t xml:space="preserve">
</t>
    </r>
    <r>
      <rPr/>
      <t xml:space="preserve">
</t>
    </r>
    <r>
      <rPr/>
      <t xml:space="preserve">
</t>
    </r>
  </si>
  <si>
    <t xml:space="preserve">
pdf</t>
  </si>
  <si>
    <t/>
    <r>
      <rPr/>
      <t xml:space="preserve">附件1《中国汽车工业协会信息发布会：2024年汽车工业经济运行情况》。
</t>
    </r>
    <r>
      <rPr/>
      <t xml:space="preserve">来源：中国汽车工业协会公开发布会PDF（东方财富研报镜像）。
</t>
    </r>
    <r>
      <rPr/>
      <t>网址：</t>
    </r>
    <r>
      <rPr>
        <u val="single"/>
        <color theme="10"/>
      </rPr>
      <t>https://pdf.dfcfw.com/pdf/H3_AP202501171641965011_1.pdf</t>
    </r>
    <r>
      <rPr/>
      <t xml:space="preserve">
</t>
    </r>
    <r>
      <rPr/>
      <t xml:space="preserve">提供2024年汽车产销、乘用车产销、新能源汽车产销、纯电与插混销量占比、汽车出口和企业出口结构等数据。
</t>
    </r>
    <r>
      <rPr/>
      <t xml:space="preserve">
</t>
    </r>
    <r>
      <rPr/>
      <t xml:space="preserve">附件2《2024年全球轻型电动汽车市场追踪报告》。
</t>
    </r>
    <r>
      <rPr/>
      <t xml:space="preserve">来源：国际清洁交通委员会ICCT公开PDF。
</t>
    </r>
    <r>
      <rPr/>
      <t>网址：</t>
    </r>
    <r>
      <rPr>
        <u val="single"/>
        <color theme="10"/>
      </rPr>
      <t>https://theicct.org/wp-content/uploads/2025/07/ID-426-%E2%80%93-Global-monitor_CH_research-brief_final.pdf</t>
    </r>
    <r>
      <rPr/>
      <t xml:space="preserve">
</t>
    </r>
    <r>
      <rPr/>
      <t xml:space="preserve">提供2024年全球轻型电动汽车销量、主要市场电动化占比、中国、欧洲、美国、印度及部分新兴市场发展情况，并列出车型数量和市场结构。
</t>
    </r>
    <r>
      <rPr/>
      <t xml:space="preserve">
</t>
    </r>
    <r>
      <rPr/>
      <t xml:space="preserve">附件3《中国汽车全球化：从“出口”到“出海”》。
</t>
    </r>
    <r>
      <rPr/>
      <t xml:space="preserve">来源：招商银行研究院公开PDF（东方财富研报镜像）。
</t>
    </r>
    <r>
      <rPr/>
      <t>网址：</t>
    </r>
    <r>
      <rPr>
        <u val="single"/>
        <color theme="10"/>
      </rPr>
      <t>https://pdf.dfcfw.com/pdf/H3_AP202411081640789985_1.pdf?1731089911000.pdf=</t>
    </r>
    <r>
      <rPr/>
      <t xml:space="preserve">
</t>
    </r>
    <r>
      <rPr/>
      <t xml:space="preserve">提供中国汽车从整车出口走向价值链出海的逻辑，并从市场容量、竞争格局、本土品牌份额和关税政策等维度比较海外市场进入难度，为海外五个目标市场排序和权重设计提供依据。该报告提出中国车企进入海外市场由易到难依次是俄罗斯&amp;澳新、东南亚/拉美、中东&amp;南非、西欧、日韩&amp;北美。
</t>
    </r>
    <r>
      <rPr/>
      <t xml:space="preserve">
</t>
    </r>
    <r>
      <rPr/>
      <t xml:space="preserve">附件4《2024中国新能源汽车出海十大趋势洞察》。
</t>
    </r>
    <r>
      <rPr/>
      <t xml:space="preserve">来源：霞光智库&amp;和君联合研究公开PDF。
</t>
    </r>
    <r>
      <rPr/>
      <t>网址：</t>
    </r>
    <r>
      <rPr>
        <u val="single"/>
        <color theme="10"/>
      </rPr>
      <t>https://do.superic.com/storage/manage/202407/05/1720161415_20033.pdf</t>
    </r>
    <r>
      <rPr/>
      <t xml:space="preserve">
</t>
    </r>
    <r>
      <rPr/>
      <t xml:space="preserve">提供新能源汽车出海模式、主力车型价格区间、东南亚和中东等市场适配、海外渠道管理、售后本地化和合规风险等内容，为判断10—20万元级插混SUV是否适合新兴市场提供依据。该报告显示2023年中国新能源汽车主流出口价格区间多集中在10—20万元/台，主要出口到东南亚、中东等发展中国家。
</t>
    </r>
    <r>
      <rPr/>
      <t xml:space="preserve">
</t>
    </r>
    <r>
      <rPr/>
      <t xml:space="preserve">附件5《中国新能源汽车贸易月度监测报告（2024年1-12月）》。
</t>
    </r>
    <r>
      <rPr/>
      <t xml:space="preserve">来源：对外经济贸易大学数字经济实验室公开PDF。
</t>
    </r>
    <r>
      <rPr/>
      <t>网址：</t>
    </r>
    <r>
      <rPr>
        <u val="single"/>
        <color theme="10"/>
      </rPr>
      <t>https://delab.uibe.edu.cn/docs/2025-02/3930278e13924c0b8545d176c7bb2452.pdf</t>
    </r>
    <r>
      <rPr/>
      <t xml:space="preserve">
</t>
    </r>
    <r>
      <rPr/>
      <t xml:space="preserve">提供2024年中国新能源汽车进出口额、出口量、分产品出口结构、分产品出口额增速、前十大出口目的地和区域分布等数据，为目标市场筛选、纯电与插混出口结构对比提供依据。该报告显示2024年1—12月中国新能源汽车累计出口468.2亿美元，同比增长12.0%，插电式混合动力乘用车出口额同比增长87.1%。
</t>
    </r>
    <r>
      <rPr/>
      <t xml:space="preserve">
</t>
    </r>
    <r>
      <rPr/>
      <t xml:space="preserve">附件6《2024汽车电动化报告》。
</t>
    </r>
    <r>
      <rPr/>
      <t xml:space="preserve">来源：普华永道思略特公开PDF。
</t>
    </r>
    <r>
      <rPr/>
      <t>网址：</t>
    </r>
    <r>
      <rPr>
        <u val="single"/>
        <color theme="10"/>
      </rPr>
      <t>https://www.pwccn.com/zh/automotive/vehicle-electrification-report-nov2024.pdf</t>
    </r>
    <r>
      <rPr/>
      <t xml:space="preserve">
</t>
    </r>
    <r>
      <rPr/>
      <t xml:space="preserve">提供27个国家和地区的电动车消费者调研、购买障碍、技术路线偏好、基础设施条件和电动化接受度。
</t>
    </r>
    <r>
      <rPr/>
      <t xml:space="preserve">
</t>
    </r>
    <r>
      <rPr/>
      <t xml:space="preserve">附件7《2024年中国汽车出口同比增19%，谨慎看待对俄出口增速》。
</t>
    </r>
    <r>
      <rPr/>
      <t xml:space="preserve">来源：交银国际研究公开PDF（东方财富研报镜像）。
</t>
    </r>
    <r>
      <rPr/>
      <t>网址：</t>
    </r>
    <r>
      <rPr>
        <u val="single"/>
        <color theme="10"/>
      </rPr>
      <t>https://pdf.dfcfw.com/pdf/H3_AP202501171642303330_1.pdf</t>
    </r>
    <r>
      <rPr/>
      <t xml:space="preserve">
</t>
    </r>
    <r>
      <rPr/>
      <t xml:space="preserve">提供2024年中国汽车出口、乘用车出口、商用车出口、新能源汽车出口、燃油车出口、纯电和插混出口增速、前十大企业出口集中度等数据。
</t>
    </r>
    <r>
      <rPr/>
      <t xml:space="preserve">
</t>
    </r>
    <r>
      <rPr/>
      <t xml:space="preserve">附件8《2025年新能源汽车出口行业词条报告》。
</t>
    </r>
    <r>
      <rPr/>
      <t xml:space="preserve">来源：头豹研究院公开PDF（东方财富研报镜像）。
</t>
    </r>
    <r>
      <rPr/>
      <t>网址：</t>
    </r>
    <r>
      <rPr>
        <u val="single"/>
        <color theme="10"/>
      </rPr>
      <t>https://pdf.dfcfw.com/pdf/H301_AP202507281717257472_1.pdf</t>
    </r>
    <r>
      <rPr/>
      <t xml:space="preserve">
</t>
    </r>
    <r>
      <rPr/>
      <t>提供新能源汽车出口产业链、海外渠道端、本地化运营、贸易壁垒、目标区域出口量和核心出口市场等内容。</t>
    </r>
  </si>
  <si>
    <t xml:space="preserve">
word</t>
  </si>
  <si>
    <t xml:space="preserve">一份Word版战略方向建议书。正文需要先给出结论性建议，再展开国内A级纯电乘用车与海外10—20万元级插混车型的四维数据对比；对泰国、巴西、阿联酋、澳大利亚、俄罗斯五个候选市场进行加权排序并说明权重；比较""集中国内""和""分拆转投""两种情景下的机会成本；提出十二个月研发、渠道、认证、售后和预算分配方案；列出决策关键假设、待监控指标、数据缺口清单，并对资料无法覆盖的项目明确标注""数据暂缺""。</t>
  </si>
  <si>
    <t xml:space="preserve">1. 逐一打开八份PDF，建立资料索引表，记录文件名称、发布主体、发布日期、页数、可引用主题、对应章节或图表编号和本题用途。无法打开或内容不匹配的附件要在索引表中标出，不得用网页新闻、二手摘要或未列入题面的材料替代。
2. 从附件1提取2024年汽车总销量、新能源汽车销量、新能源汽车国内销量、新能源汽车出口量、纯电动汽车和插混汽车在新能源汽车销量中的占比，建立国内新能源汽车大盘基准。先还原纯电和插混的结构变化，不直接判断纯电项目必须砍掉或插混项目必须转投。
3. 从附件7提取2024年汽车出口、乘用车出口、商用车出口、新能源汽车出口、燃油车出口、纯电动汽车出口、插混汽车出口和前十大企业出口集中度，建立出口结构基准。重点核对纯电出口同比下降10.4%、插混出口同比增长193.7%和比亚迪出口43.3万辆这些数字，判断海外增长是否主要来自插混拉动。
4. 从附件5提取2024年1—12月新能源汽车出口额、出口量、纯电动乘用车出口额、插电式混合动力乘用车出口额、非插电式混合动力乘用车出口额，以及对应同比增速。由于附件5采用海关口径，需在Word中说明它与中汽协口径不同，只能用于结构和趋势交叉验证，不能把两套口径的出口量直接相加。
5. 从附件2提取全球轻型电动汽车销量、全球新车占比、中国、欧洲、美国、印度等主要市场电动化水平和在售车型数量，判断海外轻型电动车市场是否仍有增量空间。将这些内容放入“国内纯电品类与海外插混品类四维对比”的市场规模和竞争密度部分。
6. 从附件3提取海外市场进入难度排序、市场容量、竞争格局、本土品牌份额、关税政策和本地化要求，把俄罗斯、澳大利亚、泰国、巴西、阿联酋分别映射到报告中的区域组。用这些信息搭建五个目标市场的初始评分表，不要只按出口量大小排序。
7. 从附件8提取东盟、中南美、中东等地区新能源汽车出口量、贸易壁垒、本地化运营、海外建厂、渠道共建和售后服务要求，补充泰国、巴西、阿联酋三个市场的机会判断。将这些信息转化为渠道建设成本、认证准入难度和售后服务压力的评分依据。
8. 从附件4提取新能源汽车出海十大趋势，尤其是差异化、本地化、合规化、海外人才需求、出海模式和主力价格区间相关内容，判断10—20万元级插混SUV或A级插混车型是否适合进入东南亚和中东市场。不要把附件4写成行业趋势摘要，要对应到本公司车型、渠道和团队能力。
9. 从附件6提取27个国家和地区消费者对电动车的接受度、购买障碍、价格敏感度、续航与充电顾虑、技术路线偏好和地区差异，用于五个目标市场的用车场景适配度评分。对附件6没有覆盖到的泰国、巴西、阿联酋、澳大利亚或俄罗斯细分数据，要在数据缺口清单中标注""数据暂缺""。
10. 建立国内A级纯电与海外10—20万元级插混的四维对比表。四个维度至少包括市场规模、增速、竞争密度、渠道建设成本，每个单元格都要写清引用附件、对应章节或图表编号、是否为直接数据、是否为推算判断。无法从PDF直接得到的获客成本、销售线索成本和经销商返点，不得编具体数值，必须标注""数据暂缺""。
11. 建立海外五个目标市场加权评分模型。评分维度至少包含渠道建设成本、认证准入难度、竞争密度、用车场景适配度，权重需写清楚，例如渠道建设成本30%、认证准入难度25%、竞争密度25%、用车场景适配度20%。每个市场的得分要对应附件3、附件5、附件6、附件8中的证据或明确标注""数据暂缺""。
12. 分别测算""集中国内""和""分拆转投""两种情景下的机会成本。集中国内情景要使用附件1、附件2、附件7说明国内纯电仍可坚持的理由、海外窗口期可能流失的部分和放弃海外的条件；分拆转投情景要使用附件3、附件4、附件5、附件8说明拆分比例、目标市场、推荐车型、人力和预算拆分依据。
13. 输出明确的十二个月资源分配建议。若建议集中国内，必须说明为什么纯电出口转弱和插混出口高增仍不足以支持立即拆资源；若建议分拆转投，必须给出研发、渠道、认证、售后、投放预算和本地化团队的拆分比例，并说明每一项比例来自哪类PDF证据、哪项业务假设或哪项待补数据。
14. 最后检查Word建议书的证据链。每个关键判断后面都要标注报告名称和对应章节或图表编号；内部竞品订单、销售线索成本、认证周期、经销商返点、售后网点建设成本、竞品终端成交价等公开资料覆盖不到的内容，要列入数据缺口清单并标注""数据暂缺""，同时说明后续需要由销售、法务、认证、财务或海外BD补充。</t>
  </si>
  <si>
    <t xml:space="preserve">马鸿亮</t>
  </si>
  <si>
    <t xml:space="preserve">缺事业部内部人力、预算、运营成本等核心基准数据，无法完成定量机会成本测算与资源分配核算</t>
  </si>
  <si>
    <t xml:space="preserve">马鸿亮_0701_03</t>
  </si>
  <si>
    <t xml:space="preserve">2026年6月，我们区消费者权益保护中心正在协助处理一家健身工作室的集中退费纠纷。消费者李先生在2025年11月为自己购买“体态矫正私教进阶包”，合同总价18,000元，共60课时，每课时标价300元，合同签订时一次性付款。李先生实际完成14课时，另有3课时因指定教练离职由门店临时改成团课代课和视频跟练，李先生未确认接受。2026年5月，门店通知原签约门店因装修和租约调整暂停私教服务，要求会员把剩余课时转到8公里外的新门店，或者改为线上训练营，若坚持退款，只能按合同里的“私教课一经开课不予退费，特殊情况扣除25%服务管理费”条款处理。李先生认为合同是门店提供的格式文本，退费条款没有单独加粗提示，指定教练变更、团课代课、视频跟练和跨店履行也没有经过本人同意，准备先走调解，调解不成再起诉。
现在需要一份《健身私教课退费争议调解底稿》，Word格式，同时配一份Excel退费测算表。Word里要先判断健身指导服务合同是否成立、门店暂停原签约门店私教服务和单方要求转店或转线上是否影响合同目的，再审查“私教课一经开课不予退费”和“扣除25%服务管理费”条款能否直接适用，最后形成调解主张、起诉请求、事实理由和证据清单。Excel里要按三种方案测算：方案一为按剩余未确认履行课时全额退费；方案二为扣除已完成14课时费用后退还余额；方案三为先扣除14课时已实际一对一私教费用，3课时团课代课和视频跟练单列争议，设置0%、50%、100%三档折算情形，不直接计入已确认履行课时；再以“合同总价－已确认履行课时费用－争议代课折算扣除额”为服务管理费计算基数，模拟扣除25%服务管理费；同时设置封顶检查，若服务管理费金额超过剩余未履行一对一私教课时费用的15%，需在检查区单独标注争议。最终输出消费者实收退款额、门店扣款合计、代课争议扣款、服务管理费争议金额和三种方案差额。金额单位统一为元，保留2位小数，核心结果必须由公式生成，不能写死。
本次只依据附件中的示范合同、法律法规和司法解释梳理。附件没有覆盖的事实，例如门店是否对接预付消费监管平台、预收资金是否存管、指定教练离职原因、25%服务管理费是否有真实成本凭证、跨店履行是否明显增加消费者负担，都写成“需补充证据”或“不足以确认”。请在交付前自检Word是否能打开、诉请与事实理由是否一致，Excel是否能打开、三种方案公式是否可追溯。</t>
  </si>
  <si>
    <t xml:space="preserve">消费者权益保护与民事纠纷处理</t>
  </si>
  <si>
    <t xml:space="preserve">健身私教预付费退费争议</t>
  </si>
  <si>
    <t xml:space="preserve">基于七份公开PDF资料，围绕健身私教课预付费退费争议，完成合同成立、门店停课转店、格式退费条款效力、调解主张和起诉请求分析，并制作Word版调解与起诉材料底稿及Excel退费测算表。</t>
  </si>
  <si>
    <t/>
    <r>
      <rPr/>
      <t xml:space="preserve">
</t>
    </r>
    <r>
      <rPr/>
      <t xml:space="preserve">
</t>
    </r>
    <r>
      <rPr/>
      <t xml:space="preserve">
</t>
    </r>
    <r>
      <rPr/>
      <t xml:space="preserve">
</t>
    </r>
    <r>
      <rPr/>
      <t xml:space="preserve">
</t>
    </r>
    <r>
      <rPr/>
      <t xml:space="preserve">
</t>
    </r>
  </si>
  <si>
    <t/>
    <r>
      <rPr/>
      <t xml:space="preserve">附件1《上海市体育健身行业健身指导服务合同示范文本（2025版）》。
</t>
    </r>
    <r>
      <rPr/>
      <t xml:space="preserve">来源：上海市市场监督管理局公开PDF。
</t>
    </r>
    <r>
      <rPr/>
      <t>网址：</t>
    </r>
    <r>
      <rPr>
        <u val="single"/>
        <color theme="10"/>
      </rPr>
      <t>https://scjgj.sh.gov.cn/cmsres/fc/fceaa73838254172b4bbac1e791024ef/ff43a2e4ce7f068884c280fa7a6db8f4.pdf</t>
    </r>
    <r>
      <rPr/>
      <t xml:space="preserve">
</t>
    </r>
    <r>
      <rPr/>
      <t xml:space="preserve">提供成人健身指导服务合同示范条款，覆盖私教课、团课、课程数量、授课方式、指定教练、冷静期、合同解除、退费和余额计算公式等内容。
</t>
    </r>
    <r>
      <rPr/>
      <t xml:space="preserve">
</t>
    </r>
    <r>
      <rPr/>
      <t xml:space="preserve">附件2《上海市体育健身行业会员服务合同示范文本（2025版）》。
</t>
    </r>
    <r>
      <rPr/>
      <t xml:space="preserve">来源：上海市市场监督管理局公开PDF。
</t>
    </r>
    <r>
      <rPr/>
      <t>网址：</t>
    </r>
    <r>
      <rPr>
        <u val="single"/>
        <color theme="10"/>
      </rPr>
      <t>https://scjgj.sh.gov.cn/cmsres/28/283325c89af24942884c574dbdb0c644/bd3669c4720f2a29297e116ba704460c.pdf</t>
    </r>
    <r>
      <rPr/>
      <t xml:space="preserve">
</t>
    </r>
    <r>
      <rPr/>
      <t xml:space="preserve">提供体育健身会员服务中的退费、冷静期、暂停营业、搬迁、装修、会员余额计算和单方解除合同等条款。
</t>
    </r>
    <r>
      <rPr/>
      <t xml:space="preserve">
</t>
    </r>
    <r>
      <rPr/>
      <t xml:space="preserve">附件3《长三角区域体育健身行业会员服务合同示范文本（2023版）》。
</t>
    </r>
    <r>
      <rPr/>
      <t xml:space="preserve">来源：南京市体育局公开PDF。
</t>
    </r>
    <r>
      <rPr/>
      <t>网址：</t>
    </r>
    <r>
      <rPr>
        <u val="single"/>
        <color theme="10"/>
      </rPr>
      <t>https://sports.nanjing.gov.cn/njstyj/202401/P020240109378809612250.pdf</t>
    </r>
    <r>
      <rPr/>
      <t xml:space="preserve">
</t>
    </r>
    <r>
      <rPr/>
      <t xml:space="preserve">提供长三角区域体育健身会员服务合同示范条款，覆盖会员服务内容、付费、冷静期、退费方案、合同解除、经营者变更服务场所和暂停营业等内容。
</t>
    </r>
    <r>
      <rPr/>
      <t xml:space="preserve">
</t>
    </r>
    <r>
      <rPr/>
      <t xml:space="preserve">附件4《中华人民共和国民法典》。
</t>
    </r>
    <r>
      <rPr/>
      <t xml:space="preserve">来源：广州市人民政府转发国家法律法规数据库公开PDF。
</t>
    </r>
    <r>
      <rPr/>
      <t>网址：</t>
    </r>
    <r>
      <rPr>
        <u val="single"/>
        <color theme="10"/>
      </rPr>
      <t>https://www.gz.gov.cn/attachment/6/6824/6824798/7364356.pdf</t>
    </r>
    <r>
      <rPr/>
      <t xml:space="preserve">
</t>
    </r>
    <r>
      <rPr/>
      <t xml:space="preserve">提供合同成立、合同履行、合同解除、违约责任、格式条款提示说明义务、格式条款无效和不利解释等基本规则。
</t>
    </r>
    <r>
      <rPr/>
      <t xml:space="preserve">
</t>
    </r>
    <r>
      <rPr/>
      <t xml:space="preserve">附件5《最高人民法院关于适用〈中华人民共和国民法典〉合同编通则若干问题的解释》。
</t>
    </r>
    <r>
      <rPr/>
      <t xml:space="preserve">来源：上海证券交易所公开PDF。
</t>
    </r>
    <r>
      <rPr/>
      <t>网址：</t>
    </r>
    <r>
      <rPr>
        <u val="single"/>
        <color theme="10"/>
      </rPr>
      <t>https://www.sse.com.cn/lawandrules/rules/judicial/civilc/c/10794902/files/967f82514f4f4342be9cb0079e2ace40.pdf</t>
    </r>
    <r>
      <rPr/>
      <t xml:space="preserve">
</t>
    </r>
    <r>
      <rPr/>
      <t xml:space="preserve">提供合同成立、合同条款解释、格式条款识别、提示说明义务、合同解除、违约责任和损失赔偿等司法解释规则。
</t>
    </r>
    <r>
      <rPr/>
      <t xml:space="preserve">
</t>
    </r>
    <r>
      <rPr/>
      <t xml:space="preserve">附件6《中华人民共和国消费者权益保护法实施条例》。
</t>
    </r>
    <r>
      <rPr/>
      <t xml:space="preserve">来源：中国政府网公开内容PDF镜像。
</t>
    </r>
    <r>
      <rPr/>
      <t>网址：</t>
    </r>
    <r>
      <rPr>
        <u val="single"/>
        <color theme="10"/>
      </rPr>
      <t>https://faolex.fao.org/docs/pdf/chn224757.pdf</t>
    </r>
    <r>
      <rPr/>
      <t xml:space="preserve">
</t>
    </r>
    <r>
      <rPr/>
      <t xml:space="preserve">提供经营者信息披露、明码标价、格式条款限制、消费者自主选择权、退货退款和消费者权益保护共同治理等规则。
</t>
    </r>
    <r>
      <rPr/>
      <t xml:space="preserve">
</t>
    </r>
    <r>
      <rPr/>
      <t xml:space="preserve">附件7《中华人民共和国消费者权益保护法》。
</t>
    </r>
    <r>
      <rPr/>
      <t xml:space="preserve">来源：法律法规公开PDF。
</t>
    </r>
    <r>
      <rPr/>
      <t>网址：</t>
    </r>
    <r>
      <rPr>
        <u val="single"/>
        <color theme="10"/>
      </rPr>
      <t>https://faolex.fao.org/docs/pdf/chn189054.pdf</t>
    </r>
    <r>
      <rPr/>
      <t xml:space="preserve">
</t>
    </r>
    <r>
      <rPr/>
      <t>提供消费者知情权、自主选择权、公平交易权、经营者真实全面告知义务、不得设定不公平不合理交易条件、争议解决方式和消费者组织职责等内容。</t>
    </r>
  </si>
  <si>
    <t xml:space="preserve">一份Word版《健身私教课退费争议调解与起诉材料底稿》和一份Excel退费测算表。Word需要依次覆盖合同成立、门店暂停原门店私教服务和单方转店转线上是否影响合同目的、格式退费条款效力、25%服务管理费能否扣除、调解主张、起诉请求、事实理由和证据清单。Excel需要按照三种方案测算消费者实收退款额、门店扣款合计、代课争议扣款、服务管理费争议金额和方案差额，金额单位统一为元并保留2位小数，核心结果必须由公式生成。</t>
  </si>
  <si>
    <t xml:space="preserve">1. 逐一打开七份PDF，建立资料索引表，记录文件名称、发布主体、发布日期、页数、可引用主题、对应章节或条款位置和本题用途。无法打开、内容不匹配或证据力度不足的附件要在索引表中标出，不得用网页新闻、二手摘要或未列入题面的材料替代。
2. 从附件1、附件2和附件3提取健身指导服务合同、体育健身会员服务合同和长三角区域示范文本中的适用范围、私教课和团课定义、购买课程数量、指定教练、课程预约、授课方式、冷静期、退费、门店搬迁、装修暂停营业、经营者变更服务场所和补充协议等条款。先判断李先生购买“体态矫正私教进阶包”是否属于健身指导服务合同场景，并说明附件2、附件3只能作为体育健身行业预付费服务规则和调解说理参照，不得直接替代本案合同。
3. 从附件1继续提取合同解除和退费条款，重点关注经营者未按约定提供健身指导服务、擅自变更服务人员、减少承诺次数、增加使用限制、变更经营场所造成明显不便等情形。将这些条款对应到本案中的指定教练离职、3节团课代课和视频跟练、原签约门店暂停私教服务、要求转到8公里外门店或线上训练营四个事实点。
4. 从附件4、附件5、附件6和附件7提取《民法典》、合同编通则司法解释、消费者权益保护法实施条例和消费者权益保护法中关于合同成立、合同履行、合同解除、违约责任、格式条款提示说明义务、格式条款无效、不利解释规则、真实全面提供信息、显著标明价格、不得设置不公平不合理交易条件、知情权、自主选择权、公平交易权和争议解决方式的规定。调解部分应使用消费者权益保护语言，起诉部分应回到合同关系、解除依据、退款金额和证据链。
5. 在Word中先写合同关系判断。根据付款记录、课程包名称、课时数量、每课时价格、一次性付款、实际上课记录和门店消费记录，判断健身指导服务合同已经成立并部分履行。对合同原件是否由门店提供、是否有电子签名、是否有单独勾选退费条款、是否有签约录音录像等附件未覆盖的事实，要写成“需补充证据”。
6. 在Word中分析合同目的是否受影响。把14节已完成一对一私教、3节团课代课和视频跟练、指定教练离职、原签约门店暂停私教服务、要求转到8公里外门店或线上训练营分别列出，判断这些变化是否属于服务人员、授课方式、服务场所和履行方式的实质变化。不能只写“门店仍可提供服务所以不能退”，也不能直接写“必须全额退”。
7. 在Word中审查“私教课一经开课不予退费”和“特殊情况扣除25%服务管理费”条款。先判断条款是否属于门店预先拟定、重复使用、未与消费者协商的格式条款，再判断是否通过加粗、弹窗、单独签字或口头说明等方式完成提示说明。对25%服务管理费，要判断其是否有真实成本凭证，是否与门店已履行服务相关，是否不合理加重消费者责任；对教练排课、人力管理、支付手续费等可能成本，可写成“可能成本”，对无法证明部分写成“需补充证据”。
8. 在Excel中设置基础参数区。至少包括合同总价18,000元、总课时60节、单课时标价300元、已确认完成课时14节、争议代课课时3节、服务管理费比例25%、管理费封顶检查比例15%。所有方案都必须引用基础参数区，不能在公式里写死数字。
9. 在Excel中建立方案一和方案二。方案一按剩余未确认履行课时全额退费，计算逻辑为合同总价－已确认完成14课时费用，3课时团课代课和视频跟练因李先生未确认接受，不计入已确认履行课时。方案二按门店较保守口径测算，即扣除已完成14课时费用后退还余额；若需要展示门店主张，可另设一列把3课时代课暂按已履行计入，但必须标注争议，且不得把25%服务管理费自动叠加进去，避免和方案三重复。
10. 在Excel中建立方案三和封顶检查区。方案三先扣除14课时已实际一对一私教费用，再将3课时团课代课和视频跟练设置0%、50%、100%三档折算情形，分别计算争议代课折算扣除额；然后以“合同总价－已确认履行课时费用－争议代课折算扣除额”为服务管理费计算基数，模拟扣除25%服务管理费。封顶检查区要计算剩余未履行一对一私教课时费用，并判断25%服务管理费是否超过该金额的15%；若超过，公式自动显示“管理费超过封顶检查线，存在争议”，若未超过，公式自动显示“未超过封顶检查线，但仍需成本凭证”。
11. 在Excel中输出汇总区。汇总区至少包含消费者实收退款额、门店扣款合计、代课争议扣款、服务管理费争议金额、方案一与方案二差额、方案一与方案三各折算档差额、方案二与方案三各折算档差额。金额单位统一为元，保留2位小数，核心结果必须由公式生成。
12. 在Word中形成调解主张。主张应先提出解除或协商解除合同，再要求退还未确认履行课时对应费用；对3课时代课和视频跟练，可提出不计费或按较低比例折算；对25%服务管理费，要求门店提供真实成本凭证，并主张即使扣除也不得超过合理范围。调解表述要留有协商空间，不要写成判决书口吻。
13. 在Word中形成起诉请求、事实理由和证据清单。起诉请求至少包括确认解除合同或请求解除合同、退还预付款余额、承担逾期退款利息或资金占用损失、承担诉讼费用等。事实理由要和Excel测算口径一致，不能在Word里主张一个金额、Excel里算出另一个金额。证据至少包括合同或电子协议、付款凭证、课程包页面、上课记录、教练离职通知、团课代课或视频跟练通知、门店装修或暂停私教服务通知、转店或转线上要求、退款沟通记录、门店退费条款截图、消费者未确认接受代课的记录等；附件没有覆盖的事实都写成“需补充证据”。
14. 最后做一致性自检。检查Word是否能打开，合同成立、解除理由、调解主张、起诉请求和证据清单是否相互一致；检查Excel是否能打开，三种方案是否引用基础参数区，金额是否保留2位小数，核心结果是否由公式生成；检查Word中的退款金额是否能追溯到Excel；检查是否虚构门店资质、监管账户、管理费成本凭证或法院必然支持结论。</t>
  </si>
  <si>
    <t xml:space="preserve">过于简单不符合L2细则，
缺少推理步骤</t>
  </si>
  <si>
    <t xml:space="preserve">马鸿亮_0701_06</t>
  </si>
  <si>
    <t xml:space="preserve">现在需要你接手一个直播电商平台商家管理后台的直播商品卡创建改版需求。最近一轮商家调研显示，68%的产业带中小商家认为商品上播前配置效率低。典型场景是家清个护商家想设置直播间“限时买二送一”商品卡，却需要在后台反复进入商品基础信息页、资质材料页、广告词校验页以及直播间库存和价格页面。录屏显示，创建一个普通直播商品卡平均耗时9分钟，其中约70%的时间花在返回列表、补传资质、核对库存并重新进入编辑页。商家还经常在最后一步看到“营销素材未过审”，但系统没有提示入口，导致他们误以为商品卡创建失败。
你已经和技术团队、前端团队以及 UI 与商家运营同事做过一轮评审。当前确定的方向是：把“一键创建直播商品卡模板”纳入基础功能，不再只面向品牌大商家。资质补传和广告词风险提示不单独改造原商品详情页，而是在直播商品卡编辑页内增加合规校验浮层。商家关闭浮层或切换页面时，系统需要自动保存已填写内容。草稿默认保留8小时，商家可以手动点击“回头再补”延长到48小时。过期草稿每日凌晨4点清理，打开草稿时实时校验商品状态、库存状态和资质有效性。UI侧要求资质补传区域使用蓝色边框做引导，不使用红色，避免与违规拦截提示混淆。按钮图标必须带文字标签。“回头再补”按钮放在底部操作栏右侧，主动作提交仍放在左侧。技术侧提醒旧直播商品系统4年没有大改，商品资质模块重写API需要18人/天，暂不纳入本次范围。本期优先使用MySQL加本地缓存，Redis和搜索索引等性能优化放到后续。
请先把商家痛点拆解为流程断点和页面反馈问题，再结合评审结论确认本期范围与非本期范围。随后设计商家从直播商品卡模板进入到提交上播的完整流程。最后输出一份《直播电商平台商家后台一键创建商品卡PRD》，word格式。文档不能只写功能清单，需要把商家痛点翻译成产品目标、范围边界和页面规则，同时写清草稿保存、资质补传浮层、广告词风险提示、库存校验、异常处理、技术约束和验收标准。文档中必须说明哪些诉求纳入本期，哪些放弃或后置，并解释取舍理由。关键规则需要用表格表达，避免研发、设计和测试按不同理解落地。最后需要自检文档能正常打开且无乱码，并确认流程、状态、字段和验收标准前后一致。</t>
  </si>
  <si>
    <t xml:space="preserve">平台产品与商家后台</t>
  </si>
  <si>
    <t xml:space="preserve">直播电商商品卡创建改版</t>
  </si>
  <si>
    <t xml:space="preserve">基于八份公开PDF资料和题面内的商家调研、录屏数据、评审结论，完成直播电商平台商家后台一键创建商品卡PRD，拆解商家流程断点，明确本期与非本期范围，并设计草稿保存、资质补传浮层、广告词风险提示、库存校验、异常处理和验收标准。</t>
  </si>
  <si>
    <t/>
    <r>
      <rPr/>
      <t xml:space="preserve">
</t>
    </r>
    <r>
      <rPr/>
      <t xml:space="preserve">
</t>
    </r>
    <r>
      <rPr/>
      <t xml:space="preserve">
</t>
    </r>
    <r>
      <rPr/>
      <t xml:space="preserve">
</t>
    </r>
    <r>
      <rPr/>
      <t xml:space="preserve">
</t>
    </r>
    <r>
      <rPr/>
      <t xml:space="preserve">
</t>
    </r>
    <r>
      <rPr/>
      <t xml:space="preserve">
</t>
    </r>
  </si>
  <si>
    <t/>
    <r>
      <rPr/>
      <t xml:space="preserve">附件1《2024年中国直播电商行业研究报告》。
</t>
    </r>
    <r>
      <rPr/>
      <t xml:space="preserve">来源：艾瑞咨询公开PDF。
</t>
    </r>
    <r>
      <rPr/>
      <t>网址：</t>
    </r>
    <r>
      <rPr>
        <u val="single"/>
        <color theme="10"/>
      </rPr>
      <t>https://pdf.dfcfw.com/pdf/H3_AP202404191630646457_1.pdf?1713525904000.pdf=</t>
    </r>
    <r>
      <rPr/>
      <t xml:space="preserve">
</t>
    </r>
    <r>
      <rPr/>
      <t xml:space="preserve">提供2024年中国直播电商行业发展、品牌商多平台布局、店播趋势、运营成本、数据聚合、价格管控和数字化服务需求等内容。
</t>
    </r>
    <r>
      <rPr/>
      <t xml:space="preserve">
</t>
    </r>
    <r>
      <rPr/>
      <t xml:space="preserve">附件2《直播电商高质量发展报告》。
</t>
    </r>
    <r>
      <rPr/>
      <t xml:space="preserve">来源：中国国际电子商务中心研究院公开PDF。
</t>
    </r>
    <r>
      <rPr/>
      <t>网址：</t>
    </r>
    <r>
      <rPr>
        <u val="single"/>
        <color theme="10"/>
      </rPr>
      <t>https://ciecc.ec.com.cn/upload/article/20250508/20250508102036216.pdf</t>
    </r>
    <r>
      <rPr/>
      <t xml:space="preserve">
</t>
    </r>
    <r>
      <rPr/>
      <t xml:space="preserve">提供直播电商发展历程、行业规模、生态体系、平台、商家、机构、用户多维调研以及高质量发展建议等内容。
</t>
    </r>
    <r>
      <rPr/>
      <t xml:space="preserve">
</t>
    </r>
    <r>
      <rPr/>
      <t xml:space="preserve">附件3《直播电子商务平台管理与服务规范》。
</t>
    </r>
    <r>
      <rPr/>
      <t xml:space="preserve">来源：行业标准公开PDF镜像。
</t>
    </r>
    <r>
      <rPr/>
      <t>网址：</t>
    </r>
    <r>
      <rPr>
        <u val="single"/>
        <color theme="10"/>
      </rPr>
      <t>https://www.amt-law.com/asset/pdf/bulletins7_pdf/210924_22.pdf</t>
    </r>
    <r>
      <rPr/>
      <t xml:space="preserve">
</t>
    </r>
    <r>
      <rPr/>
      <t xml:space="preserve">提供直播电子商务生态体系、直播营销平台、直播主体、电子商务交易平台、产品或服务信息展示、产品质量管理、平台服务保障、运营监管和禁止限制发布产品服务信息等要求。
</t>
    </r>
    <r>
      <rPr/>
      <t xml:space="preserve">
</t>
    </r>
    <r>
      <rPr/>
      <t xml:space="preserve">附件4《市场监管总局关于加强网络直播营销活动监管的指导意见》。
</t>
    </r>
    <r>
      <rPr/>
      <t xml:space="preserve">来源：市场监管总局公开文件PDF。
</t>
    </r>
    <r>
      <rPr/>
      <t>网址：</t>
    </r>
    <r>
      <rPr>
        <u val="single"/>
        <color theme="10"/>
      </rPr>
      <t>https://www.jetro.go.jp/ext_images/world/asia/cn/ip/law/pdf/origin/section20201106.pdf</t>
    </r>
    <r>
      <rPr/>
      <t xml:space="preserve">
</t>
    </r>
    <r>
      <rPr/>
      <t xml:space="preserve">提供网络直播营销中商品或服务营销范围、广告审查发布、消费者知情权和选择权、电子商务违法行为、不正当竞争、产品质量和食品安全等监管要求。
</t>
    </r>
    <r>
      <rPr/>
      <t xml:space="preserve">
</t>
    </r>
    <r>
      <rPr/>
      <t xml:space="preserve">附件5《网络交易监督管理办法》。
</t>
    </r>
    <r>
      <rPr/>
      <t xml:space="preserve">来源：市场监管总局公开文件PDF。
</t>
    </r>
    <r>
      <rPr/>
      <t>网址：</t>
    </r>
    <r>
      <rPr>
        <u val="single"/>
        <color theme="10"/>
      </rPr>
      <t>https://www.jetro.go.jp/ext_images/world/asia/cn/ip/law/pdf/origin/section20210315_2.pdf</t>
    </r>
    <r>
      <rPr/>
      <t xml:space="preserve">
</t>
    </r>
    <r>
      <rPr/>
      <t xml:space="preserve">提供网络交易经营者、网络交易平台经营者、平台内经营者、网络直播交易适用规则、信息公示、交易信息保存和平台主体责任等内容。
</t>
    </r>
    <r>
      <rPr/>
      <t xml:space="preserve">
</t>
    </r>
    <r>
      <rPr/>
      <t xml:space="preserve">附件6《中华人民共和国电子商务法》。
</t>
    </r>
    <r>
      <rPr/>
      <t xml:space="preserve">来源：法律法规公开PDF。
</t>
    </r>
    <r>
      <rPr/>
      <t>网址：</t>
    </r>
    <r>
      <rPr>
        <u val="single"/>
        <color theme="10"/>
      </rPr>
      <t>https://faolex.fao.org/docs/pdf/chn215050C.pdf</t>
    </r>
    <r>
      <rPr/>
      <t xml:space="preserve">
</t>
    </r>
    <r>
      <rPr/>
      <t xml:space="preserve">提供电子商务经营者、电子商务平台经营者、平台内经营者信息核验、商品和服务信息展示、电子商务合同订立与履行、平台知识产权和消费者权益保障等基础规则。
</t>
    </r>
    <r>
      <rPr/>
      <t xml:space="preserve">
</t>
    </r>
    <r>
      <rPr/>
      <t xml:space="preserve">附件7《上海市网络直播营销活动合规指引》。
</t>
    </r>
    <r>
      <rPr/>
      <t xml:space="preserve">来源：上海市市场监督管理局公开PDF。
</t>
    </r>
    <r>
      <rPr/>
      <t>网址：</t>
    </r>
    <r>
      <rPr>
        <u val="single"/>
        <color theme="10"/>
      </rPr>
      <t>https://scjgj.sh.gov.cn/cmsres/55/559510d417ef4d06bf77421eedf0bee9/cea01ad6efac25ae8bc3b565ed2fc854.pdf</t>
    </r>
    <r>
      <rPr/>
      <t xml:space="preserve">
</t>
    </r>
    <r>
      <rPr/>
      <t xml:space="preserve">提供网络直播营销活动定义、直播营销平台、平台内经营者、直播间运营者、主播、主播服务机构、平台合规要求和直播商品信息规范等内容。
</t>
    </r>
    <r>
      <rPr/>
      <t xml:space="preserve">
</t>
    </r>
    <r>
      <rPr/>
      <t xml:space="preserve">附件8《互联网广告管理办法》。
</t>
    </r>
    <r>
      <rPr/>
      <t xml:space="preserve">来源：市场监管总局公开文件PDF。
</t>
    </r>
    <r>
      <rPr/>
      <t>网址：</t>
    </r>
    <r>
      <rPr>
        <u val="single"/>
        <color theme="10"/>
      </rPr>
      <t>https://www.jetro.go.jp/ext_images/world/asia/cn/ip/law/pdf/section/20230225a_02.pdf</t>
    </r>
    <r>
      <rPr/>
      <t xml:space="preserve">
</t>
    </r>
    <r>
      <rPr/>
      <t>提供互联网广告真实性、合法性、可识别性、广告审查、广告档案、互联网平台经营者监测排查、投诉举报入口、直播方式推销商品或服务构成商业广告时的责任等要求。</t>
    </r>
  </si>
  <si>
    <t xml:space="preserve">一份Word版《直播电商平台商家后台一键创建商品卡PRD》。文档需要先把商家痛点拆成流程断点和页面反馈问题，再明确本期范围、非本期范围和取舍理由；随后设计商家从商品卡模板进入、填写基础信息、补传资质、校验库存、处理广告词风险、保存草稿、恢复草稿到提交上播的完整流程；同时写清页面规则、字段规则、状态流转、草稿保存、资质补传浮层、异常处理、技术约束和验收标准。关键规则需用表格表达，避免研发、设计和测试按不同理解落地。</t>
  </si>
  <si>
    <t xml:space="preserve">1. 逐一打开八份PDF，建立资料索引表，记录文件名称、发布主体、发布日期、页数、可引用主题、对应章节或条款位置和本题用途。无法打开、内容不匹配或证据力度不足的附件要在索引表中标出，不得用网页新闻、二手摘要或未列入题面的材料替代。
2. 从附件1和附件2提取注册商标专用权保护、商标使用、同一种或类似商品上的相同或近似标识、容易导致混淆、销售侵权商品、行政处理、赔偿数额、恶意侵权惩罚性赔偿、法定赔偿，以及商标用于商品、包装、容器、交易文书、广告宣传、展览和其他商业活动的规则。将这些规则对应到疑似侵权链接中的商品标题、主图水印、包装图、详情页描述、店铺首页、客服话术和直播素材，判断哪些页面元素可以进入商标近似或混淆证据包；不得直接把近似标识写成已经构成侵权。
3. 从附件3提取混淆行为、虚假或者引人误解的商业宣传、网络不正当竞争、平台内公平竞争规则和监督检查措施。将其对应到页面中的相似包装色块、“同厂同款”“官方升级版”、近似店铺名称和相似详情页结构，判断是否存在包装装潢混淆或虚假宣传线索；不得把“页面风格相似”直接写成不正当竞争结论。
4. 从附件4提取电子商务平台知识产权保护、权利人通知、删除或屏蔽链接、断开链接、终止交易和服务、错误通知责任、平台内经营者反通知等规则，用于判断是否优先走平台下架通知。平台投诉材料中必须写清权利基础、被投诉链接、侵权比对、请求措施和错误通知风险，不得只提交截图要求平台直接封店。
5. 从附件5和附件6提取发明、实用新型、外观设计专利保护、专利侵权纠纷处理、行政处理、赔偿责任和专利标识标注规则，重点记录专利权类别、专利号、专利产品、包装或说明书标注、附加文字或图形标记不得误导公众等要求。将其对应到折叠营地车、充气睡垫、磁吸营地灯等产品页面中的“专利产品”“外观专利款”等表述，判断现有材料更适合写成“专利标识风险”还是“假冒专利风险”；若没有有效专利证书、权利要求书、外观设计图片或照片、被控产品实物、包装说明书和比对分析，不得直接写成专利侵权成立。
6. 从附件7和附件8提取消费者权益保护法实施条例和法院知识产权司法保护中关于网络经营、真实全面信息披露、虚假或引人误解宣传、消费者知情权、平台提供必要信息、商标、专利、不正当竞争、恶意侵权和惩罚性赔偿的规则或保护思路。相关内容可用于支撑平台投诉、市场监管投诉和赔偿处罚请求的说理，但不能替代商标、专利或不正当竞争权利基础证明，也不能把法院报告或案例结果直接套成本项目处理结果。
7. 在PDF中建立“对方页面具体情况”章节。按链接维度列出页面标题、店铺名称、主图、包装图、详情页、客服话术、销量评价、价格、发货主体、直播素材和平台名称等信息；已经有截图的标为“现有材料”，没有网页存证、公证、购买样品、订单记录和平台后台记录的标为“需补充证据”。
8. 在PDF中建立“商标与包装装潢混淆风险”章节。用附件1、附件2和附件3说明近似标识、类似商品、线上零售服务、商品包装、广告宣传、混淆可能性和有一定影响的包装装潢需要证明的事实，再结合本题中的第11类照明设备、第20类户外家具、第22类帐篷绳索和第35类线上零售服务使用情况，判断现有材料是否足以支撑平台商标投诉、律师函或不正当竞争投诉。
9. 在PDF中建立“专利或假冒专利风险”章节。用附件5说明专利侵权需要有效专利权和被控产品比对，用附件6说明专利标识应标明专利类别和专利号，并核对对方页面是否仅笼统写“专利产品”或“外观专利款”。如果未完成国家知识产权局专利检索、未取得商品实物和包装说明书，不得写成外观设计专利侵权结论，只能写成“存在专利标识不规范或假冒专利线索，需进一步核查”。
10. 在PDF中建立“赔偿和处罚请求”与“待补证事项”章节。赔偿处罚部分用附件1说明商标侵权中的停止侵害、赔偿、合理维权费用、恶意侵权惩罚性赔偿和法定赔偿基础，用附件3说明不正当竞争行为的民事责任和行政调查处理路径，用附件8说明司法保护中对恶意侵权和重复侵权的处理思路。待补证事项至少列出商标注册证、核定商品或服务类别、品牌使用证据、销量和知名度证据、包装装潢持续使用证据、产品原始设计资料、外观设计专利证书、专利号检索结果、网页公证、购买样品、包装六面图、结构细节图、物流订单、客服聊天记录、直播回放和平台后台信息，并逐项说明补证目的。对方销售额、利润、主观恶意、重复侵权和实际损失证据不足的，要写成“暂不足以直接提出高额赔偿或惩罚性赔偿”。
11. 在Word中先判断应选择哪一种文稿类型。如果现有商标证书、近似标识页面和被投诉链接较完整，可写成平台知识产权投诉材料；如果证据基本充分但希望先压制对方，可写成律师函；如果存在“同厂同款”“官方升级版”“专利产品”等误导宣传且涉及多链接多店铺，可写成市场监管投诉初稿；如果只有零散截图，则应写成证据保全清单和补证计划。
12. 在Word律师函或投诉初稿中分层描述事实并设置处置请求。第一层写“已核实事实”，例如自有商标注册和使用、对方链接标题、主图、详情页出现的具体表述；第二层写“疑似问题”，例如近似标识、包装色块接近、商品用途接近、专利宣传缺少专利号；第三层写“需进一步核实事项”，例如专利号、授权链条、实物图、实际销售主体和销售数据。平台投诉材料可请求删除、屏蔽、断开链接、要求店铺提交授权证明或专利号；市场监管投诉初稿可请求核查虚假或引人误解宣传、假冒专利标识和混淆行为；律师函可要求停止使用近似标识、停止使用“同厂同款”“官方升级版”“专利产品”等表述、下架相关商品、保全销售数据并协商赔偿。不同路径的请求不能混在一起写成一个无法执行的大包。
13. 在Excel中建立证据目录表和“路径选择”工作表。证据目录表字段至少包括证据名称、证明目的、现有材料、缺少材料、可引用法规或案例、证据强度、适用路径、下一步补证动作、责任部门和完成时限；证据强度可设置为“强、中、弱、待补”，但每个强弱判断都要对应附件规则或本案已有材料。路径选择表至少比较平台下架通知、律师函、市场监管行政投诉、证据保全后再起诉四条路径，维度包括权利基础完整度、证据可获得性、处理速度、错误投诉风险、成本、对方反通知风险和后续诉讼衔接价值，并写明推荐条件和不推荐条件。
14. 交付前做一致性自检。检查PDF是否能打开且每个结论后有依据出处；检查Word草稿是否区分已核实事实、推断和待补证事项，是否没有使用未证明的事实；检查Excel字段是否齐全，是否能用于后续补充证据；检查PDF、Word和Excel中的对方店铺数量、链接数量、出现的标识、使用的平台、页面表述、是否有专利号、是否有授权证明、是否已经购买样品等内容是否一致。PDF中写“暂未取得实物”的，Word和Excel不能写成“经实物比对完全相同”；不得把法院报告或参考案例当作本项目判决，不得虚构销售额、授权关系、专利号、公证情况、平台处理结果或行政机关必然处罚结论。</t>
  </si>
  <si>
    <t xml:space="preserve">做题步骤全为知识产权侵权处理内容，与PRD任务完全错位
缺原有系统内部规则、量化验收指标
不符合真实场景</t>
  </si>
  <si>
    <t xml:space="preserve">马鸿亮_0701_07</t>
  </si>
  <si>
    <t xml:space="preserve">截至2026年6月，我们零食品牌组正在给良品铺子“邻里零食仓”社区店型项目补一份内部复盘和扩张评审材料。2025年年报里已经披露，公司主营业务按坚果炒货、果干果脯、肉类零食、素食山珍、糖果糕点和其他等产品列示，也披露了电子商务、加盟、直营零售、团购四种销售模式。直营零售毛利率仍高于其他销售模式，但直营零售收入同比下降，华东区域收入也出现下滑。项目推进到现在，内部讨论已经从“社区店是不是一个补充渠道”转向“它能不能在量贩零食冲击下承担品牌重新定位和门店效率修复”。
目前华中样板店已经有了一定的社区声量，门店陈列从传统高端零食礼盒扩展到早餐代餐、办公室零食、儿童分享装、短保烘焙和家庭囤货装等商品。招商材料里提到向华东社区扩张时，也需要区分品牌战略依据、行业趋势依据和仍需补充的门店经营数据，避免把样板店经验直接写成可复制结论。
我手上的附件有良品铺子公开报告、零食行业报告、食品饮料行业材料、食品标签规则、营养标签规则和互联网广告规则。现在需要做一份《良品铺子邻里零食仓社区店型定位与内容打法校准方案》，Word格式，再配一份Excel证据与机会评分表。Word报告需要围绕一个主问题展开：邻里零食仓是否适合从华中样板继续向华东社区扩张，以及扩张前品牌定位、货盘表达和内容话术需要怎样调整。报告中需要讲清邻里零食仓与良品铺子主品牌之间的关系，判断“好货不贵、日常零食补给、社区一站式零食仓”这类表达能否成立，说明哪些品类适合作为传播主线，哪些品类只能作为门店补充货盘，哪些话术需要降级或暂缓使用。
Excel需要把候选品类和核心话术拆成可核验的证据，至少包括品类/话术、对应业务场景、机会评分、证据强度、合规状态和待补数据这几个字段。机会评分采用0—100分，保留1位小数。评分公式可以按：品牌定位匹配度×20%+渠道/门店可复制性×20%+供应链和货盘支撑度×15%+社区即时消费匹配度×15%+线上内容表达清晰度×10%+行业趋势匹配度×10%+合规安全得分×10%。其中合规安全得分需要结合食品标签规则、营养标签规则和互联网广告规则判断，风险越高得分越低。金额统一换算为万元，百分比保留1位小数。
凡是附件不能证明的数据，统一标注“不足以确认”，不得自行补写。对“健康零食、儿童友好、轻负担、低糖低脂、三餐搭子、全家放心吃”等表达，需要分别判断可直接使用、需要弱化、需要补证、暂不建议使用四种状态。完成后自检Word是否能直接用于品牌、渠道和法务评审，Excel是否可以打开、筛选字段是否完整，评分公式是否可追溯，Word结论与Excel评分是否一致。</t>
  </si>
  <si>
    <t xml:space="preserve">品牌战略与零售渠道评审</t>
  </si>
  <si>
    <t xml:space="preserve">社区零食店型定位与内容话术校准</t>
  </si>
  <si>
    <t xml:space="preserve">基于八份公开PDF资料，围绕良品铺子内部代称“邻里零食仓”的社区店型项目，判断其是否适合从华中样板向华东社区扩张，并形成Word版品牌定位与内容打法校准方案，以及Excel证据与机会评分表。</t>
  </si>
  <si>
    <t/>
    <r>
      <rPr/>
      <t xml:space="preserve">
</t>
    </r>
    <r>
      <rPr/>
      <t xml:space="preserve">
</t>
    </r>
    <r>
      <rPr/>
      <t xml:space="preserve">
</t>
    </r>
    <r>
      <rPr/>
      <t xml:space="preserve">
</t>
    </r>
    <r>
      <rPr/>
      <t xml:space="preserve">
</t>
    </r>
    <r>
      <rPr/>
      <t xml:space="preserve">
</t>
    </r>
    <r>
      <rPr/>
      <t xml:space="preserve">
</t>
    </r>
  </si>
  <si>
    <t/>
    <r>
      <rPr/>
      <t xml:space="preserve">附件1《良品铺子股份有限公司2025年年度报告》。
</t>
    </r>
    <r>
      <rPr/>
      <t xml:space="preserve">来源：良品铺子公开年报PDF。
</t>
    </r>
    <r>
      <rPr/>
      <t>网址：</t>
    </r>
    <r>
      <rPr>
        <u val="single"/>
        <color theme="10"/>
      </rPr>
      <t>https://stockmc.xueqiu.com/202604/603719_20260422_P7M5.pdf</t>
    </r>
    <r>
      <rPr/>
      <t xml:space="preserve">
</t>
    </r>
    <r>
      <rPr/>
      <t xml:space="preserve">提供良品铺子2025年主营业务收入、主营业务成本、毛利率、分产品收入、分地区收入、分销售模式收入和费用变化等数据。
</t>
    </r>
    <r>
      <rPr/>
      <t xml:space="preserve">
</t>
    </r>
    <r>
      <rPr/>
      <t xml:space="preserve">附件2《良品铺子股份有限公司2026年第一季度报告》。
</t>
    </r>
    <r>
      <rPr/>
      <t xml:space="preserve">来源：良品铺子公开季度报告PDF。
</t>
    </r>
    <r>
      <rPr/>
      <t>网址：</t>
    </r>
    <r>
      <rPr>
        <u val="single"/>
        <color theme="10"/>
      </rPr>
      <t>https://stockmc.xueqiu.com/202604/603719_20260429_Q1ZI.pdf</t>
    </r>
    <r>
      <rPr/>
      <t xml:space="preserve">
</t>
    </r>
    <r>
      <rPr/>
      <t xml:space="preserve">提供良品铺子2026年第一季度营业收入、归母净利润、扣非净利润、经营活动现金流和主要财务指标等数据。
</t>
    </r>
    <r>
      <rPr/>
      <t xml:space="preserve">
</t>
    </r>
    <r>
      <rPr/>
      <t xml:space="preserve">附件3《2025年中国零食行业报告》。
</t>
    </r>
    <r>
      <rPr/>
      <t xml:space="preserve">来源：勤策消费研究公开PDF（东方财富研报镜像）。
</t>
    </r>
    <r>
      <rPr/>
      <t>网址：</t>
    </r>
    <r>
      <rPr>
        <u val="single"/>
        <color theme="10"/>
      </rPr>
      <t>https://pdf.dfcfw.com/pdf/H3_AP202503111644260636_1.pdf</t>
    </r>
    <r>
      <rPr/>
      <t xml:space="preserve">
</t>
    </r>
    <r>
      <rPr/>
      <t xml:space="preserve">提供2025年零食行业渠道变革、量贩零食、下沉市场、线上线下融合、门店标准化和头部品牌案例等内容。
</t>
    </r>
    <r>
      <rPr/>
      <t xml:space="preserve">
</t>
    </r>
    <r>
      <rPr/>
      <t xml:space="preserve">附件4《休闲零食行业深度报告：把握机遇，乘势而上》。
</t>
    </r>
    <r>
      <rPr/>
      <t xml:space="preserve">来源：东莞证券公开PDF。
</t>
    </r>
    <r>
      <rPr/>
      <t>网址：</t>
    </r>
    <r>
      <rPr>
        <u val="single"/>
        <color theme="10"/>
      </rPr>
      <t>https://pdf.dfcfw.com/pdf/H3_AP202403271628303883_1.pdf</t>
    </r>
    <r>
      <rPr/>
      <t xml:space="preserve">
</t>
    </r>
    <r>
      <rPr/>
      <t xml:space="preserve">提供休闲零食市场规模、竞争格局、零食量贩崛起、高性价比消费、线上新媒体渠道和健康化新品趋势等内容。
</t>
    </r>
    <r>
      <rPr/>
      <t xml:space="preserve">
</t>
    </r>
    <r>
      <rPr/>
      <t xml:space="preserve">附件5《食品饮料行业观察及2025年信用风险展望》。
</t>
    </r>
    <r>
      <rPr/>
      <t xml:space="preserve">来源：联合资信公开PDF。
</t>
    </r>
    <r>
      <rPr/>
      <t>网址：</t>
    </r>
    <r>
      <rPr>
        <u val="single"/>
        <color theme="10"/>
      </rPr>
      <t>https://www.lhratings.com/file/fe2d6ccd8f0.pdf</t>
    </r>
    <r>
      <rPr/>
      <t xml:space="preserve">
</t>
    </r>
    <r>
      <rPr/>
      <t xml:space="preserve">提供食品饮料行业整体景气、消费信心、食品制造业增长、休闲食品细分行业竞争、品牌影响力和渠道优势等内容。
</t>
    </r>
    <r>
      <rPr/>
      <t xml:space="preserve">
</t>
    </r>
    <r>
      <rPr/>
      <t xml:space="preserve">附件6《食品安全国家标准 预包装食品标签通则》。
</t>
    </r>
    <r>
      <rPr/>
      <t xml:space="preserve">来源：公开PDF。
</t>
    </r>
    <r>
      <rPr/>
      <t>网址：</t>
    </r>
    <r>
      <rPr>
        <u val="single"/>
        <color theme="10"/>
      </rPr>
      <t>https://gain.fas.usda.gov/Download.aspx?p=2994&amp;q=61a8a8fa-2aa3-473c-a67a-34c6f9d67305</t>
    </r>
    <r>
      <rPr/>
      <t xml:space="preserve">
</t>
    </r>
    <r>
      <rPr/>
      <t xml:space="preserve">提供预包装食品标签标示要求、食品名称、配料表、营养标签、生产者信息、生产日期、保质期、贮存条件、食品生产许可证编号、致敏物质提示和不得暗示疾病预防治疗功能等内容。
</t>
    </r>
    <r>
      <rPr/>
      <t xml:space="preserve">
</t>
    </r>
    <r>
      <rPr/>
      <t xml:space="preserve">附件7《食品安全国家标准 预包装食品营养标签通则》。
</t>
    </r>
    <r>
      <rPr/>
      <t xml:space="preserve">来源：公开PDF。
</t>
    </r>
    <r>
      <rPr/>
      <t>网址：</t>
    </r>
    <r>
      <rPr>
        <u val="single"/>
        <color theme="10"/>
      </rPr>
      <t>https://www.cbpanet.com/ueditor/net/upload/2025-03-28/0e1691ee-7c19-4005-b1e6-2f0bf7120cd5.pdf</t>
    </r>
    <r>
      <rPr/>
      <t xml:space="preserve">
</t>
    </r>
    <r>
      <rPr/>
      <t xml:space="preserve">提供预包装食品营养标签、营养成分表、能量、蛋白质、脂肪、饱和脂肪、碳水化合物、糖、钠、营养声称和营养成分功能声称等规则。
</t>
    </r>
    <r>
      <rPr/>
      <t xml:space="preserve">
</t>
    </r>
    <r>
      <rPr/>
      <t xml:space="preserve">附件8《互联网广告管理办法》。
</t>
    </r>
    <r>
      <rPr/>
      <t xml:space="preserve">来源：市场监管总局公开规章PDF（JETRO镜像）。
</t>
    </r>
    <r>
      <rPr/>
      <t>网址：</t>
    </r>
    <r>
      <rPr>
        <u val="single"/>
        <color theme="10"/>
      </rPr>
      <t>https://www.jetro.go.jp/ext_images/world/asia/cn/ip/law/pdf/section/20230225a_02.pdf</t>
    </r>
    <r>
      <rPr/>
      <t xml:space="preserve">
</t>
    </r>
    <r>
      <rPr/>
      <t>提供互联网广告真实性、合法性、广告可识别性、互联网广告发布、直播和短视频内容广告责任、平台义务和投诉举报等规则。</t>
    </r>
  </si>
  <si>
    <t xml:space="preserve">一份Word版《良品铺子邻里零食仓社区店型定位与内容打法校准方案》和一份Excel证据与机会评分表。Word报告需要围绕“邻里零食仓是否适合从华中样板继续向华东社区扩张”这一主问题展开，依次说明主品牌关系、门店货盘边界、传播主线、内容话术合规状态、扩张前待补数据和品牌/渠道/法务评审结论。Excel需要将候选品类和核心话术拆成可核验证据，按照0—100分机会评分模型计算品类和话术优先级，并标注证据来源、合规状态、数据缺口和建议动作。</t>
  </si>
  <si>
    <t xml:space="preserve">1. 逐一打开八份PDF，建立资料索引表，记录文件名称、发布主体、发布日期、页数、可引用主题、对应章节或图表编号和本题用途。无法打开、内容不匹配或证据力度不足的附件要在索引表中标出，不得用网页新闻、二手摘要或未列入题面的材料替代。
2. 从附件1和附件2提取良品铺子2025年主营业务收入、主营业务成本、毛利率，各品类收入、成本和毛利率，电子商务、加盟、直营零售、团购四种销售模式表现，华中、华东、西南、华南、华北、西北等区域收入表现，以及2026年第一季度营业收入、归母净利润、扣非净利润、经营活动现金流和同比变化。先还原品类、渠道、区域和经营修复压力底盘，不直接判断哪些品类可以成为社区店传播主线；附件无法证明具体样板店表现或社区店单店复制能力的地方，标注“不足以确认”。
3. 从附件1继续提取销售费用、管理费用、研发费用和公司对费用管控、组织效率、门店或电商岗位训练等信息，判断邻里零食仓如果扩张，是否需要在预算、人员、门店效率和内容团队上设置约束。不要把年报中的公司整体费用管控直接写成社区店已经具备可复制盈利模型。
4. 从附件3、附件4和附件5提取量贩零食、下沉市场、线上线下融合、门店标准化、爆品迭代、休闲零食市场规模、竞争格局、零食量贩销售规模、高性价比消费、新媒体渠道、健康化新品趋势、食品饮料整体需求、消费信心、食品制造业增长和品牌渠道优势等内容，用于判断邻里零食仓是否处在行业渠道变革中。将行业判断转化为“消费修复但竞争激烈”“头部品牌有机会但需要渠道效率”“好货不贵”“社区日常零食补给”“线上种草线下核销”等业务表达，不要写成行业报告摘要，也不要写成社区店扩张一定成功。
5. 从附件6、附件7和附件8提取预包装食品标签、营养标签和互联网广告规则。重点关注食品名称、配料表、生产日期、保质期、贮存条件、致敏物质提示、不得明示或暗示疾病预防治疗功能、营养成分表、营养声称、营养成分功能声称、能量、脂肪、糖、钠、广告真实性、合法性、可识别性、直播和短视频广告责任、平台和广告主责任等内容。对“全家放心吃”“儿童友好”“三餐必备”“低糖低脂”“轻负担”“健康零食”“好货不贵”“官方推荐”等表达，要区分普通营销表达、需要证据支撑的品质表达和不建议使用的绝对化或易误导表达；附件7对应的新标准在2027年实施，Word中要写明它可作为前置合规校准依据，不能写成2026年6月已经强制适用的唯一依据。
6. 在Word中先写主品牌关系判断。说明邻里零食仓应被定位为良品铺子主品牌下的社区零食补给店型，而不是独立替代主品牌的新品牌；报告应分析它能承接哪些主品牌资产，也要指出“高品质零食”向“低价囤货”和“三餐补给”延展时的认知稀释风险。
7. 在Word中拆分货盘角色。至少把候选品类分为传播主线品类、门店补充品类、谨慎测试品类和暂缓传播品类四类。传播主线可以优先考虑能同时被附件1品类收入、附件3渠道趋势、附件4行业趋势支撑的品类；仅有样板店陈列、缺少公开经营数据的品类，不能直接写成扩张主力。
8. 在Word中校准核心话术。对“好货不贵、日常零食补给、社区一站式零食仓、健康零食、儿童友好、轻负担、低糖低脂、三餐搭子、全家放心吃”逐一判断可直接使用、需要弱化、需要补证、暂不建议使用四种状态。每个判断后必须标注依据来自附件几，无法证明的写“不足以确认”。
9. 在Excel中建立候选品类评分表。字段至少包括品类/话术、对应业务场景、品牌定位匹配度、渠道/门店可复制性、供应链和货盘支撑度、社区即时消费匹配度、线上内容表达清晰度、行业趋势匹配度、合规安全得分、机会总分、证据来源、证据强度、合规状态、待补数据和建议动作。
10. 在Excel中设置机会评分公式。机会评分采用0—100分，保留1位小数，公式为：品牌定位匹配度×20%+渠道/门店可复制性×20%+供应链和货盘支撑度×15%+社区即时消费匹配度×15%+线上内容表达清晰度×10%+行业趋势匹配度×10%+合规安全得分×10%。所有维度分值必须由评分列计算，不能在总分列写死结果。
11. 在Excel中设置合规安全得分规则和证据强度字段。根据附件6、附件7和附件8，将话术分为低风险、中风险、高风险和暂不建议四档。低风险可给80—100分，中风险给50—79分，高风险给20—49分，暂不建议给0—19分；风险越高得分越低。如果需要检测报告、营养成分数据、儿童适用证据或广告法务意见但附件没有覆盖，应标注“需要补证”。证据强度至少分为“强、中、弱、不足以确认”：来自良品铺子年报和一季报的公司财务、品类和渠道数据可作为强证据，来自行业报告的趋势判断作为中证据，来自样板店内部观察但无附件支撑的内容作为弱证据或不足以确认，不能把行业趋势直接等同于本公司项目表现。
12. 在Word中形成扩张判断。若建议继续华东社区扩张，应说明扩张前必须完成单店模型、样板店复购率、客单价、坪效、加盟或直营投入、履约成本和内容转化数据补充；若建议先小范围试点，应说明样板店名气不足以替代可复制性证据；若建议暂缓扩张，应说明直营收入下降、华东收入下滑或合规话术不足带来的风险。
13. 在Word中写清内容打法。短视频和直播内容不应同时讲所有品类，应设置1条主线和2—3个辅助场景，例如“社区日常零食补给”为主线，早餐代餐、办公室零食、家庭囤货为辅助场景。儿童分享装、低糖低脂、轻负担等话术必须先经过标签、营养成分和法务证据校验后再进入直播脚本。
14. 在Word中列出待补证事项。至少包括华中样板店销售额、毛利率、客单价、复购率、坪效、会员转化率、不同品类动销、短视频点击转化、直播成交、华东目标社区租金、人群结构、竞品门店价格带、具体SKU标签、营养成分检测和法务审核意见。附件不能证明的全部标注“不足以确认”。
15. 最后做一致性自检。检查Word是否能直接用于品牌、渠道和法务评审，是否区分品牌战略依据、行业趋势依据和门店经营数据缺口；检查Excel是否能打开，筛选字段是否完整，金额是否统一换算为万元，百分比是否保留1位小数，机会评分是否由公式生成；检查Word结论与Excel最高分品类和话术状态是否一致，不能出现Word建议主推而Excel评分较低且未解释的情况。</t>
  </si>
  <si>
    <t xml:space="preserve">题目里不要直接告诉大模型用xx去做xx，措辞可以修改为各个模块对于产物的要求是什么
缺少推理逻辑</t>
  </si>
  <si>
    <t xml:space="preserve">马鸿亮_0701_08</t>
  </si>
  <si>
    <t xml:space="preserve">南京市鼓楼区一名未成年被告人林某甲的家属把开庭传票和起诉书送到我所在的律所，家属一直把案子理解成“拿刀伤人肯定要判三年以上”。但起诉书指控的是故意伤害罪，鉴定结论为轻伤二级，案发过程也不是单向行凶。
案卷摘要显示，案发当晚，17岁5个月的林某甲在夜宵店门口与赵某乙发生口角。赵某乙饮酒后先推搡林某甲，并用门口塑料凳砸打其肩背，夜宵店工作人员和门口监控可以印证这一点。争执短暂平息后，林某甲从电动车储物格内取出折叠水果刀，看到赵某乙仍在门口与同伴争吵，便上前划刺其左上臂和肩背，造成皮肤裂创，经鉴定为轻伤二级。案发后，林某甲由母亲陪同到派出所投案，第一次讯问即承认主要事实。家属已赔偿赵某乙52,000元，双方签有谅解书，林某甲也签署认罪认罚具结书。检察机关目前提出有期徒刑一年四个月的量刑建议，未明确同意缓刑。
现在需要你以刑辩团队办案助理的身份，整理一份《林某甲故意伤害案量刑复核报告》。报告应先纠正家属对三年以上刑期的误判，再判断本案的罪名和法定刑幅度，接着围绕轻伤二级的量刑起点、折叠水果刀划刺的从严评价、被害人先行挑衅和矛盾激化责任的评价、未成年人身份与自首的处理、赔偿谅解与认罪认罚的适用关系展开分析，最后形成可提交给主办律师庭前复核的Word文件。
还要完成自检，确认Word能打开且无乱码，所有关键法条或规则均能对应附件来源，量刑数字前后一致，匿名化处理没有泄露真实身份证号、住址、手机号等个人信息。</t>
  </si>
  <si>
    <t xml:space="preserve">刑事辩护与量刑复核</t>
  </si>
  <si>
    <t xml:space="preserve">未成年人故意伤害案缓刑适用分析</t>
  </si>
  <si>
    <t xml:space="preserve">基于八份公开PDF资料，围绕未成年人故意伤害轻伤二级案件，完成罪名与法定刑幅度判断、量刑起点测算、从宽从严情节复核、认罪认罚与赔偿谅解关系分析、缓刑可行性判断和庭前补强材料清单，形成可供主办律师庭前复核的Word报告。</t>
  </si>
  <si>
    <t/>
    <r>
      <rPr/>
      <t xml:space="preserve">
</t>
    </r>
    <r>
      <rPr/>
      <t xml:space="preserve">
</t>
    </r>
    <r>
      <rPr/>
      <t xml:space="preserve">
</t>
    </r>
    <r>
      <rPr/>
      <t xml:space="preserve">
</t>
    </r>
    <r>
      <rPr/>
      <t xml:space="preserve">
</t>
    </r>
    <r>
      <rPr/>
      <t xml:space="preserve">
</t>
    </r>
    <r>
      <rPr/>
      <t xml:space="preserve">
</t>
    </r>
  </si>
  <si>
    <t/>
    <r>
      <rPr/>
      <t xml:space="preserve">附件1《中华人民共和国刑法》。
</t>
    </r>
    <r>
      <rPr/>
      <t xml:space="preserve">来源：FAOLEX法律文本公开PDF。
</t>
    </r>
    <r>
      <rPr/>
      <t>网址：</t>
    </r>
    <r>
      <rPr>
        <u val="single"/>
        <color theme="10"/>
      </rPr>
      <t>https://faolex.fao.org/docs/pdf/chn197566.pdf</t>
    </r>
    <r>
      <rPr/>
      <t xml:space="preserve">
</t>
    </r>
    <r>
      <rPr/>
      <t xml:space="preserve">提供刑事责任年龄、未成年人从轻或减轻处罚、自首、缓刑、故意伤害罪法定刑幅度等基础规则。
</t>
    </r>
    <r>
      <rPr/>
      <t xml:space="preserve">
</t>
    </r>
    <r>
      <rPr/>
      <t xml:space="preserve">附件2《中华人民共和国刑事诉讼法》。
</t>
    </r>
    <r>
      <rPr/>
      <t xml:space="preserve">来源：法律文本公开PDF。
</t>
    </r>
    <r>
      <rPr/>
      <t>网址：</t>
    </r>
    <r>
      <rPr>
        <u val="single"/>
        <color theme="10"/>
      </rPr>
      <t>https://upload.wikimedia.org/wikipedia/commons/5/58/%E4%B8%AD%E5%8D%8E%E4%BA%BA%E6%B0%91%E5%85%B1%E5%92%8C%E5%9B%BD%E5%88%91%E4%BA%8B%E8%AF%89%E8%AE%BC%E6%B3%95.pdf</t>
    </r>
    <r>
      <rPr/>
      <t xml:space="preserve">
</t>
    </r>
    <r>
      <rPr/>
      <t xml:space="preserve">提供未成年人刑事案件诉讼程序、认罪认罚从宽制度、辩护权保障、刑事和解、法定代理人参与和审判程序等规则。
</t>
    </r>
    <r>
      <rPr/>
      <t xml:space="preserve">
</t>
    </r>
    <r>
      <rPr/>
      <t xml:space="preserve">附件3《人体损伤程度鉴定标准》。
</t>
    </r>
    <r>
      <rPr/>
      <t xml:space="preserve">来源：司法部公开PDF。
</t>
    </r>
    <r>
      <rPr/>
      <t>网址：</t>
    </r>
    <r>
      <rPr>
        <u val="single"/>
        <color theme="10"/>
      </rPr>
      <t>https://www.moj.gov.cn/pub/sfbgw/zwxxgk/fdzdgknr/fdzdgknrtzwj/201908/P020210316700886264782.pdf</t>
    </r>
    <r>
      <rPr/>
      <t xml:space="preserve">
</t>
    </r>
    <r>
      <rPr/>
      <t xml:space="preserve">提供重伤、轻伤、轻微伤分级标准，覆盖头面部、颈部、胸腹部、脊柱四肢和体表损伤等鉴定条目。
</t>
    </r>
    <r>
      <rPr/>
      <t xml:space="preserve">
</t>
    </r>
    <r>
      <rPr/>
      <t xml:space="preserve">附件4《关于常见犯罪的量刑指导意见实施细则（试行）》。
</t>
    </r>
    <r>
      <rPr/>
      <t xml:space="preserve">来源：公开PDF。
</t>
    </r>
    <r>
      <rPr/>
      <t>网址：</t>
    </r>
    <r>
      <rPr>
        <u val="single"/>
        <color theme="10"/>
      </rPr>
      <t>https://www.055110.com/uploadfile/file/20231107/1699319870282857.pdf</t>
    </r>
    <r>
      <rPr/>
      <t xml:space="preserve">
</t>
    </r>
    <r>
      <rPr/>
      <t xml:space="preserve">提供常见犯罪量刑方法、未成年人犯罪、自首、赔偿谅解、认罪认罚、缓刑适用和故意伤害罪量刑规则等内容。
</t>
    </r>
    <r>
      <rPr/>
      <t xml:space="preserve">
</t>
    </r>
    <r>
      <rPr/>
      <t xml:space="preserve">附件5《最高人民法院 最高人民检察院 公安部 国家安全部 司法部关于适用认罪认罚从宽制度的指导意见》。
</t>
    </r>
    <r>
      <rPr/>
      <t xml:space="preserve">来源：JETRO公开PDF。
</t>
    </r>
    <r>
      <rPr/>
      <t>网址：</t>
    </r>
    <r>
      <rPr>
        <u val="single"/>
        <color theme="10"/>
      </rPr>
      <t>https://www.jetro.go.jp/ext_images/world/asia/cn/ip/law/pdf/origin/section20191024_1.pdf</t>
    </r>
    <r>
      <rPr/>
      <t xml:space="preserve">
</t>
    </r>
    <r>
      <rPr/>
      <t xml:space="preserve">提供认罪认罚从宽制度的适用范围、基本原则、证据裁判要求、量刑建议、律师参与和值班律师保障等内容。
</t>
    </r>
    <r>
      <rPr/>
      <t xml:space="preserve">
</t>
    </r>
    <r>
      <rPr/>
      <t xml:space="preserve">附件6《中华人民共和国社区矫正法》。
</t>
    </r>
    <r>
      <rPr/>
      <t xml:space="preserve">来源：全国人大常委会公报PDF镜像。
</t>
    </r>
    <r>
      <rPr/>
      <t>网址：</t>
    </r>
    <r>
      <rPr>
        <u val="single"/>
        <color theme="10"/>
      </rPr>
      <t>https://npcobserver.com/wp-content/uploads/2023/10/2019-Community-Corrections-Law_Gazette.pdf</t>
    </r>
    <r>
      <rPr/>
      <t xml:space="preserve">
</t>
    </r>
    <r>
      <rPr/>
      <t xml:space="preserve">提供社区矫正对象范围、决定和接收、监督管理、教育帮扶、解除终止以及未成年人社区矫正特别规定等内容。
</t>
    </r>
    <r>
      <rPr/>
      <t xml:space="preserve">
</t>
    </r>
    <r>
      <rPr/>
      <t xml:space="preserve">附件7《中华人民共和国法律援助法》。
</t>
    </r>
    <r>
      <rPr/>
      <t xml:space="preserve">来源：全国人大常委会公报PDF镜像。
</t>
    </r>
    <r>
      <rPr/>
      <t>网址：</t>
    </r>
    <r>
      <rPr>
        <u val="single"/>
        <color theme="10"/>
      </rPr>
      <t>https://npcobserver.com/wp-content/uploads/2023/10/2021-Legal-Aid-Law_Gazette.pdf</t>
    </r>
    <r>
      <rPr/>
      <t xml:space="preserve">
</t>
    </r>
    <r>
      <rPr/>
      <t xml:space="preserve">提供法律援助形式、刑事辩护和值班律师法律帮助、未成年人强制法律援助等规则。
</t>
    </r>
    <r>
      <rPr/>
      <t xml:space="preserve">
</t>
    </r>
    <r>
      <rPr/>
      <t xml:space="preserve">附件8《全国刑事法律援助服务规范》。
</t>
    </r>
    <r>
      <rPr/>
      <t xml:space="preserve">来源：司法部公开PDF。
</t>
    </r>
    <r>
      <rPr/>
      <t>网址：</t>
    </r>
    <r>
      <rPr>
        <u val="single"/>
        <color theme="10"/>
      </rPr>
      <t>https://www.moj.gov.cn/pub/sfbgw/zwxxgk/fdzdgknr/fdzdgknrlzyj/lzyjsfhybzj/202311/W020231120690971228579.pdf</t>
    </r>
    <r>
      <rPr/>
      <t xml:space="preserve">
</t>
    </r>
    <r>
      <rPr/>
      <t>提供刑事法律援助服务流程、会见、阅卷、调查取证、庭前准备、未成年人法律援助便利、法律文书和案件质量要求等内容。</t>
    </r>
  </si>
  <si>
    <t xml:space="preserve">一份Word版《林某甲故意伤害案量刑情节与缓刑适用复核报告》。报告需要先纠正家属“三年以上”刑期误判，再判断故意伤害罪名和轻伤二级对应的法定刑幅度；随后围绕量刑起点、折叠水果刀划刺从严评价、被害人先行挑衅与矛盾激化责任、未成年人从宽、自首、赔偿谅解、认罪认罚和缓刑适用展开分析；正文中必须包含量刑测算表、从宽从严情节判断表、缓刑可行性结论、庭前补强材料清单和匿名化自检说明。</t>
  </si>
  <si>
    <t xml:space="preserve">1. 逐一打开八份PDF，建立资料索引表，记录文件名称、发布主体、发布日期、页数、可引用主题、对应条款或章节位置和本题用途。无法打开或内容不匹配的附件要在索引表中标出，不得用网页新闻、二手摘要或未列入题面的材料替代。
2. 从附件1提取故意伤害罪的法定刑条款、刑事责任年龄、未成年人犯罪应当从轻或者减轻处罚、自首和缓刑条件等规则，先纠正家属对刑期的误判。需要明确：在故意伤害致人轻伤二级的情形下，基础法定刑为三年以下有期徒刑、拘役或者管制，而不是三年以上有期徒刑，并据此重建量刑分析起点。
3. 从附件3提取人体损伤程度鉴定标准中“轻伤二级”的适用体系与认定方法，核对案卷是否存在正式鉴定意见。重点检查鉴定机构、鉴定人签名、鉴定日期、伤情条目对应关系及鉴定书完整页码。如果现有材料仅有结论性表述“轻伤二级”，缺少完整鉴定书内容，则在补强材料中标记为“需调取原始鉴定文书”。
4. 从附件4提取故意伤害罪致一人轻伤的量刑起点、使用管制刀具或其他凶器实施伤害行为的从重规则，以及因民间矛盾引发、被害人存在过错或对矛盾激化负有责任的从宽规则，建立量刑测算模型。模型必须包含法定刑幅度、量刑起点、从重情节、从宽情节、调节区间、检察机关量刑建议和缓刑复核意见，确保全文量刑数字口径一致。
5. 将折叠水果刀划刺行为纳入从严因素分析，同时把饮酒后推搡、使用塑料凳攻击、现场冲突起因等事实纳入被害人责任与矛盾激化分析框架。分析时要区分“使用刀具属于从重评价因素”和“轻伤案件必然上调至三年以上刑期”的错误推论，也要区分监控已能证明的事实和仍需补强的事实。
6. 从附件1和附件4提取未成年人刑事责任、自首认定和量刑调节规则，确认行为人17岁5个月属于已满16周岁不满18周岁区间，并核对是否满足自动投案与如实供述两个要件。若存在“由家属陪同到案并首次讯问承认主要事实”的情形，应进一步核查派出所受案登记、出警记录及首次讯问笔录是否完整，否则在补强清单中标注证据缺口。
7. 从附件4提取赔偿与谅解从宽规则，核对赔偿金额52,000元及谅解书的证据形式与真实性。需区分转账凭证、收条、谅解书文本及被害人自愿性确认，不得仅以口头陈述或单一材料认定已构成有效谅解。
8. 从附件5提取认罪认罚从宽制度规则，分析已签署认罪认罚具结书的法律效果。需说明认罪认罚可以与自首、赔偿谅解并行评价，但不当然导向缓刑，也不得与坦白或当庭认罪重复评价。
9. 从附件2与附件7提取未成年人刑事案件程序保障规则，核对认罪认罚签署过程中是否有辩护人或值班律师参与、法定代理人是否在场、是否充分告知量刑建议及程序后果。如材料缺失，应标注为“需补充核查程序合法性”。
10. 从附件6提取社区矫正与缓刑适用条件，分析缓刑适用所需的现实监管基础，包括固定居所、监护人监管能力、就学或就业安排、社区矫正接收条件及禁止接触被害人的可执行性。
11. 在Word中制作“从宽从严情节判断表”。从严情节至少列出使用刀具、划刺部位和次数、公共场所影响；从宽情节至少列出未成年人、自首、被害人先行挑衅、赔偿谅解、认罪认罚、初犯偶犯可能性。每一项都要写明事实来源、附件依据、证明强度和是否需要补强。
12. 在Word中制作“量刑测算表”。结构必须包括起点刑、从重调节、未成年人从宽、自首从宽、赔偿谅解从宽、认罪认罚从宽及最终建议区间，并与检察机关一年四个月量刑建议进行对比，但不得表述为法院必然采纳结果。
13. 在Word中形成缓刑可行性分析结论，并从附件8提取刑事法律援助与未成年人案件办理要求，整理庭前补强清单。结论需分为支持依据、不利因素及补强方向三部分，明确“可争取空间”而非“必然适用或完全排除”；补强清单至少包括完整鉴定书、监控视频、证人证言、到案记录、首次讯问笔录、赔偿凭证、谅解书、认罪认罚具结书、监护人承诺、学校或单位证明及社区矫正评估材料。
14. 在报告末尾完成一致性与匿名化自检。检查法律依据与附件对应关系是否完整；检查量刑数字、赔偿金额、年龄与事实描述是否一致；检查是否将推测性事实写成确定事实；检查是否包含任何可识别个人信息如身份证号、住址、电话或学校名称；检查程序事实与实体结论是否存在冲突。</t>
  </si>
  <si>
    <t xml:space="preserve">
缺少推理逻辑</t>
  </si>
  <si>
    <t xml:space="preserve">马鸿亮_0701_09</t>
  </si>
  <si>
    <t xml:space="preserve">你是某互联网企业独立游戏项目的技术制作人。《深海回收员》已经完成完整系统设计，但当前设计稿把MVP、Vertical Slice、Alpha和Full Vision的内容混在一起，导致程序排期和评审标准不清晰。团队准备先做微信小游戏可玩原型，开发周期控制在4到5周，核心人力只有2名程序，外部美术资源暂不进入首版。
首版必须保留以下基础能力：玩家可以单指拖动回收爪调整方向，松手后回收爪下潜，命中漂浮物或海底废弃物后能够拖回并计分，关卡可以判断目标是否达成，进度可以写入本地存档，微信前后台切换时游戏状态可以正确暂停和恢复，画面资源优先通过Canvas或Graphics API程序化绘制。图鉴系统、天气系统、任务链、经营升级和无尽模式等虽然已经在完整设计稿中展开，但直接放入首版会明显增加调试成本，尤其会影响回收爪碰撞。
把这份大设计稿压缩成一个可交给程序排期的MVP交付页面。请输出一份《深海回收员MVP范围拆解与验收看板》，单文件HTML格式。页面需要能离线打开，CSS和JavaScript全部内嵌，不依赖外部CDN。
页面顶部需要展示MVP目标、首版不做项和阶段边界。主体部分用可折叠模块呈现MVP系统的开发顺序、依赖关系、输入输出、关键状态和最小验收标准。验收部分至少包含24条测试用例，每条测试用例都要写明前置条件、操作动作、预期表现、关联系统和风险等级，并支持按系统或风险等级筛选。风险部分用表格说明哪些机制必须实装，哪些只保留配置占位，哪些明确延后。页面末尾必须加入自检区域，列明HTML可打开以及交互可用同时表格无乱码，以及每条验收项均能对应到题目中的设计规则或附件资料。</t>
  </si>
  <si>
    <t xml:space="preserve">游戏与互动内容</t>
  </si>
  <si>
    <t xml:space="preserve">独立游戏技术制作与原型范围管理</t>
  </si>
  <si>
    <t xml:space="preserve">微信小游戏MVP拆解与验收看板</t>
  </si>
  <si>
    <t xml:space="preserve">基于八份公开PDF资料和题面内的完整设计约束，将独立小游戏《深海回收员》的大设计稿压缩为4到5周、2名程序可执行的微信小游戏MVP范围，输出一个可离线打开的单文件HTML验收看板，明确阶段边界、系统依赖、测试用例、风险分层和自检规则。</t>
  </si>
  <si>
    <t/>
    <r>
      <rPr/>
      <t xml:space="preserve">
</t>
    </r>
    <r>
      <rPr/>
      <t xml:space="preserve">
</t>
    </r>
    <r>
      <rPr/>
      <t xml:space="preserve">
</t>
    </r>
    <r>
      <rPr/>
      <t xml:space="preserve">
</t>
    </r>
    <r>
      <rPr/>
      <t xml:space="preserve">
</t>
    </r>
    <r>
      <rPr/>
      <t xml:space="preserve">
</t>
    </r>
  </si>
  <si>
    <t/>
    <r>
      <rPr/>
      <t xml:space="preserve">附件1《小游戏：生态成长仍在趋势之中》。
</t>
    </r>
    <r>
      <rPr/>
      <t xml:space="preserve">来源：华源证券公开研报PDF。
</t>
    </r>
    <r>
      <rPr/>
      <t>网址：</t>
    </r>
    <r>
      <rPr>
        <u val="single"/>
        <color theme="10"/>
      </rPr>
      <t>https://pdf.dfcfw.com/pdf/H3_AP202512191803976690_1.pdf</t>
    </r>
    <r>
      <rPr/>
      <t xml:space="preserve">
</t>
    </r>
    <r>
      <rPr/>
      <t xml:space="preserve">提供微信小游戏生态发展、用户规模、开发者结构、研发周期和H5版本兼容制作等内容。
</t>
    </r>
    <r>
      <rPr/>
      <t xml:space="preserve">
</t>
    </r>
    <r>
      <rPr/>
      <t xml:space="preserve">附件2《小游戏行业深度报告：增量市场，大有可为》。
</t>
    </r>
    <r>
      <rPr/>
      <t xml:space="preserve">来源：国海证券公开研报PDF。
</t>
    </r>
    <r>
      <rPr/>
      <t>网址：</t>
    </r>
    <r>
      <rPr>
        <u val="single"/>
        <color theme="10"/>
      </rPr>
      <t>https://aigc.idigital.com.cn/djyanbao/%E3%80%90%E5%9B%BD%E6%B5%B7%E8%AF%81%E5%88%B8%E3%80%91%E5%B0%8F%E6%B8%B8%E6%88%8F%E8%A1%8C%E4%B8%9A%E6%B7%B1%E5%BA%A6%E6%8A%A5%E5%91%8A%EF%BC%9A%E5%A2%9E%E9%87%8F%E5%B8%82%E5%9C%BA%EF%BC%8C%E5%A4%A7%E6%9C%89%E5%8F%AF%E4%B8%BA-2023-12-14.pdf</t>
    </r>
    <r>
      <rPr/>
      <t xml:space="preserve">
</t>
    </r>
    <r>
      <rPr/>
      <t xml:space="preserve">提供微信小游戏发展历程、平台承载能力、开发便捷度、流量支持、用户心智、研发发行商红利和休闲游戏场景差异等内容。
</t>
    </r>
    <r>
      <rPr/>
      <t xml:space="preserve">
</t>
    </r>
    <r>
      <rPr/>
      <t xml:space="preserve">附件3《移动游戏行业深度报告：深度剖析移动游戏市场，论产品、研发、买量》。
</t>
    </r>
    <r>
      <rPr/>
      <t xml:space="preserve">来源：国元证券公开研报PDF。
</t>
    </r>
    <r>
      <rPr/>
      <t>网址：</t>
    </r>
    <r>
      <rPr>
        <u val="single"/>
        <color theme="10"/>
      </rPr>
      <t>https://pdf.dfcfw.com/pdf/H3_AP202012131439623526_1.pdf</t>
    </r>
    <r>
      <rPr/>
      <t xml:space="preserve">
</t>
    </r>
    <r>
      <rPr/>
      <t xml:space="preserve">提供移动游戏立项、原型、Alpha、Beta和运营阶段的研发流程，以及游戏测试、质量验证、玩法设计、技术设计和关卡设计等内容。
</t>
    </r>
    <r>
      <rPr/>
      <t xml:space="preserve">
</t>
    </r>
    <r>
      <rPr/>
      <t xml:space="preserve">附件4《火谷网络公开转让说明书》。
</t>
    </r>
    <r>
      <rPr/>
      <t xml:space="preserve">来源：火谷网络公开披露PDF。
</t>
    </r>
    <r>
      <rPr/>
      <t>网址：</t>
    </r>
    <r>
      <rPr>
        <u val="single"/>
        <color theme="10"/>
      </rPr>
      <t>https://stockmc.xueqiu.com/202604/155657e9339948d0b5b0d526136fb172.pdf</t>
    </r>
    <r>
      <rPr/>
      <t xml:space="preserve">
</t>
    </r>
    <r>
      <rPr/>
      <t xml:space="preserve">提供移动游戏公司研发模式、敏捷开发、里程碑管理和微信小游戏项目经验等内容。
</t>
    </r>
    <r>
      <rPr/>
      <t xml:space="preserve">
</t>
    </r>
    <r>
      <rPr/>
      <t xml:space="preserve">附件5《2019年中国H5游戏行业市场研究》。
</t>
    </r>
    <r>
      <rPr/>
      <t xml:space="preserve">来源：头豹研究院公开PDF。
</t>
    </r>
    <r>
      <rPr/>
      <t>网址：</t>
    </r>
    <r>
      <rPr>
        <u val="single"/>
        <color theme="10"/>
      </rPr>
      <t>https://pdf.dfcfw.com/pdf/H3_AP202010301424878930_1.pdf</t>
    </r>
    <r>
      <rPr/>
      <t xml:space="preserve">
</t>
    </r>
    <r>
      <rPr/>
      <t xml:space="preserve">提供H5游戏定义、移动端Web游戏特征、跨平台运行、流量渠道和产业链服务等内容。
</t>
    </r>
    <r>
      <rPr/>
      <t xml:space="preserve">
</t>
    </r>
    <r>
      <rPr/>
      <t xml:space="preserve">附件6《游戏新势力系列——从米哈游学到了什么？》。
</t>
    </r>
    <r>
      <rPr/>
      <t xml:space="preserve">来源：东吴证券公开研报PDF。
</t>
    </r>
    <r>
      <rPr/>
      <t>网址：</t>
    </r>
    <r>
      <rPr>
        <u val="single"/>
        <color theme="10"/>
      </rPr>
      <t>https://pdf.dfcfw.com/pdf/H3_AP202209301578791091_1.pdf</t>
    </r>
    <r>
      <rPr/>
      <t xml:space="preserve">
</t>
    </r>
    <r>
      <rPr/>
      <t xml:space="preserve">提供游戏研发项目管理、原型开发、Alpha版本开发、产品验收、内部测试、封闭测试和公开测试等内容。
</t>
    </r>
    <r>
      <rPr/>
      <t xml:space="preserve">
</t>
    </r>
    <r>
      <rPr/>
      <t xml:space="preserve">附件7《计算机软件测试规范》。
</t>
    </r>
    <r>
      <rPr/>
      <t xml:space="preserve">来源：国家标准公开PDF镜像。
</t>
    </r>
    <r>
      <rPr/>
      <t>网址：</t>
    </r>
    <r>
      <rPr>
        <u val="single"/>
        <color theme="10"/>
      </rPr>
      <t>https://32352161.s21i.faiusr.com/61/ABUIABA9GAAgvrfzswYolP_3Ow.pdf</t>
    </r>
    <r>
      <rPr/>
      <t xml:space="preserve">
</t>
    </r>
    <r>
      <rPr/>
      <t xml:space="preserve">提供软件测试过程、测试策划、测试设计、测试执行、测试总结、测试用例、测试记录、测试报告和测试问题报告等规范内容。
</t>
    </r>
    <r>
      <rPr/>
      <t xml:space="preserve">
</t>
    </r>
    <r>
      <rPr/>
      <t xml:space="preserve">附件8《CODING DevOps 项目管理》。
</t>
    </r>
    <r>
      <rPr/>
      <t xml:space="preserve">来源：腾讯云公开产品文档PDF。
</t>
    </r>
    <r>
      <rPr/>
      <t>网址：</t>
    </r>
    <r>
      <rPr>
        <u val="single"/>
        <color theme="10"/>
      </rPr>
      <t>https://main.qcloudimg.com/raw/document/product/pdf/1726_97028_cn.pdf</t>
    </r>
    <r>
      <rPr/>
      <t xml:space="preserve">
</t>
    </r>
    <r>
      <rPr/>
      <t>提供需求、任务、缺陷、测试用例、依赖关系、前置事项、阻塞关系、迭代计划和项目看板等管理能力说明。</t>
    </r>
  </si>
  <si>
    <t xml:space="preserve">html</t>
  </si>
  <si>
    <t xml:space="preserve">一份单文件HTML版《深海回收员MVP范围拆解与验收看板》。页面需要离线打开，CSS和JavaScript全部内嵌，不依赖外部CDN。页面顶部展示MVP目标、首版不做项和MVP、Vertical Slice、Alpha、Full Vision阶段边界；主体用可折叠模块呈现MVP系统开发顺序、依赖关系、输入输出、关键状态和最小验收标准；验收区至少包含24条测试用例，并支持按系统和风险等级筛选；风险区用表格说明必须实装、配置占位和明确延后的机制；页面末尾加入自检区域，确认HTML可打开、交互可用、表格无乱码、验收项可追溯。</t>
  </si>
  <si>
    <t xml:space="preserve">1. 逐一打开八份PDF，建立资料索引表，记录文件名称、发布主体、发布日期、页数、可引用主题、对应章节或图表编号和本题用途。无法打开、内容不匹配或证据力度不足的附件要在索引表中标出，不得用网页新闻、二手摘要或未列入题面的材料替代。
2. 从附件1和附件2提取微信小游戏月活用户规模、开发者结构、小团队占比、研发周期、H5兼容制作、平台承载能力、开发便捷度、开发者生态、流量支持和休闲游戏场景差异，用于说明《深海回收员》先做微信小游戏可玩原型的合理性。报告中只能支撑“小游戏适合轻量原型和小团队验证”，不能把行业规模写成该项目必然成功；MVP目标应聚焦验证单指拖拽、回收爪命中、拖回计分和关卡目标是否形成完整可玩循环，不写商业化、广告变现或长期留存。
3. 从附件3、附件4和附件6提取移动游戏立项、原型、Alpha、Beta、运营阶段，以及游戏公司基于里程碑的项目管理、原型版、实现版、封测版、商业化版、产品验收、内部测试、封闭测试和公开测试的递进关系，用于拆分MVP、Vertical Slice、Alpha和Full Vision阶段边界。MVP阶段只保留核心玩法闭环和技术风险验证；Vertical Slice写完整一关体验和基本表现；Alpha进入系统扩展和整体流程；Full Vision保留图鉴、天气、任务链、经营升级和无尽模式等长期设计，不能把完整设计稿塞进4到5周首版。
4. 从附件5提取H5游戏单一代码、多端运行和移动Web游戏特征，用于支撑单文件HTML交付页面的技术表达。HTML看板本身不等于微信小游戏工程，但可以作为可离线评审、研发排期和验收对齐的交付页面；页面必须把CSS和JavaScript全部内嵌，不依赖外部CDN。
5. 从附件7和附件8提取软件测试过程、测试设计、测试执行、测试总结、测试用例、测试记录、测试报告，以及需求拆解、子任务、依赖关系、缺陷关联、测试用例和前置事项管理方法，用于HTML看板的模块结构和测试体系。可折叠模块应至少覆盖输入控制、回收爪运动、碰撞判定、拖回计分、关卡目标、本地存档、前后台暂停恢复、程序化绘制、异常状态和测试验收；每条测试用例都要包含前置条件、操作动作、预期表现、关联系统和风险等级。
6. 先在HTML顶部写清MVP目标和首版不做项。目标应包含4到5周、2名程序、无外部美术、微信小游戏可玩原型、核心玩法闭环、状态与存档可靠性、程序化绘制等约束，不写成“完成商业化上线版本”或“验证完整经营循环”。首版不做项至少包括图鉴系统、天气系统、任务链、经营升级、无尽模式、外部美术资源接入、复杂装备成长、付费点、广告变现、排行榜和多端云存档，并说明不做原因，例如调试成本高、影响存档结构、影响触控优先级或超出2名程序4到5周能力。
7. 在HTML中建立阶段边界表。表格至少包含阶段名称、目标、必须交付内容、明确不包含内容、评审标准和进入下一阶段条件。MVP、Vertical Slice、Alpha和Full Vision四个阶段必须分开写，不能把Alpha或Full Vision内容混入MVP验收标准。
8. 设计MVP系统开发顺序。建议顺序为：基础画布和主循环、单指输入、回收爪方向和发射、漂浮物或废弃物生成、碰撞命中、拖回计分、关卡目标判断、本地存档、前后台暂停恢复、程序化绘制表现、异常处理和测试用例。每个系统都要写清依赖关系、输入、输出、关键状态和最小验收标准。
9. 设计输入控制、回收爪运动和碰撞模块。单指拖动只控制回收爪方向，松手触发下潜；多指触控、快速点击、拖动中切后台、拖动后取消和屏幕边缘滑动都要有明确处理规则。回收爪状态至少包括待机、瞄准、下潜、命中、拖回、结算和失败回收；碰撞命中后只能绑定一个目标，未命中按固定速度返回，命中物体后拖回并进入计分流程。MVP中不加入多段绳索物理、装备加成或复杂摆动。
10. 设计关卡、计分和本地存档模块。漂浮物或废弃物至少有类型、分值、重量或拖回速度占位、是否可回收四类字段；关卡至少支持目标分数、剩余次数或时间限制中的一种，达成目标后进入成功状态，未达成进入失败或重试状态。存档至少记录当前关卡、最高分、已解锁基础关卡、最近一次未完成局状态和设置项；存档结构不要为图鉴、经营升级和无尽模式提前写死复杂字段，可保留版本号和扩展字段便于后续迁移。
11. 设计微信前后台切换处理和程序化绘制规则。前台切后台时暂停主循环、停止计时、记录当前局状态；回到前台时恢复画面和状态，不能重复结算、重复加分或丢失回收爪状态；若切后台发生在命中拖回中，需要写清恢复后继续拖回还是回到安全状态。首版画面资源优先通过Canvas或Graphics API绘制基础海面、回收爪、绳线、漂浮物、废弃物、分数和关卡目标，允许使用纯色块、简单几何形、文字标签和基础动效保证玩法可读性，外部美术资源暂不进入首版。
12. 在HTML中写出至少24条测试用例。测试用例应覆盖输入控制、发射、命中、未命中、拖回、计分、目标达成、目标未达成、本地存档、存档读取、前后台暂停、前后台恢复、快速切后台、多指触控、无目标发射、边界碰撞、重复结算、页面刷新、草稿式状态恢复、程序化绘制、折叠模块交互、筛选功能、风险等级筛选和表格乱码检查。
13. 为测试用例增加筛选功能。HTML中的JavaScript需要支持按关联系统筛选和按风险等级筛选，系统选项至少包含全部、输入控制、回收爪、碰撞计分、关卡目标、存档、前后台、绘制、页面交互，风险等级至少包含高、中、低三个选项。筛选后不能破坏表格结构或导致中文乱码。
14. 在风险部分建立机制分层表。表格至少包含机制名称、MVP处理方式、是否必须实装、是否只保留配置占位、是否延后、延后原因和关联风险。必须实装项包括输入控制、回收爪状态、命中拖回、计分、关卡目标、本地存档、前后台暂停恢复和页面验收筛选；配置占位项包括重量、稀有度、关卡参数、存档版本；明确延后项包括图鉴、天气、任务链、经营升级和无尽模式。
15. 在HTML末尾加入自检区域并完成一致性检查。自检项至少包括HTML可离线打开、CSS内嵌、JavaScript内嵌、不依赖外部CDN、折叠模块可用、测试用例筛选可用、表格无乱码、阶段边界清晰、首版不做项明确、至少24条测试用例完整、每条验收项能追溯到题目规则或附件资料。最后检查HTML中的MVP目标、首版不做项、系统模块、测试用例和风险表是否前后一致，是否把Vertical Slice、Alpha或Full Vision内容误列为首版必须交付，是否虚构微信小游戏真实API、真实工程目录、上线审核通过结果或外部美术资源，确保所有中文显示正常，离线打开后交互仍可用。</t>
  </si>
  <si>
    <t xml:space="preserve">附件过于宏观，缺少项目信息和数据</t>
  </si>
  <si>
    <t xml:space="preserve">马鸿亮_0701_10</t>
  </si>
  <si>
    <t xml:space="preserve">在最近一次区级妇幼健康服务窗口和政务服务中心联合实地考察“新生儿出生一件事”运行情况时，发现该事项虽然已经上线了相应专区，但收到助产机构窗口人员、12345热线接线员、公安户籍窗口和医保经办人员的反馈，平常工作接到的新生儿家庭咨询并没有同步减少。据调查才发现，新手父母以为在一个入口提交后就能完成出生医学证明、出生登记等事项，但实际办理时却还是经常被要求补传材料、重复确认身份，或者在医院、派出所、医保窗口和社保卡服务网点之间来回咨询。中心主任非常重视这个情况，准备把这个事项作为年底“高效办成一件事”的改造重点。
目前流程经过内部调查与核实如下：线上端口显示申请人先登录统一平台，选择新生儿出生事项，填写信息后，系统会根据勾选项生成材料清单，再要求上传父母居民身份证、居民户口簿、结婚证、新生儿照片等材料。提交后便会进入平台预审，预审人员或系统通常在1个工作日内给出“通过、补正、转线下办理”结果。预审通过后，助产机构还要核验产妇分娩信息并生成出生医学证明相关材料，公安户籍窗口接收出生登记信息后办理落户，医保经办机构接收平台推送后办理城乡居民医保参保登记，再将缴费数据推送给税务渠道。涉及社会保障卡申领的，虽然名义上可以通过数据推送办理，但实际情况却是在新生儿户口页、监护人关系、照片或邮寄地址不完整时，申请人仍会收到不同部门的电话或短信，被要求再次提供出生医学证明、居民户口簿、父母身份证件等信息。涉及社保卡金融功能激活的，窗口只能提醒申请人向发卡银行咨询，无法在本次办理中看到银行侧处理进度。这导致流程变得杂乱且过度冗余，于是大多数新手父母还是会采取线下咨询或者拨打热线来获得专业人员的帮助。
26年第一季度，窗口抽查了120件新生儿出生一件事业务，其中有43件经历过至少一次补正，16件补正两次以上。12345和“好差评”系统中与该事项有关的负面反馈共58条，主要集中在五类：第一，办事指南写“材料一次提交”，但平台生成清单与医院、公安或医保补正要求不一致，申请人不知道到底以哪个为准。第二，出生医学证明、出生登记、医保参保、社保卡申领混在同一入口，系统没有在填写前提醒哪些情形会影响全流程办理，例如非婚生、父母户籍不在本区、出生超过一周岁、出生医学证明已线下办理或社保卡照片不合格。第三，电子签名失败、出生医学证明领取方式不会选、户口页打印地点不清楚、社保卡邮寄地址不会填，导致线上办变成电话咨询。第四，材料补正意见只写“身份材料不完整”“监护关系无法确认”“照片不符合要求”，没有标出缺少哪一项、应由谁重新上传、是否还能继续线上办理。第五，12345热线接到咨询后，多数只转卫健或政务服务窗口，无法判断问题属于系统操作、材料补正、助产机构核验失败、公安落户条件不符合，还是医保社保卡推送失败。窗口人员也担心如果把材料减少太多，可能影响出生医学证明和户籍登记审查质量，但是如果把所有部门都拉进前台并联答复，会导致后台责任分工和效率低下，并不现实。
请你基于现有流程及潜在问题整理一个优化方案。依据我提供给你的现实情况先还原当前办理流程，把新生儿父母、助产机构、政务服务窗口、公安户籍、医保经办、人社社保卡和12345热线之间的流转关系整理清楚。最终给我一份Word版流程优化报告，报告要包括原流程还原、主要问题、优化后的目标、改进办法和责任部门等章节。配套生成一张改进后的流程图，能清晰明确流程。再准备一份20页以内用于向分管领导汇报用的PPT。完成前请自检文件是否可打开、文字是否有乱码、材料名称是否前后一致、没有把政策要求写成已经实现的本地成果。</t>
  </si>
  <si>
    <t xml:space="preserve">政务服务流程优化</t>
  </si>
  <si>
    <t xml:space="preserve">新生儿出生一件事运行改造</t>
  </si>
  <si>
    <t xml:space="preserve">基于八份公开PDF资料和题面内的窗口抽查、热线反馈、流程核实情况，围绕区级“新生儿出生一件事”运行中材料补正多、系统提示弱、部门协同不顺和12345分流不准等问题，形成Word版流程优化报告、改进后流程图和20页以内领导汇报PPT。</t>
  </si>
  <si>
    <t/>
    <r>
      <rPr/>
      <t xml:space="preserve">
</t>
    </r>
    <r>
      <rPr/>
      <t xml:space="preserve">
</t>
    </r>
    <r>
      <rPr/>
      <t xml:space="preserve">
</t>
    </r>
    <r>
      <rPr/>
      <t xml:space="preserve">
</t>
    </r>
    <r>
      <rPr/>
      <t xml:space="preserve">
</t>
    </r>
    <r>
      <rPr/>
      <t xml:space="preserve">
</t>
    </r>
    <r>
      <rPr/>
      <t xml:space="preserve">
</t>
    </r>
  </si>
  <si>
    <t/>
    <r>
      <rPr/>
      <t xml:space="preserve">附件1《“高效办成一件事”政策解读》。
</t>
    </r>
    <r>
      <rPr/>
      <t xml:space="preserve">来源：怀化市人民政府公开PDF。
</t>
    </r>
    <r>
      <rPr/>
      <t>网址：</t>
    </r>
    <r>
      <rPr>
        <u val="single"/>
        <color theme="10"/>
      </rPr>
      <t>https://www.huaihua.gov.cn/huaihua/c137942/202411/2f868e3591cb4848b21c9dd87e7377db/files/6f884d6ab661454fab20299f2b5c9004.pdf?from=app</t>
    </r>
    <r>
      <rPr/>
      <t xml:space="preserve">
</t>
    </r>
    <r>
      <rPr/>
      <t xml:space="preserve">提供“高效办成一件事”的政策背景、总体要求、重点任务、线上线下融合、一网通办、一线应答、数据共享、材料最简化和办事成本最小化等内容。
</t>
    </r>
    <r>
      <rPr/>
      <t xml:space="preserve">
</t>
    </r>
    <r>
      <rPr/>
      <t xml:space="preserve">附件2《新生儿出生“一件事”办事指南》。
</t>
    </r>
    <r>
      <rPr/>
      <t xml:space="preserve">来源：北京市政务服务网公开PDF。
</t>
    </r>
    <r>
      <rPr/>
      <t>网址：</t>
    </r>
    <r>
      <rPr>
        <u val="single"/>
        <color theme="10"/>
      </rPr>
      <t>https://banshi.beijing.gov.cn/pubtask/bhyjs/baby/xsecs.pdf</t>
    </r>
    <r>
      <rPr/>
      <t xml:space="preserve">
</t>
    </r>
    <r>
      <rPr/>
      <t xml:space="preserve">提供新生儿出生“一件事”的办理对象、申报材料、涉及事项、线上办理流程、办理时间、办理时限、结果名称、咨询方式和进程查询途径等内容。
</t>
    </r>
    <r>
      <rPr/>
      <t xml:space="preserve">
</t>
    </r>
    <r>
      <rPr/>
      <t xml:space="preserve">附件3《新生儿出生“一件事”操作说明》。
</t>
    </r>
    <r>
      <rPr/>
      <t xml:space="preserve">来源：北京市政务服务网公开PDF。
</t>
    </r>
    <r>
      <rPr/>
      <t>网址：</t>
    </r>
    <r>
      <rPr>
        <u val="single"/>
        <color theme="10"/>
      </rPr>
      <t>https://banshi.beijing.gov.cn/pubtask/bhyjs/baby/czsm.pdf</t>
    </r>
    <r>
      <rPr/>
      <t xml:space="preserve">
</t>
    </r>
    <r>
      <rPr/>
      <t xml:space="preserve">提供新生儿出生“一件事”的办理入口、统一身份认证、申报流程、材料上传、信息确认、事项勾选、办件进度查询和结果领取等操作步骤。
</t>
    </r>
    <r>
      <rPr/>
      <t xml:space="preserve">
</t>
    </r>
    <r>
      <rPr/>
      <t xml:space="preserve">附件4《福建省“新生儿出生一件事”2.0版集成套餐服务工作流程》。
</t>
    </r>
    <r>
      <rPr/>
      <t xml:space="preserve">来源：福建省卫生健康委员会公开PDF。
</t>
    </r>
    <r>
      <rPr/>
      <t>网址：</t>
    </r>
    <r>
      <rPr>
        <u val="single"/>
        <color theme="10"/>
      </rPr>
      <t>https://wjw.fujian.gov.cn/xxgk/zfxxgkzl/zfxxgkml/qtzdxx/202407/P020240729357574301502.pdf</t>
    </r>
    <r>
      <rPr/>
      <t xml:space="preserve">
</t>
    </r>
    <r>
      <rPr/>
      <t xml:space="preserve">提供福建省“新生儿出生一件事”2.0版中全流程、已有出生医学证明半流程、已有户口簿半流程三种办理情形，以及平台自动预审核、助产机构核验、公安户籍登记、医保参保登记、生育保险待遇核准支付、税务缴费数据推送和社会保障卡办理等内容。
</t>
    </r>
    <r>
      <rPr/>
      <t xml:space="preserve">
</t>
    </r>
    <r>
      <rPr/>
      <t xml:space="preserve">附件5《新生儿出生集成办事场景常见问答》。
</t>
    </r>
    <r>
      <rPr/>
      <t xml:space="preserve">来源：北京市通州区人民政府公开PDF。
</t>
    </r>
    <r>
      <rPr/>
      <t>网址：</t>
    </r>
    <r>
      <rPr>
        <u val="single"/>
        <color theme="10"/>
      </rPr>
      <t>https://www.bjtzh.gov.cn/bjtz/xhtml/pdf/gx09.pdf</t>
    </r>
    <r>
      <rPr/>
      <t xml:space="preserve">
</t>
    </r>
    <r>
      <rPr/>
      <t xml:space="preserve">提供新生儿出生集成办事场景是否可以统一入口办理、可以办理哪些事项、需要提交什么材料、多久办理完成、结果领取和进度查询等常见问答。
</t>
    </r>
    <r>
      <rPr/>
      <t xml:space="preserve">
</t>
    </r>
    <r>
      <rPr/>
      <t xml:space="preserve">附件6《国家卫生健康委员会公报2023年第3期》。
</t>
    </r>
    <r>
      <rPr/>
      <t xml:space="preserve">来源：国家卫生健康委员会公开PDF。
</t>
    </r>
    <r>
      <rPr/>
      <t>网址：</t>
    </r>
    <r>
      <rPr>
        <u val="single"/>
        <color theme="10"/>
      </rPr>
      <t>https://www.nhc.gov.cn/bgt/c100258/202307/c4586946134f49bf8d9f36275aa6f6c0/files/1733795773553_95623.pdf</t>
    </r>
    <r>
      <rPr/>
      <t xml:space="preserve">
</t>
    </r>
    <r>
      <rPr/>
      <t xml:space="preserve">提供国家卫生健康委员会关于启用新版出生医学证明的公告，以及出生医学证明管理和服务相关信息。
</t>
    </r>
    <r>
      <rPr/>
      <t xml:space="preserve">
</t>
    </r>
    <r>
      <rPr/>
      <t xml:space="preserve">附件7《社会保险经办条例》。
</t>
    </r>
    <r>
      <rPr/>
      <t xml:space="preserve">来源：国家医疗保障局公开PDF。
</t>
    </r>
    <r>
      <rPr/>
      <t>网址：</t>
    </r>
    <r>
      <rPr>
        <u val="single"/>
        <color theme="10"/>
      </rPr>
      <t>https://www.nhsa.gov.cn/attach/0/bde6cbb6c5f741158186c330fcdabb34.pdf</t>
    </r>
    <r>
      <rPr/>
      <t xml:space="preserve">
</t>
    </r>
    <r>
      <rPr/>
      <t xml:space="preserve">提供社会保险经办基本原则、经办机构职责、便民及时公开安全原则、基本医疗保险和生育保险经办管理等内容。
</t>
    </r>
    <r>
      <rPr/>
      <t xml:space="preserve">
</t>
    </r>
    <r>
      <rPr/>
      <t xml:space="preserve">附件8《全国医疗保障经办政务服务事项清单》。
</t>
    </r>
    <r>
      <rPr/>
      <t xml:space="preserve">来源：国家医疗保障局公开PDF。
</t>
    </r>
    <r>
      <rPr/>
      <t>网址：</t>
    </r>
    <r>
      <rPr>
        <u val="single"/>
        <color theme="10"/>
      </rPr>
      <t>https://www.nhsa.gov.cn/module/download/downfile.jsp?classid=0&amp;filename=470856e6a0e44416a95928c917f9152b.pdf</t>
    </r>
    <r>
      <rPr/>
      <t xml:space="preserve">
</t>
    </r>
    <r>
      <rPr/>
      <t>提供基本医疗保险参保和变更登记、办理材料、办理时限、办理环节、备注和设定依据等内容。</t>
    </r>
  </si>
  <si>
    <t xml:space="preserve">word、ppt、png/svg</t>
  </si>
  <si>
    <t xml:space="preserve">一组“新生儿出生一件事”流程优化材料。Word版流程优化报告需要包括原流程还原、主要问题、优化后的目标、改进办法、责任部门、风险边界和落地排期等章节。流程图需用PNG或SVG格式展示线上提交、平台预审、助产机构核验、公安落户、医保参保、税务缴费、社保卡制卡、12345转办和结果回传等流程。PPT需控制在20页以内，用于向分管领导汇报，重点呈现现状痛点、数据证据、问题分类、优化方案、责任分工、阶段目标和需领导协调事项。所有材料需区分题面内部抽查数据、公开政策依据和附件无法证明的本地运行情况。</t>
  </si>
  <si>
    <t xml:space="preserve">1. 逐一打开八份PDF，建立资料索引表，记录文件名称、发布主体、发布日期、页数、可引用主题、对应章节或条款位置和本题用途。无法打开、内容不匹配或证据力度不足的附件要在索引表中标出，不得用网页新闻、二手摘要或未列入题面的材料替代。
2. 从附件1提取“高效办成一件事”的总体要求、线上线下融合、一网通办、一线应答、数据共享、材料最简化、办事成本最小化和群众获得感等要求，建立本次优化目标的政策基准。报告中要说明本地改造目标是把事项从“能办”改到“好办、易办”，不能把政策要求直接写成已经实现的本地成果。
3. 从附件2和附件3提取新生儿出生“一件事”的申报材料、涉及事项、线上办理流程、办理时限、结果名称、咨询方式、进程查询途径，以及北京市政务服务网入口、统一身份认证、用户须知、申请信息填报、材料上传、事项勾选、信息确认和办件进度查询等操作步骤。将题面中的“材料一次提交”与附件列明的材料、时限和结果进行对照，识别指南表达不清、本地执行落差，以及电子签名、领取方式、材料上传和进度查询等容易转化为电话咨询的节点。
4. 从附件4提取福建省“新生儿出生一件事”2.0版中的全流程、已有出生医学证明半流程、已有户口簿半流程三种办理情形，以及平台自动预审核、助产机构核验、公安户籍系统接收信息、医保部门审核、税务缴费数据推送和社保卡办理结果回传等流程。判断本地系统是否需要在申请前增加情形分流，并绘制现状跨部门流转图，显示平台、助产机构、公安、医保、人社和税务之间的数据流向，以及补件、转线下办理和结果反馈分叉。
5. 从附件4继续提取助产机构办理出生医学证明和预防接种证、公安办理出生户口登记、医保办理生育保险待遇核准支付和城乡居民医保参保登记、人社办理社会保障卡的责任分工，建立责任部门表。不能把所有问题都归到政务服务中心，必须区分牵头协调责任和各业务部门审核责任。
6. 从附件5提取统一入口办理、可联办事项、所需材料、办理时限、社保卡制卡时间和结果领取等常见问答，用于设计12345热线知识库和前台问答口径。要把“可以统一入口办理”和“仍有部门审核、制卡和银行激活等后续环节”分开说明，避免热线把“一次提交”解释成“所有结果同步办结”。
7. 从附件6、附件7和附件8提取新版出生医学证明管理服务要求、社会保险经办原则、医保和生育保险经办职责，以及基本医疗保险参保登记的办理材料、办理时限、申请受理审核办结环节和数据共享备注。用这些内容判断出生医学证明环节为什么不能取消身份核验、母婴信息核对和领证规则，也判断医保参保、医保缴费、生育保险待遇核准支付属于跨系统经办协同，不应简单由12345转给卫健窗口处理；附件不能证明的本地缴费渠道、税务反馈时限、参保成功短信规则，要写成“需医保和税务部门补充确认”。
8. 根据题面内部调查数据建立现状问题台账。台账至少包括120件抽查业务、43件经历至少一次补正、16件补正两次以上、58条负面反馈、五类负面反馈来源和对应问题类型。所有这些数字都要标注为“题面内部抽查数据”，不能伪装成附件公开数据。
9. 在Word中还原原流程。按申请人线上提交、平台预审、助产机构核验、出生医学证明办理、公安出生登记、医保参保登记、税务缴费数据推送、社保卡申领、结果领取、12345咨询和好差评反馈等步骤展开。每一步都要写清输入材料、处理主体、输出结果、可能失败点和申请人可见提示。
10. 将问题分成三类并建立补正原因拆解表。第一类是材料缺失，例如父母身份证、户口簿、结婚证、新生儿照片、出生医学证明、监护关系证明或邮寄地址不完整；第二类是系统提示不足，例如情形不符合却未前置提示、补正意见不明确、进度节点不可见、领取方式不清楚；第三类是部门协同不顺，例如助产机构核验失败、公安落户条件不符合、医保信息推送失败、税务缴费状态未回传、社保卡制卡和银行激活进度不可见。每条补正原因至少包含补正发生环节、责任主体、申请人可控程度、是否可通过前置提示避免、是否可通过数据共享避免、是否需要部门人工审核和优化建议。
11. 设计优化后的前端情形分流和材料清单一致性机制。申请人在正式填报前应先完成出生地点、出生时间、父母户籍、婚姻状态、是否已办理出生医学证明、是否已办理户口登记、是否需要医保参保、是否申请社保卡等问题选择，系统根据选择结果生成“可全流程办理、适合半流程办理、建议线下办理、需先补材料”四类引导结果。平台生成清单、助产机构补件要求、公安补件要求、医保补件要求和社保卡补件要求应统一归口到一张动态材料清单中展示，并设置材料名称标准化、材料用途说明、上传主体、可调用电子证照、必须人工上传和按需上传五列规则。
12. 设计补正意见模板、12345分流规则和结果回传机制。补正意见应包含“缺少哪项材料、由谁提供、是否可线上补传、是否影响全流程、补正后是否继续原流程”五要素，并为身份证件、户口簿、结婚证、新生儿照片、出生医学证明、监护关系、医保参保信息和邮寄地址分别设计模板。热线接到咨询后，应先判断问题属于系统操作、材料补正、助产机构核验、公安落户条件、医保参保缴费、社保卡制卡、结果领取还是投诉建议，再分派给对应部门。线上页面应展示平台预审、助产机构核验、出生医学证明、公安落户、医保参保、税务缴费、社保卡制卡、证件领取八类状态；社保卡金融功能激活等银行侧后续事项要标注为“非本次联办内办结事项”。
13. 在Word中写优化目标、责任部门和取舍理由。目标至少包括材料清单一致、补正意见可执行、热线分流可判断、跨部门状态可回传、申请前情形分流、减少重复咨询和降低二次补正。补正次数下降、热线咨询下降等可以写成建议目标，但如果附件和题面没有给出可验证基线，必须注明为“建议目标，需后续通过办件数据验证”。责任分工中，卫健部门负责出生医学证明和助产机构核验规则，公安部门负责出生登记条件和户口页办理，医保部门负责参保登记和医保缴费状态，税务部门负责缴费渠道状态回传，人社部门负责社保卡制卡，政务服务管理部门负责统一入口、材料清单、12345知识库和跨部门协调。
14. 绘制改进后的流程图并制作20页以内PPT。流程图应包含线上提交、前置情形分流、动态材料清单、平台预审、助产机构核验、公安落户、医保参保、税务缴费、社保卡制卡、结果回传、12345分流和好差评闭环，每个节点都要区分“申请人可见状态”和“后台部门处理状态”。PPT建议结构包括结论、政策背景、现状数据、原流程、五类负面反馈、问题分类、材料清单问题、补正意见问题、12345分流问题、跨部门回传问题、优化目标、改进后流程图、动态材料清单、补正模板、热线知识库、责任部门、实施排期、风险边界、需领导协调事项和自检说明。
15. 最后做一致性自检。检查Word、PPT和流程图是否能打开，文字是否有乱码；检查出生医学证明、出生登记、城乡居民医保参保、社会保障卡申领等材料名称是否前后一致；检查120件抽查、43件补正、16件二次以上补正、58条负面反馈等数字是否均标注为题面内部数据；检查是否把附件中的政策要求写成已经实现的本地成果；检查是否虚构本地系统接口、部门承诺时限、税务缴费状态、社保卡制卡进度或银行激活结果。</t>
  </si>
  <si>
    <t xml:space="preserve">一大段背景+一段产物，背景信息与最终任务之间的耦合度很低，大量背景只是提供上下文，而不是完成任务必须依赖的信息
缺少推理步骤</t>
  </si>
  <si>
    <t xml:space="preserve">马鸿亮_0701_11</t>
  </si>
  <si>
    <t xml:space="preserve">石头科技2024年年报披露的数据在智能清洁电器行业内引发了广泛关注：全年营收119.45亿元，收入同比增长38.03%，其中境外收入63.88亿元，增速达51.06%，归母净利润19.77亿元。同一时期，公开跨境电商供应链报告显示，2024年我国跨境电商进出口规模约2.71万亿元，同比增长14%，海外仓、平台全托管和半托管、品牌独立运营等模式正在共同推动消费电子和智能硬件出海。行业报告显示，2024年全球智能扫地机器人市场规模约93亿美元，前五大市场分别为中国内地、美国、日本、韩国和德国。从三组数据可以清晰了解到目前趋势，智能清洁产品的海外需求仍在扩张，品牌化出海正在从少数头部企业的增长曲线变为行业性选择。
我们公司主营业务为智能清洁小家电和清洁配件，在国内天猫和京东平台运营超过八年，2024年营收约9.3亿元，同比增长4.1%。国内清洁配件和中低端智能清洁品类整体增速已连续三年低于5%，价格竞争加剧导致毛利率从2022年的41%降至2024年的34%。公司此前对出海始终持观望态度，主要顾虑在于海外市场运营能力不足、亚马逊和本地零售渠道规则复杂、海外仓备货风险高，以及品牌官网和会员运营冷启动困难。但石头科技的增长轨迹——尤其是在境外收入和直营渠道上的快速增长——让管理层不得不重新评估这一判断：如果同在智能清洁赛道的企业能够以海外市场、直营渠道和经销渠道共同拉动增长，公司目前以国内电商为主的单一市场结构是否已经构成战略风险。
商务部等部门近年来持续强调跨境电商、海外仓和产业带协同发展，海外仓服务标准、跨境电商产业带和RCEP区域规则也给智能硬件企业提供了新的外贸基础设施。RCEP相关指导意见进一步提出了推动地方、产业和企业适应区域市场开放环境、用好原产地规则、提升贸易便利化水平等路径。政策框架和基础设施方向已经成型，问题在于公司是否具备匹配的执行能力。
可用于此项分析的材料共八份。对材料的分析完成后生成一份Word版智能清洁电器跨境电商进入策略评估报告，行业增速与市场规模数据标注是报告原始数据还是基于原始数据的推算。财务测算标注全部假设前提。材料覆盖不到的市场或运营数据标注""数据暂缺""并说明缺口。在完成上述工作之后，对生成的报告进行自检，检查生成的报告是否能够正常打开，打开之后有没有出现排布错乱和乱码的问题。</t>
  </si>
  <si>
    <t xml:space="preserve">企业出海战略与渠道进入评估</t>
  </si>
  <si>
    <t xml:space="preserve">智能清洁电器跨境电商进入策略</t>
  </si>
  <si>
    <t xml:space="preserve">基于八份公开PDF资料，围绕一家国内智能清洁小家电和清洁配件公司是否应启动跨境电商业务展开分析，完成石头科技对标、行业空间判断、第三方平台/品牌官网/直营经销双渠道路径比较、首批目标市场排序、首年预算与里程碑设计，并形成Word版进入策略评估报告。</t>
  </si>
  <si>
    <t/>
    <r>
      <rPr/>
      <t xml:space="preserve">
</t>
    </r>
    <r>
      <rPr/>
      <t xml:space="preserve">
</t>
    </r>
    <r>
      <rPr/>
      <t xml:space="preserve">
</t>
    </r>
    <r>
      <rPr/>
      <t xml:space="preserve">
</t>
    </r>
    <r>
      <rPr/>
      <t xml:space="preserve">
</t>
    </r>
    <r>
      <rPr/>
      <t xml:space="preserve">
</t>
    </r>
    <r>
      <rPr/>
      <t xml:space="preserve">
</t>
    </r>
  </si>
  <si>
    <t/>
    <r>
      <rPr/>
      <t xml:space="preserve">附件1《北京石头世纪科技股份有限公司2024年年度报告》。
</t>
    </r>
    <r>
      <rPr/>
      <t xml:space="preserve">来源：巨潮资讯公开PDF。
</t>
    </r>
    <r>
      <rPr/>
      <t>网址：</t>
    </r>
    <r>
      <rPr>
        <u val="single"/>
        <color theme="10"/>
      </rPr>
      <t>https://dataclouds.cninfo.com.cn/shgonggao/2025/2025-04-04/8843ca42107411f0b7c5fa163e957f7a.pdf</t>
    </r>
    <r>
      <rPr/>
      <t xml:space="preserve">
</t>
    </r>
    <r>
      <rPr/>
      <t xml:space="preserve">提供石头科技2024年营业收入、归母净利润、分产品收入、境内境外收入、直营经销收入、毛利率和风险因素等内容。
</t>
    </r>
    <r>
      <rPr/>
      <t xml:space="preserve">
</t>
    </r>
    <r>
      <rPr/>
      <t xml:space="preserve">附件2《扫地机&amp;洗地机收入持续超市场预期》。
</t>
    </r>
    <r>
      <rPr/>
      <t xml:space="preserve">来源：开源证券公开PDF。
</t>
    </r>
    <r>
      <rPr/>
      <t>网址：</t>
    </r>
    <r>
      <rPr>
        <u val="single"/>
        <color theme="10"/>
      </rPr>
      <t>https://pdf.dfcfw.com/pdf/H3_AP202507221713424503_1.pdf?1753175931000.pdf=</t>
    </r>
    <r>
      <rPr/>
      <t xml:space="preserve">
</t>
    </r>
    <r>
      <rPr/>
      <t xml:space="preserve">提供全球智能家庭清洁产品市场规模、全球智能扫地机器人市场规模、中国内地、美国、日本、韩国、德国等主要市场占比和消费偏好等内容。
</t>
    </r>
    <r>
      <rPr/>
      <t xml:space="preserve">
</t>
    </r>
    <r>
      <rPr/>
      <t xml:space="preserve">附件3《中国跨境电商产业升级，“四小龙”吹响出海集结号》。
</t>
    </r>
    <r>
      <rPr/>
      <t xml:space="preserve">来源：中信建投证券公开PDF。
</t>
    </r>
    <r>
      <rPr/>
      <t>网址：</t>
    </r>
    <r>
      <rPr>
        <u val="single"/>
        <color theme="10"/>
      </rPr>
      <t>https://pdf.dfcfw.com/pdf/H3_AP202407231638217472_1.pdf?1721745023000.pdf=</t>
    </r>
    <r>
      <rPr/>
      <t xml:space="preserve">
</t>
    </r>
    <r>
      <rPr/>
      <t xml:space="preserve">提供中国跨境电商产业链、跨境平台“四小龙”、全托管和半托管模式、海外平台竞争、跨境物流、营销服务、支付工具和SaaS工具等内容。
</t>
    </r>
    <r>
      <rPr/>
      <t xml:space="preserve">
</t>
    </r>
    <r>
      <rPr/>
      <t xml:space="preserve">附件4《“跨境电商+产业带”高质量发展报告》。
</t>
    </r>
    <r>
      <rPr/>
      <t xml:space="preserve">来源：中国国际电子商务中心公开PDF。
</t>
    </r>
    <r>
      <rPr/>
      <t>网址：</t>
    </r>
    <r>
      <rPr>
        <u val="single"/>
        <color theme="10"/>
      </rPr>
      <t>https://www.caitec.org.cn/upfiles/file/2024/4/20240506141906279.pdf</t>
    </r>
    <r>
      <rPr/>
      <t xml:space="preserve">
</t>
    </r>
    <r>
      <rPr/>
      <t xml:space="preserve">提供跨境电商与产业带协同、主要出口目的地、跨境电商B2B、产业带企业数字化销售、亚马逊远程配送和海外市场拓展等内容。
</t>
    </r>
    <r>
      <rPr/>
      <t xml:space="preserve">
</t>
    </r>
    <r>
      <rPr/>
      <t xml:space="preserve">附件5《跨境电子商务海外仓服务质量要求》解读。
</t>
    </r>
    <r>
      <rPr/>
      <t xml:space="preserve">来源：深圳市市场监督管理局公开PDF。
</t>
    </r>
    <r>
      <rPr/>
      <t>网址：</t>
    </r>
    <r>
      <rPr>
        <u val="single"/>
        <color theme="10"/>
      </rPr>
      <t>https://amr.sz.gov.cn/attachment/1/1555/1555741/12057142.pdf</t>
    </r>
    <r>
      <rPr/>
      <t xml:space="preserve">
</t>
    </r>
    <r>
      <rPr/>
      <t xml:space="preserve">提供跨境电子商务海外仓服务质量要求的编制背景、海外仓服务流程、服务要求、质量评价、海外仓规模、政策支持和标准化问题等内容。
</t>
    </r>
    <r>
      <rPr/>
      <t xml:space="preserve">
</t>
    </r>
    <r>
      <rPr/>
      <t xml:space="preserve">附件6《2025全球跨境电商供应链发展趋势报告》。
</t>
    </r>
    <r>
      <rPr/>
      <t xml:space="preserve">来源：亿邦动力公开PDF。
</t>
    </r>
    <r>
      <rPr/>
      <t>网址：</t>
    </r>
    <r>
      <rPr>
        <u val="single"/>
        <color theme="10"/>
      </rPr>
      <t>https://imgs.ebrun.com/operater/report/2025-08/%E5%8F%91%E5%B8%83%E7%89%88%E2%80%940806%E3%80%8A%E9%9F%A7%E6%80%A7%E9%87%8D%E6%9E%84-2025%E5%85%A8%E7%90%83%E8%B7%A8%E5%A2%83%E7%94%B5%E5%95%86%E4%BE%9B%E5%BA%94%E9%93%BE%E5%8F%91%E5%B1%95%E8%B6%8B%E5%8A%BF%E6%8A%A5%E5%91%8A%E3%80%8B.pdf</t>
    </r>
    <r>
      <rPr/>
      <t xml:space="preserve">
</t>
    </r>
    <r>
      <rPr/>
      <t xml:space="preserve">提供全球跨境电商供应链、头程运输、海外仓、尾程配送、供应链韧性、跨境电商进出口规模和物流风险等内容。
</t>
    </r>
    <r>
      <rPr/>
      <t xml:space="preserve">
</t>
    </r>
    <r>
      <rPr/>
      <t xml:space="preserve">附件7《商务部等6部门关于高质量实施〈区域全面经济伙伴关系协定〉（RCEP）的指导意见》。
</t>
    </r>
    <r>
      <rPr/>
      <t xml:space="preserve">来源：公开法律政策PDF镜像。
</t>
    </r>
    <r>
      <rPr/>
      <t>网址：</t>
    </r>
    <r>
      <rPr>
        <u val="single"/>
        <color theme="10"/>
      </rPr>
      <t>https://www.amt-law.com/asset/pdf/bulletins7_pdf/220228_02.pdf</t>
    </r>
    <r>
      <rPr/>
      <t xml:space="preserve">
</t>
    </r>
    <r>
      <rPr/>
      <t xml:space="preserve">提供高质量实施RCEP的政策要求、货物贸易、服务贸易、投资、电子商务、知识产权、原产地规则和企业利用协定机遇等内容。
</t>
    </r>
    <r>
      <rPr/>
      <t xml:space="preserve">
</t>
    </r>
    <r>
      <rPr/>
      <t xml:space="preserve">附件8《中国+区域全面经济伙伴关系协定（RCEP）》。
</t>
    </r>
    <r>
      <rPr/>
      <t xml:space="preserve">来源：普华永道公开PDF。
</t>
    </r>
    <r>
      <rPr/>
      <t>网址：</t>
    </r>
    <r>
      <rPr>
        <u val="single"/>
        <color theme="10"/>
      </rPr>
      <t>https://www.pwccn.com/zh/tax/publications/china-rcep.pdf</t>
    </r>
    <r>
      <rPr/>
      <t xml:space="preserve">
</t>
    </r>
    <r>
      <rPr/>
      <t>提供RCEP对中国制造企业进出口、原产地规则、区域价值成分、供应链布局和税收优惠利用的影响分析。</t>
    </r>
  </si>
  <si>
    <t xml:space="preserve">一份Word版《智能清洁电器跨境电商进入策略评估报告》。报告需要回答公司是否应启动跨境电商业务、应选择第三方平台为主、品牌官网为主还是直营与经销双渠道并行、首批目标市场优先级、首年投入预算区间和关键里程碑四个递进问题。报告需包含石头科技对标分析、智能清洁电器行业空间、跨境电商渠道模式比较、海外仓与供应链安排、RCEP成员市场机会、财务测算假设、数据缺口清单和自检说明。涉及石头科技数据时，必须区分年报已披露的境内/境外、直营/经销口径和未单独披露的独立站、亚马逊单平台、单市场收入等数据。</t>
  </si>
  <si>
    <t xml:space="preserve">1. 逐一打开八份PDF，建立资料索引表，记录文件名称、发布主体、发布日期、页数、可引用主题、对应章节或图表编号和本题用途。无法打开、内容不匹配或证据力度不足的附件要在索引表中标出，不得用网页新闻、二手摘要或未列入题面的材料替代。
2. 从附件1提取石头科技2024年营业收入、归母净利润、智能清洁产品及配件收入、其他智能电器产品收入、境内收入、境外收入、直营收入、经销收入、毛利率、同比增速，以及产品矩阵、价格矩阵、国内和海外业务增长、销售结构优化、市场竞争、质量保证费用和风险因素等表述，建立对标企业数据底稿。重点区分年报直接披露数据和未单独拆出的渠道数据，不得把直营收入直接等同于独立站收入，也不能只写“石头出海成功所以本公司也应出海”。
3. 从附件2提取全球智能家庭清洁产品市场规模、全球智能扫地机器人市场规模、2024年中国内地、美国、日本、韩国和德国的GMV占比、各市场消费者偏好和家庭保有量差异，以及中国内地智能家用清洁产品市场规模、增长情况、竞争强度和渠道费率信息，建立智能清洁电器海外市场和国内机会成本基准。将美国、日本、韩国、德国和东南亚/RCEP成员市场放入候选市场池，不直接按单一市场规模排序；报告中要说明国内市场仍有渗透率提升空间，但只依赖国内天猫和京东可能面临价格竞争、渠道费用和毛利率下行压力。
4. 从附件3和附件4提取跨境电商产业链、平台出海“四小龙”、全托管、半托管、跨境物流、营销服务、支付工具、SaaS工具、“跨境电商+产业带”高质量发展、主要出口目的地、跨境电商B2B、亚马逊远程配送和产业带企业数字化销售等内容，搭建第三方平台进入路径。需要分别说明亚马逊、速卖通、TikTok Shop、Temu半托管或全托管等路径对产品定价、库存控制、品牌沉淀和运营能力的影响；若附件只提供行业或目的地信息，不能直接写成本公司已经具备海外客户资源。
5. 从附件5和附件6提取海外仓服务流程、海外仓服务要求、质量评价、头程运输、仓储管理、尾程配送、WMS/OMS/TMS、2024年跨境电商进出口规模、供应链韧性、退换货和跨境物流风险等内容，形成首年物流履约和供应链风险底稿。报告中需要比较平台FBA、第三方海外仓和国内直邮三种模式的适用场景，不能只因为政策鼓励海外仓就直接建议首年自建海外仓；海运、空运、仓储、退货、维修、海外客服等具体成本如附件不能提供精确报价，应标注“数据暂缺”，并写明需由物流商、海外仓和财务补充。
6. 从附件7和附件8提取RCEP高质量实施指导意见、货物贸易、服务贸易、投资、原产地规则、电子商务、地方产业适配、原产地累计规则、区域价值成分、供应链布局和税收优惠利用等内容，判断日本、韩国、东盟、澳大利亚和新西兰等RCEP成员市场的政策利用价值。报告中应区分RCEP提供的是规则和便利化条件，不等于本公司已经具备当地销售渠道；若本公司供应链、原材料来源和HS编码资料不足，应标注“数据暂缺”。
7. 建立“是否进入跨境电商”的战略判断框架。维度至少包括国内增长压力、海外市场空间、产品适配度、渠道能力缺口、履约和售后复杂度、预算承受能力、组织能力和政策/基础设施支持。每个维度都要注明引用附件、题面内部数据或推算假设，不能把行业规模、政策便利或对标企业表现直接写成项目确定收益。
8. 建立第三方平台为主、品牌官网为主、直营与经销双渠道并行三种路径对比表。第三方平台路径重点看流量、规则、佣金、FBA或海外仓和评价体系；品牌官网路径重点看冷启动、内容投放、私域沉淀、支付和售后；双渠道并行路径重点看资源占用、价格管控、库存协同和品牌一致性。不得把石头科技直营收入直接写成独立站成功案例。
9. 建立首批目标市场评分表。候选市场至少包括美国、日本、韩国、德国和一个RCEP/东南亚市场。评分维度建议包括市场规模25%、产品适配度20%、渠道进入难度15%、履约和售后成本15%、竞争强度15%、政策和供应链便利度10%。每个市场的得分需说明证据来源；缺少CPC、CAC、退货率、售后维修成本的数据要标注“数据暂缺”。
10. 设计首年投入预算区间。预算至少拆成平台开店和合规注册、首批备货、海外仓或FBA、站内外投放、内容素材和测评、客服和售后、合规认证、团队人力和数据工具八类。预算可以给区间和假设，不得直接写成确定成本；所有财务测算都要标注假设前提和缺口数据。
11. 设计首年关键里程碑。第0—2个月完成市场选择、SKU筛选、认证和渠道账号准备；第3—4个月完成首批备货、页面、本地化素材和物流方案；第5—8个月完成第一轮上架和投放测试；第9—12个月完成复盘、渠道扩张、海外仓试点或SKU淘汰。每个里程碑都要对应预算、责任人、验收指标和风险边界。
12. 在Word中写安防式数据口径说明。石头科技年报已披露的营收、境外收入、直营收入、经销收入可以直接引用；未披露的亚马逊单平台收入、独立站收入、单市场收入、用户复购率、投放ROI不得推算成确定数据。行业报告中的市场规模、GMV占比、跨境电商规模要标明是报告原始数据还是基于原始数据的推算。
13. 单独列出数据缺口清单。至少包括本公司海外认证成本、目标市场HS编码和税率、亚马逊佣金和FBA费用、第三方海外仓报价、退货率、售后维修成本、广告CPC和CAC、目标市场竞品价格带、独立站冷启动流量成本、客服人力成本、RCEP原产地适用条件和本公司SKU毛利结构。每一项都标注“数据暂缺”并说明补数部门。
14. 形成报告结论。若建议现阶段进入，应说明为什么国内低增长和毛利率下行已经构成战略风险，以及为什么首年应以小规模SKU和可控预算试水；若建议暂缓，应说明哪些能力不足必须先补齐；若建议双渠道并行，应说明为什么不能只押亚马逊或只做品牌官网。
15. 最后做自检。检查Word是否能正常打开，是否有排布错乱和乱码；检查报告四个递进问题是否全部回答；检查所有关键数字是否标注附件来源、题面内部数据或推算假设；检查石头科技对标是否区分披露数据与未披露数据；检查是否把政策支持写成确定收益；检查所有“数据暂缺”项目是否说明了缺口内容和后续补数方式。</t>
  </si>
  <si>
    <t xml:space="preserve">缺公司内部资源、产品数据</t>
  </si>
  <si>
    <t xml:space="preserve">马鸿亮_0701_12</t>
  </si>
  <si>
    <t xml:space="preserve">2024年以来，冷链物流园区的能源成本压力开始被集团管理层重新讨论。中国光伏行业协会路线图显示，工商业分布式光伏系统初始投资成本已经较前几年明显下降，普华永道储能行业趋势报告也显示储能系统价格自2022年以来大幅回落。同一时期，浙江省调整工商业峰谷分时电价政策，夏冬季尖峰、高峰、低谷和节假日深谷时段的价差进一步拉开。全国碳市场2024年配额成交额达到181.14亿元，年末综合价格收盘价为97.49元/吨，较2023年底上涨22.75%。这些变化让原本只作为ESG展示项目的园区屋顶光伏和用户侧储能，重新具备了进入财务可研的条件。
公司运营长三角地区九个冷链仓配园区和城市前置仓，合计建筑面积约146万平方米，2024年总用电量约1.22亿千瓦时，年电费支出约9,400万元。园区负荷主要来自冷库制冷、分拣线、装卸月台、冷链车充电和办公配套，其中部分浙江园区的制冷负荷与夏季尖峰时段高度重合，夜间低谷又有一定的预冷和补能空间。过去几年采购部门的策略是统一议价、签年度代理购电合同，并未系统评估分布式光伏配套储能的投资可行性。现在设备成本下降、碳价上行和电力市场新型经营主体规则逐步完善，意味着项目经济性可能已经到了重新测算的临界点。
其中一个综合条件最典型的园区是嘉兴平湖冷链园区。该园区建筑面积约28万平方米，年用电约2,650万千瓦时，屋顶可利用面积约3.8万平方米，冷库和分拣线基本全年运行，夏季午后用电峰值明显。园区现有屋顶结构初步评估可以承载轻质组件，但尚未完成第三方荷载复核。现有配电容量和变压器余量可以满足小规模试点，但是否支持一次性满铺屋顶仍需供电公司接入意见。集团希望以该园区为样板，先判断是否值得启动分布式光伏配储能项目，再形成一套可复制到其他八个园区的筛选框架。
可用于此项分析的材料共八份，覆盖全国碳市场价格年度走势、新型储能发展和设备龙头企业财务数据等领域。最后基于以上内容交付Word版《嘉兴平湖冷链园区分布式光伏配储能项目可行性评估报告》，含项目基本参数与设计容量、基于现行设备价格和浙江峰谷电价的全生命周期IRR和静态回收期测算及全部计算假设清单、组件价格反弹和补贴退坡双情景下的IRR区间和盈亏条件分析、碳价上行假设下IRR的额外增益估算、关键敏感因素排序和阈值、项目风险清单与缓解措施。Excel测算底稿需包含光伏发电量逐月模型、储能充放电套利模型、全生命周期现金流、可调参数区和敏感度自动联动公式。文件生成完成后，检查是否可以正常打开，文档中有没有乱码，文字排列是否混乱，Excel公式是否能自动联动，报告结论是否与测算底稿一致。</t>
  </si>
  <si>
    <t xml:space="preserve">园区能源投资与财务可研</t>
  </si>
  <si>
    <t xml:space="preserve">冷链园区分布式光伏配储能测算</t>
  </si>
  <si>
    <t xml:space="preserve">基于八份公开PDF资料，围绕嘉兴平湖冷链园区分布式光伏配储能项目，完成Word版项目可行性评估报告和Excel测算底稿，测算全生命周期IRR、静态回收期、价格反弹和补贴退坡双情景、碳价敏感性、关键阈值与八个园区批量化筛选框架。</t>
  </si>
  <si>
    <t/>
    <r>
      <rPr/>
      <t xml:space="preserve">
</t>
    </r>
    <r>
      <rPr/>
      <t xml:space="preserve">
</t>
    </r>
    <r>
      <rPr/>
      <t xml:space="preserve">
</t>
    </r>
    <r>
      <rPr/>
      <t xml:space="preserve">
</t>
    </r>
    <r>
      <rPr/>
      <t xml:space="preserve">
</t>
    </r>
    <r>
      <rPr/>
      <t xml:space="preserve">
</t>
    </r>
    <r>
      <rPr/>
      <t xml:space="preserve">
</t>
    </r>
  </si>
  <si>
    <t/>
    <r>
      <rPr/>
      <t xml:space="preserve">附件1《中国光伏产业发展路线图（2024—2025年）》。
</t>
    </r>
    <r>
      <rPr/>
      <t xml:space="preserve">来源：中国光伏行业协会公开PDF镜像。
</t>
    </r>
    <r>
      <rPr/>
      <t>网址：</t>
    </r>
    <r>
      <rPr>
        <u val="single"/>
        <color theme="10"/>
      </rPr>
      <t>https://pdf.dfcfw.com/pdf/H3_AP202503131644327919_1.pdf?1741875481000.pdf=</t>
    </r>
    <r>
      <rPr/>
      <t xml:space="preserve">
</t>
    </r>
    <r>
      <rPr/>
      <t xml:space="preserve">提供我国光伏产业链、组件价格、工商业分布式光伏系统初始全投资、系统运维成本、LCOE测算和未来成本变化趋势等内容。
</t>
    </r>
    <r>
      <rPr/>
      <t xml:space="preserve">
</t>
    </r>
    <r>
      <rPr/>
      <t xml:space="preserve">附件2《能源新纪元系列：储能行业趋势洞察》。
</t>
    </r>
    <r>
      <rPr/>
      <t xml:space="preserve">来源：普华永道公开PDF。
</t>
    </r>
    <r>
      <rPr/>
      <t>网址：</t>
    </r>
    <r>
      <rPr>
        <u val="single"/>
        <color theme="10"/>
      </rPr>
      <t>https://www.pwccn.com/zh/issues-based/esg/insight-into-energy-storage-industry-trends-aug2024.pdf</t>
    </r>
    <r>
      <rPr/>
      <t xml:space="preserve">
</t>
    </r>
    <r>
      <rPr/>
      <t xml:space="preserve">提供光伏组件、光伏EPC、储能EPC和储能系统价格自2022年以来的变化趋势，以及储能系统价格下降对光储系统度电成本的影响。
</t>
    </r>
    <r>
      <rPr/>
      <t xml:space="preserve">
</t>
    </r>
    <r>
      <rPr/>
      <t xml:space="preserve">附件3《浙江省发展改革委关于调整工商业峰谷分时电价政策有关事项的通知》。
</t>
    </r>
    <r>
      <rPr/>
      <t xml:space="preserve">来源：国家能源局浙江监管办公室公开PDF。
</t>
    </r>
    <r>
      <rPr/>
      <t>网址：</t>
    </r>
    <r>
      <rPr>
        <u val="single"/>
        <color theme="10"/>
      </rPr>
      <t>https://zjb.nea.gov.cn/dtyw/tzgg/202506/P020250630620150830702.pdf</t>
    </r>
    <r>
      <rPr/>
      <t xml:space="preserve">
</t>
    </r>
    <r>
      <rPr/>
      <t xml:space="preserve">提供浙江省工商业用户峰谷分时电价实施范围、峰谷时段划分、尖峰、高峰、低谷、深谷浮动比例和政策执行时间等内容。
</t>
    </r>
    <r>
      <rPr/>
      <t xml:space="preserve">
</t>
    </r>
    <r>
      <rPr/>
      <t xml:space="preserve">附件4《电力市场运行基本规则》。
</t>
    </r>
    <r>
      <rPr/>
      <t xml:space="preserve">来源：国家发展改革委公开PDF。
</t>
    </r>
    <r>
      <rPr/>
      <t>网址：</t>
    </r>
    <r>
      <rPr>
        <u val="single"/>
        <color theme="10"/>
      </rPr>
      <t>https://www.ndrc.gov.cn/xxgk/zcfb/fzggwl/202405/P020240510390953264943.pdf</t>
    </r>
    <r>
      <rPr/>
      <t xml:space="preserve">
</t>
    </r>
    <r>
      <rPr/>
      <t xml:space="preserve">提供电力市场成员、市场注册、市场交易、计量结算、信息披露、风险防控和监督管理等基础规则。
</t>
    </r>
    <r>
      <rPr/>
      <t xml:space="preserve">
</t>
    </r>
    <r>
      <rPr/>
      <t xml:space="preserve">附件5《配电网电化学储能系统规划配置导则》。
</t>
    </r>
    <r>
      <rPr/>
      <t xml:space="preserve">来源：中国电工技术学会公开PDF。
</t>
    </r>
    <r>
      <rPr/>
      <t>网址：</t>
    </r>
    <r>
      <rPr>
        <u val="single"/>
        <color theme="10"/>
      </rPr>
      <t>https://ces.org.cn/res/ces/pdfreader/TCES_148-2022_%E3%80%8A%E9%85%8D%E7%94%B5%E7%BD%91%E7%94%B5%E5%8C%96%E5%AD%A6%E5%82%A8%E8%83%BD%E7%B3%BB%E7%BB%9F%E8%A7%84%E5%88%92%E9%85%8D%E7%BD%AE%E5%AF%BC%E5%88%99%E3%80%8Ba.pdf</t>
    </r>
    <r>
      <rPr/>
      <t xml:space="preserve">
</t>
    </r>
    <r>
      <rPr/>
      <t xml:space="preserve">提供配电网电化学储能系统规划配置时的接入原则、容量配置分析、电池选型原则、技术经济评价和规划配置流程等内容。
</t>
    </r>
    <r>
      <rPr/>
      <t xml:space="preserve">
</t>
    </r>
    <r>
      <rPr/>
      <t xml:space="preserve">附件6《全国碳市场发展报告（2025）》。
</t>
    </r>
    <r>
      <rPr/>
      <t xml:space="preserve">来源：生态环境部公开PDF。
</t>
    </r>
    <r>
      <rPr/>
      <t>网址：</t>
    </r>
    <r>
      <rPr>
        <u val="single"/>
        <color theme="10"/>
      </rPr>
      <t>https://www.mee.gov.cn/ywgz/ydqhbh/wsqtkz/202509/W020250927515316322073.pdf</t>
    </r>
    <r>
      <rPr/>
      <t xml:space="preserve">
</t>
    </r>
    <r>
      <rPr/>
      <t xml:space="preserve">提供全国碳市场运行情况、2024年配额成交额、交易价格走势、年末收盘价、行业覆盖扩展和碳市场制度建设等内容。
</t>
    </r>
    <r>
      <rPr/>
      <t xml:space="preserve">
</t>
    </r>
    <r>
      <rPr/>
      <t xml:space="preserve">附件7《中国新型储能发展报告（2025）》。
</t>
    </r>
    <r>
      <rPr/>
      <t xml:space="preserve">来源：国家能源局公开PDF。
</t>
    </r>
    <r>
      <rPr/>
      <t>网址：</t>
    </r>
    <r>
      <rPr>
        <u val="single"/>
        <color theme="10"/>
      </rPr>
      <t>https://www.nea.gov.cn/20250731/1d40d09f75714280a9218d5bea178fbd/202507311d40d09f75714280a9218d5bea178fbd_453d9a0609da1d4456a8b12d843bd256cf.pdf</t>
    </r>
    <r>
      <rPr/>
      <t xml:space="preserve">
</t>
    </r>
    <r>
      <rPr/>
      <t xml:space="preserve">提供我国新型储能发展规模、政策环境、技术路线、产业链、价格机制、并网运行、应用场景和新型电力系统建设等内容。
</t>
    </r>
    <r>
      <rPr/>
      <t xml:space="preserve">
</t>
    </r>
    <r>
      <rPr/>
      <t xml:space="preserve">附件8《阳光电源股份有限公司2024年年度报告》。
</t>
    </r>
    <r>
      <rPr/>
      <t xml:space="preserve">来源：阳光电源公开PDF。
</t>
    </r>
    <r>
      <rPr/>
      <t>网址：</t>
    </r>
    <r>
      <rPr>
        <u val="single"/>
        <color theme="10"/>
      </rPr>
      <t>https://cn.sungrowpower.com/storage/notice/iXCWPvAKdPMskX1nig8hGmY30qPWz5W19blFWDE9.pdf</t>
    </r>
    <r>
      <rPr/>
      <t xml:space="preserve">
</t>
    </r>
    <r>
      <rPr/>
      <t>提供阳光电源2024年光伏逆变器、储能系统等业务介绍、营业收入、利润、产品应用场景、行业风险和财务数据。</t>
    </r>
  </si>
  <si>
    <t xml:space="preserve">一份Word版《嘉兴平湖冷链园区分布式光伏配储能项目可行性评估报告》和一份Excel测算底稿。Word报告需包括项目基本参数与设计容量、光伏发电量模型、储能充放电套利模型、全生命周期现金流、IRR和静态回收期测算、组件价格反弹与补贴退坡双情景、碳价上行敏感性、关键敏感因素排序、盈亏阈值、项目风险清单、缓解措施和八个园区批量化筛选框架。Excel底稿需包含光伏发电量逐月模型、储能充放电套利模型、全生命周期现金流、可调参数区、双情景参数区、敏感度自动联动公式和园区准入评分表。</t>
  </si>
  <si>
    <t xml:space="preserve">1. 逐一打开八份PDF，建立资料索引表，记录文件名称、发布主体、发布日期、页数、可引用主题、对应章节或条文编号和本题用途。无法打开、内容不匹配或证据力度不足的附件要在索引表中标出，不得用网页新闻、二手摘要或未列入题面的材料替代。
2. 从附件1提取工商业分布式光伏系统初始全投资、组件价格、逆变器、支架、电缆、建安费用、电网接入、屋顶加固、运维成本、LCOE和发电成本测算方法，建立光伏投资成本参数表和装机容量估算逻辑。结合嘉兴平湖冷链园区屋顶可利用面积3.8万平方米，估算时至少考虑单位面积可布置功率、屋顶遮挡、安全通道、检修间距、结构荷载复核和并网接入限制，不得只按满铺面积倒算最大装机；涉及2024年或2025年的成本数据，要标注数据来源和发布时间。
3. 从附件2提取储能系统价格下降、储能EPC价格变化和光储系统度电成本下降趋势，用于设置储能系统单位投资成本、价格反弹情景和初始资本开支。报告中要说明储能价格数据具有时效性，若以2024年价格做测算，需要在敏感性中测试电芯或系统价格反弹情形。
4. 从附件3提取浙江省工商业峰谷时段、尖峰、高峰、低谷、深谷时段、浮动比例、政策实施范围和执行时间，建立浙江园区电价参数表，并判断嘉兴平湖冷链园区作为工商业用户是否可作为模型适用对象。储能套利模型要按季节时段和节假日深谷时段分别处理，不能只用一个全年平均峰谷价差粗略测算；若题面未给出用户电压等级、基本电费计费方式、代理购电价格和交易合同曲线，应标注为“数据暂缺”。
5. 从附件4、附件5和附件7提取电力市场成员、市场注册、交易组织、计量结算、风险管理，电化学储能系统容量配置原则、电池选型原则、接入原则、技术经济评价要求，以及新型储能发展规模、应用场景、政策环境、价格机制和新型电力系统相关内容。判断园区未来是否可能通过储能、负荷聚合或虚拟电厂等方式参与电力市场，但首期现金流只纳入有明确依据的自发自用节省电费和峰谷套利收益；容量补偿、辅助服务收益、虚拟电厂收益等尚未明确落地到本地园区的收益，统一标注“数据暂缺”或“暂不纳入基准现金流”。
6. 从附件6提取全国碳市场2024年配额成交金额、价格走势、年末收盘价和碳价上涨情况，建立碳价敏感性参数表。报告中要明确区分直接现金流和碳管理价值：普通冷链园区自建光伏不必然能直接取得全国碳市场配额收益，因此碳价增益可以作为减排价值或内部碳价情景，不能默认计入确定收入。
7. 从附件8提取阳光电源2024年年报中光伏逆变器、储能系统、业务收入、利润、产品场景、风险因素和供应链相关内容。引用财务数据时要标注年报页码；引用产品或行业表述时要说明这是设备龙头披露信息，不能直接等同于嘉兴平湖园区项目报价。
8. 在Word中先写项目边界和项目基本参数表。说明本报告只评估嘉兴平湖冷链园区屋顶分布式光伏配用户侧储能，不评估集中式地面光伏、自建售电公司、独立储能电站或全面参与电力现货交易；本期测算目的是形成样板园区财务可研和后续八个园区筛选框架。参数表至少包括建筑面积28万平方米、年用电量2,650万千瓦时、屋顶可利用面积3.8万平方米、冷链制冷负荷特征、候选光伏装机容量、候选储能功率和容量、并网模式、预计运营年限、折现率、所得税、残值率和运维费率。题面给出的数据标注为“题面内部数据”，附件推导数据标注附件来源。
9. 在Excel中建立光伏发电量逐月模型和储能充放电套利模型。光伏模型至少包含装机容量、月度利用小时数、组件首年衰减、逐年衰减率、系统效率、可用率、限发或弃光率、自用比例和余电处理假设，逐月发电量应能汇总为年度发电量并自动进入现金流表。储能模型至少包含储能功率、储能容量、充电时段、放电时段、每日循环次数、放电深度、循环效率、可用天数、尖峰/高峰放电比例、低谷/深谷充电比例和电价差，收益应按实际可充电量、可放电量和效率损耗计算，不能只用储能容量乘以峰谷价差。
10. 在Excel中建立全生命周期现金流模型。现金流至少包含初始投资、建设期现金流、光伏节省电费、储能套利收益、运维费用、保险或安全检测费用、电池更换成本、残值、税费和所得税影响。IRR、NPV和静态回收期必须由公式自动生成，不能写死结果。
11. 设置基准情景、组件价格反弹情景、补贴退坡情景和碳价上行情景。基准情景使用现行设备价格、浙江峰谷电价和保守自用比例，组件衰减率、储能循环效率、放电深度、电价年涨幅、折现率、运维费率等都要在可调参数区列出；组件价格反弹至少测试光伏系统单位投资上涨10%、20%、30%三档；若基准纳入地方补贴或绿色电力激励，必须设置补贴退坡50%和100%取消两档，若附件未能证明当地补贴存在，则基准不得纳入补贴；碳价上行情景以附件6中的全国碳市场价格作为内部碳价参考，设置基准、上行20%、上行50%三档，并单独列示“作为内部碳价或ESG价值计量的IRR增益”和“若无可变现机制则不计入现金流”的口径差异。
12. 建立敏感性分析表和盈亏阈值表。敏感因素至少包括系统投资成本、峰谷价差、自用比例、储能循环次数、储能效率、电价年涨幅、光伏发电小时数、折现率、电池更换成本和补贴，每个因素测试±10%或设定区间，并输出对IRR和回收期的影响排序。盈亏阈值表至少计算达到目标IRR所需的最低峰谷价差、最低年用电量、最低屋顶面积、最低自用比例、最高单位投资成本和最高电池更换成本，且要用于后续八个园区批量筛选，不能只为嘉兴平湖园区服务。
13. 在Word中写双情景结论和风险清单。基准情景下给出IRR和静态回收期，价格反弹情景下说明项目抗成本回升能力，补贴退坡情景下说明是否仍能成立；若某一情景发生概率更高，需要根据附件中的设备价格趋势、政策明确性和地方补贴可获得性说明判断依据。风险清单至少包括屋顶荷载复核风险、消防与储能安全风险、并网接入风险、峰谷价差收窄风险、储能价格反弹风险、冷链负荷变化风险、弃光或自用比例不足风险、设备质保与运维风险、碳收益不可变现风险和政策调整风险，每项风险都要提出缓解措施。
14. 建立八个园区批量化筛选框架，并在Excel中建立园区筛选表。准入指标至少包括最低屋顶可用面积、年用电量阈值、当地峰谷价差门槛、负荷曲线匹配度和碳价影响弹性，建议将园区分为“优先立项、补充数据后复核、暂缓、剔除”四类，并写清每类触发条件和下一步动作。园区筛选表字段至少包括园区名称、所在省市、建筑面积、屋顶可用面积、年用电量、最大需量、夏季尖峰负荷占比、可装机容量、峰谷价差、储能可循环天数、预计自用比例、碳减排量、数据完整度、准入结论和需补数据，公式应能自动计算初筛结论。
15. 最后做一致性自检。检查Word是否能正常打开，是否存在乱码或排版混乱；检查Excel是否能打开，光伏发电量、储能套利、现金流、IRR、回收期和敏感性是否由公式联动；检查报告中的IRR、回收期和阈值是否与Excel一致；检查所有政策条款是否标注文件名称和条文编号；检查是否把附件政策支持写成项目必然收益，是否把碳价价值直接写成确定现金收入。</t>
  </si>
  <si>
    <t xml:space="preserve">一大段背景+一段产物，背景信息与最终任务之间的耦合度很低，大量背景只是提供上下文，而不是完成任务必须依赖的信息
</t>
  </si>
  <si>
    <t xml:space="preserve">杨云开-0701-004-L2</t>
  </si>
  <si>
    <t xml:space="preserve">公司在华中一个地级市运营污水处理厂15年，特许经营权还剩8年。公司目前有3座污水处理厂，总处理能力约25万吨每天，去年营收约1.8亿元，净利润约2500万元，净利率约14%。3座厂工艺以A2O为基础，配套混凝沉淀和纤维过滤，出水稳定在一级A标准。去年当地启动污水处理提质增效行动，要求重点河道排口的污水处理厂在2027年底前达到准地表Ⅳ类标准，COD控制在30mg/L以下，氨氮1.5mg/L以下，总磷0.3mg/L以下。3座厂中处理规模最大的厂为12万吨每天，目前COD约45mg/L，氨氮约3mg/L，与新要求存在差距。
需要整理一份提标改造分析材料，用于内部讨论后续改造方案。材料中需要结合首创环保和碧水源年报披露的污水处理业务数据，包括处理规模、吨水成本、毛利率和技术路线等，对当前运营水平做对照。同时结合生态环境部全国地表水环境质量数据、住建部和省住建厅关于污水提质增效的相关文件要求，以及国家统计局的城镇污水处理率和投资数据，对行业和政策背景做对照说明。
3座厂情况不完全一致，其中12万吨每天的厂提标压力最大，需要优先分析。目前考虑两种改造路径。一种是在现有A2O基础上增加反硝化深床滤池和臭氧氧化等深度处理单元，运行成本预计增加0.3到0.4元每吨，能够满足新排放要求。另一种是改为MBR膜工艺，出水水质更高，但一次性投资和后续膜更换成本明显更高。两种路径需要在投资规模、运行成本、净利润影响以及剩余8年经营期内的累计收益方面进行对比，同时结合行业公开数据补充判断。
另外需要结合省级提质增效相关政策，判断是否存在适用于提标改造项目的资金支持或其他财政补贴，并测算对整体投资的影响。
输出两份材料。第一份为Word版提标改造分析，用于内部讨论。内容需要覆盖3座厂的改造优先级，并分别给出对应改造路径建议。12万吨厂需要分别测算两种技术路线的投入、运行成本变化、对利润影响以及特许经营期内累计收益变化。另外两座厂也需要给出各自的改造方案和投资测算。涉及政策支持部分需要单独说明可能覆盖的资金比例和影响方式。
第二份为PPT版本，用于内部汇报，控制在10页以内。PPT内容引用Word分析中的数据和图表，不新增数据。
行业数据注明来源和发布时间，年报数据标注页码，没有披露的数据标注“年报未披露”，政策内容注明文件名称和条文编号。完成后检查文件是否能正常打开，是否存在乱码，数据是否一致。</t>
  </si>
  <si>
    <t xml:space="preserve">市政水务设施提标改造投资决策</t>
  </si>
  <si>
    <t xml:space="preserve">华中地级市污水处理企业需评估3个污水厂从一级A标准提标至准地表四类标准的改造方案——经营15年特许经营权剩8年总处理能力约25万吨每天去年营收约1.8亿净利约2500万净利率约14%、12万吨大厂出水COD约45mg/L和氨氮约3mg/L距离新标准COD低于30mg/L和氨氮低于1.5mg/L和总磷低于0.3mg/L有明显差距、2027年底为达标截止节点。基于住建部提质增效政策、首创环保和碧水源2024年年报、生态环境部水质数据、国家统计局数据和财政部专项资金管理办法6份材料，从3个厂的提标紧迫性和改造优先级排序和12万吨大厂深度处理与膜处理两个技术路线的一次投入和吨水运营成本增幅和剩余特许经营期累计净收益影响以及政策补贴覆盖三个维度做综合评估，产出Word版提标改造评估方案和不超10页的PPT版管理层汇报两份交付物</t>
  </si>
  <si>
    <t/>
    <r>
      <rPr/>
      <t xml:space="preserve">
</t>
    </r>
    <r>
      <rPr/>
      <t xml:space="preserve">
</t>
    </r>
    <r>
      <rPr/>
      <t xml:space="preserve">
</t>
    </r>
    <r>
      <rPr/>
      <t xml:space="preserve">
</t>
    </r>
    <r>
      <rPr/>
      <t xml:space="preserve">
</t>
    </r>
  </si>
  <si>
    <t/>
    <r>
      <rPr/>
      <t xml:space="preserve">附件1: 住房和城乡建设部等部门城镇污水处理提质增效三年行动方案（2019年发布，含2021年后续政策延续文件），含提标改造的时间节点和排放标准的技术指引和考核要求。来源: </t>
    </r>
    <r>
      <rPr>
        <u val="single"/>
        <color theme="10"/>
      </rPr>
      <t>https://www.gov.cn</t>
    </r>
    <r>
      <rPr/>
      <t xml:space="preserve">
</t>
    </r>
    <r>
      <rPr/>
      <t xml:space="preserve">附件2: 首创环保集团股份有限公司2024年年度报告（上交所600008，2025年4月披露），含全年污水处理板块的营收和毛利率和处理能力和吨水运营成本和总处理水量。来源: </t>
    </r>
    <r>
      <rPr>
        <u val="single"/>
        <color theme="10"/>
      </rPr>
      <t>http://www.cninfo.com.cn</t>
    </r>
    <r>
      <rPr/>
      <t xml:space="preserve"> 搜索600008
</t>
    </r>
    <r>
      <rPr/>
      <t xml:space="preserve">附件3: 北京碧水源科技股份有限公司2024年年度报告（深交所300070，2025年4月披露），含全年膜技术污水处理业务的营收和毛利率和处理能力和技术路线的营收结构。来源: </t>
    </r>
    <r>
      <rPr>
        <u val="single"/>
        <color theme="10"/>
      </rPr>
      <t>http://www.cninfo.com.cn</t>
    </r>
    <r>
      <rPr/>
      <t xml:space="preserve"> 搜索300070
</t>
    </r>
    <r>
      <rPr/>
      <t xml:space="preserve">附件4: 生态环境部2024年全国地表水环境质量状况通报，含全国地表水水质类别比例和主要污染指标浓度变化和各省水质排名数据。来源: </t>
    </r>
    <r>
      <rPr>
        <u val="single"/>
        <color theme="10"/>
      </rPr>
      <t>https://www.mee.gov.cn</t>
    </r>
    <r>
      <rPr/>
      <t xml:space="preserve">
</t>
    </r>
    <r>
      <rPr/>
      <t xml:space="preserve">附件5: 国家统计局2024年国民经济和社会发展统计公报及住建部城乡建设统计年鉴相关数据，含城镇污水处理率和固定资产投资和城市污水处理能力和处理量数据。来源: </t>
    </r>
    <r>
      <rPr>
        <u val="single"/>
        <color theme="10"/>
      </rPr>
      <t>https://www.stats.gov.cn/sj/zxfb/202502/t20250228_1958817.html</t>
    </r>
    <r>
      <rPr/>
      <t xml:space="preserve">
</t>
    </r>
    <r>
      <rPr/>
      <t xml:space="preserve">附件6: 财政部和住建部等部门关于城镇污水处理设施建设与运营的专项资金管理办法及以奖代补政策（2023年修订版，现行有效），含专项资金的支持范围和补贴标准和申报条件和审批流程。来源: </t>
    </r>
    <r>
      <rPr>
        <u val="single"/>
        <color theme="10"/>
      </rPr>
      <t>https://www.mof.gov.cn</t>
    </r>
  </si>
  <si>
    <t xml:space="preserve">Word版污水处理厂提标改造评估方案，含3个厂的出水水质现状和省方案的排放限值和考核时间对照及改造紧迫性排序和分阶段实施节奏、首创环保和碧水源年报吨水运营成本和毛利率行业benchmark对标、12万吨大厂的深度处理路线和膜处理路线一次投入和吨水运营成本增幅和剩余特许经营期8年内累计净收益影响对比和政策补贴覆盖金额估算、两个小厂各自的改造方案和投入估算、推荐技术路线和关键风险提示。PPT版管理层汇报不超过10页每页一个核心判断放标题上正文引用Word方案对应章节</t>
  </si>
  <si>
    <t xml:space="preserve">步骤1: 读取附件1住建部提质增效政策和附件4生态环境部水质数据，提取排放标准的技术指引和考核时间节点以及省内水质排名和主要污染指标变化趋势
步骤2: 读取附件5统计局数据，提取城镇污水处理率和固定资产投资和污水处理能力数据
步骤3: 基于步骤1的政策时间节点和考核要求做3个厂的提标紧迫性排序——12万吨大厂当前COD和氨氮距离新标准的差距最大且处理能力占比最高，2个小厂的差距相对较小但各有不同的技术约束，按达标截止节点2027年底倒推各厂的改造启动时间窗口
步骤4: 读取附件2首创环保年报和附件3碧水源年报，分别提取污水处理板块的吨水运营成本和毛利率和处理能力和技术路线，标注年报页码
步骤5: 基于步骤4的行业标杆数据做公司成本对标——首创环保和碧水源的吨水运营成本水平是多少，公司当前吨水成本与行业标杆的差距有多大，提标改造对吨水成本的推升会到什么位置
步骤6: 基于步骤3的改造排序和步骤5的成本对标做12万吨大厂的两个技术路线比选——深度处理路线和膜处理路线各自的一次投入金额和吨水运营成本增幅和出水水质对新标准的达标余量，两个方案在剩余特许经营期8年内的累计净收益差异
步骤7: 读取附件6专项资金管理办法，提取城镇污水处理设施改造的专项资金支持范围和补贴标准和申报条件
步骤8: 基于步骤6的技术路线比选和步骤7的政策补贴覆盖做综合投入产出测算，两个方案各自的补贴和自筹资金比例和补贴申请节点
步骤9: 综合步骤3的排序和步骤6至步骤8的测算结果给出推荐方案和两个小厂的改造方案和分阶段实施节奏和关键风险提示
步骤10: 撰写Word版评估方案和PPT版管理层汇报不超过10页，每页一个核心判断放标题上正文引用Word方案数据并标注对应章节，行业数据标来源和发布时间，年报数据标页码，年报未披露的标年报未披露，政策条款标文件名称和条文编号。自检两份文件能否正常打开和PPT结论能否在Word方案里追溯</t>
  </si>
  <si>
    <t xml:space="preserve">缺小厂参数、改造成本、内部成本、省级补贴</t>
  </si>
  <si>
    <t xml:space="preserve">丁鑫_0631_002</t>
  </si>
  <si>
    <t xml:space="preserve">我在华南地区一家日化厂工作，该厂主要生产 250ml 和 400ml 两种规格的洗发水。近几个季度，直播渠道与商超渠道的促销活动频次增加，组合装形式和香型配比调整更为频繁，且销售端常在临近排产时提出变更需求。目前工厂仍以周计划方式组织生产。销售计划一旦调整，采购备料和物流发运均会受到影响，导致生产协同压力上升。
采购端的问题集中在香精和植物提取物等几类物料上。有的物料金额高但提前期较短，有的金额不高却很占库容，有的供应商交期稳定但质检等待时间长。制造端卡容易遇到配方切换和储罐安排等问题，如生产计划一变，包装线等待、半成品占罐和临时加班往往同时出现。仓储端仍按大批量整托入库，遇到小批量多 SKU 发货，拣选和复核时间明显拉长。物流端已经合作第三方承运商，但破损率和客户订单损失等还没有放到一起复盘。
你作为供应链管理经理，希望先选一条洗发水产线把供应链总响应时间压下来。需要注意这个试点不能影响化妆品生产质量和仓储运输安全，也不能把其他企业的经验直接套到这家工厂身上。你需要写一个报告，把问题讲到可落地的环节。
请输出两个产物。
产物一：《洗发水产线供应链时间压缩诊断报告》，Word 格式。内容要覆盖现状流程、供应商协同及生产排程等。
产物二：《供应链时间压缩测算表》，Excel 格式。用于计算试点可能的损失和收益。所有和收益相关字段必须使用公式或参数位，不能把结果写成固定数值。
供应商价格、库存余额及损耗金额等题面无法确认的数据，统一标注“待核实”。
完成后自检两个文件能否打开，Excel 公式是否可更新，Word 与 Excel 中的物料编号和改善动作是否一致，质量、放行和仓储运输相关表述是否有附件依据。</t>
  </si>
  <si>
    <t xml:space="preserve">供应链运营管理</t>
  </si>
  <si>
    <t xml:space="preserve">日化制造供应链时间压缩与试点测算</t>
  </si>
  <si>
    <t xml:space="preserve">围绕洗发水产线，形成一份供应链时间压缩诊断报告，并配套生成一份可用参数更新的测算表。</t>
  </si>
  <si>
    <t xml:space="preserve">10 年制造业供应链咨询经验</t>
  </si>
  <si>
    <t xml:space="preserve">14H</t>
  </si>
  <si>
    <t/>
    <r>
      <rPr/>
      <t xml:space="preserve">
</t>
    </r>
    <r>
      <rPr/>
      <t xml:space="preserve">
</t>
    </r>
    <r>
      <rPr/>
      <t xml:space="preserve">
</t>
    </r>
    <r>
      <rPr/>
      <t xml:space="preserve">
</t>
    </r>
    <r>
      <rPr/>
      <t xml:space="preserve">
</t>
    </r>
    <r>
      <rPr/>
      <t xml:space="preserve">
</t>
    </r>
    <r>
      <rPr/>
      <t xml:space="preserve">
</t>
    </r>
  </si>
  <si>
    <t xml:space="preserve">docx、pdf</t>
  </si>
  <si>
    <t/>
    <r>
      <rPr/>
      <t>附件1，化妆品生产质量管理规范.docx，国家药品监督管理局发布。全文网址：</t>
    </r>
    <r>
      <rPr>
        <u val="single"/>
        <color theme="10"/>
      </rPr>
      <t>https://www.nmpa.gov.cn/xxgk/fgwj/xzhgfxwj/20220107101645162.html</t>
    </r>
    <r>
      <rPr/>
      <t xml:space="preserve">。
</t>
    </r>
    <r>
      <rPr/>
      <t xml:space="preserve"> 附件2，化妆品安全技术规范，国家药品监督管理局公开 PDF。全文网址：</t>
    </r>
    <r>
      <rPr>
        <u val="single"/>
        <color theme="10"/>
      </rPr>
      <t>https://www.nmpa.gov.cn/directory/web/nmpa/images/MjAxNcTqtdoyNji6xbmruOa4vbz%2BLnBkZg%3D%3D.pdf</t>
    </r>
    <r>
      <rPr/>
      <t xml:space="preserve">。
</t>
    </r>
    <r>
      <rPr/>
      <t xml:space="preserve"> 附件3，化妆品生产经营监督管理办法，国家市场监督管理总局令第46号，地方政府公开 PDF。全文网址：</t>
    </r>
    <r>
      <rPr>
        <u val="single"/>
        <color theme="10"/>
      </rPr>
      <t>https://www.xjsw.gov.cn/upload/history/main/_local/8/f8/3e/ac02a0aff1533e05305586a4917_4db7dd1a_29926.pdf</t>
    </r>
    <r>
      <rPr/>
      <t xml:space="preserve">。
</t>
    </r>
    <r>
      <rPr/>
      <t xml:space="preserve"> 附件4，化妆品用植物来源原料技术要求通则，国家药品监督管理局公开 PDF。全文网址：</t>
    </r>
    <r>
      <rPr>
        <u val="single"/>
        <color theme="10"/>
      </rPr>
      <t>https://www.nmpa.gov.cn/directory/web/nmpa/images/1775551537757093711.pdf</t>
    </r>
    <r>
      <rPr/>
      <t xml:space="preserve">。
</t>
    </r>
    <r>
      <rPr/>
      <t xml:space="preserve"> 附件5，制造业企业供应链管理水平提升指南。全文网址：</t>
    </r>
    <r>
      <rPr>
        <u val="single"/>
        <color theme="10"/>
      </rPr>
      <t>https://www.jiyuan.gov.cn/gov_special/2021/wrwqxd/zcwj_wrwq/P020240828368355774049.pdf</t>
    </r>
    <r>
      <rPr/>
      <t xml:space="preserve">。
</t>
    </r>
    <r>
      <rPr/>
      <t xml:space="preserve"> 附件6，推动物流业制造业深度融合创新发展实施方案，国家发展改革委等部门发布 PDF。全文网址：</t>
    </r>
    <r>
      <rPr>
        <u val="single"/>
        <color theme="10"/>
      </rPr>
      <t>https://www.ndrc.gov.cn/xxgk/zcfb/tz/202009/P020200909333031287206.pdf</t>
    </r>
    <r>
      <rPr/>
      <t xml:space="preserve">。
</t>
    </r>
    <r>
      <rPr/>
      <t xml:space="preserve"> 附件7，“十四五”现代流通体系建设规划，国家发展改革委公开 PDF。全文网址：</t>
    </r>
    <r>
      <rPr>
        <u val="single"/>
        <color theme="10"/>
      </rPr>
      <t>https://www.ndrc.gov.cn/xxgk/zcfb/ghwb/202201/P020220124318032792478.pdf</t>
    </r>
    <r>
      <rPr/>
      <t xml:space="preserve">。
</t>
    </r>
    <r>
      <rPr/>
      <t xml:space="preserve"> 附件8，智能制造典型场景参考指引（2025年版）。全文网址：</t>
    </r>
    <r>
      <rPr>
        <u val="single"/>
        <color theme="10"/>
      </rPr>
      <t>https://gxj.fushun.gov.cn/gxj/0c399ca2-eb34-46a2-b94a-63463971c90d/afd2a920-f418-406e-841e-bab49681daa6/%E9%99%84%E4%BB%B62.%E6%99%BA%E8%83%BD%E5%88%B6%E9%80%A0%E5%85%B8%E5%9E%8B%E5%9C%BA%E6%99%AF%E5%8F%82%E8%80%83%E6%8C%87%E5%BC%95.pdf</t>
    </r>
    <r>
      <rPr/>
      <t>。</t>
    </r>
  </si>
  <si>
    <t xml:space="preserve">产物1：《洗发水产线供应链时间压缩诊断报告》，word 格式。内容包括流程现状、供应商协同方案和风险提示等。
 产物2：《供应链时间压缩测算表》，excel 格式。内容包括物料 ABC 分类、仓储物流指标和试点收益测算等工作表。</t>
  </si>
  <si>
    <t xml:space="preserve">步骤1：梳理现有供应链流程。以销售临时调整为起点，依次梳理采购备料、配方生产和承运商发运等环节，标出交付中的大致耗时。
步骤2：建立物料分类方法。围绕香精和植物提取物等物料建立分类表，除采购金额外还需纳入质检等待和供应稳定性等字段。
步骤3：设计供应商协同策略。对交期稳定和质量风险可控的物料，可评估 VMI、滚动预测或安全库存共管的可行性。对植物提取物、香精等质量和验收要求较高的物料，应先补齐供应商履约记录、质检等待记录和异常复盘记录，再判断是否推进深度协同。
步骤4：明确不可压缩的质量控制要求。梳理原料验收、生产记录和植物来源原料管理要求。报告中需单独列明不得省略质量控制的步骤。
步骤5：计算生产切换损失。分析计划频繁变更对包装线等待、半成品占罐和有效生产时间的影响。Excel 中需设置“换线洗线损失”工作表，通过参数计算等待时间、切换次数和损失工时。
步骤6：提出仓储作业调整方案。在不依赖大规模设备改造的前提下，提出 SKU 分区、促销包材预配和异常订单标记等可执行措施。
步骤7：完善承运商复盘指标。将破损率、装载率和客户订单损失纳入同一张复盘表，分析物流异常的原因，避免仅以运输报价判断承运商表现。
步骤8：确定试点推进顺序。优先选择一条产线和高频促销 SKU 开展试点，避免一次性铺开全品类。每项改善动作需说明纳入试点的理由、暂缓推进的原因和仍需补充的数据。
步骤9：完成 Word 报告和 Excel 测算表。Word 报告用于说明现状问题、改善动作和风险提示。Excel 测算表用于保留基础参数、计算公式和测算结果。
步骤10（自检）：检查 Word 文件是否能正常打开，章节内容是否完整；检查 Excel 文件是否能正常打开，五个工作表是否齐全，公式是否能随参数变化自动更新。</t>
  </si>
  <si>
    <t xml:space="preserve">丁鑫</t>
  </si>
  <si>
    <t xml:space="preserve">缺工厂内部运营明细</t>
  </si>
  <si>
    <t xml:space="preserve">万嘉诚_0701_03-L2</t>
  </si>
  <si>
    <t xml:space="preserve">去年一款搜打撤游戏《逃离鸭科夫》爆火了, 我很喜欢这种风格, 我自己想要独立开发一款类似地游戏, 但是以修仙世界为背景, 玩法借鉴"从安全据点出发—进入危险区域探索—搜集资源并战斗—成功撤离带回战利品". 
主角是一名散修，开局居住在中州边缘的一座小洞府。玩家每局从洞府出发，进入中州的一块可探索区域，搜集灵石, 草药, 装备, 功法技能残页等资源, 途中会遭遇妖兽, 散修, 魔修，最终需要选择继续深入、寻找撤离点，或带着已有战利品返回洞府。死亡会产生一定损失，但具体损失规则尚未确定。
第一版只做一张中州地图, 不做诸如宗门经营, 坐骑, 宠物等复杂系统. 先完成一段可重复游玩的核心: 单局外出搜刮约15-25min, 玩家要能明显感受到"带着风险出去—拿到资源—撤离变强—再挑战更危险区域"的循环。
当前已有基础设定如下
敌人阵营：妖兽、散修、魔修；
Boss：高阶妖兽、高阶魔修、高阶散修各 1 名，具体人设和机制尚未确定；
草药：只承担治疗生命值、解除异常状态两类功能；
装备部位：头部、衣服、裤子、鞋子、武器；
武器类别：刀、剑；
功法路线：
剑：远程御剑流、近战剑修流；
刀：高爆发"一刀万血流"、持续近战吸血流；
难度目标：
玩家熟悉系统后凑齐相应地功法和装备能够打出爽局，有较高成长感。
我现在卡在妖兽、散修、魔修差异要体现在哪, 而不是攻击力和血量换皮, 敌人的攻击方式应该是怎样的, 装备数值如何设计, 每一局收获的经济大概多少.
你需要先设计基础战斗数值模型, 包括玩家基础属性如生命、攻击、防御、灵力或体力、移动速度、暴击、异常抗性等. 敌人基础属性如生命、攻击、防御、韧性、警戒范围、追击范围、移动速度、攻击前摇、攻击间隔等. 需要给到计算公式, 最后给到我一个word版的《基础战斗数值模型》
然后你要围绕三类不同的敌人, 每类敌人各设计3个同类别不同敌人以及三个boss, 每个敌人要包括相应地数值和机制, 给我一个word版《敌人机制和数值设定》
最后你需要根据我的设定去设计装备以及数值还有每把平均能带回来的经济. 给到我一个excel的《物品&amp;经济系统》
别忘了自行检查word, excel共计三个产物是否为中文, 是否能正常打开.</t>
  </si>
  <si>
    <t xml:space="preserve">互动原型与玩法验证</t>
  </si>
  <si>
    <t xml:space="preserve">rouguelike类游戏战斗机制&amp;数值设计</t>
  </si>
  <si>
    <t xml:space="preserve">我是独立修仙搜打撤游戏的策划，需针对妖兽、散修、魔修三类敌人阵营仅靠攻击力和血量无法形成差异化战斗体验的现状，结合搜打撤玩法设计拆解、战斗数值方法论与敌人AI设计参考，设计覆盖玩家与敌人属性体系、伤害计算公式的基础战斗数值模型，为每类敌人阵营各设计3个普通敌人加1个Boss的完整机制与数值，并输出装备数值体系与单局经济系统，产出两份可编辑Word文档与一份可编辑Excel文档。</t>
  </si>
  <si>
    <t/>
    <r>
      <rPr/>
      <t xml:space="preserve">
</t>
    </r>
    <r>
      <rPr/>
      <t xml:space="preserve">
</t>
    </r>
    <r>
      <rPr/>
      <t xml:space="preserve">
</t>
    </r>
    <r>
      <rPr/>
      <t xml:space="preserve">
</t>
    </r>
    <r>
      <rPr/>
      <t xml:space="preserve">
</t>
    </r>
    <r>
      <rPr/>
      <t xml:space="preserve">
</t>
    </r>
    <r>
      <rPr/>
      <t xml:space="preserve">
</t>
    </r>
  </si>
  <si>
    <t/>
    <r>
      <rPr/>
      <t xml:space="preserve">附件1-《逃离鸭科夫》Steam 官方页面.pdf：介绍了《逃离鸭科夫》的核心搜打撤玩法机制与系统构成。</t>
    </r>
    <r>
      <rPr>
        <u val="single"/>
        <color theme="10"/>
      </rPr>
      <t>https://store.steampowered.com/app/3167020/_/?l=schinese</t>
    </r>
    <r>
      <rPr/>
      <t xml:space="preserve">
附件2-Gamecores｜《赛博西西弗斯的自我修养，全面拆解搜打撤游戏设计》.pdf：系统性拆解了搜打撤游戏品类的设计理念与核心循环机制。</t>
    </r>
    <r>
      <rPr>
        <u val="single"/>
        <color theme="10"/>
      </rPr>
      <t>https://www.gcores.com/articles/195153</t>
    </r>
    <r>
      <rPr/>
      <t xml:space="preserve">
附件3-GameRes｜《腾讯游戏学院专家教你七步做数值》.pdf：介绍了七步游戏数值设计方法论，涵盖属性建模与公式推导。</t>
    </r>
    <r>
      <rPr>
        <u val="single"/>
        <color theme="10"/>
      </rPr>
      <t>https://www.gameres.com/847186.html</t>
    </r>
    <r>
      <rPr/>
      <t xml:space="preserve">
附件4-GameRes｜《策划人珍藏：游戏战斗数值入门宝典（长文）》.pdf：讲解了游戏战斗数值的基础概念与常见公式类型。</t>
    </r>
    <r>
      <rPr>
        <u val="single"/>
        <color theme="10"/>
      </rPr>
      <t>https://www.gameres.com/894100.html</t>
    </r>
    <r>
      <rPr/>
      <t xml:space="preserve">
附件5-GameRes｜《关于 RPG 游戏攻防公式的设计探讨》.pdf：探讨了RPG中攻击力与防御力之间的数值运算模型及其适用场景。</t>
    </r>
    <r>
      <rPr>
        <u val="single"/>
        <color theme="10"/>
      </rPr>
      <t>https://www.gameres.com/457848.html</t>
    </r>
    <r>
      <rPr/>
      <t xml:space="preserve">
附件6-GameRes｜《天美游戏人干货分享：如何做战斗数值？》.pdf：分享了一线团队在战斗数值设计中的实战经验与调优策略。</t>
    </r>
    <r>
      <rPr>
        <u val="single"/>
        <color theme="10"/>
      </rPr>
      <t>https://www.gameres.com/866974.html</t>
    </r>
    <r>
      <rPr/>
      <t xml:space="preserve">
附件7-Indienova｜《机甲佣兵 DevLog：游戏关卡搭建与敌人 AI 设计》.pdf：记录了独立游戏关卡搭建与敌人AI行为设计的方法思路。</t>
    </r>
    <r>
      <rPr>
        <u val="single"/>
        <color theme="10"/>
      </rPr>
      <t>https://indienova.com/indie-game-development/mechwars-devlog-levels-and-enemy-ai</t>
    </r>
    <r>
      <rPr/>
      <t xml:space="preserve">
附件8-Gamecores｜《设计动作游戏 Boss 战时如何对技能进行分类》.pdf：分析了Boss技能的常见分类方式与各类型的设计原则。</t>
    </r>
    <r>
      <rPr>
        <u val="single"/>
        <color theme="10"/>
      </rPr>
      <t>https://www.gcores.com/articles/210645</t>
    </r>
  </si>
  <si>
    <t xml:space="preserve">Word《基础战斗数值模型.docx》：包含玩家与敌人的基础属性表、伤害与暴击计算公式以及战斗节奏参数表。
Word《敌人机制和数值设定.docx》：包含三类敌人阵营各3个普通敌人与1个Boss的完整属性数值表与行为机制描述。
Excel《物品&amp;经济系统.xlsx》：包含装备数值、武器数值、功法技能数值、草药数值与单局经济收益表。</t>
  </si>
  <si>
    <t xml:space="preserve">第1步：完整读取全部8份附件（附件1《逃离鸭科夫》Steam官方页面、附件2《全面拆解搜打撤游戏设计》、附件3《七步做数值》、附件4《游戏战斗数值入门宝典》、附件5《RPG游戏攻防公式设计探讨》、附件6《如何做战斗数值》、附件7《游戏关卡搭建与敌人AI设计》、附件8《Boss战技能分类》），确认文件均可正常打开且内容完整，按"搜打撤玩法参考""数值设计方法论""敌人与Boss设计方法"三类归档整理，完成多附件读取和基础归类。
第2步：结合附件1《逃离鸭科夫》的搜打撤核心玩法机制与附件2《全面拆解搜打撤游戏设计》中对"风险-收益循环"的结构化拆解，配合题目中「从安全据点出发—进入危险区域探索—搜集资源并战斗—成功撤离带回战利品」的核心循环设定，推理分析修仙搜打撤游戏中"妖兽/散修/魔修"三类敌人差异化应体现在哪些维度——妖兽侧重本能驱动的范围攻击与领地警戒机制，散修侧重策略性拉扯与技能克制博弈，魔修侧重高风险高回报的异常状态施加与吸血续航，输出三类敌人的差异化设计框架与核心体验关键词。
第3步：基于附件3《七步做数值》的属性建模方法论与附件4《游戏战斗数值入门宝典》中的公式体系，结合附件5《RPG游戏攻防公式设计探讨》中对减法公式、乘法公式、混合公式的适用场景分析，推理本游戏应采用的伤害计算公式类型，并由此推导玩家基础属性（生命、攻击、防御、灵力、暴击率、异常抗性）与敌人基础属性（生命、攻击、防御、韧性、警戒范围、追击范围、移动速度、攻击前摇、攻击间隔）的完整数值模型结构，确定各属性之间的耦合关系与成长曲线形态。
第4步：结合附件6《如何做战斗数值》中关于数值调优与战斗节奏控制的实战经验，以及附件7《游戏关卡搭建与敌人AI设计》中关于敌人行为树与状态机设计的思路，配合附件8《Boss战技能分类》中对Boss技能类型的划分方法（常规攻击/蓄力技/范围技/阶段转换技），推理每类敌人阵营（妖兽/散修/魔修）各自3个普通敌人与1个Boss的具体行为机制设计——确保三类敌人之间不是攻击力和血量的简单换皮，而是通过攻击方式（范围溅射/锁定追击/延迟陷阱）、移动模式（冲刺突进/侧向闪避/瞬移闪现）、特殊机制（低血量狂暴/格挡反击/吸血诅咒光环）形成差异化战斗体验。
第5步：汇总前四步的结构化分析结论与推理输出，将玩家属性体系、敌人通用属性体系、伤害计算公式（含暴击与异常状态子公式）、战斗节奏参数整合为系统化的基础战斗数值模型框架，校验普通敌人→精英敌人→Boss三个难度梯度下的数值梯度是否合理、击杀时间是否在预期范围内。
第6步：基于第2步的三类敌人差异化框架与第4步的行为机制推理，为妖兽阵营设计3个普通敌人（如石甲犀、毒涎蟒、雷隼）与1个Boss（九首妖蛟），为散修阵营设计3个普通敌人（如剑修游侠、刀客浪人、符修术士）与1个Boss（天剑宗弃徒·凌云子），为魔修阵营设计3个普通敌人（如血蛊使、煞鬼、噬心魔）与1个Boss（万魂魔君），为每个角色填写完整的属性数值表（生命、攻击、防御、韧性、警戒范围、追击范围、移动速度、攻击前摇、攻击间隔）与行为机制描述（攻击方式、特殊技能、AI行为模式、掉落物品类型）。
第7步：基于题目已有设定（装备部位：头/衣/裤/鞋/武器；武器类别：刀/剑；功法路线：远程御剑流/近战剑修流/一刀万血流/持续近战吸血流），设计装备数值体系——包含各部位装备的基础属性范围与稀有度梯度（普通/精良/稀有/史诗）、刀与剑两类武器的攻击力与特殊属性范围（暴击率/攻击速度/吸血比例）、四条功法路线对应的技能数值与成长曲线，以及装备数值与敌人强度的匹配校验。
第8步：基于第6步的敌人掉落设计与第7步的装备数值体系，结合题目中单局15-25分钟的游戏节奏，设计单局经济系统——包含各地图区域的资源分布密度、各类敌人掉落灵石数量区间、草药刷新概率、装备品质掉落率梯度、功法残页获取方式与数量，汇总计算玩家单局平均可带回的经济价值（灵石约数）与不同风险区域的收益差异。
第9步：生成Word文档《基础战斗数值模型.docx》，结构包含：一、玩家属性表与等级成长曲线；二、敌人通用属性表与参数说明；三、战斗公式体系（伤害公式/暴击公式/异常状态公式）；四、战斗节奏参数表（不同难度梯度预期击杀时间与战斗时长）；五、属性符号定义与公式推导附录。全文中文可编辑，表格格式统一。
第10步：生成Word文档《敌人机制和数值设定.docx》，结构包含：一、妖兽阵营数值与机制（3个普通敌人+九首妖蛟Boss）；二、散修阵营数值与机制（3个普通敌人+凌云子Boss）；三、魔修阵营数值与机制（3个普通敌人+万魂魔君Boss）；四、三类敌人差异化对比总结表。每个敌人包括完整属性数值表与行为机制描述，全文中文可编辑，表格格式统一。
第11步：生成Excel文档《物品&amp;经济系统.xlsx》，结构包含：一、装备数值Sheet（各部位×各稀有度的属性范围）；二、武器数值Sheet（刀/剑各类型属性）；三、功法数值Sheet（四条路线技能数值）；四、草药数值Sheet（治疗量与异常解除）；五、经济收益Sheet（各区域掉落数量与灵石价值区间）。全文中文可编辑，单元格格式统一。
第12步（自检）：自检两份Word文档能否正常打开编辑且无乱码，各章节结构是否完整对应题目要求，所有属性数值是否存在逻辑矛盾（如普通敌人防御高于Boss、低稀有度装备属性高于高稀有度、功法数值与武器数值不匹配等）；自检Excel文档能否正常打开且数值单元格无格式错误，各Sheet之间引用关系是否正确，单局经济收益总量是否在15-25分钟体验范围内合理；自检三份文档之间的数值是否交叉一致——Word中敌人防御值是否与Excel中武器攻击值形成合理对抗关系、Boss数值梯度是否与普通敌人拉开明显差距、不同阵营同阶敌人的总强度是否相对平衡，确保无前后矛盾或遗漏的数值项。</t>
  </si>
  <si>
    <t xml:space="preserve">缺死亡损失、毕业周期等参数</t>
  </si>
  <si>
    <t xml:space="preserve">唐滢-0701-001-L2</t>
  </si>
  <si>
    <t xml:space="preserve">我在评估一个位于长三角三线城市的工业地产改造项目。这片占地约一百三十亩的老旧厂房原属一家国营机械制造厂，从上世纪七十年代陆续建成，到两千年初因产业外迁彻底停产，此后一直处于半闲置状态，中间曾短暂租给几家小型加工厂和仓储公司，但由于建筑结构老化，近三年空置率超过90%。现在一家专注于城市更新和特殊资产处置的私募基金拿下了这个项目的产权，他们想把它改造成一个医疗健康产业主题园区，主要看中的是周边三十公里范围内有三家新建的三甲医院和超过六家康复护理机构，而整个区域内缺乏一个集中的医疗器械展示、康复设备组装、医用耗材仓储和第三方消毒供应中心等配套设施。医疗健康产业的特殊之处在于业态高度细分且相互依赖，大型影像设备需要八米以上的层高和每平方米五百公斤以上的承重才能满足组装调试要求，而消毒供应中心需要独立的蒸汽管道和三级排污处理设施。这类条件在传统老旧厂房里往往需要大范围的结构加固和管线改造，而且不同业态之间的改造成本差异非常大。基金的预期投资回报率要求不低于15%，退出周期设定在四年左右，这意味着必须在改造启动前就精准锁定租户组合，并根据租户的实际需求反向制定改造方案。任何定位偏差都可能导致改造投入无法收回，或者招租周期大幅拉长，从而直接拖累整体收益率。你需要基于尽调材料完成投资研判，把不同定位方案下的改造投入、招租节奏和运营现金流都算清楚，同时结合本地医疗健康类企业的实际扩张意愿和租金承受能力，反推三种方案的回报指标。
最终需交付物一份约三千字的Word投资研判报告，板块分为项目概况、财务测算、风险分析和推荐结论。一个可编辑的Excel财务模型，包含改造投入表、现金流预测表和方案对比表三张工作表。
交付前需要自检，确保报告和模型完整无乱码，数字前后一致。</t>
  </si>
  <si>
    <t xml:space="preserve">工业地产与老旧厂房改造投资</t>
  </si>
  <si>
    <t xml:space="preserve">产业园租户组合与产业定位匹配</t>
  </si>
  <si>
    <t xml:space="preserve">专注于城市更新和特殊资产处置的私募基金拿下一个位于长三角三线城市、占地约一百三十亩的老旧工业厂房产权，计划改造成医疗健康产业主题园区。周边三十公里范围内有三家新建三甲医院和超过六家康复护理机构，区域内缺乏医疗器械展示、康复设备组装、医用耗材仓储和第三方消毒供应中心等配套设施。不同医疗健康业态对建筑条件要求差异大，大型影像设备需八米以上层高和每平方米五百公斤以上承重，消毒供应中心需独立蒸汽管道和三级排污设施，传统老旧厂房需大量结构加固和管线改造。基金要求投资回报率不低于15%，退出周期约四年，需在改造启动前精准锁定租户组合并反向制定改造方案。需完成投资研判，把不同定位方案的改造投入、招租节奏和运营现金流算清楚，反推三种方案的回报指标。</t>
  </si>
  <si>
    <t/>
    <r>
      <rPr/>
      <t xml:space="preserve">
</t>
    </r>
    <r>
      <rPr/>
      <t xml:space="preserve">
</t>
    </r>
    <r>
      <rPr/>
      <t xml:space="preserve">
</t>
    </r>
    <r>
      <rPr/>
      <t xml:space="preserve">
</t>
    </r>
    <r>
      <rPr/>
      <t xml:space="preserve">
</t>
    </r>
  </si>
  <si>
    <t/>
    <r>
      <rPr/>
      <t>附件1，国务院办公厅关于在超大特大城市积极稳步推进城中村改造的指导意见，国办发〔2023〕25号，意见明确采取拆除新建、整治提升、拆整结合等多种方式，坚持先谋后动，确保动则必快、动则必成。全文网址：</t>
    </r>
    <r>
      <rPr>
        <u val="single"/>
        <color theme="10"/>
      </rPr>
      <t>https://www.gov.cn/zhengce/zhengceku/202307/content_7025843.htm</t>
    </r>
    <r>
      <rPr/>
      <t xml:space="preserve">。
</t>
    </r>
    <r>
      <rPr/>
      <t>附件2，自然资源部关于开展低效用地再开发试点工作的通知，自然资发〔2023〕171号，明确低效工业用地可通过改造转为医疗健康等产业用地。全文网址：</t>
    </r>
    <r>
      <rPr>
        <u val="single"/>
        <color theme="10"/>
      </rPr>
      <t>https://www.gov.cn/zhengce/zhengceku/202309/content_6903884.htm</t>
    </r>
    <r>
      <rPr/>
      <t xml:space="preserve">。
</t>
    </r>
    <r>
      <rPr/>
      <t>附件3，国务院于2022年4月发布的《“十四五”国民健康规划》，国办发〔2022〕11号，提出推动健康产业集聚发展，鼓励医疗健康产业园区建设。全文网址：</t>
    </r>
    <r>
      <rPr>
        <u val="single"/>
        <color theme="10"/>
      </rPr>
      <t>https://www.gov.cn/gongbao/content/2022/content_5695039.htm</t>
    </r>
    <r>
      <rPr/>
      <t xml:space="preserve">。
</t>
    </r>
    <r>
      <rPr/>
      <t>附件4，国家药监局关于贯彻实施《医疗器械监督管理条例》有关事项的公告，2021年第76号，规范医疗器械生产、经营、使用全链条管理。全文网址：</t>
    </r>
    <r>
      <rPr>
        <u val="single"/>
        <color theme="10"/>
      </rPr>
      <t>https://www.gov.cn/zhengce/zhengceku/2021-06/01/content_5614604.htm</t>
    </r>
    <r>
      <rPr/>
      <t xml:space="preserve">。
</t>
    </r>
    <r>
      <rPr/>
      <t xml:space="preserve">附件5， 国家卫生健康委于2018年5月17日发布的《关于印发医疗消毒供应中心等三类医疗机构基本标准和管理规范（试行）的通知》，国卫医发〔2018〕11号，提出医疗消毒供应中心是独立设置的医疗机构。全文网址：</t>
    </r>
    <r>
      <rPr>
        <u val="single"/>
        <color theme="10"/>
      </rPr>
      <t>https://22141507.s21i.faiusr.com/61/ABUIABA9GAAg7Y3_8gUo-LzE9QE.pdf</t>
    </r>
    <r>
      <rPr/>
      <t xml:space="preserve">。
</t>
    </r>
    <r>
      <rPr/>
      <t>附件6，工业和信息化部于2018年11月发布的《国家工业遗产管理暂行办法》，工信部产业〔2018〕232号，规范工业遗产的认定、保护和活化利用。全文网址：</t>
    </r>
    <r>
      <rPr>
        <u val="single"/>
        <color theme="10"/>
      </rPr>
      <t>https://www.gov.cn/gongbao/content/2019/content_5366487.htm</t>
    </r>
    <r>
      <rPr/>
      <t>。</t>
    </r>
  </si>
  <si>
    <t xml:space="preserve">交付两份材料。第一份为投资研判报告，Word格式，约三千字，分为项目概况、财务测算、风险分析和推荐结论四个板块。第二份为可编辑Excel财务模型，包含改造投入表、现金流预测表和方案对比表三张工作表。</t>
  </si>
  <si>
    <t xml:space="preserve">第1步：阅读附件1和附件2，提取城中村改造指导意见中关于城市更新项目的政策支持方向以及低效用地再开发试点通知中关于工业用地用途转换的审批要求。
第2步：阅读附件3和附件4，提取十四五国民健康规划中关于健康产业集聚发展的政策导向以及医疗器械监管条例中关于经营场所与仓储条件的合规标准。
第3步：阅读附件5和附件6，提取医疗消毒供应中心基本标准中关于蒸汽管道和排污设施的技术要求以及工业遗产管理暂行办法中关于老旧厂房改造利用的活化规定。
第4步：拆解老旧厂房的现状建筑条件，按不同业态需求分别测算结构加固、层高改造、管线铺设和排污设施的分项改造成本区间。
第5步：按医疗器械展示、康复设备组装、医用耗材仓储和消毒供应中心四种业态的不同组合方式，设计三套定位方案并分别汇总改造总投入。
第6步：调研区域内目标租户的租金承受能力和扩张意愿，按各方案的租户组合分别设定招租周期和满租率爬坡假设。
第7步：搭建财务模型，计算各方案在四年退出周期下的项目IRR、投资回收期和净现值，对租金水平和空置率做敏感性测试。
第8步（自检）：撰写投资研判报告，按项目概况、财务测算、风险分析和推荐结论的顺序组织内容，完成自检，确认报告与模型数字一致且无乱码。</t>
  </si>
  <si>
    <t xml:space="preserve">缺核心测算参数及方案定义</t>
  </si>
  <si>
    <t xml:space="preserve">唐滢-0701-002-L2</t>
  </si>
  <si>
    <t xml:space="preserve">珠海横琴长隆附近有一家文旅集团，在横琴和珠海市区各运营一个主题公园类项目。横琴项目去年刚完成二期扩建，新增了两个室内场馆和一个夜游区域，总投资将近十二个亿。珠海市区项目则是一个紧邻情侣路的小型文旅综合体，包含海洋主题体验馆和配套亲子酒店。两个项目加起来固定资产数量庞大，日常运营中有多项刚性支出。去年集团整体营收大约七点八亿，主题公园门票和园内二次消费贡献接近六成，其余来自酒店和商业配套租金。文旅项目的现金流季节波动非常剧烈，寒暑假、国庆春节长假客流很多，日均入园量超过一万五千人，单日门票加园内消费收入可观，但在淡季的入园量经常掉到三四千人，单日运营成本却几乎没有任何弹性。去年七八月份旺季账上现金充沛，到了十一月淡季单月经营性现金流净额转负，年末还要集中支付工程尾款和供应商货款，资金链绷得非常紧。管理层去年下半年尝试推出一款三年期畅游年卡，定价八百八十八元，两个园区通用、全年不限次入园，附带园内餐饮和购物九折权益，上市前三个月卖出大约六千多张，提前回笼超过五百万元现金，确实在淡季帮公司缓了一口气。但问题随之而来，年卡客户入园频次明显高于单次购票游客，平均每张年卡每年入园八到十次，年卡收入一次性确认在当期，对应的履约成本却分摊到后续每次入园服务中，形成时间错配，如果后续服务跟不上反而会侵蚀利润。基于过去两年的月度经营记录，需要把淡旺季现金流缺口的真实幅度算清楚，并评估年卡预售在不同月份具体起到了多大缓冲作用。
最终需交付是一份投研报告（word格式）和一份可编辑的财务测算模型（excel格式），报告按诊断、对比、推荐、风险四个章节展开，模型要包含历史现金流明细、未来十二个月不同销售速度下的预测对比以及三种方案的成本对比表。
完成后进行自检，检查两个文件分别都可打开，数据能对应无差错。</t>
  </si>
  <si>
    <t xml:space="preserve">主题公园与文旅地产融合投资</t>
  </si>
  <si>
    <t xml:space="preserve">年卡预售与现金流平滑效应</t>
  </si>
  <si>
    <t xml:space="preserve">文旅集团在横琴和珠海市区各运营一个主题公园项目，去年营收约七点八亿，门票及二次消费贡献近六成。文旅项目现金流季节波动剧烈，旺季单日入园超一万五千人，淡季常跌至三四千人，单日运营成本无弹性。去年淡季单月经营性现金流净额转负，年末集中支付工程尾款时资金链紧张。集团推出三年期畅游年卡（八百八十八元，双园通用，附带九折权益），上市前三个月售出约六千张，回笼超五百万元，但年卡收入一次性确认当期而履约成本分期发生，形成时间错配。需基于过去两年月度经营记录，测算淡旺季现金流缺口幅度，评估年卡预售在不同月份的实际缓冲作用，交付投研报告和财务测算模型。</t>
  </si>
  <si>
    <t/>
    <r>
      <rPr/>
      <t xml:space="preserve">
</t>
    </r>
    <r>
      <rPr/>
      <t xml:space="preserve">
</t>
    </r>
    <r>
      <rPr/>
      <t xml:space="preserve">
</t>
    </r>
    <r>
      <rPr/>
      <t xml:space="preserve">
</t>
    </r>
    <r>
      <rPr/>
      <t xml:space="preserve">
</t>
    </r>
  </si>
  <si>
    <t/>
    <r>
      <rPr/>
      <t>附件1，关于规范主题公园建设发展的指导意见，发改社会规〔2018〕400号，该文件明确界定了主题公园的定义与规模等级，提出科学规划、合理布局、防止盲目建设等原则。全文网址：</t>
    </r>
    <r>
      <rPr>
        <u val="single"/>
        <color theme="10"/>
      </rPr>
      <t>https://www.gov.cn/zhengce/zhengceku/2018-12/31/content_5433989.htm</t>
    </r>
    <r>
      <rPr/>
      <t xml:space="preserve">。
</t>
    </r>
    <r>
      <rPr/>
      <t xml:space="preserve">附件2，《单用途商业预付卡管理办法（试行）》，商务部于2012年9月21日发布，商务部令2012年第9号， 该办法规定了单用途商业预付卡的备案、资金存管、购卡章程等制度。全文网址：</t>
    </r>
    <r>
      <rPr>
        <u val="single"/>
        <color theme="10"/>
      </rPr>
      <t>https://www.gov.cn/zhengce/2012-09/21/content_5712346.htm</t>
    </r>
    <r>
      <rPr/>
      <t xml:space="preserve">。
</t>
    </r>
    <r>
      <rPr/>
      <t xml:space="preserve">附件3，《中华人民共和国旅游法》（2018年修正），全国人民代表大会常务委员会于2013年4月25日通过，2018年10月26日第二次修正， 该法涉及景区开放条件、旅游者流量控制、最大承载量管理等内容。全文网址：</t>
    </r>
    <r>
      <rPr>
        <u val="single"/>
        <color theme="10"/>
      </rPr>
      <t>https://www.youyang.gov.cn/bmjz_sites/bm/whlyw/zwgk_104134/zfxxgkml/lylyjczwgk/jdjc/dlxsdysjcc/202410/t20241029_13747960.html</t>
    </r>
    <r>
      <rPr/>
      <t xml:space="preserve">。
</t>
    </r>
    <r>
      <rPr/>
      <t>附件4，《旅游安全管理办法》，国家旅游局令第41号，原国家旅游局于2016年发布，该办法规定了旅游经营者的安全管理责任、景区承载量管控、旅游突发事件应急处置等制度。全文网址：</t>
    </r>
    <r>
      <rPr>
        <u val="single"/>
        <color theme="10"/>
      </rPr>
      <t>https://www.gov.cn/gongbao/content/2017/content_5183508.htm</t>
    </r>
    <r>
      <rPr/>
      <t xml:space="preserve">。
</t>
    </r>
    <r>
      <rPr/>
      <t>附件5，文化和旅游部关于印发《“十四五”文化和旅游发展规划》的通知，文旅政法发〔2021〕40号，该规划明确了“十四五”时期文化和旅游发展的重点任务，包括健全现代文化产业体系、完善现代旅游业体系等。全文网址：</t>
    </r>
    <r>
      <rPr>
        <u val="single"/>
        <color theme="10"/>
      </rPr>
      <t>https://www.gov.cn/zhengce/zhengceku/2021-06/03/5615106/files/2520519f03024eb2b21461a2f7c2613c.pdf</t>
    </r>
    <r>
      <rPr/>
      <t xml:space="preserve">。
</t>
    </r>
    <r>
      <rPr/>
      <t>附件6，《消费者权益保护法实施条例》，中华人民共和国国务院令第778号，条例规定经营者以收取预付款方式提供商品或者服务的，应当与消费者订立书面合同，约定具体内容、价款、预付款退还方式、违约责任等事项。全文网址：</t>
    </r>
    <r>
      <rPr>
        <u val="single"/>
        <color theme="10"/>
      </rPr>
      <t>https://www.gov.cn/zhengce/content/202403/content_6940158.htm</t>
    </r>
    <r>
      <rPr/>
      <t>。</t>
    </r>
  </si>
  <si>
    <t xml:space="preserve">交付两份材料。第一份为投研报告，Word格式，按诊断、对比、推荐、风险四个章节展开。第二份为可编辑Excel财务测算模型，包含历史现金流明细表、未来十二个月不同销售速度下的预测对比表以及三种方案的成本对比表。</t>
  </si>
  <si>
    <t xml:space="preserve">第1步：阅读附件1和附件3，提取主题公园建设规范中关于景区运营管理的政策要求以及旅游法中关于景区流量控制的规定。
第2步：阅读附件2和附件6，梳理单用途商业预付卡管理办法中关于预付资金存管与备案要求以及消费者权益保护条例中预付消费合同的订立规范。
第3步：阅读附件4和附件5，提取旅游安全管理办法中景区承载量管控规定以及十四五文旅规划中关于文旅消费升级与业态创新的政策方向。
第4步：整理过去两年按月度的入园人次、门票收入、二次消费和运营成本数据，绘制淡旺季现金流分布图。
第5步：根据三年期畅游年卡的销售记录，按各月份分别统计售卡数量、回笼现金和年卡客户入园频次。
第6步：分析年卡收入一次性确认与履约成本分期发生的错配关系，计算每张年卡在不同入园频次下的实际毛利贡献。
第7步：模拟未来十二个月在三种年卡销售速度假设下的现金流入与流出，评估各情景下的资金缺口和流动性覆盖倍数。
第8步：撰写投研报告，按诊断、对比、推荐、风险四个章节组织内容。
第9步：完成自检，确保报告结论与Excel模型数据一致且文件可正常打开。</t>
  </si>
  <si>
    <t xml:space="preserve">缺内部经营数据、年卡方案参数等核心基准
附件均为政策法规，无测算所需经营数据</t>
  </si>
  <si>
    <t xml:space="preserve">唐滢-0701-003-L2</t>
  </si>
  <si>
    <t xml:space="preserve">我们公司目前在深圳西部港区运营两个集装箱泊位，设计年通过能力合计180万TEU。2025年实际完成吞吐量210万TEU，超设计能力约16.7%，泊位长期处于超负荷运转状态。随着全球供应链格局调整和珠三角外贸产业持续升级，深圳港腹地进出口货量保持较快增长，周边港口通过自动化改造和新建泊位持续提升竞争力，而我司两个老旧泊位因设备老化、自动化程度低，旺季时船舶等泊时间平均超过2天，部分船公司已将本港从备选挂靠名单中剔除。交通运输部2025年统计数据显示，全国港口集装箱吞吐量同比增长约6.8%，其中外贸箱增速达9.2%，是主要增长动力。洋山港通过自动化改造已将泊位综合利用率稳定控制在约84%，相当于以更少资源实现更高效率。我司泊位在旺季利用率接近90%，淡季则降至约68%，全年运行不均衡问题突出。新建一个七万吨级泊位预估投资约需20亿元，建设周期（含审批）约四至五年，而全球经济走势不明朗，外贸增速能否持续尚存不确定性。基于过去三年的月度运营数据和周边港口吞吐量走势，需要先算出旺季和淡季的泊位利用率差异、压港导致的潜在货量流失量，并建立吞吐量增长与泊位利用率之间的量化关系。
最终需交付一份投资论证报告，word格式，包含项目背景与问题提出、泊位利用率量化分析、吞吐量增长与利用率关系建模、压港货量损失测算、投资方案比选、风险分析及结论建议六个章节。一份完整的财务测算底稿，excel格式，包含历史运营数据表、吞吐量预测模型，所有公式须可编辑，单元格引用清晰，参数可调整。
完成后进行自检，检查章节的完整性以及格式是否正确，测算公式可以正常编辑。</t>
  </si>
  <si>
    <t xml:space="preserve">港口与码头基础设施投资</t>
  </si>
  <si>
    <t xml:space="preserve">集装箱吞吐量增长率与泊位利用率</t>
  </si>
  <si>
    <t xml:space="preserve">某公司目前在深圳西部港区运营两个集装箱泊位，设计年通过能力合计180万TEU，2025年实际完成吞吐量210万TEU，超设计能力约16.7%，长期超负荷运转。周边港口通过自动化改造和新建泊位持续提升竞争力，而该司泊位因设备老化、自动化程度低，旺季船舶等泊时间平均超2天，部分船公司已将本港从备选挂靠名单剔除。全国港口集装箱吞吐量同比增长约6.8%，外贸箱增速达9.2%。新建一个七万吨级泊位预估投资约需20亿元，建设周期四至五年，但外贸增速持续性存不确定性。需基于过去三年月度运营数据，计算旺季与淡季泊位利用率差异、压港导致的潜在货量流失量，建立吞吐量增长与泊位利用率之间的量化关系，交付投资论证报告和财务测算底稿。</t>
  </si>
  <si>
    <t/>
    <r>
      <rPr/>
      <t xml:space="preserve">
</t>
    </r>
    <r>
      <rPr/>
      <t xml:space="preserve">
</t>
    </r>
    <r>
      <rPr/>
      <t xml:space="preserve">
</t>
    </r>
    <r>
      <rPr/>
      <t xml:space="preserve">
</t>
    </r>
    <r>
      <rPr/>
      <t xml:space="preserve">
</t>
    </r>
  </si>
  <si>
    <t/>
    <r>
      <rPr/>
      <t>附件1，中华人民共和国港口法，全国人民代表大会常务委员会于2003年6月28日通过，本法是港口规划、建设、经营、管理的上位法依据。全文网址：</t>
    </r>
    <r>
      <rPr>
        <u val="single"/>
        <color theme="10"/>
      </rPr>
      <t>https://jtyst.henan.gov.cn/2020/06-01/1808414.html</t>
    </r>
    <r>
      <rPr/>
      <t xml:space="preserve">。
</t>
    </r>
    <r>
      <rPr/>
      <t>附件2，港口工程建设管理规定，交通运输部于2018年1月15日发布，交通运输部令2018年第2号，该规定是港口新建、改建、扩建工程的直接管理依据，明确了建设程序。全文网址：</t>
    </r>
    <r>
      <rPr>
        <u val="single"/>
        <color theme="10"/>
      </rPr>
      <t>https://www.gov.cn/zhengce/2019-11/28/content_5711553.htm</t>
    </r>
    <r>
      <rPr/>
      <t xml:space="preserve">。
</t>
    </r>
    <r>
      <rPr/>
      <t>附件3，关于加强沿海和内河港口航道规划建设进一步规范和强化资源要素保障的通知，五部门于2025年11月20日联合发布，通知强调要加强沿海和内河港口航道规划建设，优化提升全国水运设施网络，强化基础设施建设支撑保障。全文网址：</t>
    </r>
    <r>
      <rPr>
        <u val="single"/>
        <color theme="10"/>
      </rPr>
      <t>http://zrzyj.yingtan.gov.cn/art/2025/11/20/art_18308_1515632.html</t>
    </r>
    <r>
      <rPr/>
      <t xml:space="preserve">。
</t>
    </r>
    <r>
      <rPr/>
      <t>附件4，广东省港口布局规划（2021—2035年），广东省人民政府于2022年6月发布，规划提出构建以珠三角港口集群为核心、粤东粤西港口集群为发展极的一核两极发展格局。全文网址：</t>
    </r>
    <r>
      <rPr>
        <u val="single"/>
        <color theme="10"/>
      </rPr>
      <t>https://www-new.gwng.edu.cn/_upload/article/files/da/cf/27e1aacd4d87b958e865cb084e81/19729f04-fc75-45ff-9457-e55171b4515c.pdf</t>
    </r>
    <r>
      <rPr/>
      <t xml:space="preserve">。
</t>
    </r>
    <r>
      <rPr/>
      <t>附件5，深圳市交通运输局于2023年1月19日发布《深圳市港口与航运发展“十四五”规划》，规划提出打造全球湾区枢纽海港，从建设世界一流集装箱枢纽港、打造全球领先国际LNG枢纽港等六大方面着手，目标到2025年港口集装箱吞吐量达3300万标箱。全文网址：</t>
    </r>
    <r>
      <rPr>
        <u val="single"/>
        <color theme="10"/>
      </rPr>
      <t>https://jtys.sz.gov.cn/attachment/1/1238/1238976/10391313.pdf</t>
    </r>
    <r>
      <rPr/>
      <t xml:space="preserve">。
</t>
    </r>
    <r>
      <rPr/>
      <t>附件6，深圳市人民政府印发关于进一步促进港口发展的若干意见的通知，深府〔2003〕13号，深圳市人民政府发布。文件明确要求重点开发铜鼓航道和西部港区深水锚地。全文网址：</t>
    </r>
    <r>
      <rPr>
        <u val="single"/>
        <color theme="10"/>
      </rPr>
      <t>https://www.sz.gov.cn/zfgb/2003/gb321/content/post_5003030.html</t>
    </r>
    <r>
      <rPr/>
      <t>。</t>
    </r>
  </si>
  <si>
    <t xml:space="preserve">交付两份材料。第一份为投资论证报告，Word格式，包含项目背景与问题提出、泊位利用率量化分析、吞吐量增长与利用率关系建模、压港货量损失测算、投资方案比选、风险分析及结论建议六个章节。第二份为财务测算底稿，Excel格式，包含历史运营数据表、吞吐量预测模型、泊位利用率与吞吐量敏感性分析表、新建泊位投资现金流测算表，所有公式可编辑、参数可调整。</t>
  </si>
  <si>
    <t xml:space="preserve">第1步：阅读附件1和附件2，提取港口法中关于港口规划建设的基本法律框架以及港口工程建设管理规定中关于新建泊位的审批程序与建设要求。
第2步：阅读附件3和附件4，梳理五部门关于加强港口航道规划建设通知中关于资源要素保障的政策导向以及广东省港口布局规划中珠三角港口集群的发展定位。
第3步：阅读附件5和附件6，提取深圳市港口航运十四五规划中关于集装箱吞吐量目标以及深圳市政府促进港口发展意见中的支持政策。
第4步：整理两个泊位过去三年的月度吞吐量数据，按旺季和淡季分别计算泊位综合利用率、等泊时间和压港频次。
第5步：参照周边港口吞吐量增速和全国外贸箱增速9.2%，建立吞吐量增长与泊位利用率之间的量化回归关系。
第6步：根据旺季船舶等泊时间超2天的现状，结合船公司挂靠调整记录，测算压港导致的年货量流失区间。
第7步：设计新建泊位投资现金流测算表，将20亿元投资分拆至建设期各年度，结合增量吞吐量贡献计算投资回收期和内部收益率。
第8步（自检）：撰写投资论证报告，按六个章节组织内容，完成自检，确认章节完整、格式规范，Excel中所有公式均可编辑且参数可调整。</t>
  </si>
  <si>
    <t xml:space="preserve">缺失企业专属运营、财务内部数据</t>
  </si>
  <si>
    <t xml:space="preserve">唐滢-0701-004-L2</t>
  </si>
  <si>
    <t xml:space="preserve">有一家注册在成都的区域性宠物医院连锁品牌，目前在川渝地区运营着二十三家直营门店。公司成立八年，前五年稳扎稳打只开了七家店，单店模型跑通之后，过去三年通过自建新店和零星并购将规模翻了超过两倍，去年营收达到两亿一千万，其中诊疗服务收入占近九成，剩余部分为商品销售和宠物美容等。但这三年快速扩张的代价也开始集中暴露，新开门店的爬坡期从最初的八个月拉长到十四个月以上，老店的同店营收增长从前年的12%降至去年的不足4%，总部管理费用率从8.5%攀升到13.2%，区域内供应链集采和品牌协同效应基本没有体现出来。门店之间的盈利差异也很大，市中心两家旗舰店单店年营收超过七百万、毛利率能做到35%以上，单店贡献的利润几乎可以覆盖五家社区店的亏损，而分布在社区和县城的大部分门店单店年营收只有两百万上下、毛利率徘徊在百分之十几，配置同样是院长加三名主治兽医，人力成本一点不比旗舰店少，坪效和人效都处于盈亏平衡线附近。上个月一家总部在北京的全国性宠物医疗平台想把公司二十三家店一次性打包收购，对方目前在全国七十多座城市拥有超过六百家门店，去年刚刚实现整体扭亏为盈，给出的初步报价是公司去年营收的一点八倍，但附带了一系列条件，包括创始人团队须留任三年、未来两年老店同店增速不低于6%、新开门店在十八个月内达到单月盈亏平衡等条款。公司账上现金只够维持六个月的正常运营，这笔交易如果谈不成，就必须自己想办法解决后续资金问题，老板让我在七月底之前交出投研研判报告。
最终需交付一份三千到五千字的投研备忘录，word格式，按单店拆解、估值测算、协同分析、方案建议的顺序写。另配一份可编辑的Excel测算模型，包含单店分层经济模型表、分店别营收毛利明细、三种协同情景下的合并财务预测和不同估值方法的测算区间，所有公式修改输入变量后要自动更新。
完成后进行自检，确认文件完整可打开、无乱码，备忘录数字和Excel表能一一对应，Excel公式修改任一输入变量后确能自动重算。</t>
  </si>
  <si>
    <t xml:space="preserve">宠物经济与动物医疗产业投资</t>
  </si>
  <si>
    <t xml:space="preserve">宠物医院连锁并购与单店模型</t>
  </si>
  <si>
    <t xml:space="preserve">注册在成都的区域性宠物医院连锁品牌，在川渝运营二十三家直营门店。成立八年，前五年开七家店，近三年通过自建和并购快速扩张至二十三家，去年营收二点一亿，诊疗服务占近九成。但快速扩张导致新店爬坡期从八个月拉长至十四个月以上，老店同店增速从12%降至不足4%，总部管理费用率从8.5%升至13.2%，供应链和品牌协同效应未体现。门店盈利分化严重，两家旗舰店单店年营收超七百万、毛利率35%以上，可覆盖五家社区店亏损，而大部分社区店年营收仅两百万上下、毛利率约百分之十几。一家全国性宠物医疗平台拟以去年营收一点八倍报价打包收购，附带了创始人留任三年、老店同店增速不低于6%、新店十八个月内达盈亏平衡等条件。公司现金仅够维持六个月运营，需在七月底前完成投研研判，交付投研备忘录和测算模型。</t>
  </si>
  <si>
    <t/>
    <r>
      <rPr/>
      <t xml:space="preserve">
</t>
    </r>
    <r>
      <rPr/>
      <t xml:space="preserve">
</t>
    </r>
    <r>
      <rPr/>
      <t xml:space="preserve">
</t>
    </r>
    <r>
      <rPr/>
      <t xml:space="preserve">
</t>
    </r>
    <r>
      <rPr/>
      <t xml:space="preserve">
</t>
    </r>
  </si>
  <si>
    <t/>
    <r>
      <rPr/>
      <t>附件1，动物诊疗机构管理办法，农业农村部令2022年第5号，该办法是宠物医院行业准入和日常运营的直接管理依据。全文网址：</t>
    </r>
    <r>
      <rPr>
        <u val="single"/>
        <color theme="10"/>
      </rPr>
      <t>https://www.gov.cn/gongbao/content/2022/content_5719988.htm</t>
    </r>
    <r>
      <rPr/>
      <t xml:space="preserve">。
</t>
    </r>
    <r>
      <rPr/>
      <t>附件2，执业兽医和乡村兽医管理办法，农业农村部于2022年8月22日第9次常务会议审议通过，农业农村部令2022年第6号，该办法规范了执业兽医的备案管理、执业活动和继续教育等要求。全文网址：</t>
    </r>
    <r>
      <rPr>
        <u val="single"/>
        <color theme="10"/>
      </rPr>
      <t>https://www.gov.cn/zhengce/zhengceku/2022-09/10/content_5709303.htm</t>
    </r>
    <r>
      <rPr/>
      <t xml:space="preserve">。
</t>
    </r>
    <r>
      <rPr/>
      <t>附件3，兽药管理条例，国务院于2004年4月9日发布，国务院令第404号，条例对兽药的研制、生产、经营、进出口、使用和监督管理进行了全面规范。全文网址：</t>
    </r>
    <r>
      <rPr>
        <u val="single"/>
        <color theme="10"/>
      </rPr>
      <t>https://www.gov.cn/zhengce/content/2008-03/28/content_3051.htm</t>
    </r>
    <r>
      <rPr/>
      <t xml:space="preserve">。
</t>
    </r>
    <r>
      <rPr/>
      <t>附件4，农业农村部办公厅关于加强动物诊疗管理工作的通知，农办牧〔2025〕20号，通知要求严格审查备案、规范诊疗活动、打击违法行为，明确2025年9月1日起全面启用新的动物诊疗许可证。全文网址：</t>
    </r>
    <r>
      <rPr>
        <u val="single"/>
        <color theme="10"/>
      </rPr>
      <t>https://www.moa.gov.cn:10443/govpublic/xmsyj/202507/t20250702_6475339.htm</t>
    </r>
    <r>
      <rPr/>
      <t xml:space="preserve">。
</t>
    </r>
    <r>
      <rPr/>
      <t xml:space="preserve">附件5，关于开展规范本市宠物诊疗秩序专项整治行动的通知，沪农委〔2022〕340 号，为满足宠物诊疗日益增长的多样化需求，推动构建更加完善 的宠物诊疗管理机制。全文网址：</t>
    </r>
    <r>
      <rPr>
        <u val="single"/>
        <color theme="10"/>
      </rPr>
      <t>https://www.shanghai.gov.cn/cmsres/26/26c88ae3ce38494e92a4ed85748d2054/556b670d19ed1d782d0f9600dbf0b55b.pdf</t>
    </r>
    <r>
      <rPr/>
      <t xml:space="preserve">。
</t>
    </r>
    <r>
      <rPr/>
      <t xml:space="preserve">附件6，农林牧渔行业报告：宠物医疗空间广阔 全国连锁模式最优，东兴证券于2025年9月19日发布，报告指出截至2024年我国宠物医院市场规模达549亿元，全国连锁医疗机构在设备采购、人才培养、分级诊疗等方面具备明显优势。全文网址：</t>
    </r>
    <r>
      <rPr>
        <u val="single"/>
        <color theme="10"/>
      </rPr>
      <t>https://vip.stock.finance.sina.com.cn/q/go.php/vReport_Show/kind/lastest/rptid/811624332658/index.phtml</t>
    </r>
    <r>
      <rPr/>
      <t>。</t>
    </r>
  </si>
  <si>
    <t xml:space="preserve">交付两份材料。第一份为投研备忘录，Word格式，三千至五千字，按单店拆解、估值测算、协同分析、方案建议的顺序展开。第二份为可编辑Excel测算模型，包含单店分层经济模型表、分店别营收毛利明细、三种协同情景下的合并财务预测和不同估值方法的测算区间，所有公式修改输入变量后自动更新。</t>
  </si>
  <si>
    <t xml:space="preserve">第1步：阅读附件1和附件2，提取动物诊疗机构管理办法中关于门店准入与执业兽医配置的合规要求以及执业兽医管理办法中人员资质与备案规定。
第2步：阅读附件3和附件4，梳理兽药管理条例中药品经营规范以及加强动物诊疗管理通知中关于许可证换发与诊疗活动监管的要求。
第3步：阅读附件5和附件6，提取宠物诊疗秩序专项整治行动中合规风险点以及行业研究报告中全国连锁模式的竞争优势分析。
第4步：整理二十三家门店的分店别营收、毛利、坪效、人效和盈亏状态数据，按旗舰店、社区店和县城店三层分类汇总。
第5步：按三层分类分别搭建单店经济模型，测算各层级的单店投资回收期、稳态毛利率和盈亏平衡营收门槛。
第6步：对比老店同店增速从12%降至不足4%的变化趋势，分析快速扩张对存量门店的客源分流和运营效率稀释效应。
第7步：设计保守、基准、乐观三种协同情景，分别假设收购后集采降本、品牌溢价和分级诊疗三种协同效应的不同程度释放，测算合并后三年的财务表现。
第8步：按营收倍数法、DCF法和可比交易法三种估值方法分别计算估值区间，将买方报价一点八倍营收置于区间内进行合理性判断。
第9步：撰写投研备忘录，按单店拆解、估值测算、协同分析、方案建议的顺序组织内容。
第10步：完成自检，确认备忘录数字与Excel表一一对应且Excel公式修改后自动更新。</t>
  </si>
  <si>
    <t xml:space="preserve">缺失23家门店逐店运营财务核心内部数据</t>
  </si>
  <si>
    <t xml:space="preserve">唐滢-0701-005-L2</t>
  </si>
  <si>
    <t xml:space="preserve">在领导的带领下，我们部门在氢能赛道跟踪研究了已有一段时间，近期我们的合伙人要求三季度内必须将绿氢项目投资决策落地，且规定只能从电解槽制造企业和风光氢储一体化项目两类标的中选择其一，不可兼投，也不可搁置，直接挂钩新能源组下半年的考核。上游电解槽制造端，今年前四个月国内公开订单合计二十四个，总规模三百八十七兆瓦，碱性电解槽仍占绝对主导，订单占比超过八成，但价格战已进入白热化，一套千标方碱性电解槽成本区间约三百至三百五十万元，而去年十月某大型石化项目中标价已压低至二百五十四万元，较2023年跌幅超过六成，大量企业为获取首台套业绩甚至亏损接单。与此同时，质子交换膜电解槽正从示范走向规模应用，价格虽仍为碱槽的1.5倍以上，但在适配风光发电波动性方面具备显著优势，水电水利规划设计总院去年发布的数据显示，碱槽系统造价已降至每千瓦一千元，同比降幅约17%，质子交换膜系统降至每千瓦四千五百元，降幅达25%。下游风光氢储一体化项目同样处于政策和市场的剧烈调整期，国家能源集团今年六月将绿色氢氨醇项目资本金内部收益率门槛下调至同期五年期国债收益率水平，当前约1.45%，而风光及储能项目仍维持6.5%的固定要求。据行业数据库统计，国内已规划绿氢项目累计超过九百个，央企参与占比超过四成，但行业真实内部收益率普遍仅3%-6%，大量项目按旧有收益标准根本无法通过内部评审。
最终需交付两份产物，一份是投资备忘录，Word格式，正文控制在三千字以内，包括两个方向的对比分析、投资推演、风险提示与待尽调事项、结论与推荐方向。一份配套的汇报PPT，页数不超过十页，重点展示对比分析框架和结论。
完成后进行自检，检查分析维度是否完整覆盖，最终结论与正文分析是否前后一致。</t>
  </si>
  <si>
    <t xml:space="preserve">氢能产业链与绿氢项目融资</t>
  </si>
  <si>
    <t xml:space="preserve">电解槽制造与风光氢储一体化经济性</t>
  </si>
  <si>
    <t xml:space="preserve">投资机构新能源组需在三季度内完成绿氢项目投资决策，只能在电解槽制造企业和风光氢储一体化项目两类标的中二选一。上游电解槽制造端，碱性电解槽占订单主导但价格战激烈，千标方产品中标价较2023年跌幅超六成，部分企业亏损接单；PEM电解槽价格虽为碱槽1.5倍以上，但在适配风光波动性方面优势显著。下游风光氢储一体化项目方面，央企资本金IRR门槛已下调至约1.45%，而行业真实IRR普遍仅3%-6%，大量项目按旧标准无法通过评审。需完成两类标的的对比分析、投资推演、风险提示与结论，交付投资备忘录和配套PPT。</t>
  </si>
  <si>
    <t/>
    <r>
      <rPr/>
      <t xml:space="preserve">
</t>
    </r>
    <r>
      <rPr/>
      <t xml:space="preserve">
</t>
    </r>
    <r>
      <rPr/>
      <t xml:space="preserve">
</t>
    </r>
    <r>
      <rPr/>
      <t xml:space="preserve">
</t>
    </r>
    <r>
      <rPr/>
      <t xml:space="preserve">
</t>
    </r>
  </si>
  <si>
    <t/>
    <r>
      <rPr/>
      <t>附件1，氢能产业发展中长期规划（2021—2035年），国家发展改革委、国家能源局于2022年3月23日联合印发，规划提出到2025年可再生能源制氢量达到10-20万吨/年，到2030年形成较为完备的清洁能源制氢及供应体系。全文网址：</t>
    </r>
    <r>
      <rPr>
        <u val="single"/>
        <color theme="10"/>
      </rPr>
      <t>https://www.nea.gov.cn/2022-03/23/c_1310525755.htm</t>
    </r>
    <r>
      <rPr/>
      <t xml:space="preserve">。
</t>
    </r>
    <r>
      <rPr/>
      <t>附件2，中华人民共和国能源法，全国人民代表大会常务委员会于2024年11月8日通过，该法首次将氢能明确纳入国家能源管理体系，解决了氢能长期被归类为危险化学品带来的审批限制，为氢能产业链发展扫清了关键障碍。全文网址：</t>
    </r>
    <r>
      <rPr>
        <u val="single"/>
        <color theme="10"/>
      </rPr>
      <t>https://www.gov.cn/yaowen/liebiao/202411/content_6985761.htm</t>
    </r>
    <r>
      <rPr/>
      <t xml:space="preserve">。
</t>
    </r>
    <r>
      <rPr/>
      <t xml:space="preserve">附件3，工业和信息化部 财政部 国家发展改革委关于开展氢能综合应用试点工作的通知，三部门发布，工信部联节〔2026〕59号，通知提出通过城市群试点，将氢能应用场景由燃料电池汽车向交通、工业等多元领域拓展。全文网址：</t>
    </r>
    <r>
      <rPr>
        <u val="single"/>
        <color theme="10"/>
      </rPr>
      <t>https://www.gov.cn/zhengce/zhengceku/202603/content_7063704.htm</t>
    </r>
    <r>
      <rPr/>
      <t xml:space="preserve">。
</t>
    </r>
    <r>
      <rPr/>
      <t>附件4，加快工业领域清洁低碳氢应用实施方案，工业和信息化部、国家发展改革委、国家能源局于2024年12月30日联合发布实施，工信厅联节函〔2024〕499号，该方案是我国氢能产业“1+N”政策体系的重要组成部分。全文网址：</t>
    </r>
    <r>
      <rPr>
        <u val="single"/>
        <color theme="10"/>
      </rPr>
      <t>https://www.gov.cn/zhengce/zhengceku/202412/content_6995692.htm</t>
    </r>
    <r>
      <rPr/>
      <t xml:space="preserve">。
</t>
    </r>
    <r>
      <rPr/>
      <t>附件5，中国氢能发展报告（2025），国家能源局于2025年4月发布，报告从政策制定、市场规模、价格水平、创新应用、国际合作、标准认证六个方面系统总结2024年国内外氢能发展形势。全文网址：</t>
    </r>
    <r>
      <rPr>
        <u val="single"/>
        <color theme="10"/>
      </rPr>
      <t>https://www.nea.gov.cn/20250430/96022785b3a747248288ad1c57d3a025/2025043096022785b3a747248288ad1c57d3a025_35aeee443346424eb4a3da029cb007003c.pdf</t>
    </r>
    <r>
      <rPr/>
      <t xml:space="preserve">。
</t>
    </r>
    <r>
      <rPr/>
      <t>附件6，国家能源局关于促进能源领域民营经济发展若干举措的通知，国能发法改〔2025〕40号，通知提出加大政策供给，在“十五五”能源相关规划中加强规划引领，推动氢能项目和产业科学布局。全文网址：</t>
    </r>
    <r>
      <rPr>
        <u val="single"/>
        <color theme="10"/>
      </rPr>
      <t>https://www.nea.gov.cn/20250428/19ca24b256f549be9ed3a3b7eb955dcf/c.html</t>
    </r>
    <r>
      <rPr/>
      <t>。</t>
    </r>
  </si>
  <si>
    <t xml:space="preserve">交付两份材料。第一份为投资备忘录，Word格式，正文控制在三千字以内，包含两个方向的对比分析、投资推演、风险提示与待尽调事项、结论与推荐方向。第二份为配套汇报PPT，页数不超过十页，重点展示对比分析框架和结论。</t>
  </si>
  <si>
    <t xml:space="preserve">第1步：阅读附件1和附件2，提取氢能产业中长期规划中关于制氢规模目标和时间节点，以及能源法中将氢能纳入能源管理体系对行业审批环境的改变。
第2步：阅读附件3和附件4，梳理氢能综合应用试点通知中关于城市群试点的政策框架，以及工业领域清洁低碳氢应用实施方案中对电解槽技术路线的政策导向。
第3步：阅读附件5和附件6，提取中国氢能发展报告中关于电解槽价格走势和项目IRR的行业数据，以及能源局促进民营经济发展通知中对氢能项目布局的政策信号。
第4步：整理今年前四个月国内电解槽公开订单数据，按碱性与PEM分别统计订单规模、占比和价格区间，计算碱性槽中标价较2023年的跌幅。
第5步：按碱槽和PEM槽各自系统造价及降幅，分别测算两种技术路线在不同利用小时数下的平准化制氢成本区间。
第6步：根据风光氢储一体化项目的典型配置，测算不同风光配比和储能时长下的度电成本及对应的制氢全成本。
第7步：将两类标的的投资回收期、IRR区间和关键风险因素并排对比，识别各自适用的市场场景和投资门槛条件。
第8步：撰写投资备忘录，按对比分析、投资推演、风险提示、结论推荐的顺序组织内容，制作不超过十页配套PPT。
第9步：完成自检，确认分析维度完整覆盖且结论与正文一致。</t>
  </si>
  <si>
    <t xml:space="preserve">缺失我方投资内部准入基准</t>
  </si>
  <si>
    <t xml:space="preserve">唐滢-0701-007-L2</t>
  </si>
  <si>
    <t xml:space="preserve">我在一家专注于基础设施投资的国有资本管理公司工作，部门重点关注核能、水电等大型能源基础设施项目的股权投资机会。几天前，部门负责人转发了一份来自中核集团的项目简报，要求我基于数据和先例做出专业判断。简报披露，“玲龙一号”小型模块化反应堆示范工程位于海南昌江核电基地，已于2025年10月完成冷态功能试验，后续即将进入热态功能试验阶段。该堆型采用一体化压水堆设计，电功率12.5万千瓦，是全球首个通过国际原子能机构安全审查的陆上商用模块化小堆，已被纳入国家“十四五”能源规划及《“十四五”现代能源体系规划》中小型反应堆示范应用专栏，预计年发电量达10亿度，可满足海南52.6万户家庭用电需求。作为全球首堆示范项目，其战略定位不仅是提供海岛清洁能源，更承担着验证模块化建造等新型核电技术的使命，为未来批量化建设和出口奠定基础。中核集团自2010年启动研发，2016年通过IAEA安全审查，2021年获国务院批准后于同年7月浇筑第一罐混凝土。作为全球首堆，若“玲龙一号”陷入成本超支或工期拖延，其经济性和回报周期将面临巨大不确定性。但国家“十四五”能源规划的顶层支持及IAEA的安全认证，又赋予该项目政策红利与战略意义下的独特吸引力。我现在需要为投委会准备一套决策材料，对项目的投资价值做出审慎判断。
最终需交付一份是用于投委会决策的演示PPT，不超过十五页，首页直接亮明结论，正文多用表格和图表展示对标结果、敏感性分析和风险对照。第二份是excel财务测算电子表格，内含单位成本对标表和三种时间情景下的现金流预测表，所有公式必须为动态计算而非硬编码数值。
在提交之前请进行自检，确保演示文稿中的数字与电子表格完全一致，敏感性分析中各情景下的内部收益率与对应的成本和工期假设相符。</t>
  </si>
  <si>
    <t xml:space="preserve">核能发电与小型模块化反应堆（SMR）投资</t>
  </si>
  <si>
    <t xml:space="preserve">SMR建造成本与监管审批周期</t>
  </si>
  <si>
    <t xml:space="preserve">某国有资本管理公司需评估中核集团“玲龙一号”小型模块化反应堆示范工程的股权投资机会。该项目位于海南昌江核电基地，电功率12.5万千瓦，是全球首个通过IAEA安全审查的陆上商用模块化小堆，已纳入国家“十四五”能源规划，2025年10月完成冷态功能试验。作为全球首堆，项目面临成本超支和工期拖延风险，但顶层政策支持及IAEA认证赋予其战略吸引力。需为投委会准备决策材料，交付演示PPT和财务测算电子表格。</t>
  </si>
  <si>
    <t/>
    <r>
      <rPr/>
      <t xml:space="preserve">
</t>
    </r>
    <r>
      <rPr/>
      <t xml:space="preserve">
</t>
    </r>
    <r>
      <rPr/>
      <t xml:space="preserve">
</t>
    </r>
    <r>
      <rPr/>
      <t xml:space="preserve">
</t>
    </r>
    <r>
      <rPr/>
      <t xml:space="preserve">
</t>
    </r>
  </si>
  <si>
    <t/>
    <r>
      <rPr/>
      <t>附件1，国家发展和改革委员会于2021年6月发布《国家发展改革委关于核准海南昌江多用途模块式小型堆科技示范工程项目的批复》，发改能源〔2021〕733号，中国核能电力股份有限公司于2021年6月3日公告该项目已获得国务院核准。全文网址：</t>
    </r>
    <r>
      <rPr>
        <u val="single"/>
        <color theme="10"/>
      </rPr>
      <t>https://www.caea.gov.cn/n6760338/n6760342/c6831066/content.html</t>
    </r>
    <r>
      <rPr/>
      <t xml:space="preserve">。
</t>
    </r>
    <r>
      <rPr/>
      <t>附件2，中华人民共和国核安全法，全国人民代表大会常务委员会于2017年9月1日通过，该法是核能领域最高层级的专门法律，明确了核设施安全许可制度、核安全监督管理职责、核事故应急管理等基本制度框架。全文网址：</t>
    </r>
    <r>
      <rPr>
        <u val="single"/>
        <color theme="10"/>
      </rPr>
      <t>https://www.mee.gov.cn/ywgz/fgbz/fl/202110/t20211028_958223.shtml</t>
    </r>
    <r>
      <rPr/>
      <t xml:space="preserve">。
</t>
    </r>
    <r>
      <rPr/>
      <t>附件3，民用核设施安全监督管理条例，国务院于1986年10月29日发布，国发〔1986〕87号，是核设施安全监督管理的重要行政法规。全文网址：</t>
    </r>
    <r>
      <rPr>
        <u val="single"/>
        <color theme="10"/>
      </rPr>
      <t>https://www.mee.gov.cn/ywgz/fgbz/xzfg/198610/t19861029_81929.shtml</t>
    </r>
    <r>
      <rPr/>
      <t xml:space="preserve">。
</t>
    </r>
    <r>
      <rPr/>
      <t>附件4，“十四五”现代能源体系规划，国务院于2022年1月29日批复、国家发展改革委与国家能源局联合印发。规划明确提出在确保安全的前提下，积极有序推动沿海核电项目建设。全文网址：</t>
    </r>
    <r>
      <rPr>
        <u val="single"/>
        <color theme="10"/>
      </rPr>
      <t>https://www.gov.cn/zhengce/zhengceku/2022-03/23/5680759/files/ccc7dffca8f24880a80af12755558f4a.pdf</t>
    </r>
    <r>
      <rPr/>
      <t xml:space="preserve">。
</t>
    </r>
    <r>
      <rPr/>
      <t>附件5，“玲龙一号”全球首堆冷试成功，国家原子能机构2025年10月16日发布，全球首个陆上商用模块式小型堆——中核集团海南昌江多用途模块式小型堆科技示范工程“玲龙一号”一回路冷态功能试验圆满成功。全文网址：</t>
    </r>
    <r>
      <rPr>
        <u val="single"/>
        <color theme="10"/>
      </rPr>
      <t>https://www.news.cn/fortune/20251016/1cd133e34401448d83653584b0c13f35/c.html</t>
    </r>
    <r>
      <rPr/>
      <t xml:space="preserve">。
</t>
    </r>
    <r>
      <rPr/>
      <t>附件6，小型模块化反应堆发展现状与趋势，生态环境部核与辐射安全中心于2024年5月30日发布，指出我国在陆上小型模块化反应堆部署方面领先全球。全文网址：</t>
    </r>
    <r>
      <rPr>
        <u val="single"/>
        <color theme="10"/>
      </rPr>
      <t>https://nnsa.mee.gov.cn/ztzl/haqshmhsh/haqrdmyyt/202405/202401/t20240123_1064446.html</t>
    </r>
    <r>
      <rPr/>
      <t>。</t>
    </r>
  </si>
  <si>
    <t xml:space="preserve">交付两份材料。第一份为投委会决策PPT，不超过十五页，首页直接亮明结论，正文以表格和图表展示对标结果、敏感性分析和风险对照。第二份为Excel财务测算电子表格，内含单位成本对标表、内部收益率敏感性分析矩阵和三种时间情景下的现金流预测表，所有公式为动态计算而非硬编码数值。</t>
  </si>
  <si>
    <t xml:space="preserve">第1步：阅读附件2和附件3，提取核安全法中关于核设施安全许可制度的框架要求以及民用核设施安全监督管理条例中关于运行许可证申请与审批流程的规定。
第2步：阅读附件4和附件6，提取十四五现代能源体系规划中关于小型反应堆示范应用的政策定位，以及SMR发展现状报告中关于全球在运在建项目的成本与工期对比数据。
第3步：阅读附件1和附件5，梳理项目核准批复中关于工程审批节点的描述，以及冷态功能试验成功公告中关于后续热态试验的时间预期信息。
第4步：收集中核集团及同类核电项目的单位造价（元/千瓦）、建设周期和融资成本数据，填入单位成本对标表，与玲龙一号进行横向对比。
第5步：按乐观、基准、悲观三种情景分别设定项目最终造价和工期，搭建现金流预测表并计算各情景下的项目IRR和投资回收期。
第6步：在IRR敏感性分析矩阵中，依次变动造价超支比例和工期延误，生成九组IRR结果并标注阈值线。
第7步：汇总对标结果和敏感性分析结论，按技术可行性、经济性和政策风险三个维度形成综合判断，撰写风险对照表。
第8步（自检）：制作PPT并完成自检，确认首页结论清晰、正文图表与Excel数据完全一致，敏感性分析中各情景下的IRR与对应的成本和工期假设相符。</t>
  </si>
  <si>
    <t xml:space="preserve">缺失项目核心成本、造价等核算基准</t>
  </si>
  <si>
    <t xml:space="preserve">杨云开-0701-005-L2</t>
  </si>
  <si>
    <t xml:space="preserve">公司在吉林做玉米深加工已经15年，主要产品是玉米淀粉和玉米油，去年加工量约120万吨，营收约28亿元，净利润约7000万元。公司有两家工厂，一个在四平，一个在松原，四平工厂产能约占60%。玉米采购成本约占生产成本的65%，原料价格变化对全年利润影响较大。过去3年，玉米收购价从每吨约2200元上涨到一度超过2700元，目前回落到约2350元，但价格波动明显加大。去年三季度因为对市场走势判断偏差，在价格高位锁定了一个半月库存，比正常采购多支出约1500万元。目前采购方式还是在东北秋粮上市时集中采购，储备约半年的用量，再结合生产安排和市场行情按月补库。平时主要参考农业农村部月度供需报告和一些行业公开信息，数据来源比较分散，没有形成持续跟踪。
现在准备把采购分析整理得更规范一些，分别做一个日常查看的数据页面和一份季度分析材料。日常页面主要用于跟踪价格变化和市场情况，季度分析主要结合公开数据，对下一阶段采购和库存安排提出建议。
第一份做成HTML价格跟踪页面。页面顶部展示全国玉米收购均价、上月环比变化、大商所玉米主力合约收盘价和基差。页面包含过去12个月现货和期货价格走势双轴图、基差变化时间序列，以及现货价格和大北农年报披露的饲料销量增速对照图。饲料消费占玉米下游需求比重较高，可以结合饲料产量变化观察需求变化情况。页面支持鼠标悬停查看数值，移动端能够正常浏览，数据加载失败时显示空状态。
第二份整理成Word版玉米市场季度分析，控制在6页以内。结合近3年价格走势，判断当前收购价格所处的位置。结合农业农村部供需月报中的期末库存预测和中国饲料工业协会公布的饲料产量数据，分析当前供需情况。结合基差变化，判断近期价格走势是否出现变化信号。在此基础上，对下一季度采购和库存安排提出建议，分别说明增加现货库存、降低库存或采用期货套期保值等不同方案适用的条件，并注明对应的数据依据。
HTML页面和Word报告使用同一套数据。页面中的数据、图表和报告中的引用内容都能够对应到农业农村部、大商所、国家统计局、中国饲料工业协会和大北农年报等公开资料。报告中的数据注明来源，引用年报的数据注明对应页码，需要根据公开数据计算得到的结果说明计算依据，没有公开披露的数据直接标注"未披露"，不补充推测内容。完成后检查HTML页面和Word文件是否能够正常打开，页面交互是否正常，报告引用的数据、图表和页面展示内容是否保持一致。</t>
  </si>
  <si>
    <t xml:space="preserve">农产品原料价格监测与采购决策</t>
  </si>
  <si>
    <t xml:space="preserve">吉林玉米深加工企业需建立HTML价格跟踪页面和Word季度分析报告双交付机制来支撑采购和库存决策——加工量约120万吨营收约28亿净利约7000万玉米采购占成本约65%、过去三年收购价从约2200元每吨涨超2700元后回落至约2350元但波动率明显加大、去年Q3因高位锁库存一个半月多花约1500万。基于农业农村部玉米供需月报、国家统计局粮食产量数据、大商所玉米期货交易月报、国家粮食和物资储备局收购价格周报、中国饲料工业协会饲料产量数据和大北农2024年年报6份材料，制作含现货与期货双轴趋势图和基差序列图和现货价格与饲料需求对照图的HTML价格跟踪页面，撰写回答当前价格在近三年价格区间位置和供需基本面判断和基差方向与下季采购策略三个核心问题的Word季度分析报告</t>
  </si>
  <si>
    <t/>
    <r>
      <rPr/>
      <t xml:space="preserve">
</t>
    </r>
    <r>
      <rPr/>
      <t xml:space="preserve">
</t>
    </r>
    <r>
      <rPr/>
      <t xml:space="preserve">
</t>
    </r>
    <r>
      <rPr/>
      <t xml:space="preserve">
</t>
    </r>
    <r>
      <rPr/>
      <t xml:space="preserve">
</t>
    </r>
  </si>
  <si>
    <t/>
    <r>
      <rPr/>
      <t xml:space="preserve">附件1: 农业农村部市场与信息化司2024年农产品供需形势分析月报玉米分册（第90期，2024年5月），含玉米的国内价格和国际价格和供需分析和进出口数据。来源: </t>
    </r>
    <r>
      <rPr>
        <u val="single"/>
        <color theme="10"/>
      </rPr>
      <t>http://www.agri.cn/sj/jcyj/202406/P020240624575844137957.pdf</t>
    </r>
    <r>
      <rPr/>
      <t xml:space="preserve">
</t>
    </r>
    <r>
      <rPr/>
      <t xml:space="preserve">附件2: 国家统计局2024年粮食产量数据公告及农村司副司长解读，含玉米播种面积6.71亿亩同比增长1.2%和产量5898.3亿斤同比增长2.1%和单产439.4公斤每亩同比增长0.9%。来源: </t>
    </r>
    <r>
      <rPr>
        <u val="single"/>
        <color theme="10"/>
      </rPr>
      <t>https://www.stats.gov.cn/zwfwck/sjfb/202412/t20241213_1957743.html</t>
    </r>
    <r>
      <rPr/>
      <t xml:space="preserve">
</t>
    </r>
    <r>
      <rPr/>
      <t xml:space="preserve">附件3: 大连商品交易所2024年4月交易月报，含玉米各合约的月开盘价和收盘价和结算价和成交量和持仓量等日度交易汇总数据。来源: </t>
    </r>
    <r>
      <rPr>
        <u val="single"/>
        <color theme="10"/>
      </rPr>
      <t>http://www.dce.com.cn/dalianshangpin/resource/cms/article/499191/8599775/%E4%BA%A4%E6%98%93%E6%9C%88%E6%8A%A5202404.pdf</t>
    </r>
    <r>
      <rPr/>
      <t xml:space="preserve">
</t>
    </r>
    <r>
      <rPr/>
      <t xml:space="preserve">附件4: 国家粮食和物资储备局全国主要粮食品种收购价格周报（2024年3月13日发布），含全国玉米收购均价2366元每吨和黑龙江2159元和吉林2281元和山东2386元等分省收购价格数据。来源: </t>
    </r>
    <r>
      <rPr>
        <u val="single"/>
        <color theme="10"/>
      </rPr>
      <t>https://sousuo.lswz.gov.cn/html/zmhd/lysj/2024-03/27/content_280678.shtml</t>
    </r>
    <r>
      <rPr/>
      <t xml:space="preserve">
</t>
    </r>
    <r>
      <rPr/>
      <t xml:space="preserve">附件5: 中国饲料工业协会2024年全国饲料工业发展概况，含工业饲料总产量31503.1万吨同比下降2.1%和猪饲料14391.3万吨和肉禽饲料9754.2万吨等分品种饲料产量数据。来源: </t>
    </r>
    <r>
      <rPr>
        <u val="single"/>
        <color theme="10"/>
      </rPr>
      <t>https://www.chinafeed.org.cn/hyfx/hyfx_erji/slfzgk/</t>
    </r>
    <r>
      <rPr/>
      <t xml:space="preserve">
</t>
    </r>
    <r>
      <rPr/>
      <t xml:space="preserve">附件6: 大北农集团股份有限公司2024年年度报告（深交所002385，2025年4月披露），含全年营收287.67亿元和饲料销量540.55万吨和生猪出栏640.5万头及玉米等原料采购成本数据。来源: </t>
    </r>
    <r>
      <rPr>
        <u val="single"/>
        <color theme="10"/>
      </rPr>
      <t>http://static.cninfo.com.cn/finalpage/2025-04-25/1223265857.PDF</t>
    </r>
    <r>
      <rPr/>
      <t xml:space="preserve">
</t>
    </r>
  </si>
  <si>
    <t xml:space="preserve"> HTML, Word/Docx</t>
  </si>
  <si>
    <t xml:space="preserve">index.html价格跟踪页面含置顶指标卡和现货与期货双轴趋势对比图和基差时间序列图和现货价格与饲料需求对照图、全图悬停数值显示和移动端响应式布局和数据加载失败空状态提示。Word版季度分析报告不超过6页回答当前收购价在近三年价格区间处于什么位置和基于供需月报和饲料数据的基本面松紧判断和基差方向与下季现货库存与期货套保采购策略三个核心问题</t>
  </si>
  <si>
    <t xml:space="preserve">步骤1: 读取附件4国家粮食和物资储备局价格周报和附件3大商所交易月报，提取全国玉米收购均价和分省价格和主力合约月收盘价和结算价数据
步骤2: 读取附件1农业农村部供需月报和附件5饲料工业协会数据，提取玉米供需平衡表的产量和消费量和期末库存预估以及工业饲料总产量和分品种饲料产量和同比变化
步骤3: 读取附件2国家统计局粮食产量公告，提取玉米播种面积6.71亿亩和产量5898.3亿斤和单产439.4公斤每亩及同比变化
步骤4: 基于步骤1的价格数据构建HTML页面的置顶指标卡和双轴趋势对比图和基差序列图，配置悬停数值显示和移动端响应式和数据加载失败空状态提示
步骤5: 基于步骤2的饲料产量数据和步骤1的价格序列数据构建现货价格与饲料需求对照图，加到HTML页面中
步骤6: 读取附件6大北农2024年年报，提取全年饲料销量540.55万吨和生猪出栏640.5万头和玉米原料采购成本数据，标注年报页码
步骤7: 基于步骤1的价格序列数据做当前价格位置判断——当前玉米收购价在近三年价格区间中处于什么位置，与最高点和最低点的差距各是多少，波动率是否在收敛还是继续放大
步骤8: 基于步骤2的供需月报数据、步骤3的产量数据和步骤5的饲料产量数据做供需基本面判断——当年的产量和饲料消费量估计值的供需缺口方向，期末库存预估是否在去库还是累库，供需基本面支持偏松还是偏紧
步骤9: 基于步骤1的基差数据做基差规律分析和下季采购策略建议——根据基差分布规律判断短期价格方向，建议增加现货库存还是减少库存还是用期货做部分套保
步骤10: 撰写Word版季度分析报告不超过6页，每个判断标注数据来源和推断标注推算逻辑，报告中引用HTML页面对应图表编号实现双向追溯。自检两份产物数据同源且核心数据一致</t>
  </si>
  <si>
    <t xml:space="preserve">缺企业当前库存、下季生产用粮量
缺少实际业务数据</t>
  </si>
  <si>
    <t xml:space="preserve">李承浩-0701-003-L2</t>
  </si>
  <si>
    <t/>
    <r>
      <rPr>
        <b val="false"/>
        <i val="false"/>
        <strike val="false"/>
        <sz val="12"/>
        <color rgb="FF000000"/>
        <rFont val="PingFang SC"/>
      </rPr>
      <t>社区食堂是2021年市民政局“社区助餐服务试点”项目之一，面积大约120平，日均供餐大约150份（午餐120份、晚餐30份），补贴后价格午餐12元、晚餐8元。运营商是一家本地餐饮公司，签了三年合同，到期后续约了一年。政府每月按实际供餐量补贴每份3元。但社区人口结构这两年一直在变。社区60岁以上老人占常住人口的比例从2022年的31%涨到了2025年的37%，80岁以上高龄老人从280人涨到了410人。高血压、糖尿病在老年居民中的自报患病率分别是54%和29%。</t>
    </r>
    <r>
      <rPr>
        <b val="false"/>
        <i val="false"/>
        <strike val="false"/>
        <sz val="12"/>
        <color rgb="FF000000"/>
        <rFont val="微软雅黑"/>
      </rPr>
      <t xml:space="preserve"> </t>
    </r>
    <r>
      <rPr>
        <b val="false"/>
        <i val="false"/>
        <strike val="false"/>
        <sz val="12"/>
        <color rgb="FF000000"/>
        <rFont val="PingFang SC"/>
      </rPr>
      <t>近日收到一位独居老人来信，反映三个问题：菜越来越咸、绿叶菜太少、下午5点半就关门。我把信转给食堂运营方，对方口头回复“我们会注意”，然后没下文了。我又去翻了过去四个月食堂的菜单记录和销售数据，发现问题不全是“咸”和“没绿叶菜”这么简单。</t>
    </r>
    <r>
      <rPr>
        <b val="false"/>
        <i val="false"/>
        <strike val="false"/>
        <sz val="12"/>
        <color rgb="FF000000"/>
        <rFont val="微软雅黑"/>
      </rPr>
      <t xml:space="preserve"> </t>
    </r>
    <r>
      <rPr>
        <b val="false"/>
        <i val="false"/>
        <strike val="false"/>
        <sz val="12"/>
        <color rgb="FF000000"/>
        <rFont val="PingFang SC"/>
      </rPr>
      <t>通过统计前面几个月的菜单和销售数据，发现几个规律：每周三和周五的午餐供应红烧肉时，当日供餐量比平日多15到20份，但高血压老人比较集中的几栋楼的送餐量在供应红烧肉那天反而下降。每周二固定供应清蒸鱼，日供餐量最低，但剩菜率也最低（不到5%）。晚餐供应量从2024年同期的日均42份降到了现在的日均30份。</t>
    </r>
    <r>
      <rPr>
        <b val="false"/>
        <i val="false"/>
        <strike val="false"/>
        <sz val="12"/>
        <color rgb="FF000000"/>
        <rFont val="微软雅黑"/>
      </rPr>
      <t xml:space="preserve"> </t>
    </r>
    <r>
      <rPr>
        <b val="false"/>
        <i val="false"/>
        <strike val="false"/>
        <sz val="12"/>
        <color rgb="FF000000"/>
        <rFont val="PingFang SC"/>
      </rPr>
      <t>运营商在4月份提交了一份续签申请，希望再续三年，并提到“目前人工成本占营收的47%，食材成本占41%，净利率不到4%，持续经营压力大”。我让财务科算了一下：按目前情况计算，日均营收约1740元，月营收约5.2万。人工成本约2.4万/月，食材约2.1万/月，房租水电由街道承担，当前模式能维持但不赚钱。食堂周一到周五运营，周末不供餐。社区调查问卷显示，周末有就餐需求的老人约占调查样本的37%。还有35%的老人“希望晚餐能提前到5点开始”，因为天黑后出门不便。</t>
    </r>
    <r>
      <rPr>
        <b val="false"/>
        <i val="false"/>
        <strike val="false"/>
        <sz val="12"/>
        <color rgb="FF000000"/>
        <rFont val="微软雅黑"/>
      </rPr>
      <t xml:space="preserve"> </t>
    </r>
    <r>
      <rPr>
        <b val="false"/>
        <i val="false"/>
        <strike val="false"/>
        <sz val="12"/>
        <color rgb="FF000000"/>
        <rFont val="PingFang SC"/>
      </rPr>
      <t xml:space="preserve">目前运营商愿意续签，合同需要在现有基础上调整。我需要一份Excel表做测算：续签后在现有成本结构下，如果每周增加2次绿叶菜、晚餐提前到5点、周末开放半天，这些改动分别增加多少成本，利润还剩多少。再写一份Word方案说明：合同条款具体改什么，运营商要求三年是否合理，延长供餐时间要不要重新签结算方式，低盐低糖菜品怎么落实到每周菜单里，周末供餐是试运行还是直接签进去。最后附一段说明，把这些改动可能带来的财务压力和运营风险列一下，可控的有多少、还有什么是街道另想办法。
完成后检查时间节点是否连续、预测是否覆盖完整过渡期、每条推论是否标注了附件条款依据</t>
    </r>
  </si>
  <si>
    <t/>
    <r>
      <rPr>
        <b val="false"/>
        <i val="false"/>
        <strike val="false"/>
        <sz val="12"/>
        <color rgb="FF000000"/>
        <rFont val="Times"/>
      </rPr>
      <t>L2</t>
    </r>
    <r>
      <rPr>
        <b val="false"/>
        <i val="false"/>
        <strike val="false"/>
        <sz val="12"/>
        <color rgb="FF000000"/>
        <rFont val="Songti SC"/>
      </rPr>
      <t>流程型</t>
    </r>
  </si>
  <si>
    <t/>
    <r>
      <rPr>
        <b val="false"/>
        <i val="false"/>
        <strike val="false"/>
        <sz val="12"/>
        <color rgb="FF000000"/>
        <rFont val="PingFang SC"/>
      </rPr>
      <t>法律、政务与公共服务</t>
    </r>
  </si>
  <si>
    <t/>
    <r>
      <rPr>
        <b val="false"/>
        <i val="false"/>
        <strike val="false"/>
        <sz val="12"/>
        <color rgb="FF000000"/>
        <rFont val="PingFang SC"/>
      </rPr>
      <t>社区养老服务管理</t>
    </r>
  </si>
  <si>
    <t/>
    <r>
      <rPr>
        <b val="false"/>
        <i val="false"/>
        <strike val="false"/>
        <sz val="12"/>
        <color rgb="FF000000"/>
        <rFont val="PingFang SC"/>
      </rPr>
      <t>社区食堂运营续约与服务优化</t>
    </r>
  </si>
  <si>
    <t/>
    <r>
      <rPr>
        <b val="false"/>
        <i val="false"/>
        <strike val="false"/>
        <sz val="12"/>
        <color rgb="FF000000"/>
        <rFont val="PingFang SC"/>
      </rPr>
      <t>运营商愿意续签，但居民要求改菜单、晚餐提前、周末开放，每项改动都会增加成本。需测算各项优化的成本增量，判断合同条款需要改什么</t>
    </r>
  </si>
  <si>
    <t/>
    <r>
      <rPr>
        <b val="false"/>
        <i val="false"/>
        <strike val="false"/>
        <sz val="12"/>
        <color rgb="FF000000"/>
        <rFont val="Helvetica Neue"/>
      </rPr>
      <t>5</t>
    </r>
    <r>
      <rPr>
        <b val="false"/>
        <i val="false"/>
        <strike val="false"/>
        <sz val="12"/>
        <color rgb="FF000000"/>
        <rFont val="PingFang SC"/>
      </rPr>
      <t>年</t>
    </r>
  </si>
  <si>
    <t/>
    <r>
      <rPr>
        <b val="false"/>
        <i val="false"/>
        <strike val="false"/>
        <sz val="12"/>
        <color rgb="FF000000"/>
        <rFont val="Helvetica Neue"/>
      </rPr>
      <t>16</t>
    </r>
  </si>
  <si>
    <t/>
    <r>
      <rPr/>
      <t xml:space="preserve">
</t>
    </r>
    <r>
      <rPr/>
      <t xml:space="preserve">
</t>
    </r>
    <r>
      <rPr/>
      <t xml:space="preserve">
</t>
    </r>
    <r>
      <rPr/>
      <t xml:space="preserve">
</t>
    </r>
    <r>
      <rPr/>
      <t xml:space="preserve">
</t>
    </r>
    <r>
      <rPr/>
      <t xml:space="preserve">
</t>
    </r>
  </si>
  <si>
    <t/>
    <r>
      <rPr>
        <b val="false"/>
        <i val="false"/>
        <strike val="false"/>
        <sz val="12"/>
        <color rgb="FF000000"/>
        <rFont val="Helvetica Neue"/>
      </rPr>
      <t>pdf</t>
    </r>
  </si>
  <si>
    <t/>
    <r>
      <rPr>
        <b val="false"/>
        <i val="false"/>
        <strike val="false"/>
        <u val="single"/>
        <sz val="12"/>
        <color theme="10"/>
        <rFont val="PingFang SC"/>
      </rPr>
      <t>附件</t>
    </r>
    <r>
      <rPr>
        <b val="false"/>
        <i val="false"/>
        <strike val="false"/>
        <u val="single"/>
        <sz val="12"/>
        <color theme="10"/>
        <rFont val="Helvetica Neue"/>
      </rPr>
      <t>1</t>
    </r>
    <r>
      <rPr>
        <b val="false"/>
        <i val="false"/>
        <strike val="false"/>
        <u val="single"/>
        <sz val="12"/>
        <color theme="10"/>
        <rFont val="PingFang SC"/>
      </rPr>
      <t>：明确老年助餐服务的定义、设施建设、服务对象（</t>
    </r>
    <r>
      <rPr>
        <b val="false"/>
        <i val="false"/>
        <strike val="false"/>
        <u val="single"/>
        <sz val="12"/>
        <color theme="10"/>
        <rFont val="Helvetica Neue"/>
      </rPr>
      <t>60</t>
    </r>
    <r>
      <rPr>
        <b val="false"/>
        <i val="false"/>
        <strike val="false"/>
        <u val="single"/>
        <sz val="12"/>
        <color theme="10"/>
        <rFont val="PingFang SC"/>
      </rPr>
      <t>周岁及以上老年人）、补贴标准和运营管理要求，来源：</t>
    </r>
    <r>
      <rPr>
        <b val="false"/>
        <i val="false"/>
        <strike val="false"/>
        <u val="single"/>
        <sz val="12"/>
        <color theme="10"/>
        <rFont val="PingFang SC"/>
      </rPr>
      <t>https://mzj.dl.gov.cn/art/2025/12/18/art_10134_2496998.html</t>
    </r>
    <r>
      <rPr>
        <b val="false"/>
        <i val="false"/>
        <strike val="false"/>
        <u val="single"/>
        <sz val="12"/>
        <color theme="10"/>
        <rFont val="微软雅黑"/>
      </rPr>
      <t xml:space="preserve"> </t>
    </r>
    <r>
      <rPr>
        <b val="false"/>
        <i val="false"/>
        <strike val="false"/>
        <u val="single"/>
        <sz val="12"/>
        <color theme="10"/>
        <rFont val="PingFang SC"/>
      </rPr>
      <t>附件</t>
    </r>
    <r>
      <rPr>
        <b val="false"/>
        <i val="false"/>
        <strike val="false"/>
        <u val="single"/>
        <sz val="12"/>
        <color theme="10"/>
        <rFont val="Helvetica Neue"/>
      </rPr>
      <t>2</t>
    </r>
    <r>
      <rPr>
        <b val="false"/>
        <i val="false"/>
        <strike val="false"/>
        <u val="single"/>
        <sz val="12"/>
        <color theme="10"/>
        <rFont val="PingFang SC"/>
      </rPr>
      <t>：要求强化内控和财务监管、压实助餐机构主体责任、完善质量标准和评价体系、健全准入退出机制，来源：</t>
    </r>
    <r>
      <rPr>
        <b val="false"/>
        <i val="false"/>
        <strike val="false"/>
        <u val="single"/>
        <sz val="12"/>
        <color theme="10"/>
        <rFont val="PingFang SC"/>
      </rPr>
      <t>https://mzj.cq.gov.cn/zwgk_218/zfxxgkml/zcwj_166256/xzgfxwj1/202508/t20250825_14931767.html</t>
    </r>
    <r>
      <rPr>
        <b val="false"/>
        <i val="false"/>
        <strike val="false"/>
        <u val="single"/>
        <sz val="12"/>
        <color theme="10"/>
        <rFont val="微软雅黑"/>
      </rPr>
      <t xml:space="preserve"> </t>
    </r>
    <r>
      <rPr>
        <b val="false"/>
        <i val="false"/>
        <strike val="false"/>
        <u val="single"/>
        <sz val="12"/>
        <color theme="10"/>
        <rFont val="PingFang SC"/>
      </rPr>
      <t>附件</t>
    </r>
    <r>
      <rPr>
        <b val="false"/>
        <i val="false"/>
        <strike val="false"/>
        <u val="single"/>
        <sz val="12"/>
        <color theme="10"/>
        <rFont val="Helvetica Neue"/>
      </rPr>
      <t>3</t>
    </r>
    <r>
      <rPr>
        <b val="false"/>
        <i val="false"/>
        <strike val="false"/>
        <u val="single"/>
        <sz val="12"/>
        <color theme="10"/>
        <rFont val="PingFang SC"/>
      </rPr>
      <t>：涵盖建设标准、运营要求、服务对象和补贴机制，来源：</t>
    </r>
    <r>
      <rPr>
        <b val="false"/>
        <i val="false"/>
        <strike val="false"/>
        <u val="single"/>
        <sz val="12"/>
        <color theme="10"/>
        <rFont val="PingFang SC"/>
      </rPr>
      <t>https://www.foshan.gov.cn/gfxwj/qjgfxwj/ccq/ccqbmgfxwj/content/post_6229880.html</t>
    </r>
    <r>
      <rPr>
        <b val="false"/>
        <i val="false"/>
        <strike val="false"/>
        <u val="single"/>
        <sz val="12"/>
        <color theme="10"/>
        <rFont val="微软雅黑"/>
      </rPr>
      <t xml:space="preserve"> </t>
    </r>
    <r>
      <rPr>
        <b val="false"/>
        <i val="false"/>
        <strike val="false"/>
        <u val="single"/>
        <sz val="12"/>
        <color theme="10"/>
        <rFont val="PingFang SC"/>
      </rPr>
      <t>附件</t>
    </r>
    <r>
      <rPr>
        <b val="false"/>
        <i val="false"/>
        <strike val="false"/>
        <u val="single"/>
        <sz val="12"/>
        <color theme="10"/>
        <rFont val="Helvetica Neue"/>
      </rPr>
      <t>4</t>
    </r>
    <r>
      <rPr>
        <b val="false"/>
        <i val="false"/>
        <strike val="false"/>
        <u val="single"/>
        <sz val="12"/>
        <color theme="10"/>
        <rFont val="PingFang SC"/>
      </rPr>
      <t>：规定了社区食堂的术语定义、基本要求、服务场所、服务内容、运营管理、人员配备、安全应急和监管评价要求，来源：</t>
    </r>
    <r>
      <rPr>
        <b val="false"/>
        <i val="false"/>
        <strike val="false"/>
        <u val="single"/>
        <sz val="12"/>
        <color theme="10"/>
        <rFont val="PingFang SC"/>
      </rPr>
      <t>https://dbba.sacinfo.org.cn/attachment/onlineRead/4de4a5960b00893fca33d2fcf9fad614cd31e5261f6bd6e5273b24614f023acc?file=%2Fportal%2Fdownload%2F4de4a5960b00893fca33d2fcf9fad614cd31e5261f6bd6e5273b24614f023acc#zoom=auto&amp;disablerange=true&amp;disablestream=true&amp;disableautofetch=true</t>
    </r>
    <r>
      <rPr>
        <b val="false"/>
        <i val="false"/>
        <strike val="false"/>
        <u val="single"/>
        <sz val="12"/>
        <color theme="10"/>
        <rFont val="微软雅黑"/>
      </rPr>
      <t xml:space="preserve"> </t>
    </r>
    <r>
      <rPr>
        <b val="false"/>
        <i val="false"/>
        <strike val="false"/>
        <u val="single"/>
        <sz val="12"/>
        <color theme="10"/>
        <rFont val="PingFang SC"/>
      </rPr>
      <t>附件</t>
    </r>
    <r>
      <rPr>
        <b val="false"/>
        <i val="false"/>
        <strike val="false"/>
        <u val="single"/>
        <sz val="12"/>
        <color theme="10"/>
        <rFont val="Helvetica Neue"/>
      </rPr>
      <t>5</t>
    </r>
    <r>
      <rPr>
        <b val="false"/>
        <i val="false"/>
        <strike val="false"/>
        <u val="single"/>
        <sz val="12"/>
        <color theme="10"/>
        <rFont val="PingFang SC"/>
      </rPr>
      <t>：明确提出扩大老年助餐服务，引导餐饮企业、外卖平台等参与老年助餐配送，来源：</t>
    </r>
    <r>
      <rPr>
        <b val="false"/>
        <i val="false"/>
        <strike val="false"/>
        <u val="single"/>
        <sz val="12"/>
        <color theme="10"/>
        <rFont val="PingFang SC"/>
      </rPr>
      <t>https://www.gov.cn/gongbao/2024/issue_11126/202401/content_6928803.html</t>
    </r>
    <r>
      <rPr>
        <b val="false"/>
        <i val="false"/>
        <strike val="false"/>
        <u val="single"/>
        <sz val="12"/>
        <color theme="10"/>
        <rFont val="微软雅黑"/>
      </rPr>
      <t xml:space="preserve"> </t>
    </r>
    <r>
      <rPr>
        <b val="false"/>
        <i val="false"/>
        <strike val="false"/>
        <u val="single"/>
        <sz val="12"/>
        <color theme="10"/>
        <rFont val="PingFang SC"/>
      </rPr>
      <t>附件</t>
    </r>
    <r>
      <rPr>
        <b val="false"/>
        <i val="false"/>
        <strike val="false"/>
        <u val="single"/>
        <sz val="12"/>
        <color theme="10"/>
        <rFont val="Helvetica Neue"/>
      </rPr>
      <t>6</t>
    </r>
    <r>
      <rPr>
        <b val="false"/>
        <i val="false"/>
        <strike val="false"/>
        <u val="single"/>
        <sz val="12"/>
        <color theme="10"/>
        <rFont val="PingFang SC"/>
      </rPr>
      <t>：规定社区老年食堂面积不少于</t>
    </r>
    <r>
      <rPr>
        <b val="false"/>
        <i val="false"/>
        <strike val="false"/>
        <u val="single"/>
        <sz val="12"/>
        <color theme="10"/>
        <rFont val="Helvetica Neue"/>
      </rPr>
      <t>50</t>
    </r>
    <r>
      <rPr>
        <b val="false"/>
        <i val="false"/>
        <strike val="false"/>
        <u val="single"/>
        <sz val="12"/>
        <color theme="10"/>
        <rFont val="PingFang SC"/>
      </rPr>
      <t>㎡、供餐能力</t>
    </r>
    <r>
      <rPr>
        <b val="false"/>
        <i val="false"/>
        <strike val="false"/>
        <u val="single"/>
        <sz val="12"/>
        <color theme="10"/>
        <rFont val="Helvetica Neue"/>
      </rPr>
      <t>50</t>
    </r>
    <r>
      <rPr>
        <b val="false"/>
        <i val="false"/>
        <strike val="false"/>
        <u val="single"/>
        <sz val="12"/>
        <color theme="10"/>
        <rFont val="PingFang SC"/>
      </rPr>
      <t>人</t>
    </r>
    <r>
      <rPr>
        <b val="false"/>
        <i val="false"/>
        <strike val="false"/>
        <u val="single"/>
        <sz val="12"/>
        <color theme="10"/>
        <rFont val="Helvetica Neue"/>
      </rPr>
      <t>/</t>
    </r>
    <r>
      <rPr>
        <b val="false"/>
        <i val="false"/>
        <strike val="false"/>
        <u val="single"/>
        <sz val="12"/>
        <color theme="10"/>
        <rFont val="PingFang SC"/>
      </rPr>
      <t>餐以上、适老化改造要求，以及</t>
    </r>
    <r>
      <rPr>
        <b val="false"/>
        <i val="false"/>
        <strike val="false"/>
        <u val="single"/>
        <sz val="12"/>
        <color theme="10"/>
        <rFont val="Helvetica Neue"/>
      </rPr>
      <t>80</t>
    </r>
    <r>
      <rPr>
        <b val="false"/>
        <i val="false"/>
        <strike val="false"/>
        <u val="single"/>
        <sz val="12"/>
        <color theme="10"/>
        <rFont val="PingFang SC"/>
      </rPr>
      <t>周岁以上补贴</t>
    </r>
    <r>
      <rPr>
        <b val="false"/>
        <i val="false"/>
        <strike val="false"/>
        <u val="single"/>
        <sz val="12"/>
        <color theme="10"/>
        <rFont val="Helvetica Neue"/>
      </rPr>
      <t>4</t>
    </r>
    <r>
      <rPr>
        <b val="false"/>
        <i val="false"/>
        <strike val="false"/>
        <u val="single"/>
        <sz val="12"/>
        <color theme="10"/>
        <rFont val="PingFang SC"/>
      </rPr>
      <t>元</t>
    </r>
    <r>
      <rPr>
        <b val="false"/>
        <i val="false"/>
        <strike val="false"/>
        <u val="single"/>
        <sz val="12"/>
        <color theme="10"/>
        <rFont val="Helvetica Neue"/>
      </rPr>
      <t>/</t>
    </r>
    <r>
      <rPr>
        <b val="false"/>
        <i val="false"/>
        <strike val="false"/>
        <u val="single"/>
        <sz val="12"/>
        <color theme="10"/>
        <rFont val="PingFang SC"/>
      </rPr>
      <t>餐、</t>
    </r>
    <r>
      <rPr>
        <b val="false"/>
        <i val="false"/>
        <strike val="false"/>
        <u val="single"/>
        <sz val="12"/>
        <color theme="10"/>
        <rFont val="Helvetica Neue"/>
      </rPr>
      <t>60-79</t>
    </r>
    <r>
      <rPr>
        <b val="false"/>
        <i val="false"/>
        <strike val="false"/>
        <u val="single"/>
        <sz val="12"/>
        <color theme="10"/>
        <rFont val="PingFang SC"/>
      </rPr>
      <t>周岁补贴</t>
    </r>
    <r>
      <rPr>
        <b val="false"/>
        <i val="false"/>
        <strike val="false"/>
        <u val="single"/>
        <sz val="12"/>
        <color theme="10"/>
        <rFont val="Helvetica Neue"/>
      </rPr>
      <t>2</t>
    </r>
    <r>
      <rPr>
        <b val="false"/>
        <i val="false"/>
        <strike val="false"/>
        <u val="single"/>
        <sz val="12"/>
        <color theme="10"/>
        <rFont val="PingFang SC"/>
      </rPr>
      <t>元</t>
    </r>
    <r>
      <rPr>
        <b val="false"/>
        <i val="false"/>
        <strike val="false"/>
        <u val="single"/>
        <sz val="12"/>
        <color theme="10"/>
        <rFont val="Helvetica Neue"/>
      </rPr>
      <t>/</t>
    </r>
    <r>
      <rPr>
        <b val="false"/>
        <i val="false"/>
        <strike val="false"/>
        <u val="single"/>
        <sz val="12"/>
        <color theme="10"/>
        <rFont val="PingFang SC"/>
      </rPr>
      <t>餐的差异化补贴标准，来源：</t>
    </r>
    <r>
      <rPr>
        <b val="false"/>
        <i val="false"/>
        <strike val="false"/>
        <u val="single"/>
        <sz val="12"/>
        <color theme="10"/>
        <rFont val="PingFang SC"/>
      </rPr>
      <t>http://cqstl.gov.cn/zwgk_171/zfxxgkml/zcwj/xzgfxwj/qzfbm/qmzj_67242/202503/t20250311_14392976.html</t>
    </r>
    <r>
      <rPr>
        <b val="false"/>
        <i val="false"/>
        <strike val="false"/>
        <u val="single"/>
        <sz val="12"/>
        <color theme="10"/>
        <rFont val="微软雅黑"/>
      </rPr>
      <t xml:space="preserve"> </t>
    </r>
    <r>
      <rPr>
        <b val="false"/>
        <i val="false"/>
        <strike val="false"/>
        <u val="single"/>
        <sz val="12"/>
        <color theme="10"/>
        <rFont val="PingFang SC"/>
      </rPr>
      <t>附件</t>
    </r>
    <r>
      <rPr>
        <b val="false"/>
        <i val="false"/>
        <strike val="false"/>
        <u val="single"/>
        <sz val="12"/>
        <color theme="10"/>
        <rFont val="Helvetica Neue"/>
      </rPr>
      <t>7</t>
    </r>
    <r>
      <rPr>
        <b val="false"/>
        <i val="false"/>
        <strike val="false"/>
        <u val="single"/>
        <sz val="12"/>
        <color theme="10"/>
        <rFont val="PingFang SC"/>
      </rPr>
      <t>：明确</t>
    </r>
    <r>
      <rPr>
        <b val="false"/>
        <i val="false"/>
        <strike val="false"/>
        <u val="single"/>
        <sz val="12"/>
        <color theme="10"/>
        <rFont val="Helvetica Neue"/>
      </rPr>
      <t>2025</t>
    </r>
    <r>
      <rPr>
        <b val="false"/>
        <i val="false"/>
        <strike val="false"/>
        <u val="single"/>
        <sz val="12"/>
        <color theme="10"/>
        <rFont val="PingFang SC"/>
      </rPr>
      <t>年底全国城乡社区老年助餐服务覆盖率较大幅度提升、</t>
    </r>
    <r>
      <rPr>
        <b val="false"/>
        <i val="false"/>
        <strike val="false"/>
        <u val="single"/>
        <sz val="12"/>
        <color theme="10"/>
        <rFont val="Helvetica Neue"/>
      </rPr>
      <t>2026</t>
    </r>
    <r>
      <rPr>
        <b val="false"/>
        <i val="false"/>
        <strike val="false"/>
        <u val="single"/>
        <sz val="12"/>
        <color theme="10"/>
        <rFont val="PingFang SC"/>
      </rPr>
      <t>年底服务网络更加完善的目标，来源：</t>
    </r>
    <r>
      <rPr>
        <b val="false"/>
        <i val="false"/>
        <strike val="false"/>
        <u val="single"/>
        <sz val="12"/>
        <color theme="10"/>
        <rFont val="PingFang SC"/>
      </rPr>
      <t>https://www.gov.cn/gongbao/2023/issue_10886/202312/content_6921258.html</t>
    </r>
  </si>
  <si>
    <t/>
    <r>
      <rPr>
        <b val="false"/>
        <i val="false"/>
        <strike val="false"/>
        <sz val="12"/>
        <color rgb="FF1F2329"/>
        <rFont val="Helvetica Neue"/>
      </rPr>
      <t>word</t>
    </r>
    <r>
      <rPr>
        <b val="false"/>
        <i val="false"/>
        <strike val="false"/>
        <sz val="12"/>
        <color rgb="FF1F2329"/>
        <rFont val="PingFang SC"/>
      </rPr>
      <t>、</t>
    </r>
    <r>
      <rPr>
        <b val="false"/>
        <i val="false"/>
        <strike val="false"/>
        <sz val="12"/>
        <color rgb="FF1F2329"/>
        <rFont val="Helvetica Neue"/>
      </rPr>
      <t>Excel</t>
    </r>
  </si>
  <si>
    <t/>
    <r>
      <rPr>
        <b val="false"/>
        <i val="false"/>
        <strike val="false"/>
        <sz val="12"/>
        <color rgb="FF1F2329"/>
        <rFont val="PingFang SC"/>
      </rPr>
      <t>Word分析报告（学校分类框架+分类后分析+资源配置建议+补贴调整方向+分区推进节奏）+Excel分类框架与数据支撑表（分类标准+各类学校参与率统计+资源配置需求</t>
    </r>
  </si>
  <si>
    <t/>
    <r>
      <rPr>
        <b val="false"/>
        <i val="false"/>
        <strike val="false"/>
        <sz val="12"/>
        <color rgb="FF1F2329"/>
        <rFont val="PingFang SC"/>
      </rPr>
      <t xml:space="preserve">1.确认老年助餐服务顶层政策目标
2.提取各地运营管理要求与补贴标准，本地食堂“补贴3元/份”对比
3.将老人来信三问题（咸、绿叶菜少、5点半关门）与题干菜单销售数据交叉验证</t>
    </r>
    <r>
      <rPr>
        <b val="false"/>
        <i val="false"/>
        <strike val="false"/>
        <sz val="12"/>
        <color rgb="FF1F2329"/>
        <rFont val="微软雅黑"/>
      </rPr>
      <t xml:space="preserve"> 
</t>
    </r>
    <r>
      <rPr>
        <b val="false"/>
        <i val="false"/>
        <strike val="false"/>
        <sz val="12"/>
        <color rgb="FF1F2329"/>
        <rFont val="PingFang SC"/>
      </rPr>
      <t xml:space="preserve">4.分析红烧肉日供餐量高15-20份但高血压老人楼栋送餐量下降的反常现象
5.分析清蒸鱼日供餐量最低但剩菜率最低（&lt;5%）的原因
6.判断晚餐供应量42份降至30份与题干问卷35%希望提前到5点的供需错配
7.测算每周增加2次绿叶菜的边际成本
8.测算晚餐提前至5点的成本增量
9.测算周末开放半天的边际成本
10。叠加三项改动后的利润变化，判断续签三年合理性
11.检索附件2中质量评价与退出机制，设计合同条款修改方案
12.“延长供餐时间是否重新签结算方式”需明确判断；</t>
    </r>
    <r>
      <rPr>
        <b val="false"/>
        <i val="false"/>
        <strike val="false"/>
        <sz val="12"/>
        <color rgb="FF1F2329"/>
        <rFont val="微软雅黑"/>
      </rPr>
      <t xml:space="preserve"> 
</t>
    </r>
    <r>
      <rPr>
        <b val="false"/>
        <i val="false"/>
        <strike val="false"/>
        <sz val="12"/>
        <color rgb="FF1F2329"/>
        <rFont val="PingFang SC"/>
      </rPr>
      <t>13自检：利润测算是否叠加了三项改动的综合效应、合同修改是否覆盖准入退出机制、每项改动是否标注了对应附件条款依据</t>
    </r>
  </si>
  <si>
    <t xml:space="preserve">李承浩</t>
  </si>
  <si>
    <t xml:space="preserve">缺绿叶菜采购成本、新增工时成本</t>
  </si>
  <si>
    <t xml:space="preserve">孙功民_0701_002_L2</t>
  </si>
  <si>
    <t xml:space="preserve">我是某社区的数据运营负责人，从2026年年初到现在，可以说一直在为社区内容质量的事头疼。公司做了五年多，到2026年6月，月活用户突破了1200万，每天新增的提问和回答加起来接近80万条。这么大的内容池，维持调性本来就不容易，今年1月之后，灌水帖、引战帖和一些擦边球的内容明显增多，原有的机审加人审模式处理速度跟不上，漏网率也在往上涨。安审团队原来的机审模型召回率从去年同期的92%掉到了84%，人工审核队列每天积压超过4000条，漏网率往上涨了接近一倍，周均用户关于“首页内容质量下滑”的投诉量从300条飙到了870条。为此产品团队在3月初出台了一套叫“众裁官”的用户举报与社区评审机制。等级达到Lv.4的用户可以申请成为众裁官，组成众裁厅对被举报内容投票裁决，多数票结果直接生效，折叠或下架内容。这样理论上既能分流审核压力，又能让用户参与共治，社区自我净化的氛围应该能起来。上线第一个月，举报量从日均1.2万条跳到3.1万条，众裁官参与度也很高，一切看着都挺顺。可从4月中旬开始，问题就慢慢浮出来了。有效举报率从刚上线的71%一路跌到5月的44%。我们抽样复核发现，很多正常内容因为观点分歧或者用户之间的旧怨被恶意举报，有些众裁厅里还出现了小团体抱团投票的现象，导致几个万粉答主的高质量回答被误判折叠。其中有三位答主公开在站内发文表示申诉流程太慢，心灰意冷准备停更。数据引发了连锁反应。3月到6月，月新增活跃答主数下降了18%，核心答主的月留存率从85%滑到74%。日人均点赞、收藏、评论次数从6.2次降到了4.8次。增长团队同步反馈，新用户的次月留存率从38%跌到32%，他们判断与推荐池里优质内容减少、口水帖占比上升有直接关系。
我们的目标是为了让社区更干净，现在创作者在流失，用户活跃度也在往下走，这机制到底是在帮净化还是加速劣化？这个问题困扰着我们，我们带着问题找了一些资料。时间紧，任务重。现在需要基于这些资料出一份深度诊断报告，外加一个可调参的测算模型，把举报机制搞明白。
请基于以上内容，帮我生成一份docx格式的不少于20000字的《用户举报机制诊断报告》,诊断问题、分析影响和给出方案；以及一份Excel格式的测算表，用于测算不同举报机制参数下的举报有效率、误伤率与社区健康度变化。测算表包含举报门槛、众裁官信用权重、举报处理时效、有效举报率、用户互动率等指标，以及不同参数情景下的社区自我净化能力预测和投入产出分析。完成后自检内容是否完整，有无乱码。</t>
  </si>
  <si>
    <t xml:space="preserve">平台运营与内容生态</t>
  </si>
  <si>
    <t xml:space="preserve">用户举报机制的有效性与社区自我净化能力的关系</t>
  </si>
  <si>
    <t xml:space="preserve">生成一份docx格式的不少于20000字的《用户举报机制有效性及社区自我净化能力诊断报告》以及一份Excel格式的测算表</t>
  </si>
  <si>
    <t/>
    <r>
      <rPr/>
      <t xml:space="preserve">
</t>
    </r>
    <r>
      <rPr/>
      <t xml:space="preserve">
</t>
    </r>
    <r>
      <rPr/>
      <t xml:space="preserve">
</t>
    </r>
    <r>
      <rPr/>
      <t xml:space="preserve">
</t>
    </r>
    <r>
      <rPr/>
      <t xml:space="preserve">
</t>
    </r>
  </si>
  <si>
    <t/>
    <r>
      <rPr/>
      <t xml:space="preserve">附件1：《狂欢过后，“赛博判官”机制还需见到实效》。以商家成林的外卖差评申诉经历为切入点，分析大众评审机制的实效性问题。
</t>
    </r>
    <r>
      <rPr/>
      <t>下载链接：</t>
    </r>
    <r>
      <rPr>
        <u val="single"/>
        <color theme="10"/>
      </rPr>
      <t>https://zqb.cyol.com/html/2023-12/21/nw.D110000zgqnb_20231221_3-09.htm</t>
    </r>
    <r>
      <rPr/>
      <t xml:space="preserve">
</t>
    </r>
    <r>
      <rPr/>
      <t xml:space="preserve">附件2：《“封号圈”胡作非为 平台不能偏听偏信》。深度揭露短视频平台“封号圈”群体通过恶意举报封禁他人账号、敲诈牟利的乱象。
</t>
    </r>
    <r>
      <rPr/>
      <t>下载链接：</t>
    </r>
    <r>
      <rPr>
        <u val="single"/>
        <color theme="10"/>
      </rPr>
      <t>https://www.workercn.cn/c/2025-02-17/8457082.shtml</t>
    </r>
    <r>
      <rPr/>
      <t xml:space="preserve"> 
</t>
    </r>
    <r>
      <rPr/>
      <t xml:space="preserve">附件3：《B站把社区氛围交给风纪委员这四年》。全面复盘B站风纪委员机制四年发展历程。披露成为风纪委员需满足“会员等级≥Lv4、90天内无违规、实名认证”三个条件。
</t>
    </r>
    <r>
      <rPr/>
      <t>下载链接：</t>
    </r>
    <r>
      <rPr>
        <u val="single"/>
        <color theme="10"/>
      </rPr>
      <t>https://m.tmtpost.com/5783163.html</t>
    </r>
    <r>
      <rPr/>
      <t xml:space="preserve">
</t>
    </r>
    <r>
      <rPr/>
      <t xml:space="preserve">附件4：《互联网新闻信息服务管理规定》。明确互联网内容发布主体责任及审核要求。
</t>
    </r>
    <r>
      <rPr/>
      <t>下载链接：</t>
    </r>
    <r>
      <rPr>
        <u val="single"/>
        <color theme="10"/>
      </rPr>
      <t>https://www.cac.gov.cn/2017-05/02/c_1120902760.htm</t>
    </r>
    <r>
      <rPr/>
      <t xml:space="preserve">
</t>
    </r>
    <r>
      <rPr/>
      <t xml:space="preserve">附件5：《智能社会发展与治理标准化指引（2025版）》。围绕人工智能、平台治理、社会协同治理等提出标准化建设要求，强调建立公开透明、可持续的数字治理机制。
</t>
    </r>
    <r>
      <rPr/>
      <t>下载链接：</t>
    </r>
    <r>
      <rPr>
        <u val="single"/>
        <color theme="10"/>
      </rPr>
      <t>https://www.cac.gov.cn/rootimages/uploadimg/1751286506202077/1751286506202077.pdf</t>
    </r>
    <r>
      <rPr/>
      <t xml:space="preserve">
</t>
    </r>
    <r>
      <rPr/>
      <t>附件6：《互联网跟帖评论服务管理规定》。明确评论管理、互动审核、评论秩序维护及平台审核责任。</t>
    </r>
    <r>
      <rPr/>
      <t xml:space="preserve">
</t>
    </r>
    <r>
      <rPr/>
      <t>下载链接：</t>
    </r>
    <r>
      <rPr>
        <u val="single"/>
        <color theme="10"/>
      </rPr>
      <t>https://www.miit.gov.cn/ztzl/rdzt/tdzzyyhlwsdrhfzjkjstggyhlwpt/zcfb/art/2020/art_000ff2e4d1d34a3b959086fb86516f45.html</t>
    </r>
  </si>
  <si>
    <t xml:space="preserve">一份docx格式的不少于20000字的《用户举报机制有效性及社区自我净化能力诊断报告》,诊断问题、分析影响和给出方案；以及一份Excel格式的测算表，包含举报门槛、众裁官信用权重、举报处理时效、有效举报率、用户互动率等指标，以及不同参数情景下的社区自我净化能力预测和投入产出分析。</t>
  </si>
  <si>
    <t xml:space="preserve">步骤1. 明确任务边界与交付物要求：确认本题目标是为该复杂任务生成“做题步骤”，不是直接完成20000字docx报告和Excel测算表；锁定最终交付物为《用户举报机制有效性及社区自我净化能力诊断报告》和一份可调参的举报机制测算表。
步骤2. 梳理社区业务背景与核心矛盾：提炼核心场景，即社区月活突破1200万、日新增内容接近80万条后，原有机审加人审模式失效，众裁官机制上线后虽然举报量上升，但有效举报率下降、误伤优质答主、核心创作者流失和用户互动下滑。
步骤3. 盘点附件证据链与使用边界：将“赛博判官”、恶意举报、“封号圈”、B站风纪委员等案例材料用于对比用户共治机制的有效性与风险；将互联网新闻信息服务、智能社会治理标准化、跟帖评论服务管理等文件用于支撑平台内容治理责任、评论秩序和协同治理边界。
步骤4. 构建“举报机制—内容治理—创作者生态—用户留存”的因果链条：推导众裁官机制如何通过提升举报供给分流审核压力，但也可能因观点冲突、旧怨举报、抱团投票和多数票直接生效机制，导致误伤率上升、优质内容减少和社区信任下降。
步骤5.拆解举报有效率下降的成因：围绕举报门槛、众裁官准入条件、信用权重、投票规则、申诉时效、复核机制和恶意举报惩罚不足等因素，分析为什么有效举报率会从71%下降至44%，并识别机制设计中的激励错配问题。
步骤6.设计社区健康度指标体系：将有效举报率、误伤率、漏网率、人工审核积压量、用户投诉量、核心答主留存率、新增活跃答主数、日人均互动次数、新用户次月留存率和优质内容占比纳入统一评估框架。
步骤7.设计分层诊断与对照分析方法：比较众裁官机制上线前后、不同用户等级、不同内容类型、不同举报原因、不同众裁官信用水平下的处理结果，判断机制到底是在提升社区净化能力，还是在放大社区内部冲突。
步骤8. 规划策略优化方案：设计举报门槛提升、众裁官信用权重分层、争议内容强制复核、恶意举报扣分、优质答主保护、申诉加速、少数意见保留、机器审核与众裁结果交叉验证等策略，并为每项方案设置可量化验收指标。
步骤9. 规划Excel测算表结构：测算表应包含举报门槛、众裁官信用权重、举报处理时效、有效举报率、误伤率、漏网率、用户互动率、核心答主留存率、社区健康度指数、审核成本和投入产出分析，并设置不同参数情景下的社区自我净化能力预测。
步骤10. 完成报告结构与文件自检：docx报告应覆盖执行摘要、现状复盘、机制问题诊断、用户与创作者影响分析、内容生态风险、合规治理边界、参数优化方案、社区健康度预测和行动计划；最后检查docx与Excel是否可正常打开、无乱码、内容完整、指标口径一致。</t>
  </si>
  <si>
    <t xml:space="preserve">一大段背景+一段产物，背景信息与最终任务之间的耦合度很低，大量背景只是提供上下文，而不是完成任务必须依赖的信息
</t>
  </si>
  <si>
    <t xml:space="preserve">龚芸-0701-002</t>
  </si>
  <si>
    <t xml:space="preserve">云岐医学院在《临床基本技能》课程中开展“临床无菌操作智能视频评估”试点。项目原计划在期末提交“智能视频反馈显著提升学生无菌操作规范性和 OSCE 成绩”的结论，并申请下学期从 10 个教学班推广至两个校区的 36 个教学班。但现在教学质量与科研伦理联合小组在复核时认为立即全面推广还需要进一步考核。
这次试点覆盖临床医学、麻醉学和护理学专业三年级学生。5 个教学班使用智能视频评估系统，系统提供动作识别、关键步骤提示和错误片段回看。另有 5 个教学班沿用教师示教、巡视纠错和纸质评分表。项目计划比较 OSCE 成绩、关键错误发生率、训练完成时长和课程满意度。截至第 6 周，620 名学生中有 598 人完成基线技能测验，544 人完成阶段性 OSCE 考核和课程问卷。初步结果显示，智能视频评估组平均得分高出 8.4 分，关键错误发生率低 12.1 个百分点。项目组据此提出跨校区推广。数据复核发现，第 3 周后有 3 个干预班切换至新版摄像设备和动作识别模型。新版本调整了手部遮挡识别阈值和关键动作判定规则，但未完整保存版本切换记录，也无法确认哪些学生实际接受过新版反馈，涉及 149 名学生。同时，2 个对照班的助教向班级群发送了系统错误示例和体验账号。至少 96 名对照组学生有登录或观看记录，其中部分学生持续使用超过 2 周。对照组已不完全符合原定“维持原有教学安排”的要求。每个班级之间的评分标准也有一定的差异，4 个干预班使用了加入“无菌边界意识”“错误自我纠正”等项目的新评分表，对照班仍主要使用旧表。128 份操作视频或纸质记录未完成双考官复核或统一量表复评分。直接比较总分可能把评分差异误判为教学效果。而且，平台视频记录也不完整，102 名学生在超过 40% 的训练周内缺少有效视频识别数据。这部分学生通常基线成绩较低，训练出勤也较差。直接剔除可能造成样本偏向，全部保留又无法区分设备问题、网络问题和真实缺训。在研究程序方面，部分教学班把原定 30 元训练材料补贴提高到 80 元，但未完成伦理备案，另有 34 名学生仍使用旧版研究告知书，文件未说明视频保存期限，教师查看去标识化片段的权限，以及拒绝视频研究使用后的课程安排。项目原预算为 69.2 万元，已使用 28.4 万元。
当前决策重点是判断现有 6 周数据能否支持“智能视频评估改善无菌操作能力”的结论，并判断是否应该扩大到 36 个教学班。还需要区分哪些问题可以通过复评分、日志追溯和分层分析补救，哪些问题会影响组间比较的解释力。学院同时需要决定是否立即推广，或先完成补救后再作决定。本次需输出 CSV《云岐医学院“临床无菌操作智能视频评估”试点数据复核与异常处置清单》、Word《云岐医学院“临床无菌操作智能视频评估”试点数据复核与跨校区推广方案修订建议》。CSV 供临床技能中心、信息化部门和教学质量办公室处理异常记录。Word 供医学教育委员会和科技伦理委员会作出推广决策。交付前进行简短自检。确认 CSV 能被表格软件打开。确认 Word 研究结论没有超过数据支持范围，视频使用、学生授权和补贴调整均需明确处理安排。</t>
  </si>
  <si>
    <t xml:space="preserve">医学教育与临床技能训练</t>
  </si>
  <si>
    <t xml:space="preserve">临床操作智能评价与教学研究数据质量控制</t>
  </si>
  <si>
    <t xml:space="preserve">基于智能视频评估试点中的系统版本变化、评分规则差异、对照组污染、视频记录缺失和授权材料滞后问题，判断现有数据是否支持跨校区推广，并提出补救与修订方案</t>
  </si>
  <si>
    <t/>
    <r>
      <rPr/>
      <t xml:space="preserve">
</t>
    </r>
    <r>
      <rPr/>
      <t xml:space="preserve">
</t>
    </r>
    <r>
      <rPr/>
      <t xml:space="preserve">
</t>
    </r>
    <r>
      <rPr/>
      <t xml:space="preserve">
</t>
    </r>
    <r>
      <rPr/>
      <t xml:space="preserve">
</t>
    </r>
  </si>
  <si>
    <t/>
    <r>
      <rPr/>
      <t>附件1：《国务院办公厅关于加快医学教育创新发展的指导意见》，内容包括医学教育创新、临床实践教学、教学基地建设和人才培养质量要求。</t>
    </r>
    <r>
      <rPr>
        <u val="single"/>
        <color theme="10"/>
      </rPr>
      <t>https://www.moe.gov.cn/jyb_xxgk/moe_1777/moe_1778/202009/t20200923_490164.html</t>
    </r>
    <r>
      <rPr/>
      <t xml:space="preserve">
</t>
    </r>
    <r>
      <rPr/>
      <t>附件2：《教育部等六部门关于医教协同深化临床医学人才培养改革的意见》，内容包括临床实践能力培养、教学基地建设和医教协同要求。</t>
    </r>
    <r>
      <rPr>
        <u val="single"/>
        <color theme="10"/>
      </rPr>
      <t>https://www.moe.gov.cn/srcsite/A22/s7065/201407/t20140714_178832.html</t>
    </r>
    <r>
      <rPr/>
      <t xml:space="preserve">
</t>
    </r>
    <r>
      <rPr/>
      <t>附件3：《高等学校实验室安全规范》，内容包括实验教学安全管理、过程记录、风险防控和师生安全教育要求。</t>
    </r>
    <r>
      <rPr>
        <u val="single"/>
        <color theme="10"/>
      </rPr>
      <t>https://www.moe.gov.cn/srcsite/A16/moe_784/202302/W020230220303827581190.pdf</t>
    </r>
    <r>
      <rPr/>
      <t xml:space="preserve">
</t>
    </r>
    <r>
      <rPr/>
      <t>附件4：《涉及人的生命科学和医学研究伦理审查办法》，内容包括知情同意、研究方案变更、隐私保护、补偿安排和持续伦理审查要求。</t>
    </r>
    <r>
      <rPr>
        <u val="single"/>
        <color theme="10"/>
      </rPr>
      <t>https://www.nhc.gov.cn/bgt/c100257/202305/c4ffbee411f84edb83b8e19681d9882c/files/1733795771237_39944.pdf</t>
    </r>
    <r>
      <rPr/>
      <t xml:space="preserve">
</t>
    </r>
    <r>
      <rPr/>
      <t>附件5：《科技伦理审查办法（试行）》，内容包括科技伦理审查、风险评估、过程监督和伦理委员会职责。</t>
    </r>
    <r>
      <rPr>
        <u val="single"/>
        <color theme="10"/>
      </rPr>
      <t>https://www.most.gov.cn/xxgk/xinxifenlei/fdzdgknr/fgzc/gfxwj/gfxwj2023/202310/t20231008_188309.html</t>
    </r>
    <r>
      <rPr/>
      <t xml:space="preserve">
</t>
    </r>
    <r>
      <rPr/>
      <t xml:space="preserve">附件6：《医学教育临床实践管理暂行规定》，内容包括医学教育临床实践活动的教学质量管理、学生操作规范、教师指导责任、实践安全和教学权益保护要求，更贴合无菌操作训练、OSCE 考核与跨校区临床技能教学管理。</t>
    </r>
    <r>
      <rPr>
        <u val="single"/>
        <color theme="10"/>
      </rPr>
      <t>https://www.nhc.gov.cn/zwgk/wtwj/201304/a9eb0f74bacc4177b8d3d75daa70affd.shtml</t>
    </r>
  </si>
  <si>
    <t xml:space="preserve">CSV，Word</t>
  </si>
  <si>
    <t xml:space="preserve"> CSV《云岐医学院“临床无菌操作智能视频评估”试点数据复核与异常处置清单》、Word《云岐医学院“临床无菌操作智能视频评估”试点数据复核与跨校区推广方案修订建议》</t>
  </si>
  <si>
    <t xml:space="preserve">第1步：建立数据复核底表。按教学班、学生编码、训练项目、系统版本、设备、评分量表、视频日志、OSCE 成绩、补贴标准和授权版本归集数据。未确认信息标注为“待云岐医学院项目组补充”。
第2步：比较干预组和对照组的基线技能、OSCE 评分规则、关键错误、系统使用率、训练出勤和视频完整度。不能只依据平均 OSCE 得分差异判断系统有效。
第3步：核对系统版本、识别规则、设备编号和评分量表变化。判断相关问题是否集中发生在干预班，并区分可通过日志追溯、设备验证和盲法复评分补救的记录。
第4步：核对对照班学生使用体验账号、观看示例和登录系统的情况。判断对照组是否仍具有比较价值，并提出主分析和敏感性分析的处理方法。
第5步：比较视频高缺失学生与其他学生的基线成绩、出勤、班级分布和 OSCE 成绩。判断是否需要补采、分层分析、敏感性分析或限制结论适用范围。
第6步：核对补贴调整、视频保存、算法优化、教师查看权限和旧版告知书。明确需要补充告知、重新确认授权或提交伦理修订的事项。
第7步：比较三种路径的时间、预算、教学质量、数据可信度和伦理风险。三种路径分别为直接推广，完成补救后推广，以及暂缓推广并重新设计研究。
第8步：完成 CSV《云岐医学院“临床无菌操作智能视频评估”试点数据复核与异常处置清单》。每条异常记录均需写明影响判断、处理建议、责任人和完成状态。
第9步：完成 Word《云岐医学院“临床无菌操作智能视频评估”试点数据复核与跨校区推广方案修订建议》。报告需明确证据等级、推广建议、预算安排和下一阶段管理要求。
第10步：交付前进行简短自检。确认 CSV 能被表格软件打开。确认 Word 覆盖数据可用性、效果结论、评分复核、对照组污染、视频缺失、学生授权和推广安排。</t>
  </si>
  <si>
    <t xml:space="preserve">缺设备日志、校区配套、后续预算
不符合白领真实场景</t>
  </si>
  <si>
    <t xml:space="preserve">龚芸-0701-003</t>
  </si>
  <si>
    <t xml:space="preserve">今年 6 月，临川区市场监督管理局对“素禾轻养”品牌运营方作出行政处罚决定。该公司通过短视频平台直播销售“轻养谷物固体饮料”，直播中多次出现“饭后血糖不再飙”“三天调回稳定状态”“不用控制饮食也能改善代谢”等表述。产品包装标注为普通食品，没有保健食品注册或备案信息。执法人员在 4 月 8 日至 4 月 12 日的 6 场直播中截取了相关宣传片段，并调取店铺商品页面、销售记录和客服话术。调查认定，涉案直播涉及普通食品宣传疾病治疗或调节血糖功能，区市场监管局据此责令停止发布广告消除影响，并处以 38 万元罚款。
公司已在法定期限内申请行政复议，提出四项理由。第一，直播由外部代运营机构负责，主播并非公司员工，公司不应承担全部广告责任。第二，部分视频来自消费者录屏，未附原始文件、取证时间和平台哈希校验信息，不能证明内容未被剪辑。第三，处罚决定按照店铺成交额 126 万元测算影响范围，但其中包含退款订单、未付款订单和非涉案商品订单，公司认为实际涉案销售额不足 50 万元。第四，公司在收到调查通知后已下架商品修改文案完成大部分消费者退款，且近三年未受过同类行政处罚，38 万元罚款未充分考虑主动整改和首次违法情况。并且行政处罚告知书由店铺运营主管签收，但送达回证未注明其是否有权代表公司接收行政文书。案卷中附有公司陈述材料，但未完整记录执法人员对退款、删改宣传内容和代运营合同的核实过程。公司曾口头表示希望听证，办案人员认为其未在规定期限内提交书面申请，案卷中却未附听证权利告知的送达证明。
平台侧数据也没有完全固定。6 场直播中，4 场保留了平台后台回放链接，但尚未下载原始视频文件和操作日志。另有 2 场仅保存消费者录屏和执法人员截图。代运营机构与公司之间的聊天记录显示，公司市场人员曾向对方发送“控糖轻食”“代谢管理”等推广方向，但是否明确要求主播使用涉案话术仍待进一步核实。
我是市场监督管理局的工作人员，请你帮我根据“素禾轻养”提出的问题和附件材料重点判断现有证据是否足以支撑普通食品违法广告的认定，以及是否能够维持 38 万元罚款。需要输出的产物如下： CSV《临川区“素禾轻养”直播食品广告行政处罚证据与裁量复核清单》、Word《临川区“素禾轻养”直播食品广告行政复议应诉与纠错建议》。CSV 用于办案机构逐项补强证据、核对程序和分配责任。Word 用于供区市场监管局决定维持处罚、变更处罚或主动纠正并重新处理。完成后自检一下：确认 CSV 文件可由常见表格软件正常打开，字段未错位，筛选功能可用。确认 Word 文件可正常打开，已完整呈现直播电子证据复核、订单与退款核算、送达和听证程序审查，以及行政复议处置建议。</t>
  </si>
  <si>
    <t xml:space="preserve">行政执法与行政争议化解</t>
  </si>
  <si>
    <t xml:space="preserve">市场监管行政处罚复核与行政复议应诉</t>
  </si>
  <si>
    <t xml:space="preserve">基于普通食品直播宣传、平台数据、代运营关系、退款整改和行政处罚程序记录，判断现有材料是否支持维持行政处罚，并提出行政复议应诉与纠错处理方案。</t>
  </si>
  <si>
    <t/>
    <r>
      <rPr/>
      <t xml:space="preserve">
</t>
    </r>
    <r>
      <rPr/>
      <t xml:space="preserve">
</t>
    </r>
    <r>
      <rPr/>
      <t xml:space="preserve">
</t>
    </r>
    <r>
      <rPr/>
      <t xml:space="preserve">
</t>
    </r>
    <r>
      <rPr/>
      <t xml:space="preserve">
</t>
    </r>
    <r>
      <rPr/>
      <t xml:space="preserve">
</t>
    </r>
  </si>
  <si>
    <t/>
    <r>
      <rPr/>
      <t>附件1：《中华人民共和国广告法》，内容包括广告主责任、虚假广告、食品广告限制、互联网广告活动和违法广告法律责任。</t>
    </r>
    <r>
      <rPr>
        <u val="single"/>
        <color theme="10"/>
      </rPr>
      <t>https://sjfg.samr.gov.cn/law/file//origin/3235243/1663323571058.pdf</t>
    </r>
    <r>
      <rPr/>
      <t xml:space="preserve">
</t>
    </r>
    <r>
      <rPr/>
      <t>附件2：《网络食品安全违法行为查处办法》，内容包括网络食品经营者和平台经营者的责任、网络交易数据提供、食品违法行为查处和网络食品安全监管要求。</t>
    </r>
    <r>
      <rPr>
        <u val="single"/>
        <color theme="10"/>
      </rPr>
      <t>https://sjfg.samr.gov.cn/law/file//pdf/3238901/1745896566752.pdf</t>
    </r>
    <r>
      <rPr/>
      <t xml:space="preserve">
</t>
    </r>
    <r>
      <rPr/>
      <t>附件3：《中华人民共和国食品安全法》，内容包括食品标签、食品广告、保健食品管理、食品经营者责任和食品安全监督管理要求。</t>
    </r>
    <r>
      <rPr>
        <u val="single"/>
        <color theme="10"/>
      </rPr>
      <t>https://sjfg.samr.gov.cn/law/file//pdf/3238901/1763351546670.pdf</t>
    </r>
    <r>
      <rPr/>
      <t xml:space="preserve">
</t>
    </r>
    <r>
      <rPr/>
      <t>附件4：《中华人民共和国行政处罚法》，内容包括行政处罚事实认定、证据审查、陈述申辩、听证、从轻减轻处罚、全过程记录和处罚适当性要求。</t>
    </r>
    <r>
      <rPr>
        <u val="single"/>
        <color theme="10"/>
      </rPr>
      <t>https://cgzf.sh.gov.cn/cmsres/7c/7cf2b0759b294c31b118f4b4a8a1fa8e/04030e58021a42b279bfe38188985097.pdf</t>
    </r>
    <r>
      <rPr/>
      <t xml:space="preserve">
</t>
    </r>
    <r>
      <rPr/>
      <t>附件5：《市场监督管理行政处罚程序规定》，内容包括市场监管案件管辖、立案、调查取证、电子数据、告知送达、听证、案件审核、处罚决定和结案程序要求。</t>
    </r>
    <r>
      <rPr>
        <u val="single"/>
        <color theme="10"/>
      </rPr>
      <t>https://www.chuanhui.gov.cn/sitesources/chq/upload/a377e42b7d82fb9e17e58d9c9c90ed3b/1768459254961.pdf</t>
    </r>
    <r>
      <rPr/>
      <t xml:space="preserve">
</t>
    </r>
    <r>
      <rPr/>
      <t>附件6：《中华人民共和国行政复议法实施条例》，内容包括行政复议案件审查、被申请人答复、证据审查、自行纠正、调解和行政复议决定等要求。</t>
    </r>
    <r>
      <rPr>
        <u val="single"/>
        <color theme="10"/>
      </rPr>
      <t>https://xzfg.moj.gov.cn/law/download?LawID=1817&amp;type=pdf</t>
    </r>
    <r>
      <rPr/>
      <t xml:space="preserve">
</t>
    </r>
    <r>
      <rPr/>
      <t xml:space="preserve">附件7：《市场监督管理行政处罚文书格式范本使用指南（2021年修订版）》，内容包括电子数据证据提取、行政处罚告知、陈述申辩、听证、送达回证、案件审核和结案文书的使用要求。
</t>
    </r>
    <r>
      <rPr>
        <u val="single"/>
        <color theme="10"/>
      </rPr>
      <t>https://scjgj.wuhan.gov.cn/zwgk_65/zcfgyjd/zcfg_6163/202111/P020211117557233865992.pdf</t>
    </r>
  </si>
  <si>
    <t xml:space="preserve">输出 CSV《临川区“素禾轻养”直播食品广告行政处罚证据与裁量复核清单》、Word《临川区“素禾轻养”直播食品广告行政复议应诉与纠错建议》</t>
  </si>
  <si>
    <t xml:space="preserve">第1步：建立案件证据与程序复核底表。按直播场次、广告内容、商品链接、订单记录、退款记录、平台数据、代运营材料、送达文书和听证记录归集数据。未确认信息标注为“待临川区市场监督管理局补充”。
第2步：核对普通食品属性和直播表述。判断涉案话术是否涉及疾病治疗功能，核实产品标签、食品类别和宣传页面是否存在相互矛盾的内容。
第3步：复核直播电子证据。区分平台原始回放、后台日志、执法人员取证、消费者录屏和截图。判断各类材料的来源、完整性、关联性和可补强程度。
第4步：核对广告责任主体。梳理公司、代运营机构、主播和平台之间的合同关系、账号控制权、文案来源和直播审核记录，判断公司是否应承担广告主责任。
第5步：重新核算涉案销售额和影响范围。区分已付款订单、退款订单、取消订单、非涉案商品订单和涉案直播期间形成的订单，说明不同口径对处罚裁量的影响。
第6步：复核整改和从轻情节。核对下架时间、宣传修改记录、退款凭证、消费者投诉、配合调查情况和既往违法记录，判断哪些情节可以进入裁量分析。
第7步：核对告知、送达和听证程序。确认签收人员权限、陈述申辩处理记录、听证权利告知和案卷留痕是否完整，判断程序问题能否补正。
第8步：比较三种处置路径。分析维持原处罚、变更处罚和主动纠正后重新调查的法律风险、时间成本、执法公信力和复议结果风险。
第9步：完成 CSV《临川区“素禾轻养”直播食品广告行政处罚证据与裁量复核清单》。每条记录均需写明证据强度、补强动作、责任人、完成时限和处理状态。
第10步：完成 Word《临川区“素禾轻养”直播食品广告行政复议应诉与纠错建议》。报告需明确事实认定、证据边界、程序风险、裁量判断、主方案和复议答复安排。
第11步：交付前进行简短自检。确认 CSV 文件可由常见表格软件正常打开，字段未错位，筛选功能可用。确认 Word 文件可正常打开，已完整呈现直播电子证据复核、订单与退款核算、送达和听证程序审查，以及行政复议处置建议。</t>
  </si>
  <si>
    <t xml:space="preserve">作为L2难度不太够，姑且通过，缺少推理步骤</t>
  </si>
  <si>
    <t xml:space="preserve">龚芸-0701-005</t>
  </si>
  <si>
    <t xml:space="preserve">今年 618 首轮活动热度远超预期，泊雾护肤“夜修护精华乳”连续多日进入平台护肤类目热销榜，直播间和达人内容带来的订单快速增长，库存、客服和运营团队都在高强度跟进。在618 首轮结束后的复盘会上，泊雾护肤原本准备提交“夜修护精华乳”第二阶段加投和补货申请。计划是将投放预算从 280 万元提高至 650 万元，并把补货量从 3 万支增加到 9 万支。但品牌总监要求先暂停资源锁定，因为当前结果更像一份需要处理的问题清单，而不是可以直接放大的增长结论。
“夜修护精华乳”定位为油敏肌夜间修护产品，首轮试点覆盖天猫旗舰店、抖音官方直播间和小红书达人种草链路。试点共合作 86 名达人，其中 24 名负责直播转化，62 名发布图文或短视频内容。4 周内，产品累计曝光 1,860 万次，支付订单 18,420 单，成交额 512 万元。内容触达用户的支付转化率比未触达用户高 3.6 个百分点，团队原本据此判断内容投放和直播联动已经验证有效。
复盘后发现，成交增长并不完全能够归因于达人内容。第 2 周起，天猫和抖音同步发放平台满减券，领取优惠券的用户占已支付用户的 38.7%。部分达人直播间还额外发放限时赠品。当前转化提升可能同时受到内容投放、价格优惠和赠品机制影响，无法直接说明达人内容本身带来了多少新增成交。
后面的数据也可以看出一些问题。退款数据暴露出产品表达与用户预期之间的偏差，首轮订单中有 2,146 单申请退款或退货，其中 41% 的退款理由为“肤感与预期不符”或“吸收速度较慢”。抖音渠道退款率比天猫高 5.2 个百分点，但该渠道同时存在更多优惠券订单和直播间冲动下单。客服记录显示，部分用户因达人使用“熬夜急救”“快速稳定泛红”等说法形成了过高预期，但品牌备案资料和功效评价摘要中没有对应支持这些具体表述。86 名达人中有 17 人使用了未经品牌确认的功效话术，9 人未清楚标注商业合作关系。另有 13 条高互动短视频在发布后修改过标题或置换过商品链接，但运营台账没有记录修改原因和审核结果。部分小红书笔记的站外跳转链接还指向非官方授权店铺，既影响销量归因，也可能扰乱价格体系。库存和履约问题进一步放大了数据偏差。第 3 周，抖音仓出现两天缺货，约 760 个支付订单延迟发货。期间部分用户转向天猫下单，导致跨平台复购和归因数据重复。品牌私域团队还向 1,200 名老客推送了专属复购券，但现有数据未区分这部分订单是否受到达人内容影响。
请生成以下3个产物，用于项目内部的复盘大会， CSV《泊雾护肤“夜修护精华乳”618大促问题清单与处理台账》、HTML《泊雾护肤“夜修护精华乳”618大促经营问题复盘看板》和Word《泊雾护肤“夜修护精华乳”618大促问题总结与第二阶段修正方案》。主要是需要形成一份可直接用于第二阶段经营决策的问题总结。在完成之后进行简短自检，确认 CSV 可被表格软件正常打开并支持筛选， HTML 页面可加载，筛选项和指标卡显示正常， Word 文件可正常打开，目录、表格和图示完整显示。</t>
  </si>
  <si>
    <t xml:space="preserve">品牌营销与电商增长</t>
  </si>
  <si>
    <t xml:space="preserve">618大促复盘、内容投放归因与经营修正</t>
  </si>
  <si>
    <t xml:space="preserve">围绕泊雾护肤“夜修护精华乳”618首轮大促中的投放归因、达人话术、退款结构、库存履约和渠道价格问题，判断现有结果是否支持第二阶段加投补货，并提出经营修正方案。</t>
  </si>
  <si>
    <t/>
    <r>
      <rPr/>
      <t xml:space="preserve">
</t>
    </r>
    <r>
      <rPr/>
      <t xml:space="preserve">
</t>
    </r>
    <r>
      <rPr/>
      <t xml:space="preserve">
</t>
    </r>
    <r>
      <rPr/>
      <t xml:space="preserve">
</t>
    </r>
    <r>
      <rPr/>
      <t xml:space="preserve">
</t>
    </r>
    <r>
      <rPr/>
      <t xml:space="preserve">
</t>
    </r>
  </si>
  <si>
    <t/>
    <r>
      <rPr/>
      <t>附件1：《化妆品功效宣称评价规范》，内容包括功效宣称依据、评价方法、评价摘要和化妆品功效表述的科学性要求。</t>
    </r>
    <r>
      <rPr>
        <u val="single"/>
        <color theme="10"/>
      </rPr>
      <t>https://www.xmifdc.org.cn/zcfg/hzp/202403/P020240306614546038934.pdf</t>
    </r>
    <r>
      <rPr/>
      <t xml:space="preserve">
</t>
    </r>
    <r>
      <rPr/>
      <t>附件2：《化妆品网络经营监督管理办法》，内容包括化妆品网络销售、平台内经营者责任、产品信息展示、网络经营记录和平台处置要求。</t>
    </r>
    <r>
      <rPr>
        <u val="single"/>
        <color theme="10"/>
      </rPr>
      <t>https://amr.huaibei.gov.cn/group3/M00/00/30/CqETMmQ2AYuAQaLRADEAdTDQk0g629.pdf</t>
    </r>
    <r>
      <rPr/>
      <t xml:space="preserve">
</t>
    </r>
    <r>
      <rPr/>
      <t>附件3：《化妆品生产经营监督管理办法》，内容包括化妆品经营者的产品质量管理、销售记录、产品追溯、风险控制和责任要求。</t>
    </r>
    <r>
      <rPr>
        <u val="single"/>
        <color theme="10"/>
      </rPr>
      <t>https://sjfg.samr.gov.cn/law/file//pdf/3235243/1663497780452.pdf</t>
    </r>
    <r>
      <rPr/>
      <t xml:space="preserve">
</t>
    </r>
    <r>
      <rPr/>
      <t>附件4：《互联网广告管理办法》，内容包括直播、短视频、图文等互联网广告的真实性要求，商业广告标识和广告主责任。</t>
    </r>
    <r>
      <rPr>
        <u val="single"/>
        <color theme="10"/>
      </rPr>
      <t>https://www.jetro.go.jp/ext_images/world/asia/cn/ip/law/pdf/section/20230225a_02.pdf</t>
    </r>
    <r>
      <rPr/>
      <t xml:space="preserve">
</t>
    </r>
    <r>
      <rPr/>
      <t>附件5：《网络购买商品七日无理由退货暂行办法》，内容包括网络商品退货处理、平台经营者技术保障和售后服务要求。</t>
    </r>
    <r>
      <rPr>
        <u val="single"/>
        <color theme="10"/>
      </rPr>
      <t>https://scjgj.cq.gov.cn/zfxxgk_225/fdzdgknr/lzyj/gz/gjbwgz/202101/W020211102570131265318.pdf</t>
    </r>
    <r>
      <rPr/>
      <t xml:space="preserve">
</t>
    </r>
    <r>
      <rPr/>
      <t>附件6：《网络交易经营者落实主体责任指引（市场监管领域）2023版》，内容包括网络经营者的商品信息管理、促销活动、售后服务、交易记录和消费者权益保护要求。</t>
    </r>
    <r>
      <rPr>
        <u val="single"/>
        <color theme="10"/>
      </rPr>
      <t>https://scjgj.beijing.gov.cn/zwxx/2024zcwj/202404/W020241226641445396210.pdf</t>
    </r>
    <r>
      <rPr/>
      <t xml:space="preserve">
</t>
    </r>
    <r>
      <rPr/>
      <t>附件7：《网络交易监督管理办法》，内容包括直播销售、平台经营者、交易信息保存、商品展示和网络交易秩序要求。</t>
    </r>
    <r>
      <rPr>
        <u val="single"/>
        <color theme="10"/>
      </rPr>
      <t>https://www.jetro.go.jp/ext_images/world/asia/cn/ip/law/pdf/origin/section20210315_2.pdf</t>
    </r>
  </si>
  <si>
    <t xml:space="preserve">CSV，HTML，Word</t>
  </si>
  <si>
    <t xml:space="preserve"> CSV《泊雾护肤“夜修护精华乳”618大促问题清单与处理台账》、HTML《泊雾护肤“夜修护精华乳”618大促经营问题复盘看板》、Word《泊雾护肤“夜修护精华乳”618大促问题总结与第二阶段修正方案》</t>
  </si>
  <si>
    <t xml:space="preserve">第1步：建立 618 大促问题复核底表。按平台、达人、内容、订单、优惠券、赠品、退款和履约状态归集数据。未确认信息标注为“待泊雾护肤项目组补充”。
第2步：比较内容触达用户和未触达用户的历史购买频次、复购情况、平台来源和优惠券覆盖情况。不能仅依据支付转化率和成交额变化判断投放有效。
第3步：核对优惠券、赠品和私域复购券的发放时间、覆盖范围和使用情况。判断成交增长是否可能主要来自价格激励，并提出分层分析和重算方法。
第4步：复核达人内容。检查功效话术、商业合作标识、商品链接、内容修改记录和审核留痕。明确应下架、修订或保留的内容范围。
第5步：分析退款和履约问题。区分肤感预期、功效预期、物流延迟、缺货取消和价格差异等退款原因，判断是否存在特定达人或平台的集中风险。
第6步：完成 HTML《泊雾护肤“夜修护精华乳”618大促经营问题复盘看板》。确认筛选项、指标卡和预警数量能够对应 CSV 中的问题记录。
第7步：比较直接加投补货、完成修复后分批加投、暂缓第二阶段重新测试三种路径的预算、库存占用、转化增长、退款风险、渠道价格冲突和内容合规风险。
第8步：完成 CSV《泊雾护肤“夜修护精华乳”618大促问题清单与处理台账》、Word《泊雾护肤“夜修护精华乳”618大促问题总结与第二阶段修正方案》。Word 需引用 CSV 和 HTML 中的关键结论，并明确第二阶段主方案。
第9步：交付前进行简短自检，确认 CSV 可正常打开并支持筛选，HTML 页面可加载且筛选有效，Word 文件可正常打开且内容完整。</t>
  </si>
  <si>
    <t xml:space="preserve">缺品牌内部经营目标数据
缺达人签约追责条款
缺供应链库存产能数据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</si>
</sst>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d"/>
    <numFmt numFmtId="165" formatCode="yyyy/m/d"/>
    <numFmt numFmtId="166" formatCode="yyyy/m/d"/>
    <numFmt numFmtId="167" formatCode="yyyy/m/d"/>
  </numFmts>
  <fonts count="34">
    <font>
      <sz val="10"/>
      <color theme="1"/>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
      <sz val="11"/>
      <color rgb="FF000000"/>
      <name val="微软雅黑"/>
      <family val="2"/>
    </font>
    <font>
      <sz val="10"/>
      <color rgb="FF40434F"/>
      <name val="宋体"/>
      <family val="2"/>
    </font>
    <font>
      <sz val="11"/>
      <color rgb="FF000000"/>
      <name val="Carlito"/>
      <family val="2"/>
    </font>
    <font>
      <sz val="11"/>
      <color rgb="FF000000"/>
      <name val="宋体"/>
      <family val="2"/>
    </font>
    <font>
      <b val="true"/>
      <sz val="10"/>
      <color rgb="FF363C4D"/>
      <name val="宋体"/>
      <family val="2"/>
    </font>
    <font>
      <sz val="10"/>
      <color rgb="FF1F2329"/>
      <name val="Calibri"/>
      <family val="2"/>
      <scheme val="minor"/>
    </font>
    <font>
      <sz val="10"/>
      <color rgb="FF0D0E11"/>
      <name val="Calibri"/>
      <family val="2"/>
      <scheme val="minor"/>
    </font>
    <font>
      <sz val="12"/>
      <color rgb="FF0D0E11"/>
      <name val="PingFang SC"/>
      <family val="2"/>
    </font>
    <font>
      <sz val="12"/>
      <color rgb="FF000000"/>
      <name val="Calibri"/>
      <family val="2"/>
      <scheme val="minor"/>
    </font>
    <font>
      <sz val="10"/>
      <color rgb="FF000000"/>
      <name val="PingFang SC"/>
      <family val="2"/>
    </font>
    <font>
      <sz val="10"/>
      <color rgb="FF000000"/>
      <name val="Helvetica Neue"/>
      <family val="2"/>
    </font>
    <font>
      <u val="single"/>
      <sz val="10"/>
      <color rgb="FF0000EE"/>
      <name val="PingFang SC"/>
      <family val="2"/>
    </font>
    <font>
      <sz val="10"/>
      <color rgb="FF000000"/>
      <name val="宋体"/>
      <family val="2"/>
    </font>
    <font>
      <sz val="11"/>
      <color rgb="FF000000"/>
      <name val="Calibri"/>
      <family val="2"/>
      <scheme val="minor"/>
    </font>
    <font>
      <sz val="10"/>
      <color rgb="FF000000"/>
      <name val="Carlito"/>
      <family val="2"/>
    </font>
    <font>
      <sz val="12"/>
      <color rgb="FF000000"/>
      <name val="苹方-简"/>
      <family val="2"/>
    </font>
    <font>
      <sz val="12"/>
      <color rgb="FF0D0E11"/>
      <name val="苹方-简"/>
      <family val="2"/>
    </font>
    <font>
      <u val="single"/>
      <sz val="12"/>
      <color rgb="FF0000EE"/>
      <name val="苹方-简"/>
      <family val="2"/>
    </font>
    <font>
      <sz val="11"/>
      <color rgb="FF202020"/>
      <name val="Consolas"/>
      <family val="2"/>
    </font>
    <font>
      <sz val="14"/>
      <color rgb="FF000000"/>
      <name val="Calibri"/>
      <family val="2"/>
      <scheme val="minor"/>
    </font>
    <font>
      <sz val="12"/>
      <color rgb="FF000000"/>
      <name val="微软雅黑"/>
      <family val="2"/>
    </font>
    <font>
      <sz val="12"/>
      <color rgb="FF000000"/>
      <name val="PingFang SC"/>
      <family val="2"/>
    </font>
    <font>
      <sz val="12"/>
      <color rgb="FF000000"/>
      <name val="Times"/>
      <family val="2"/>
    </font>
    <font>
      <sz val="12"/>
      <color rgb="FF000000"/>
      <name val="Songti SC"/>
      <family val="2"/>
    </font>
    <font>
      <sz val="12"/>
      <color rgb="FF000000"/>
      <name val="Helvetica Neue"/>
      <family val="2"/>
    </font>
    <font>
      <sz val="12"/>
      <color rgb="FF1F2329"/>
      <name val="微软雅黑"/>
      <family val="2"/>
    </font>
    <font>
      <sz val="12"/>
      <color rgb="FF1F2329"/>
      <name val="PingFang SC"/>
      <family val="2"/>
    </font>
    <font>
      <sz val="12"/>
      <color rgb="FF1F2329"/>
      <name val="Helvetica Neue"/>
      <family val="2"/>
    </font>
    <font>
      <u val="single"/>
      <sz val="12"/>
      <color rgb="FF1F2329"/>
      <name val="PingFang SC"/>
      <family val="2"/>
    </font>
    <font>
      <sz val="12"/>
      <color rgb="FF1F2329"/>
      <name val="Calibri"/>
      <family val="2"/>
      <scheme val="minor"/>
    </font>
  </fonts>
  <fills count="5">
    <fill>
      <patternFill patternType="none">
        <fgColor/>
        <bgColor/>
      </patternFill>
    </fill>
    <fill>
      <patternFill patternType="gray125">
        <fgColor/>
        <bgColor/>
      </patternFill>
    </fill>
    <fill>
      <patternFill patternType="solid">
        <fgColor rgb="FFDEE0E3"/>
        <bgColor/>
      </patternFill>
    </fill>
    <fill>
      <patternFill patternType="solid">
        <fgColor rgb="FFFDDDEF"/>
        <bgColor/>
      </patternFill>
    </fill>
    <fill>
      <patternFill patternType="solid">
        <fgColor rgb="FFFFF258"/>
        <bgColor/>
      </patternFill>
    </fill>
  </fills>
  <borders count="9">
    <border>
      <left/>
      <right/>
      <top/>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applyAlignment="true" applyBorder="false" applyFill="false" applyFont="false" applyNumberFormat="false" applyProtection="false" borderId="0" fillId="0" fontId="0" numFmtId="0"/>
  </cellStyleXfs>
  <cellXfs count="9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top" wrapText="true"/>
    </xf>
    <xf applyAlignment="true" applyBorder="false" applyFill="true" applyFont="true" applyNumberFormat="false" applyProtection="false" borderId="0" fillId="2" fontId="1" numFmtId="0" xfId="0">
      <alignment horizontal="left" vertical="top"/>
    </xf>
    <xf applyAlignment="true" applyBorder="false" applyFill="true" applyFont="true" applyNumberFormat="false" applyProtection="false" borderId="0" fillId="2" fontId="1" numFmtId="0" xfId="0">
      <alignment horizontal="center" vertical="top"/>
    </xf>
    <xf applyAlignment="true" applyBorder="false" applyFill="true" applyFont="true" applyNumberFormat="false" applyProtection="false" borderId="0" fillId="2" fontId="2" numFmtId="0" xfId="0">
      <alignment horizontal="center" vertical="top" wrapText="true"/>
    </xf>
    <xf applyAlignment="true" applyBorder="false" applyFill="true" applyFont="true" applyNumberFormat="false" applyProtection="false" borderId="0" fillId="3" fontId="2" numFmtId="0" xfId="0">
      <alignment horizontal="center" vertical="top" wrapText="true"/>
    </xf>
    <xf applyAlignment="true" applyBorder="false" applyFill="true" applyFont="true" applyNumberFormat="false" applyProtection="false" borderId="0" fillId="2" fontId="2" numFmtId="0" xfId="0">
      <alignment horizontal="left" vertical="top" wrapText="true"/>
    </xf>
    <xf applyAlignment="true" applyBorder="false" applyFill="true" applyFont="true" applyNumberFormat="false" applyProtection="false" borderId="0" fillId="4" fontId="2" numFmtId="0" xfId="0">
      <alignment horizontal="center" vertical="top" wrapText="true"/>
    </xf>
    <xf applyAlignment="true" applyBorder="false" applyFill="true" applyFont="true" applyNumberFormat="false" applyProtection="false" borderId="0" fillId="4" fontId="2" numFmtId="0" xfId="0">
      <alignment horizontal="center" vertical="top"/>
    </xf>
    <xf applyAlignment="true" applyBorder="false" applyFill="false" applyFont="true" applyNumberFormat="false" applyProtection="false" borderId="0" fillId="0" fontId="2" numFmtId="0" xfId="0">
      <alignment horizontal="center" vertical="top"/>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2" numFmtId="0" xfId="0">
      <alignment horizontal="left" vertical="top"/>
    </xf>
    <xf applyAlignment="true" applyBorder="false" applyFill="false" applyFont="true" applyNumberFormat="true" applyProtection="false" borderId="0" fillId="0" fontId="2" numFmtId="164" xfId="0">
      <alignment horizontal="center" vertical="center" wrapText="true"/>
    </xf>
    <xf applyAlignment="true" applyBorder="false" applyFill="false" applyFont="true" applyNumberFormat="false" applyProtection="false" borderId="0" fillId="0" fontId="2" numFmtId="0" xfId="0">
      <alignment vertical="top"/>
    </xf>
    <xf applyAlignment="true" applyBorder="false" applyFill="false" applyFont="true" applyNumberFormat="false" applyProtection="false" borderId="0" fillId="0" fontId="4" numFmtId="0" xfId="0">
      <alignment horizontal="center" vertical="top" wrapText="true"/>
    </xf>
    <xf applyAlignment="true" applyBorder="false" applyFill="false" applyFont="true" applyNumberFormat="false" applyProtection="false" borderId="0" fillId="0" fontId="4" numFmtId="0" xfId="0">
      <alignment horizontal="left" vertical="top" wrapText="true"/>
    </xf>
    <xf applyAlignment="true" applyBorder="false" applyFill="false" applyFont="true" applyNumberFormat="false" applyProtection="false" borderId="0" fillId="0" fontId="5"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1" fillId="0" fontId="6" numFmtId="0" xfId="0">
      <alignment vertical="top" wrapText="true"/>
    </xf>
    <xf applyAlignment="true" applyBorder="false" applyFill="false" applyFont="true" applyNumberFormat="false" applyProtection="false" borderId="2" fillId="0" fontId="6" numFmtId="0" xfId="0">
      <alignment vertical="top" wrapText="true"/>
    </xf>
    <xf applyAlignment="true" applyBorder="false" applyFill="false" applyFont="true" applyNumberFormat="false" applyProtection="false" borderId="0" fillId="0" fontId="2" numFmtId="0" xfId="0">
      <alignment horizontal="left" vertical="top" wrapText="true"/>
    </xf>
    <xf applyAlignment="true" applyBorder="false" applyFill="false" applyFont="true" applyNumberFormat="false" applyProtection="false" borderId="0" fillId="0" fontId="6" numFmtId="0" xfId="0">
      <alignment horizontal="left" vertical="top" wrapText="true"/>
    </xf>
    <xf applyAlignment="true" applyBorder="false" applyFill="false" applyFont="true" applyNumberFormat="false" applyProtection="false" borderId="1" fillId="0" fontId="6" numFmtId="0" xfId="0">
      <alignment horizontal="left" vertical="top" wrapText="true"/>
    </xf>
    <xf applyAlignment="true" applyBorder="false" applyFill="false" applyFont="true" applyNumberFormat="false" applyProtection="false" borderId="0" fillId="0" fontId="6" numFmtId="0" xfId="0">
      <alignment vertical="top" wrapText="true"/>
    </xf>
    <xf applyAlignment="true" applyBorder="false" applyFill="false" applyFont="true" applyNumberFormat="false" applyProtection="false" borderId="0" fillId="0" fontId="7" numFmtId="0" xfId="0">
      <alignment horizontal="left" vertical="top"/>
    </xf>
    <xf applyAlignment="true" applyBorder="false" applyFill="false" applyFont="true" applyNumberFormat="false" applyProtection="false" borderId="0" fillId="0" fontId="8" numFmtId="0" xfId="0">
      <alignment vertical="top" wrapText="true"/>
    </xf>
    <xf applyAlignment="true" applyBorder="false" applyFill="false" applyFont="true" applyNumberFormat="false" applyProtection="false" borderId="0" fillId="0" fontId="9"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2" numFmtId="0" xfId="0">
      <alignment vertical="top"/>
    </xf>
    <xf applyAlignment="true" applyBorder="false" applyFill="false" applyFont="true" applyNumberFormat="false" applyProtection="false" borderId="0" fillId="0" fontId="2" numFmtId="0" xfId="0">
      <alignment horizontal="left" vertical="top"/>
    </xf>
    <xf applyAlignment="true" applyBorder="false" applyFill="false" applyFont="true" applyNumberFormat="true" applyProtection="false" borderId="0" fillId="0" fontId="2" numFmtId="165" xfId="0">
      <alignment horizontal="center" vertical="center" wrapText="true"/>
    </xf>
    <xf applyAlignment="true" applyBorder="false" applyFill="false" applyFont="true" applyNumberFormat="false" applyProtection="false" borderId="0" fillId="0" fontId="2" numFmtId="0" xfId="0">
      <alignment horizontal="left" vertical="top" wrapText="true"/>
    </xf>
    <xf applyAlignment="true" applyBorder="false" applyFill="false" applyFont="true" applyNumberFormat="false" applyProtection="false" borderId="0" fillId="0" fontId="12" numFmtId="0" xfId="0">
      <alignment vertical="top" wrapText="true"/>
    </xf>
    <xf applyAlignment="true" applyBorder="false" applyFill="false" applyFont="true" applyNumberFormat="false" applyProtection="false" borderId="3" fillId="0" fontId="6" numFmtId="0" xfId="0">
      <alignment vertical="top" wrapText="true"/>
    </xf>
    <xf applyAlignment="true" applyBorder="false" applyFill="false" applyFont="true" applyNumberFormat="false" applyProtection="false" borderId="4" fillId="0" fontId="6" numFmtId="0" xfId="0">
      <alignment vertical="top" wrapText="true"/>
    </xf>
    <xf applyAlignment="true" applyBorder="false" applyFill="false" applyFont="true" applyNumberFormat="false" applyProtection="false" borderId="0" fillId="0" fontId="4" numFmtId="0" xfId="0">
      <alignment horizontal="center" vertical="top" wrapText="true"/>
    </xf>
    <xf applyAlignment="true" applyBorder="false" applyFill="false" applyFont="true" applyNumberFormat="false" applyProtection="false" borderId="0" fillId="0" fontId="4" numFmtId="0" xfId="0">
      <alignment horizontal="left" vertical="top" wrapText="true"/>
    </xf>
    <xf applyAlignment="true" applyBorder="false" applyFill="false" applyFont="true" applyNumberFormat="false" applyProtection="false" borderId="0" fillId="0" fontId="7" numFmtId="0" xfId="0">
      <alignment horizontal="left" vertical="top"/>
    </xf>
    <xf applyAlignment="true" applyBorder="false" applyFill="false" applyFont="true" applyNumberFormat="false" applyProtection="false" borderId="0" fillId="0" fontId="5" numFmtId="0" xfId="0">
      <alignment vertical="top" wrapText="true"/>
    </xf>
    <xf applyAlignment="true" applyBorder="false" applyFill="false" applyFont="true" applyNumberFormat="false" applyProtection="false" borderId="0" fillId="0" fontId="6" numFmtId="0" xfId="0">
      <alignment vertical="top" wrapText="true"/>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2" numFmtId="0" xfId="0">
      <alignment vertical="top"/>
    </xf>
    <xf applyAlignment="true" applyBorder="false" applyFill="false" applyFont="true" applyNumberFormat="false" applyProtection="false" borderId="0" fillId="0" fontId="2" numFmtId="0" xfId="0">
      <alignment horizontal="left" vertical="top"/>
    </xf>
    <xf applyAlignment="true" applyBorder="false" applyFill="false" applyFont="true" applyNumberFormat="true" applyProtection="false" borderId="0" fillId="0" fontId="2" numFmtId="166" xfId="0">
      <alignment horizontal="center" vertical="center" wrapText="true"/>
    </xf>
    <xf applyAlignment="true" applyBorder="false" applyFill="false" applyFont="true" applyNumberFormat="false" applyProtection="false" borderId="0" fillId="0" fontId="4" numFmtId="0" xfId="0">
      <alignment horizontal="center" vertical="top" wrapText="true"/>
    </xf>
    <xf applyAlignment="true" applyBorder="false" applyFill="false" applyFont="true" applyNumberFormat="false" applyProtection="false" borderId="0" fillId="0" fontId="4" numFmtId="0" xfId="0">
      <alignment horizontal="left" vertical="top" wrapText="true"/>
    </xf>
    <xf applyAlignment="true" applyBorder="false" applyFill="false" applyFont="true" applyNumberFormat="false" applyProtection="false" borderId="0" fillId="0" fontId="16" numFmtId="0" xfId="0">
      <alignment vertical="top" wrapText="true"/>
    </xf>
    <xf applyAlignment="true" applyBorder="false" applyFill="false" applyFont="true" applyNumberFormat="false" applyProtection="false" borderId="0" fillId="0" fontId="7" numFmtId="0" xfId="0">
      <alignment horizontal="left" vertical="top"/>
    </xf>
    <xf applyAlignment="true" applyBorder="false" applyFill="false" applyFont="true" applyNumberFormat="false" applyProtection="false" borderId="0" fillId="0" fontId="5" numFmtId="0" xfId="0">
      <alignment vertical="top" wrapText="true"/>
    </xf>
    <xf applyAlignment="true" applyBorder="false" applyFill="false" applyFont="true" applyNumberFormat="false" applyProtection="false" borderId="0" fillId="0" fontId="6" numFmtId="0" xfId="0">
      <alignment vertical="top" wrapText="true"/>
    </xf>
    <xf applyAlignment="true" applyBorder="false" applyFill="false" applyFont="true" applyNumberFormat="false" applyProtection="false" borderId="0" fillId="0" fontId="6" numFmtId="0" xfId="0">
      <alignment horizontal="left" vertical="top" wrapText="true"/>
    </xf>
    <xf applyAlignment="true" applyBorder="false" applyFill="false" applyFont="true" applyNumberFormat="false" applyProtection="false" borderId="0" fillId="0" fontId="12" numFmtId="0" xfId="0">
      <alignment vertical="top" wrapText="true"/>
    </xf>
    <xf applyAlignment="true" applyBorder="false" applyFill="false" applyFont="true" applyNumberFormat="false" applyProtection="false" borderId="0" fillId="0" fontId="17" numFmtId="0" xfId="0">
      <alignment vertical="top" wrapText="true"/>
    </xf>
    <xf applyAlignment="true" applyBorder="false" applyFill="false" applyFont="true" applyNumberFormat="false" applyProtection="false" borderId="0" fillId="0" fontId="2" numFmtId="0" xfId="0">
      <alignment horizontal="center" vertical="top" wrapText="true"/>
    </xf>
    <xf applyAlignment="true" applyBorder="false" applyFill="false" applyFont="true" applyNumberFormat="false" applyProtection="false" borderId="5" fillId="0" fontId="7" numFmtId="0" xfId="0">
      <alignment vertical="top" wrapText="true"/>
    </xf>
    <xf applyAlignment="true" applyBorder="false" applyFill="false" applyFont="true" applyNumberFormat="false" applyProtection="false" borderId="5" fillId="0" fontId="6" numFmtId="0" xfId="0">
      <alignment vertical="top" wrapText="true"/>
    </xf>
    <xf applyAlignment="true" applyBorder="false" applyFill="false" applyFont="true" applyNumberFormat="false" applyProtection="false" borderId="5" fillId="0" fontId="6" numFmtId="0" xfId="0">
      <alignment horizontal="left" vertical="top" wrapText="true"/>
    </xf>
    <xf applyAlignment="true" applyBorder="false" applyFill="false" applyFont="true" applyNumberFormat="false" applyProtection="false" borderId="0" fillId="0" fontId="16" numFmtId="0" xfId="0">
      <alignment horizontal="left" vertical="top" wrapText="true"/>
    </xf>
    <xf applyAlignment="true" applyBorder="false" applyFill="false" applyFont="true" applyNumberFormat="false" applyProtection="false" borderId="0" fillId="0" fontId="7" numFmtId="0" xfId="0">
      <alignment vertical="top"/>
    </xf>
    <xf applyAlignment="true" applyBorder="false" applyFill="false" applyFont="true" applyNumberFormat="false" applyProtection="false" borderId="5" fillId="0" fontId="2" numFmtId="0" xfId="0">
      <alignment vertical="top" wrapText="true"/>
    </xf>
    <xf applyAlignment="true" applyBorder="false" applyFill="false" applyFont="true" applyNumberFormat="false" applyProtection="false" borderId="6" fillId="0" fontId="2" numFmtId="0" xfId="0">
      <alignment horizontal="left" vertical="top" wrapText="true"/>
    </xf>
    <xf applyAlignment="true" applyBorder="false" applyFill="false" applyFont="true" applyNumberFormat="false" applyProtection="false" borderId="0" fillId="0" fontId="2" numFmtId="0" xfId="0">
      <alignment horizontal="left" vertical="top" wrapText="true"/>
    </xf>
    <xf applyAlignment="true" applyBorder="false" applyFill="false" applyFont="true" applyNumberFormat="false" applyProtection="false" borderId="0" fillId="0" fontId="18" numFmtId="0" xfId="0">
      <alignment vertical="top" wrapText="true"/>
    </xf>
    <xf applyAlignment="true" applyBorder="false" applyFill="false" applyFont="true" applyNumberFormat="false" applyProtection="false" borderId="0" fillId="0" fontId="12" numFmtId="0" xfId="0">
      <alignment horizontal="center" vertical="top" wrapText="true"/>
    </xf>
    <xf applyAlignment="true" applyBorder="false" applyFill="false" applyFont="true" applyNumberFormat="false" applyProtection="false" borderId="0" fillId="0" fontId="19" numFmtId="0" xfId="0">
      <alignment vertical="top" wrapText="true"/>
    </xf>
    <xf applyAlignment="true" applyBorder="false" applyFill="false" applyFont="true" applyNumberFormat="false" applyProtection="false" borderId="0" fillId="0" fontId="19" numFmtId="0" xfId="0">
      <alignment vertical="top"/>
    </xf>
    <xf applyAlignment="true" applyBorder="false" applyFill="false" applyFont="true" applyNumberFormat="false" applyProtection="false" borderId="0" fillId="0" fontId="19" numFmtId="0" xfId="0">
      <alignment horizontal="left" vertical="top"/>
    </xf>
    <xf applyAlignment="true" applyBorder="false" applyFill="false" applyFont="true" applyNumberFormat="false" applyProtection="false" borderId="6" fillId="0" fontId="6" numFmtId="0" xfId="0">
      <alignment horizontal="left" vertical="top" wrapText="true"/>
    </xf>
    <xf applyAlignment="true" applyBorder="false" applyFill="false" applyFont="true" applyNumberFormat="false" applyProtection="false" borderId="0" fillId="0" fontId="16" numFmtId="0" xfId="0">
      <alignment horizontal="center" vertical="top"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top" wrapText="true"/>
    </xf>
    <xf applyAlignment="true" applyBorder="false" applyFill="false" applyFont="true" applyNumberFormat="false" applyProtection="false" borderId="0" fillId="0" fontId="2" numFmtId="0" xfId="0">
      <alignment vertical="top"/>
    </xf>
    <xf applyAlignment="true" applyBorder="false" applyFill="false" applyFont="true" applyNumberFormat="false" applyProtection="false" borderId="0" fillId="0" fontId="2" numFmtId="0" xfId="0">
      <alignment horizontal="left" vertical="top"/>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7" xfId="0">
      <alignment horizontal="center" vertical="center" wrapText="true"/>
    </xf>
    <xf applyAlignment="true" applyBorder="false" applyFill="false" applyFont="true" applyNumberFormat="false" applyProtection="false" borderId="0" fillId="0" fontId="4" numFmtId="0" xfId="0">
      <alignment horizontal="center" vertical="top" wrapText="true"/>
    </xf>
    <xf applyAlignment="true" applyBorder="false" applyFill="false" applyFont="true" applyNumberFormat="false" applyProtection="false" borderId="0" fillId="0" fontId="4" numFmtId="0" xfId="0">
      <alignment horizontal="left" vertical="top" wrapText="true"/>
    </xf>
    <xf applyAlignment="true" applyBorder="false" applyFill="false" applyFont="true" applyNumberFormat="false" applyProtection="false" borderId="0" fillId="0" fontId="5" numFmtId="0" xfId="0">
      <alignment vertical="top" wrapText="true"/>
    </xf>
    <xf applyAlignment="true" applyBorder="false" applyFill="false" applyFont="true" applyNumberFormat="false" applyProtection="false" borderId="0" fillId="0" fontId="7" numFmtId="0" xfId="0">
      <alignment horizontal="left" vertical="top"/>
    </xf>
    <xf applyAlignment="true" applyBorder="false" applyFill="false" applyFont="true" applyNumberFormat="false" applyProtection="false" borderId="0" fillId="0" fontId="7" numFmtId="0" xfId="0">
      <alignment vertical="top"/>
    </xf>
    <xf applyAlignment="true" applyBorder="false" applyFill="false" applyFont="true" applyNumberFormat="false" applyProtection="false" borderId="0" fillId="0" fontId="22" numFmtId="0" xfId="0">
      <alignment vertical="top" wrapText="true"/>
    </xf>
    <xf applyAlignment="true" applyBorder="false" applyFill="false" applyFont="true" applyNumberFormat="false" applyProtection="false" borderId="7" fillId="0" fontId="2" numFmtId="0" xfId="0">
      <alignment vertical="top" wrapText="true"/>
    </xf>
    <xf applyAlignment="true" applyBorder="false" applyFill="false" applyFont="true" applyNumberFormat="false" applyProtection="false" borderId="8" fillId="0" fontId="2" numFmtId="0" xfId="0">
      <alignment horizontal="left" vertical="top" wrapText="true"/>
    </xf>
    <xf applyAlignment="true" applyBorder="false" applyFill="false" applyFont="true" applyNumberFormat="false" applyProtection="false" borderId="0" fillId="0" fontId="2" numFmtId="0" xfId="0">
      <alignment horizontal="left" vertical="top" wrapText="true"/>
    </xf>
    <xf applyAlignment="true" applyBorder="false" applyFill="false" applyFont="true" applyNumberFormat="false" applyProtection="false" borderId="7" fillId="0" fontId="18" numFmtId="0" xfId="0">
      <alignment horizontal="left" vertical="top" wrapText="true"/>
    </xf>
    <xf applyAlignment="true" applyBorder="false" applyFill="false" applyFont="true" applyNumberFormat="false" applyProtection="false" borderId="7" fillId="0" fontId="6" numFmtId="0" xfId="0">
      <alignment horizontal="left" vertical="top" wrapText="true"/>
    </xf>
    <xf applyAlignment="true" applyBorder="false" applyFill="false" applyFont="true" applyNumberFormat="false" applyProtection="false" borderId="8" fillId="0" fontId="6" numFmtId="0" xfId="0">
      <alignment horizontal="left" vertical="top" wrapText="true"/>
    </xf>
    <xf applyAlignment="true" applyBorder="false" applyFill="false" applyFont="true" applyNumberFormat="false" applyProtection="false" borderId="0" fillId="0" fontId="12" numFmtId="0" xfId="0">
      <alignment vertical="top" wrapText="true"/>
    </xf>
    <xf applyAlignment="true" applyBorder="false" applyFill="false" applyFont="true" applyNumberFormat="false" applyProtection="false" borderId="0" fillId="0" fontId="23" numFmtId="0" xfId="0">
      <alignment horizontal="center" vertical="top"/>
    </xf>
    <xf applyAlignment="true" applyBorder="false" applyFill="false" applyFont="true" applyNumberFormat="false" applyProtection="false" borderId="0" fillId="0" fontId="16" numFmtId="0" xfId="0">
      <alignment vertical="top" wrapText="true"/>
    </xf>
    <xf applyAlignment="true" applyBorder="false" applyFill="false" applyFont="true" applyNumberFormat="false" applyProtection="false" borderId="0" fillId="0" fontId="24" numFmtId="0" xfId="0">
      <alignment horizontal="left" vertical="top" wrapText="true"/>
    </xf>
    <xf applyAlignment="true" applyBorder="false" applyFill="false" applyFont="true" applyNumberFormat="false" applyProtection="false" borderId="0" fillId="0" fontId="29" numFmtId="0" xfId="0">
      <alignment horizontal="left" vertical="top" wrapText="true"/>
    </xf>
    <xf applyAlignment="true" applyBorder="false" applyFill="false" applyFont="true" applyNumberFormat="false" applyProtection="false" borderId="0" fillId="0" fontId="33" numFmtId="0" xfId="0">
      <alignment horizontal="lef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www.csrc.gov.cn/csrc/c101953/c7121923/7121923/files/&#38468;&#20214;1&#65306;&#39318;&#27425;&#20844;&#24320;&#21457;&#34892;&#32929;&#31080;&#27880;&#20876;&#31649;&#29702;&#21150;&#27861;.pdf" Type="http://schemas.openxmlformats.org/officeDocument/2006/relationships/hyperlink" TargetMode="External"></Relationship><Relationship Id="rId2" Target="https://pdf.dfcfw.com/pdf/H3_AP202602021819359687_1.pdf?1770059684000.pdf" Type="http://schemas.openxmlformats.org/officeDocument/2006/relationships/hyperlink" TargetMode="External"></Relationship><Relationship Id="rId3" Target="https://flk.npc.gov.cn/detail?id=2c909fdd678bf17901678bf63dce034d&amp;title=&#20013;&#21326;&#20154;&#27665;&#20849;&#21644;&#22269;&#21512;&#20249;&#20225;&#19994;&#27861;" Type="http://schemas.openxmlformats.org/officeDocument/2006/relationships/hyperlink" TargetMode="External"></Relationship><Relationship Id="rId4" Target="https://www.cfe-samr.org.cn/zcfg/bjsp_134/gsgg/ba/202503/W020250303548548223103.docx" Type="http://schemas.openxmlformats.org/officeDocument/2006/relationships/hyperlink" TargetMode="External"></Relationship><Relationship Id="rId5" Target="https://zcsys.ncepu.edu.cn/docs/2025-01/d5c197c2837e4892ac7d02faae298500.pdf" Type="http://schemas.openxmlformats.org/officeDocument/2006/relationships/hyperlink" TargetMode="External"></Relationship><Relationship Id="rId6" Target="http://www.caict.ac.cn/kxyj/qwfb/ztbg/202409/P020240904538515747964.pdf" Type="http://schemas.openxmlformats.org/officeDocument/2006/relationships/hyperlink" TargetMode="External"></Relationship><Relationship Id="rId7" Target="https://xh.xhby.net/pc/con/202512/18/content_1513517.html" Type="http://schemas.openxmlformats.org/officeDocument/2006/relationships/hyperlink" TargetMode="External"></Relationship><Relationship Id="rId8" Target="https://www.cac.gov.cn/2024-04/02/c_1713729983803145.htm" Type="http://schemas.openxmlformats.org/officeDocument/2006/relationships/hyperlink" TargetMode="External"></Relationship><Relationship Id="rId9" Target="https://www.ndrc.gov.cn/xxgk/zcfb/ghxwj/202304/P020230407401908613786.pdf" Type="http://schemas.openxmlformats.org/officeDocument/2006/relationships/hyperlink" TargetMode="External"></Relationship><Relationship Id="rId10" Target="https://www.gov.cn/zhengce/zhengceku/2018-12/31/5433072/files/9be2b73c8c6f4c6caa69c9c17f402400.pdf" Type="http://schemas.openxmlformats.org/officeDocument/2006/relationships/hyperlink" TargetMode="External"></Relationship><Relationship Id="rId11" Target="https://www.gov.cn/zhengce/content/2021-12/12/content_5660244.htm" Type="http://schemas.openxmlformats.org/officeDocument/2006/relationships/hyperlink" TargetMode="External"></Relationship><Relationship Id="rId12" Target="https://www.mca.gov.cn/zt/n2980/n2981/c1662004999980004614/content.html" Type="http://schemas.openxmlformats.org/officeDocument/2006/relationships/hyperlink" TargetMode="External"></Relationship><Relationship Id="rId13" Target="https://static.cninfo.com.cn/finalpage/2026-01-31/1224960577.PDF" Type="http://schemas.openxmlformats.org/officeDocument/2006/relationships/hyperlink" TargetMode="External"></Relationship><Relationship Id="rId14" Target="https://www.csrc.gov.cn/csrc/c101939/c1045348/1045348/files/&#38468;&#20214;1&#65306;&#35777;&#21048;&#26399;&#36135;&#25237;&#36164;&#32773;&#36866;&#24403;&#24615;&#31649;&#29702;&#21150;&#27861;.pdf" Type="http://schemas.openxmlformats.org/officeDocument/2006/relationships/hyperlink" TargetMode="External"></Relationship><Relationship Id="rId15" Target="https://www.sse.com.cn/lawandrules/regulations/csrcorder/c/10116583/files/fbb4578ae47a4f0686713232e2692e67.pdf" Type="http://schemas.openxmlformats.org/officeDocument/2006/relationships/hyperlink" TargetMode="External"></Relationship><Relationship Id="rId16" Target="https://sjfg.samr.gov.cn/law/file//pdf/3235243/1663837881333.pdf" Type="http://schemas.openxmlformats.org/officeDocument/2006/relationships/hyperlink" TargetMode="External"></Relationship><Relationship Id="rId17" Target="https://static.cninfo.com.cn/finalpage/2026-04-18/1225123061.PDF" Type="http://schemas.openxmlformats.org/officeDocument/2006/relationships/hyperlink" TargetMode="External"></Relationship><Relationship Id="rId18" Target="https://pdf.dfcfw.com/pdf/H3_AP202603101820445200_1.pdf?1773151930000.pdf[reference:12]" Type="http://schemas.openxmlformats.org/officeDocument/2006/relationships/hyperlink" TargetMode="External"></Relationship><Relationship Id="rId19" Target="http://portal.nstl.gov.cn/group1/M00/A1/9E/fBCaimkkRXaABiTnABPOsxfqQb0428.pdf" Type="http://schemas.openxmlformats.org/officeDocument/2006/relationships/hyperlink" TargetMode="External"></Relationship><Relationship Id="rId20" Target="https://www.amt-law.com/asset/pdf/bulletins7_pdf/240125_01.pdf" Type="http://schemas.openxmlformats.org/officeDocument/2006/relationships/hyperlink" TargetMode="External"></Relationship><Relationship Id="rId21" Target="https://www.gzdhxy.edu.cn/uploadfiles/2025/04/20250423150944052.pdf" Type="http://schemas.openxmlformats.org/officeDocument/2006/relationships/hyperlink" TargetMode="External"></Relationship><Relationship Id="rId22" Target="https://www.gov.cn/zhengce/content/2017-10/13/content_5231524.htm" Type="http://schemas.openxmlformats.org/officeDocument/2006/relationships/hyperlink" TargetMode="External"></Relationship><Relationship Id="rId23" Target="https://www.ydcmdei.org.cn/attachment/20231108/bf77957f267b48d2bf6073b258a761a2.doc" Type="http://schemas.openxmlformats.org/officeDocument/2006/relationships/hyperlink" TargetMode="External"></Relationship><Relationship Id="rId24" Target="https://cwc.tstc.edu.cn/__local/9/60/00/E981949782DCE34FC04F3815D8E_7B512F45_2BF49.pdf" Type="http://schemas.openxmlformats.org/officeDocument/2006/relationships/hyperlink" TargetMode="External"></Relationship><Relationship Id="rId25" Target="https://www.cushmanwakefield.com.cn/images/upload/4/F3CB99EA851449B8B8803EE5BED0219D.pdf" Type="http://schemas.openxmlformats.org/officeDocument/2006/relationships/hyperlink" TargetMode="External"></Relationship><Relationship Id="rId26" Target="https://www.nppa.gov.cn/bsfw/jggs/yxspjg/gcwlyxspxx/202605/t20260526_991461.html" Type="http://schemas.openxmlformats.org/officeDocument/2006/relationships/hyperlink" TargetMode="External"></Relationship><Relationship Id="rId27" Target="https://nocodb.com/docs/self-hosting" Type="http://schemas.openxmlformats.org/officeDocument/2006/relationships/hyperlink" TargetMode="External"></Relationship><Relationship Id="rId28" Target="https://gxt.hebei.gov.cn/hbgyhxxht/zcfg30/gnzc/2025042121422433187/2023070510513153950.pdf" Type="http://schemas.openxmlformats.org/officeDocument/2006/relationships/hyperlink" TargetMode="External"></Relationship><Relationship Id="rId29" Target="https://tjj.beijing.gov.cn/tjsj_31433/tjgb_31445/rpgb_31449/" Type="http://schemas.openxmlformats.org/officeDocument/2006/relationships/hyperlink" TargetMode="External"></Relationship><Relationship Id="rId30" Target="https://www.jiangmen.gov.cn/attachment/0/287/287574/2982354.pdf" Type="http://schemas.openxmlformats.org/officeDocument/2006/relationships/hyperlink" TargetMode="External"></Relationship><Relationship Id="rId31" Target="https://www.nfra.gov.cn/cn/view/pages/ItemDetail.html?docId=1169050" Type="http://schemas.openxmlformats.org/officeDocument/2006/relationships/hyperlink" TargetMode="External"></Relationship><Relationship Id="rId32" Target="https://pdf.dfcfw.com/pdf/H3_AP202602011819006096_1.pdf?1769959645000.pdf[reference:7]" Type="http://schemas.openxmlformats.org/officeDocument/2006/relationships/hyperlink" TargetMode="External"></Relationship><Relationship Id="rId33" Target="https://www.safe.gov.cn/safe/file/file/20240830/09d0235e91b541b4a318b3fd3933130b.pdf" Type="http://schemas.openxmlformats.org/officeDocument/2006/relationships/hyperlink" TargetMode="External"></Relationship><Relationship Id="rId34" Target="https://www.nrta.gov.cn/art/2025/2/5/art_113_70148.html" Type="http://schemas.openxmlformats.org/officeDocument/2006/relationships/hyperlink" TargetMode="External"></Relationship><Relationship Id="rId35" Target="https://steamcommunity.com/sharedfiles/filedetails/?id=3247578720" Type="http://schemas.openxmlformats.org/officeDocument/2006/relationships/hyperlink" TargetMode="External"></Relationship><Relationship Id="rId36" Target="https://zjamr.zj.gov.cn/art/2024/8/6/art_1229810468_2526705.html" Type="http://schemas.openxmlformats.org/officeDocument/2006/relationships/hyperlink" TargetMode="External"></Relationship><Relationship Id="rId37" Target="https://docs.cocos.com/creator/3.8/manual/zh/animation/marionette/animation-graph-basics.html" Type="http://schemas.openxmlformats.org/officeDocument/2006/relationships/hyperlink" TargetMode="External"></Relationship><Relationship Id="rId38" Target="https://www.sdie.org.cn/staticjt/upload/file/20250807/1754531170161137.pdf" Type="http://schemas.openxmlformats.org/officeDocument/2006/relationships/hyperlink" TargetMode="External"></Relationship><Relationship Id="rId39" Target="https://cnnic.cn/NMediaFile/2025/0220/MAIN1740036167004CKE0DITFO1.pdf" Type="http://schemas.openxmlformats.org/officeDocument/2006/relationships/hyperlink" TargetMode="External"></Relationship><Relationship Id="rId40" Target="https://cnnic.cn/NMediaFile/2025/0220/MAIN1740036167004CKE0DITFO1.pdf" Type="http://schemas.openxmlformats.org/officeDocument/2006/relationships/hyperlink" TargetMode="External"></Relationship><Relationship Id="rId41" Target="https://www.samr.gov.cn/zw/zfxxgk/fdzdgknr/bgt/art/2023/art_50c8e28de6584adeb6dd5e96e1c29359.html" Type="http://schemas.openxmlformats.org/officeDocument/2006/relationships/hyperlink" TargetMode="External"></Relationship><Relationship Id="rId42" Target="https://link.springer.com/article/10.1007/s40264-026-01682-6" Type="http://schemas.openxmlformats.org/officeDocument/2006/relationships/hyperlink" TargetMode="External"></Relationship><Relationship Id="rId43" Target="https://emweb.securities.eastmoney.com/PC_HSF10/NewFinanceAnalysis/Index?type=web&amp;code=sz002594" Type="http://schemas.openxmlformats.org/officeDocument/2006/relationships/hyperlink" TargetMode="External"></Relationship><Relationship Id="rId44" Target="http://www.npc.gov.cn/zgrdw/npc/xinwen/2019-01/07/content_2070261.htm" Type="http://schemas.openxmlformats.org/officeDocument/2006/relationships/hyperlink" TargetMode="External"></Relationship><Relationship Id="rId45" Target="https://niohp.chinacdc.cn/zthd/zybfzxcz/gzcsjkcj/201507/P020150722358323202621.pdf?utm_source" Type="http://schemas.openxmlformats.org/officeDocument/2006/relationships/hyperlink" TargetMode="External"></Relationship><Relationship Id="rId46" Target="https://adcp.angen23.com/static/doc/&#38463;&#23572;&#33576;&#28023;&#40664;&#30149;&#20307;&#28082;&#26631;&#24535;&#29289;&#20020;&#24202;&#24212;&#29992;&#20013;&#22269;&#25351;&#21335;&#65288;2024&#65289;.pdf" Type="http://schemas.openxmlformats.org/officeDocument/2006/relationships/hyperlink" TargetMode="External"></Relationship><Relationship Id="rId47" Target="https://www.gamersky.com/news/202512/2054919.shtml" Type="http://schemas.openxmlformats.org/officeDocument/2006/relationships/hyperlink" TargetMode="External"></Relationship><Relationship Id="rId48" Target="https://www.hunan.gov.cn/hnszf/xxgk/wjk/szfwj/202511/t20251110_33845344.html" Type="http://schemas.openxmlformats.org/officeDocument/2006/relationships/hyperlink" TargetMode="External"></Relationship><Relationship Id="rId49" Target="https://notice.10jqka.com.cn/api/pdf/f1436065af782129.pdf" Type="http://schemas.openxmlformats.org/officeDocument/2006/relationships/hyperlink" TargetMode="External"></Relationship><Relationship Id="rId50" Target="https://www.gov.cn/zhengce/zhengceku/202401/content_6926088.htm" Type="http://schemas.openxmlformats.org/officeDocument/2006/relationships/hyperlink" TargetMode="External"></Relationship><Relationship Id="rId51" Target="https://www.nhc.gov.cn/yzygj/c100068/202203/2072f0e8988249e59d942e1b2a933916.shtml" Type="http://schemas.openxmlformats.org/officeDocument/2006/relationships/hyperlink" TargetMode="External"></Relationship><Relationship Id="rId52" Target="https://www.gov.cn/zhengce/zhengceku/2021-12/28/content_5664996.htm" Type="http://schemas.openxmlformats.org/officeDocument/2006/relationships/hyperlink" TargetMode="External"></Relationship><Relationship Id="rId53" Target="https://www.ipcc.ch/report/ar6/syr/downloads/report/IPCC_AR6_SYR_SPM.pdf" Type="http://schemas.openxmlformats.org/officeDocument/2006/relationships/hyperlink" TargetMode="External"></Relationship><Relationship Id="rId54" Target="http://www.caam.org.cn" Type="http://schemas.openxmlformats.org/officeDocument/2006/relationships/hyperlink" TargetMode="External"></Relationship><Relationship Id="rId55" Target="https://bar.cnki.net/bar/fee_GB.html?lang=zh-CN&amp;cacheID=WEEvREcwSlJHSldTTEYyT1g4YlhHdkdYL3VBbnNmL3Y0M1AvUnc2cGU4ST0=$9A4hF_YAuvQ5obgVAqNKPCYcEjKensW4IQMovwHtwkF4VYPoHbKxJw!!settlementM4qlS x8JTYROThV/l6OTId c Np1YYVGa/7kDS97PAqySe3zvPuSN2Ofw3NPRtZ6Dx3bfPCDV1J6YiZarKpEjNupeMZr1gukeiT7F1Lk1v108bZxJjxE8eLyrWccWztyHlCgvNdZ3R oHOx0eGDd01GOtvuhabc8H YsVzSAKEUoRZK8ajwE5MtpquVRMyBgcYKzdxdLJ8Zh/Qa10Mge5jlne8gGG9MEezGqE WjGnxi4nQO1vmMETMpXamuCfhnyp7n7zJA9opys2Gfzns w==" Type="http://schemas.openxmlformats.org/officeDocument/2006/relationships/hyperlink" TargetMode="External"></Relationship><Relationship Id="rId56" Target="https://kjs.mof.gov.cn/zhengcefabu/201704/P020170406403805927212.pdf" Type="http://schemas.openxmlformats.org/officeDocument/2006/relationships/hyperlink" TargetMode="External"></Relationship><Relationship Id="rId57" Target="https://faolex.fao.org/docs/pdf/chn197631.pdf" Type="http://schemas.openxmlformats.org/officeDocument/2006/relationships/hyperlink" TargetMode="External"></Relationship><Relationship Id="rId58" Target="https://www.csrc.gov.cn/csrc/c106256/c1653957/content.shtml" Type="http://schemas.openxmlformats.org/officeDocument/2006/relationships/hyperlink" TargetMode="External"></Relationship><Relationship Id="rId59" Target="https://chinawto.mofcom.gov.cn/article/ap/p/202601/20260103617157.shtml" Type="http://schemas.openxmlformats.org/officeDocument/2006/relationships/hyperlink" TargetMode="External"></Relationship><Relationship Id="rId60" Target="http://www.npc.gov.cn/npc/c2/c30834/202104/t20210429_311287.html" Type="http://schemas.openxmlformats.org/officeDocument/2006/relationships/hyperlink" TargetMode="External"></Relationship><Relationship Id="rId61" Target="https://www.gov.cn/lianbo/bumen/202501/content_6999271.htm" Type="http://schemas.openxmlformats.org/officeDocument/2006/relationships/hyperlink" TargetMode="External"></Relationship><Relationship Id="rId62" Target="https://www.gov.cn/lianbo/bumen/202501/content_6999271.htm" Type="http://schemas.openxmlformats.org/officeDocument/2006/relationships/hyperlink" TargetMode="External"></Relationship><Relationship Id="rId63" Target="https://www.gov.cn/zhengce/zhengceku/2021-06/11/5616962/files/ad23a21fbf414d2facb1dfdb623f560d.pdf" Type="http://schemas.openxmlformats.org/officeDocument/2006/relationships/hyperlink" TargetMode="External"></Relationship><Relationship Id="rId64" Target="https://www.cac.gov.cn/2018-09/01/c_1123362506.htm" Type="http://schemas.openxmlformats.org/officeDocument/2006/relationships/hyperlink" TargetMode="External"></Relationship><Relationship Id="rId65" Target="https://www.gov.cn/zhengce/zhengceku/2020-05/03/content_5508587.htm" Type="http://schemas.openxmlformats.org/officeDocument/2006/relationships/hyperlink" TargetMode="External"></Relationship><Relationship Id="rId66" Target="https://www.sdyanbao.com/detail/972881" Type="http://schemas.openxmlformats.org/officeDocument/2006/relationships/hyperlink" TargetMode="External"></Relationship><Relationship Id="rId67" Target="https://www.gz.gov.cn/attachment/7/7407/7407774/7953641.pdf" Type="http://schemas.openxmlformats.org/officeDocument/2006/relationships/hyperlink" TargetMode="External"></Relationship><Relationship Id="rId68" Target="https://www.cgigc.com.cn/details.html?id=08de2653-1866-4758-8ca4-de5de7a297b2&amp;tp=report" Type="http://schemas.openxmlformats.org/officeDocument/2006/relationships/hyperlink" TargetMode="External"></Relationship><Relationship Id="rId69" Target="https://banshi.beijing.gov.cn/pubtask/task/1/110105000000/d680195b-ff8b-45b8-acc3-c2932fa08419.html?locationCode=110105000000&amp;serverType=1003" Type="http://schemas.openxmlformats.org/officeDocument/2006/relationships/hyperlink" TargetMode="External"></Relationship><Relationship Id="rId70" Target="https://commerce.sz.gov.cn/attachment/1/1461/1461690/11399258.pdf" Type="http://schemas.openxmlformats.org/officeDocument/2006/relationships/hyperlink" TargetMode="External"></Relationship><Relationship Id="rId71" Target="https://www.nmpa.gov.cn/directory/web/nmpa//xxgk/ggtg/hzhpggtg/hzhpchjgg/hzhpcjgjj/20241014162159181.html" Type="http://schemas.openxmlformats.org/officeDocument/2006/relationships/hyperlink" TargetMode="External"></Relationship><Relationship Id="rId72" Target="https://gf.cabr-fire.com/article-40351.htm" Type="http://schemas.openxmlformats.org/officeDocument/2006/relationships/hyperlink" TargetMode="External"></Relationship><Relationship Id="rId73" Target="https://www.jiangmen.gov.cn/attachment/0/287/287575/2982353.pdf" Type="http://schemas.openxmlformats.org/officeDocument/2006/relationships/hyperlink" TargetMode="External"></Relationship><Relationship Id="rId74" Target="https://www.gov.cn/gongbao/2024/issue_11626/202410/content_6978630.html" Type="http://schemas.openxmlformats.org/officeDocument/2006/relationships/hyperlink" TargetMode="External"></Relationship><Relationship Id="rId75" Target="https://www.gov.cn/guoqing/2021-10/29/content_5647616.htm" Type="http://schemas.openxmlformats.org/officeDocument/2006/relationships/hyperlink" TargetMode="External"></Relationship><Relationship Id="rId76" Target="https://www.nmpa.gov.cn/xxgk/ggtg/hzhpggtg/hzhpchjgg/hzhpcjgjj/20240911164617127.html" Type="http://schemas.openxmlformats.org/officeDocument/2006/relationships/hyperlink" TargetMode="External"></Relationship><Relationship Id="rId77" Target="https://www.ccs.org.cn/ccswz/specialDetail?id=202510210968020400" Type="http://schemas.openxmlformats.org/officeDocument/2006/relationships/hyperlink" TargetMode="External"></Relationship><Relationship Id="rId78" Target="https://www.chinatax.gov.cn/chinatax/n810341/n810765/n1990035/n1990105/c2457689/content.html" Type="http://schemas.openxmlformats.org/officeDocument/2006/relationships/hyperlink" TargetMode="External"></Relationship><Relationship Id="rId79" Target="https://www.samrdprc.org.cn/xfpzh/xfpzhgg/202406/t20240621_111450.html" Type="http://schemas.openxmlformats.org/officeDocument/2006/relationships/hyperlink" TargetMode="External"></Relationship><Relationship Id="rId80" Target="https://www.sic.gov.cn/sic/83/260/1016/2c97b8cb-8d20be1e-0192-949324c4-2e51.pdf" Type="http://schemas.openxmlformats.org/officeDocument/2006/relationships/hyperlink" TargetMode="External"></Relationship><Relationship Id="rId81" Target="https://xzfg.moj.gov.cn/law/download?LawID=610&amp;type=pdf" Type="http://schemas.openxmlformats.org/officeDocument/2006/relationships/hyperlink" TargetMode="External"></Relationship><Relationship Id="rId82" Target="https://fgk.chinatax.gov.cn/zcfgk/c100022/c5215324/5215324/files/xlubuV8p.pdf" Type="http://schemas.openxmlformats.org/officeDocument/2006/relationships/hyperlink" TargetMode="External"></Relationship><Relationship Id="rId83" Target="https://www.pbc.gov.cn/fxqzhongxin/3558093/3558113/5586756/index.html" Type="http://schemas.openxmlformats.org/officeDocument/2006/relationships/hyperlink" TargetMode="External"></Relationship><Relationship Id="rId84" Target="https://www.nfra.gov.cn/cn/view/pages/ItemDetail.html?docId=879933&amp;itemId=927&amp;generaltype=0" Type="http://schemas.openxmlformats.org/officeDocument/2006/relationships/hyperlink" TargetMode="External"></Relationship><Relationship Id="rId85" Target="https://www.gov.cn/zhengce/content/2020-08/04/content_5532370.htm" Type="http://schemas.openxmlformats.org/officeDocument/2006/relationships/hyperlink" TargetMode="External"></Relationship><Relationship Id="rId86" Target="https://wlj.wuhan.gov.cn/ztzl_27/zxzt/swljbmyjsjsgjfyjsxx/202502/P020250227411541692727.pdf" Type="http://schemas.openxmlformats.org/officeDocument/2006/relationships/hyperlink" TargetMode="External"></Relationship><Relationship Id="rId87" Target="https://www.gov.cn/lianbo/bumen/202407/content_6965187.htm" Type="http://schemas.openxmlformats.org/officeDocument/2006/relationships/hyperlink" TargetMode="External"></Relationship><Relationship Id="rId88" Target="http://www.gov.cn/zhengce/content/2014-10/20/content_9152.htm" Type="http://schemas.openxmlformats.org/officeDocument/2006/relationships/hyperlink" TargetMode="External"></Relationship><Relationship Id="rId89" Target="https://www.gov.cn/zhengce/zhengceku/202411/content_6984812.htm" Type="http://schemas.openxmlformats.org/officeDocument/2006/relationships/hyperlink" TargetMode="External"></Relationship><Relationship Id="rId90" Target="https://www.sse.com.cn/assortment/stock/list/info/announcement/index.shtml?productId=688111" Type="http://schemas.openxmlformats.org/officeDocument/2006/relationships/hyperlink" TargetMode="External"></Relationship><Relationship Id="rId91" Target="https://www.gov.cn/zhengce/2022-01/28/content_5670920.htm" Type="http://schemas.openxmlformats.org/officeDocument/2006/relationships/hyperlink" TargetMode="External"></Relationship><Relationship Id="rId92" Target="https://www.cac.gov.cn/2025-12/07/c_1766659536739996.htm" Type="http://schemas.openxmlformats.org/officeDocument/2006/relationships/hyperlink" TargetMode="External"></Relationship><Relationship Id="rId93" Target="https://www.gov.cn/gongbao/2023/issue_10586/202307/content_6892998.html" Type="http://schemas.openxmlformats.org/officeDocument/2006/relationships/hyperlink" TargetMode="External"></Relationship><Relationship Id="rId94" Target="https://kjs.mof.gov.cn/zhengcefabu/202308/P020230821585628790308.pdf" Type="http://schemas.openxmlformats.org/officeDocument/2006/relationships/hyperlink" TargetMode="External"></Relationship><Relationship Id="rId95" Target="https://www.spb.gov.cn/gjyzj/c100276/202505/1cc8240e52ee42079d362416fccec8b4.shtml" Type="http://schemas.openxmlformats.org/officeDocument/2006/relationships/hyperlink" TargetMode="External"></Relationship><Relationship Id="rId96" Target="https://sjfg.samr.gov.cn/law/file//pdf/3235243/1663496448893.pdf" Type="http://schemas.openxmlformats.org/officeDocument/2006/relationships/hyperlink" TargetMode="External"></Relationship><Relationship Id="rId97" Target="https://sw.wuhan.gov.cn/xwdt/mtbd/202602/t20260203_2724031.shtml" Type="http://schemas.openxmlformats.org/officeDocument/2006/relationships/hyperlink" TargetMode="External"></Relationship><Relationship Id="rId98" Target="https://www.news.cn/legal/20250416/e480221dfe524379bee1b9b83169f61b/c.html" Type="http://schemas.openxmlformats.org/officeDocument/2006/relationships/hyperlink" TargetMode="External"></Relationship><Relationship Id="rId99" Target="https://file4.foodmate.net/foodvip/biaozhun/2022/QBT5658-2021.pdf" Type="http://schemas.openxmlformats.org/officeDocument/2006/relationships/hyperlink" TargetMode="External"></Relationship><Relationship Id="rId100" Target="https://www.samr.gov.cn/zw/zfxxgk/fdzdgknr/bgt/art/2023/art_650c3a9a9dc348c8ac10287998a3c03e.html" Type="http://schemas.openxmlformats.org/officeDocument/2006/relationships/hyperlink" TargetMode="External"></Relationship><Relationship Id="rId101" Target="https://www.gov.cn/zhengce/content/202311/content_6914161.htm" Type="http://schemas.openxmlformats.org/officeDocument/2006/relationships/hyperlink" TargetMode="External"></Relationship><Relationship Id="rId102" Target="https://www.ndrc.gov.cn/xxgk/zcfb/tz/202307/t20230704_1358113.html" Type="http://schemas.openxmlformats.org/officeDocument/2006/relationships/hyperlink" TargetMode="External"></Relationship><Relationship Id="rId103" Target="https://www.gov.cn/gongbao/content/2019/content_5421543.htm" Type="http://schemas.openxmlformats.org/officeDocument/2006/relationships/hyperlink" TargetMode="External"></Relationship><Relationship Id="rId104" Target="https://jtys.sz.gov.cn/gkmlpt/content/11/11507/post_11507612.html?jump=true" Type="http://schemas.openxmlformats.org/officeDocument/2006/relationships/hyperlink" TargetMode="External"></Relationship><Relationship Id="rId105" Target="https://www.gl.gov.cn/xjwz/zwgkml/zdlyxxgk/ylfw/ylfwtyzc/202312/t20231201_4728685.htm" Type="http://schemas.openxmlformats.org/officeDocument/2006/relationships/hyperlink" TargetMode="External"></Relationship><Relationship Id="rId106" Target="https://shenzhen.pbc.gov.cn/shenzhen/122807/2025031318481864355/index.html" Type="http://schemas.openxmlformats.org/officeDocument/2006/relationships/hyperlink" TargetMode="External"></Relationship><Relationship Id="rId107" Target="https://www.nsfc.gov.cn/u/cms/www/202601/190844586k0w.pdf" Type="http://schemas.openxmlformats.org/officeDocument/2006/relationships/hyperlink" TargetMode="External"></Relationship><Relationship Id="rId108" Target="https://www.ndcpa.gov.cn/jbkzzx/yqxxxw/1699314959781326848/hOxQXZRZ.pdf" Type="http://schemas.openxmlformats.org/officeDocument/2006/relationships/hyperlink" TargetMode="External"></Relationship><Relationship Id="rId109" Target="https://yqgx.hhu.edu.cn/post/81" Type="http://schemas.openxmlformats.org/officeDocument/2006/relationships/hyperlink" TargetMode="External"></Relationship><Relationship Id="rId110" Target="https://pdf.dfcfw.com/pdf/H2_AN202505201676031857_1.pdf?1747760819000.pdf=" Type="http://schemas.openxmlformats.org/officeDocument/2006/relationships/hyperlink" TargetMode="External"></Relationship><Relationship Id="rId111" Target="https://www.sheitc.sh.gov.cn/cyfz/20260507/cd1dcb1e5cb4449cbc36c69befafcc0a.html" Type="http://schemas.openxmlformats.org/officeDocument/2006/relationships/hyperlink" TargetMode="External"></Relationship><Relationship Id="rId112" Target="https://www.miit.gov.cn/xwfb/szyw/art/2024/art_6d650533fbc84181b6ca9a4c58445ae7.html" Type="http://schemas.openxmlformats.org/officeDocument/2006/relationships/hyperlink" TargetMode="External"></Relationship><Relationship Id="rId113" Target="https://www.gov.cn/zhengce/content/202501/content_6996115.htm" Type="http://schemas.openxmlformats.org/officeDocument/2006/relationships/hyperlink" TargetMode="External"></Relationship><Relationship Id="rId114" Target="https://fgk.chinatax.gov.cn/zcfgk/c100009/c5212256/content.html" Type="http://schemas.openxmlformats.org/officeDocument/2006/relationships/hyperlink" TargetMode="External"></Relationship><Relationship Id="rId115" Target="https://cssrf.nju.edu.cn/_upload/article/files/70/a5/df6945ba4ee2a1903785351e199c/9e26e48a-6088-4463-8067-6461eb4a7746.pdf" Type="http://schemas.openxmlformats.org/officeDocument/2006/relationships/hyperlink" TargetMode="External"></Relationship><Relationship Id="rId116" Target="https://money.finance.sina.com.cn/corp/view/vCB_AllBulletinDetail.php?id=10818610&amp;stockid=002032" Type="http://schemas.openxmlformats.org/officeDocument/2006/relationships/hyperlink" TargetMode="External"></Relationship><Relationship Id="rId117" Target="https://www.stats.gov.cn/sj/zxfb/202606/t20260616_1963950.pdf" Type="http://schemas.openxmlformats.org/officeDocument/2006/relationships/hyperlink" TargetMode="External"></Relationship><Relationship Id="rId118" Target="https://partner.steamgames.com/doc/store/reviews?l=schinese" Type="http://schemas.openxmlformats.org/officeDocument/2006/relationships/hyperlink" TargetMode="External"></Relationship><Relationship Id="rId119" Target="https://amr.hunan.gov.cn/amr/ztx/xfzqybhx/202307/31807947/files/ba1443c70c364612b802f3bfbd369dd7.pdf" Type="http://schemas.openxmlformats.org/officeDocument/2006/relationships/hyperlink" TargetMode="External"></Relationship><Relationship Id="rId120" Target="https://www.csrc.gov.cn/csrc/c101939/c1045348/1045348/files/&#38468;&#20214;1&#65306;&#35777;&#21048;&#26399;&#36135;&#25237;&#36164;&#32773;&#36866;&#24403;&#24615;&#31649;&#29702;&#21150;&#27861;.pdf" Type="http://schemas.openxmlformats.org/officeDocument/2006/relationships/hyperlink" TargetMode="External"></Relationship><Relationship Id="rId121" Target="https://www.tc260.org.cn/upload/2025-06-30/1751257342816036759.pdf" Type="http://schemas.openxmlformats.org/officeDocument/2006/relationships/hyperlink" TargetMode="External"></Relationship><Relationship Id="rId122" Target="https://36kr.com/p/3504402958801287" Type="http://schemas.openxmlformats.org/officeDocument/2006/relationships/hyperlink" TargetMode="External"></Relationship><Relationship Id="rId123" Target="https://www.nppa.gov.cn/xxgk/fdzdgknr/tjxx/" Type="http://schemas.openxmlformats.org/officeDocument/2006/relationships/hyperlink" TargetMode="External"></Relationship><Relationship Id="rId124" Target="https://www.nhsa.gov.cn/module/download/downfile.jsp?classid=0&amp;filename=470856e6a0e44416a95928c917f9152b.pdf" Type="http://schemas.openxmlformats.org/officeDocument/2006/relationships/hyperlink" TargetMode="External"></Relationship><Relationship Id="rId125" Target="https://www.nhc.gov.cn/bgt/c100257/202305/c4ffbee411f84edb83b8e19681d9882c/files/1733795771237_39944.pdf" Type="http://schemas.openxmlformats.org/officeDocument/2006/relationships/hyperlink" TargetMode="External"></Relationship><Relationship Id="rId126" Target="https://nr.gd.gov.cn/zwgknew/zcfg/flfggz/hygl/content/post_4491070.html" Type="http://schemas.openxmlformats.org/officeDocument/2006/relationships/hyperlink" TargetMode="External"></Relationship><Relationship Id="rId127" Target="https://flk.npc.gov.cn/detail?fileId&amp;id=2c909fdd678bf17901678bf74d7106b3&amp;title=&#20013;&#21326;&#20154;&#27665;&#20849;&#21644;&#22269;&#21171;&#21160;&#21512;&#21516;&#27861;&amp;type" Type="http://schemas.openxmlformats.org/officeDocument/2006/relationships/hyperlink" TargetMode="External"></Relationship><Relationship Id="rId128" Target="https://docs.phaser.io/phaser/concepts/scenes" Type="http://schemas.openxmlformats.org/officeDocument/2006/relationships/hyperlink" TargetMode="External"></Relationship><Relationship Id="rId129" Target="https://rst.hubei.gov.cn/bmdt/ztzl/ywzl/rshmzcjwj/hmzc/zcwj/ywfl/jycy/2021_62436/202302/P020230202553544303655.pdf" Type="http://schemas.openxmlformats.org/officeDocument/2006/relationships/hyperlink" TargetMode="External"></Relationship><Relationship Id="rId130" Target="https://nmca.miit.gov.cn/xwdt/xydt/art/2025/art_82bac45729c048329452981d69c15df9.html[reference:0]" Type="http://schemas.openxmlformats.org/officeDocument/2006/relationships/hyperlink" TargetMode="External"></Relationship><Relationship Id="rId131" Target="https://xxgk.mot.gov.cn/jigou/syj/202512/t20251205_4181006.html" Type="http://schemas.openxmlformats.org/officeDocument/2006/relationships/hyperlink" TargetMode="External"></Relationship><Relationship Id="rId132" Target="https://www.ndrc.gov.cn/xxgk/zcfb/tz/202510/t20251015_1401011.html" Type="http://schemas.openxmlformats.org/officeDocument/2006/relationships/hyperlink" TargetMode="External"></Relationship><Relationship Id="rId133" Target="https://www.gz.gov.cn/attachment/6/6824/6824798/7364356.pdf" Type="http://schemas.openxmlformats.org/officeDocument/2006/relationships/hyperlink" TargetMode="External"></Relationship><Relationship Id="rId134" Target="https://docs.pingcap.com/zh/tidb/stable.pdf" Type="http://schemas.openxmlformats.org/officeDocument/2006/relationships/hyperlink" TargetMode="External"></Relationship><Relationship Id="rId135" Target="https://xzfg.moj.gov.cn/law/download?LawID=1673&amp;type=pdf" Type="http://schemas.openxmlformats.org/officeDocument/2006/relationships/hyperlink" TargetMode="External"></Relationship><Relationship Id="rId136" Target="https://www.moa.gov.cn/ztzl/sqxzjcgs/xzjcbz/202506/t20250630_6475260.htm" Type="http://schemas.openxmlformats.org/officeDocument/2006/relationships/hyperlink" TargetMode="External"></Relationship><Relationship Id="rId137" Target="https://www.gz.gov.cn/attachment/7/7653/7653247/9817426.pdf" Type="http://schemas.openxmlformats.org/officeDocument/2006/relationships/hyperlink" TargetMode="External"></Relationship><Relationship Id="rId138" Target="https://www.hebei.gov.cn/columns/580d0301-2e0b-4152-9dd1-7d7f4e0f4980/202410/29/b03f78d5-834b-461c-9a01-60ffc941a881.html" Type="http://schemas.openxmlformats.org/officeDocument/2006/relationships/hyperlink" TargetMode="External"></Relationship><Relationship Id="rId139" Target="https://www.cadf.org.cn/post/4678" Type="http://schemas.openxmlformats.org/officeDocument/2006/relationships/hyperlink" TargetMode="External"></Relationship><Relationship Id="rId140" Target="https://sthjt.henan.gov.cn/2025/10-09/3233164.html" Type="http://schemas.openxmlformats.org/officeDocument/2006/relationships/hyperlink" TargetMode="External"></Relationship><Relationship Id="rId141" Target="https://www.csrc.gov.cn/csrc/c100120/c7556405/content.shtml" Type="http://schemas.openxmlformats.org/officeDocument/2006/relationships/hyperlink" TargetMode="External"></Relationship><Relationship Id="rId142" Target="https://www.tc260.org.cn/upload/2025-03-15/1742009439794081593.pdf" Type="http://schemas.openxmlformats.org/officeDocument/2006/relationships/hyperlink" TargetMode="External"></Relationship><Relationship Id="rId143" Target="https://fgw.sh.gov.cn/cmsres/91/91178b3b75e54eb3b5c2e76c7e71db0a/f18765b20139bfd80501c0c6f54a1b56.pdf" Type="http://schemas.openxmlformats.org/officeDocument/2006/relationships/hyperlink" TargetMode="External"></Relationship><Relationship Id="rId144" Target="https://www.gov.cn/zhengce/zhengceku/202507/content_7031114.htm" Type="http://schemas.openxmlformats.org/officeDocument/2006/relationships/hyperlink" TargetMode="External"></Relationship><Relationship Id="rId145" Target="https://www.chinacdc.cn/jksj/jksj04_14249/202604/P020260430434972466823.pdf" Type="http://schemas.openxmlformats.org/officeDocument/2006/relationships/hyperlink" TargetMode="External"></Relationship><Relationship Id="rId146" Target="https://sthjj.ezhou.gov.cn/hjsj/shjzl/dbsszyb/202510/P020251023519838116107.pdf" Type="http://schemas.openxmlformats.org/officeDocument/2006/relationships/hyperlink" TargetMode="External"></Relationship><Relationship Id="rId147" Target="https://zqdzfy.gov.cn/uploads/ueditor/file/20250717/1752715098194576.pdf" Type="http://schemas.openxmlformats.org/officeDocument/2006/relationships/hyperlink" TargetMode="External"></Relationship><Relationship Id="rId148" Target="https://www.gov.cn/zhengce/zhengceku/2021-12/28/content_5664996.htm" Type="http://schemas.openxmlformats.org/officeDocument/2006/relationships/hyperlink" TargetMode="External"></Relationship><Relationship Id="rId149" Target="https://partner.steamgames.com/doc/gettingstarted/appfee" Type="http://schemas.openxmlformats.org/officeDocument/2006/relationships/hyperlink" TargetMode="External"></Relationship><Relationship Id="rId150" Target="https://www.gov.cn/gongbao/2023/issue_10466/202305/content_6874713.html" Type="http://schemas.openxmlformats.org/officeDocument/2006/relationships/hyperlink" TargetMode="External"></Relationship><Relationship Id="rId151" Target="https://mproperty.picc.com.cn/clauses_for_wap/tiaokuan/070526.pdf" Type="http://schemas.openxmlformats.org/officeDocument/2006/relationships/hyperlink" TargetMode="External"></Relationship><Relationship Id="rId152" Target="https://docs.cocos.com/creator/3.8/manual/en/ui-system/components/editor/button.html" Type="http://schemas.openxmlformats.org/officeDocument/2006/relationships/hyperlink" TargetMode="External"></Relationship><Relationship Id="rId153" Target="https://www.hkexnews.hk/listedco/listconews/sehk/2026/0101/2026010100129.pdf" Type="http://schemas.openxmlformats.org/officeDocument/2006/relationships/hyperlink" TargetMode="External"></Relationship><Relationship Id="rId154" Target="https://www.cgigc.com.cn/details.html?id=08de2653-1866-4758-8ca4-de5de7a297b2&amp;tp=report" Type="http://schemas.openxmlformats.org/officeDocument/2006/relationships/hyperlink" TargetMode="External"></Relationship><Relationship Id="rId155" Target="https://fgk.chinatax.gov.cn/zcfgk/c102440/c5193739/content.html" Type="http://schemas.openxmlformats.org/officeDocument/2006/relationships/hyperlink" TargetMode="External"></Relationship><Relationship Id="rId156" Target="https://faolex.fao.org/docs/pdf/chn154228.pdf" Type="http://schemas.openxmlformats.org/officeDocument/2006/relationships/hyperlink" TargetMode="External"></Relationship><Relationship Id="rId157" Target="https://www.2bulu.com/" Type="http://schemas.openxmlformats.org/officeDocument/2006/relationships/hyperlink" TargetMode="External"></Relationship><Relationship Id="rId158" Target="https://www.ndrc.gov.cn/xxgk/zcfb/fzggwl/200708/t20070813_960612.html" Type="http://schemas.openxmlformats.org/officeDocument/2006/relationships/hyperlink" TargetMode="External"></Relationship><Relationship Id="rId159" Target="https://ivdc.chinacdc.cn/cnic/fascc/202511/P020251103517833960842.pdf" Type="http://schemas.openxmlformats.org/officeDocument/2006/relationships/hyperlink" TargetMode="External"></Relationship><Relationship Id="rId160" Target="https://amr.sz.gov.cn/attachment/1/1566/1566543/9772236.pdf" Type="http://schemas.openxmlformats.org/officeDocument/2006/relationships/hyperlink" TargetMode="External"></Relationship><Relationship Id="rId161" Target="https://www.nhc.gov.cn/wjw/c100175/201906/b1e1db56a4904a8ea6d9952be35a30c6/files/1644896026462_50053.docx" Type="http://schemas.openxmlformats.org/officeDocument/2006/relationships/hyperlink" TargetMode="External"></Relationship><Relationship Id="rId162" Target="https://www.stats.gov.cn/sj/zxfb/202606/t20260623_1963989.pdf" Type="http://schemas.openxmlformats.org/officeDocument/2006/relationships/hyperlink" TargetMode="External"></Relationship><Relationship Id="rId163" Target="https://www.bjrd.gov.cn/zyfb/zt/16j4crdh2025/dhwj/202602/t20260203_4488657.html" Type="http://schemas.openxmlformats.org/officeDocument/2006/relationships/hyperlink" TargetMode="External"></Relationship><Relationship Id="rId164" Target="https://www.stats.gov.cn/sj/zxfb/202606/t20260616_1963949.pdf" Type="http://schemas.openxmlformats.org/officeDocument/2006/relationships/hyperlink" TargetMode="External"></Relationship><Relationship Id="rId165" Target="https://www.stats.gov.cn/sj/zxfb/202606/t20260616_1963949.pdf" Type="http://schemas.openxmlformats.org/officeDocument/2006/relationships/hyperlink" TargetMode="External"></Relationship><Relationship Id="rId166" Target="https://jrj.sh.gov.cn/ZXYW178/20251030/ade163067e2a48e7a53ab00c2339c81d.html" Type="http://schemas.openxmlformats.org/officeDocument/2006/relationships/hyperlink" TargetMode="External"></Relationship><Relationship Id="rId167" Target="https://ir.zhipin.com/zh-hans/financial-reports/annual-reports" Type="http://schemas.openxmlformats.org/officeDocument/2006/relationships/hyperlink" TargetMode="External"></Relationship><Relationship Id="rId168" Target="https://www.mee.gov.cn/xxgk2018/xxgk/xxgk06/202302/t20230207_1015569.html" Type="http://schemas.openxmlformats.org/officeDocument/2006/relationships/hyperlink" TargetMode="External"></Relationship><Relationship Id="rId169" Target="https://scjgj.cq.gov.cn/zz/zsq/zwgk/fdzdgknr_146781/lzyj_146821/gz_201642/gjbwgz/202012/W020211102726615217943.pdf" Type="http://schemas.openxmlformats.org/officeDocument/2006/relationships/hyperlink" TargetMode="External"></Relationship><Relationship Id="rId170" Target="https://www.cninfo.com.cn/new/fulltextSearch?notautosubmit=&amp;keyWord=" Type="http://schemas.openxmlformats.org/officeDocument/2006/relationships/hyperlink" TargetMode="External"></Relationship><Relationship Id="rId171" Target="https://www.cninfo.com.cn/new/fulltextSearch?notautosubmit=&amp;keyWord=" Type="http://schemas.openxmlformats.org/officeDocument/2006/relationships/hyperlink" TargetMode="External"></Relationship><Relationship Id="rId172" Target="https://sjfg.samr.gov.cn/law/file//origin/3235243/1663323571058.pdf" Type="http://schemas.openxmlformats.org/officeDocument/2006/relationships/hyperlink" TargetMode="External"></Relationship><Relationship Id="rId173" Target="https://www.ictr.edu.cn/Uploads/File/2022/04/28/&#26222;&#36890;&#39640;&#20013;&#29983;&#29289;&#23398;&#35838;&#31243;&#26631;&#20934;&#65288;2017&#24180;&#29256;2020&#24180;&#20462;&#35746;&#65289;.20220428174303.pdf?utm_source" Type="http://schemas.openxmlformats.org/officeDocument/2006/relationships/hyperlink" TargetMode="External"></Relationship><Relationship Id="rId174" Target="https://faolex.fao.org/docs/pdf/chn197631.pdf" Type="http://schemas.openxmlformats.org/officeDocument/2006/relationships/hyperlink" TargetMode="External"></Relationship><Relationship Id="rId175" Target="https://gbdy.ndrc.gov.cn/gbdyzcjd/202306/t20230613_1357515.html" Type="http://schemas.openxmlformats.org/officeDocument/2006/relationships/hyperlink" TargetMode="External"></Relationship><Relationship Id="rId176" Target="https://www.mot.gov.cn" Type="http://schemas.openxmlformats.org/officeDocument/2006/relationships/hyperlink" TargetMode="External"></Relationship><Relationship Id="rId177" Target="https://faolex.fao.org/docs/pdf/chn197566.pdf" Type="http://schemas.openxmlformats.org/officeDocument/2006/relationships/hyperlink" TargetMode="External"></Relationship><Relationship Id="rId178" Target="https://www.huaihua.gov.cn/huaihua/c137942/202411/2f868e3591cb4848b21c9dd87e7377db/files/6f884d6ab661454fab20299f2b5c9004.pdf?from=app" Type="http://schemas.openxmlformats.org/officeDocument/2006/relationships/hyperlink" TargetMode="External"></Relationship><Relationship Id="rId179" Target="https://pdf.dfcfw.com/pdf/H3_AP202503131644327919_1.pdf?1741875481000.pdf=" Type="http://schemas.openxmlformats.org/officeDocument/2006/relationships/hyperlink" TargetMode="External"></Relationship><Relationship Id="rId180" Target="https://jtyst.henan.gov.cn/2020/06-01/1808414.html" Type="http://schemas.openxmlformats.org/officeDocument/2006/relationships/hyperlink" TargetMode="External"></Relationship><Relationship Id="rId181" Target="https://www.gov.cn/zhengce/zhengceku/202512/content_7053108.htm" Type="http://schemas.openxmlformats.org/officeDocument/2006/relationships/hyperlink" TargetMode="External"></Relationship><Relationship Id="rId182" Target="https://www.mct.gov.cn/preview/whhlyqyzcxxfw/zhgl/202401/t20240123_950951.html" Type="http://schemas.openxmlformats.org/officeDocument/2006/relationships/hyperlink" TargetMode="External"></Relationship><Relationship Id="rId183" Target="https://www.szlawyers.com/file/upload/20241008/file_20241008113513_ce3a79938b7847209d4d95c858b9e362.pdf" Type="http://schemas.openxmlformats.org/officeDocument/2006/relationships/hyperlink" TargetMode="External"></Relationship><Relationship Id="rId184" Target="https://www.ndcpa.gov.cn/jbkzzx/c100201/1813494360194265088/Qo3FkzmQ.pdf?utm_source" Type="http://schemas.openxmlformats.org/officeDocument/2006/relationships/hyperlink" TargetMode="External"></Relationship><Relationship Id="rId185" Target="https://mzj.dl.gov.cn/art/2025/12/18/art_10134_2496998.html" Type="http://schemas.openxmlformats.org/officeDocument/2006/relationships/hyperlink" TargetMode="External"></Relationship><Relationship Id="rId186" Target="https://www.gov.cn/gongbao/2026/issue_12506/202601/content_7055203.html" Type="http://schemas.openxmlformats.org/officeDocument/2006/relationships/hyperlink" TargetMode="External"></Relationship><Relationship Id="rId187" Target="https://www.csrc.gov.cn/csrc/c101953/c7547359/7547359/files/&#38468;&#20214;1&#65306;&#19978;&#24066;&#20844;&#21496;&#20449;&#24687;&#25259;&#38706;&#31649;&#29702;&#21150;&#27861;.pdf" Type="http://schemas.openxmlformats.org/officeDocument/2006/relationships/hyperlink" TargetMode="External"></Relationship><Relationship Id="rId188" Target="https://www.gov.cn/zhengce/zhengceku/2020-09/19/content_5544761.htm" Type="http://schemas.openxmlformats.org/officeDocument/2006/relationships/hyperlink" TargetMode="External"></Relationship><Relationship Id="rId189" Target="https://zqb.cyol.com/html/2023-12/21/nw.D110000zgqnb_20231221_3-09.htm" Type="http://schemas.openxmlformats.org/officeDocument/2006/relationships/hyperlink" TargetMode="External"></Relationship><Relationship Id="rId190" Target="https://www.gov.cn/yaowen/liebiao/202411/content_6985748.htm" Type="http://schemas.openxmlformats.org/officeDocument/2006/relationships/hyperlink" TargetMode="External"></Relationship><Relationship Id="rId191" Target="https://www.gov.cn/gongbao/2026/issue_12626/202603/content_7063191.html" Type="http://schemas.openxmlformats.org/officeDocument/2006/relationships/hyperlink" TargetMode="External"></Relationship><Relationship Id="rId192" Target="https://learn.microsoft.com/zh-cn/azure/cloud-adoption-framework/ai/govern?utm_source" Type="http://schemas.openxmlformats.org/officeDocument/2006/relationships/hyperlink" TargetMode="External"></Relationship><Relationship Id="rId193" Target="http://www.mohrss.gov.cn/xxgk2020/fdzdgknr/zcfg/gfxwj/shbx/202601/t20260115_565506.html?keywords=" Type="http://schemas.openxmlformats.org/officeDocument/2006/relationships/hyperlink" TargetMode="External"></Relationship><Relationship Id="rId194" Target="http://www.customs.gov.cn/customs/2025-01/14/article_2025121410054190807.html" Type="http://schemas.openxmlformats.org/officeDocument/2006/relationships/hyperlink" TargetMode="External"></Relationship><Relationship Id="rId195" Target="https://scjgj.sh.gov.cn/cmsres/fc/fceaa73838254172b4bbac1e791024ef/ff43a2e4ce7f068884c280fa7a6db8f4.pdf" Type="http://schemas.openxmlformats.org/officeDocument/2006/relationships/hyperlink" TargetMode="External"></Relationship><Relationship Id="rId196" Target="https://www.nmpa.gov.cn/xxgk/fgwj/xzhgfxwj/20220107101645162.html" Type="http://schemas.openxmlformats.org/officeDocument/2006/relationships/hyperlink" TargetMode="External"></Relationship><Relationship Id="rId197" Target="https://www.gov.cn/zhengce/zhengceku/202307/content_7025843.htm" Type="http://schemas.openxmlformats.org/officeDocument/2006/relationships/hyperlink" TargetMode="External"></Relationship><Relationship Id="rId198" Target="https://www.caea.gov.cn/n6760338/n6760342/c6831066/content.html" Type="http://schemas.openxmlformats.org/officeDocument/2006/relationships/hyperlink" TargetMode="External"></Relationship><Relationship Id="rId199" Target="https://openstd.samr.gov.cn/bzgk/std/newGbInfo?hcno=A47355CEF08AFBF7CBDB2E5C8C590532&amp;utm_source" Type="http://schemas.openxmlformats.org/officeDocument/2006/relationships/hyperlink" TargetMode="External"></Relationship><Relationship Id="rId200" Target="https://www.gov.cn/gongbao/content/2019/content_5361793.htm" Type="http://schemas.openxmlformats.org/officeDocument/2006/relationships/hyperlink" TargetMode="External"></Relationship><Relationship Id="rId201" Target="https://www.spb.gov.cn/gjyzj/c100276/202505/1cc8240e52ee42079d362416fccec8b4.shtml" Type="http://schemas.openxmlformats.org/officeDocument/2006/relationships/hyperlink" TargetMode="External"></Relationship><Relationship Id="rId202" Target="https://faolex.fao.org/docs/pdf/chn204726.pdf" Type="http://schemas.openxmlformats.org/officeDocument/2006/relationships/hyperlink" TargetMode="External"></Relationship><Relationship Id="rId203" Target="https://www.mca.gov.cn/n152/n166/c1662004999980005933/content.html" Type="http://schemas.openxmlformats.org/officeDocument/2006/relationships/hyperlink" TargetMode="External"></Relationship><Relationship Id="rId204" Target="https://www.gov.cn/zhengce/zhengceku/2021-12/28/content_5664996.htm" Type="http://schemas.openxmlformats.org/officeDocument/2006/relationships/hyperlink" TargetMode="External"></Relationship><Relationship Id="rId205" Target="https://sw.beijing.gov.cn/zwxx/2024zcwj/2024gfxwj/202501/t20250127_4001024.html" Type="http://schemas.openxmlformats.org/officeDocument/2006/relationships/hyperlink" TargetMode="External"></Relationship><Relationship Id="rId206" Target="https://stockmc.xueqiu.com/202604/603719_20260422_P7M5.pdf" Type="http://schemas.openxmlformats.org/officeDocument/2006/relationships/hyperlink" TargetMode="External"></Relationship><Relationship Id="rId207" Target="https://pdf.dfcfw.com/pdf/H3_AP202512191803976690_1.pdf" Type="http://schemas.openxmlformats.org/officeDocument/2006/relationships/hyperlink" TargetMode="External"></Relationship><Relationship Id="rId208" Target="https://dataclouds.cninfo.com.cn/shgonggao/2025/2025-04-04/8843ca42107411f0b7c5fa163e957f7a.pdf" Type="http://schemas.openxmlformats.org/officeDocument/2006/relationships/hyperlink" TargetMode="External"></Relationship><Relationship Id="rId209" Target="http://www.agri.cn/sj/jcyj/202406/P020240624575844137957.pdf" Type="http://schemas.openxmlformats.org/officeDocument/2006/relationships/hyperlink" TargetMode="External"></Relationship><Relationship Id="rId210" Target="https://www.cac.gov.cn/2026-01/07/c_1769516655383334.htm?utm_source" Type="http://schemas.openxmlformats.org/officeDocument/2006/relationships/hyperlink" TargetMode="External"></Relationship><Relationship Id="rId211" Target="https://www.xmifdc.org.cn/zcfg/hzp/202403/P020240306614546038934.pdf" Type="http://schemas.openxmlformats.org/officeDocument/2006/relationships/hyperlink" TargetMode="External"></Relationship><Relationship Id="rId212" Target="https://www.gov.cn/zhengce/content/2023-07/13/content_5751273.htm" Type="http://schemas.openxmlformats.org/officeDocument/2006/relationships/hyperlink" TargetMode="External"></Relationship><Relationship Id="rId213" Target="https://www.cbirc.gov.cn" Type="http://schemas.openxmlformats.org/officeDocument/2006/relationships/hyperlink" TargetMode="External"></Relationship><Relationship Id="rId214" Target="https://www.gov.cn/zhengce/zhengceku/202308/content_6899395.htm" Type="http://schemas.openxmlformats.org/officeDocument/2006/relationships/hyperlink" TargetMode="External"></Relationship><Relationship Id="rId215" Target="https://www.gov.cn/gongbao/content/2022/content_5719988.htm" Type="http://schemas.openxmlformats.org/officeDocument/2006/relationships/hyperlink" TargetMode="External"></Relationship><Relationship Id="rId216" Target="https://www.bjrd.gov.cn/rdzl/dfxfgk/dfxfg/202501/t20250102_3979095.html?utm_source" Type="http://schemas.openxmlformats.org/officeDocument/2006/relationships/hyperlink" TargetMode="External"></Relationship><Relationship Id="rId217" Target="https://www.gov.cn/gongbao/content/2020/content_5537939.htm" Type="http://schemas.openxmlformats.org/officeDocument/2006/relationships/hyperlink" TargetMode="External"></Relationship><Relationship Id="rId218" Target="https://wjw.hubei.gov.cn/zfxxgk/fdzdgknr/ghxx/202310/P020231011608760148233.pdf?utm_source" Type="http://schemas.openxmlformats.org/officeDocument/2006/relationships/hyperlink" TargetMode="External"></Relationship><Relationship Id="rId219" Target="https://www.nea.gov.cn/2022-03/23/c_1310525755.htm" Type="http://schemas.openxmlformats.org/officeDocument/2006/relationships/hyperlink" TargetMode="External"></Relationship><Relationship Id="rId220" Target="https://www.moe.gov.cn/jyb_xxgk/moe_1777/moe_1778/202009/t20200923_490164.html" Type="http://schemas.openxmlformats.org/officeDocument/2006/relationships/hyperlink" TargetMode="External"></Relationship><Relationship Id="rId221" Target="https://www.shfe.com.cn/regulation/exchangerules/otherrules/202606/P020260622494630051628.docx" Type="http://schemas.openxmlformats.org/officeDocument/2006/relationships/hyperlink" TargetMode="External"></Relationship><Relationship Id="rId222" Target="https://www.mee.gov.cn/ywgz/fgbz/bz/bzwb/gthw/gtfwwrkzbz/202408/W020250401566109623212.pdf" Type="http://schemas.openxmlformats.org/officeDocument/2006/relationships/hyperlink" TargetMode="External"></Relationship><Relationship Id="rId223" Target="https://pdf.dfcfw.com/pdf/H3_AP202501171641965011_1.pdf" Type="http://schemas.openxmlformats.org/officeDocument/2006/relationships/hyperlink" TargetMode="External"></Relationship><Relationship Id="rId224" Target="https://store.steampowered.com/app/3167020/_/?l=schinese" Type="http://schemas.openxmlformats.org/officeDocument/2006/relationships/hyperlink" TargetMode="External"></Relationship><Relationship Id="rId225" Target="https://www.gov.cn/zhengce/zhengceku/2018-12/31/content_5433989.htm" Type="http://schemas.openxmlformats.org/officeDocument/2006/relationships/hyperlink" TargetMode="External"></Relationship><Relationship Id="rId226" Target="https://www.csrc.gov.cn/csrc/c106256/c1653896/1653896/files/f00eeeee7b75483e83c3c83fadf0f4ad.pdf" Type="http://schemas.openxmlformats.org/officeDocument/2006/relationships/hyperlink" TargetMode="External"></Relationship><Relationship Id="rId227" Target="https://pdf.dfcfw.com/pdf/H3_AP202404191630646457_1.pdf?1713525904000.pdf=" Type="http://schemas.openxmlformats.org/officeDocument/2006/relationships/hyperlink" TargetMode="External"></Relationship><Relationship Id="rId228" Target="https://www.gov.cn"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B1" xSplit="1"/>
    </sheetView>
  </sheetViews>
  <sheetFormatPr defaultColWidth="14" defaultRowHeight="19"/>
  <cols>
    <col collapsed="false" customWidth="true" hidden="false" max="15" min="15" style="0" width="59"/>
    <col collapsed="false" customWidth="true" hidden="false" max="19" min="19" style="0" width="14"/>
    <col collapsed="false" customWidth="true" hidden="false" max="23" min="23" style="0" width="14"/>
    <col collapsed="false" customWidth="true" hidden="false" max="3" min="3" style="0" width="9"/>
    <col collapsed="false" customWidth="true" hidden="false" max="7" min="7" style="0" width="14"/>
    <col collapsed="false" customWidth="true" hidden="false" max="11" min="11" style="0" width="14"/>
    <col collapsed="false" customWidth="true" hidden="false" max="14" min="14" style="0" width="14"/>
    <col collapsed="false" customWidth="true" hidden="false" max="18" min="18" style="0" width="14"/>
    <col collapsed="false" customWidth="true" hidden="false" max="22" min="22" style="0" width="14"/>
    <col collapsed="false" customWidth="true" hidden="false" max="2" min="2" style="0" width="68"/>
    <col collapsed="false" customWidth="true" hidden="false" max="6" min="6" style="0" width="9"/>
    <col collapsed="false" customWidth="true" hidden="false" max="10" min="10" style="0" width="41"/>
    <col collapsed="false" customWidth="true" hidden="false" max="13" min="13" style="0" width="14"/>
    <col collapsed="false" customWidth="true" hidden="false" max="17" min="17" style="0" width="12"/>
    <col collapsed="false" customWidth="true" hidden="false" max="21" min="21" style="0" width="14"/>
    <col collapsed="false" customWidth="true" hidden="false" max="1" min="1" style="0" width="14"/>
    <col collapsed="false" customWidth="true" hidden="false" max="5" min="5" style="0" width="9"/>
    <col collapsed="false" customWidth="true" hidden="false" max="9" min="9" style="0" width="14"/>
    <col collapsed="false" customWidth="true" hidden="false" max="16" min="16" style="0" width="14"/>
    <col collapsed="false" customWidth="true" hidden="false" max="20" min="20" style="0" width="14"/>
    <col collapsed="false" customWidth="true" hidden="false" max="24" min="24" style="0" width="14"/>
    <col collapsed="false" customWidth="true" hidden="false" max="4" min="4" style="0" width="9"/>
    <col collapsed="false" customWidth="true" hidden="false" max="8" min="8" style="0" width="14"/>
    <col collapsed="false" customWidth="true" hidden="false" max="12" min="12" style="0" width="47"/>
  </cols>
  <sheetData>
    <row r="1">
      <c r="A1" s="1" t="s">
        <v>1</v>
      </c>
      <c r="B1" s="2" t="s">
        <v>2</v>
      </c>
      <c r="C1" s="2" t="s">
        <v>3</v>
      </c>
      <c r="D1" s="3" t="s">
        <v>4</v>
      </c>
      <c r="E1" s="3" t="s">
        <v>5</v>
      </c>
      <c r="F1" s="3" t="s">
        <v>6</v>
      </c>
      <c r="G1" s="4" t="s">
        <v>7</v>
      </c>
      <c r="H1" s="4" t="s">
        <v>8</v>
      </c>
      <c r="I1" s="1" t="s">
        <v>9</v>
      </c>
      <c r="J1" s="4" t="s">
        <v>10</v>
      </c>
      <c r="K1" s="4" t="s">
        <v>11</v>
      </c>
      <c r="L1" s="4" t="s">
        <v>12</v>
      </c>
      <c r="M1" s="1" t="s">
        <v>13</v>
      </c>
      <c r="N1" s="4" t="s">
        <v>14</v>
      </c>
      <c r="O1" s="4" t="s">
        <v>15</v>
      </c>
      <c r="P1" s="5"/>
      <c r="Q1" s="6" t="s">
        <v>16</v>
      </c>
      <c r="R1" s="7" t="s">
        <v>17</v>
      </c>
      <c r="S1" s="7" t="s">
        <v>18</v>
      </c>
      <c r="T1" s="8" t="s">
        <v>19</v>
      </c>
      <c r="U1" s="9"/>
      <c r="V1" s="9"/>
      <c r="W1" s="9"/>
      <c r="X1" s="9"/>
    </row>
    <row r="2">
      <c r="A2" s="10" t="s">
        <v>20</v>
      </c>
      <c r="B2" s="10" t="s">
        <v>21</v>
      </c>
      <c r="C2" s="10" t="s">
        <v>22</v>
      </c>
      <c r="D2" s="10" t="s">
        <v>23</v>
      </c>
      <c r="E2" s="10" t="s">
        <v>24</v>
      </c>
      <c r="F2" s="10" t="s">
        <v>25</v>
      </c>
      <c r="G2" s="10" t="s">
        <v>26</v>
      </c>
      <c r="H2" s="10" t="s">
        <v>27</v>
      </c>
      <c r="I2" s="10" t="s">
        <v>28</v>
      </c>
      <c r="J2" s="10" t="s">
        <v>29</v>
      </c>
      <c r="K2" s="10" t="s">
        <v>30</v>
      </c>
      <c r="L2" s="10" t="s">
        <v>31</v>
      </c>
      <c r="M2" s="10" t="s">
        <v>32</v>
      </c>
      <c r="N2" s="10" t="s">
        <v>33</v>
      </c>
      <c r="O2" s="10" t="s">
        <v>34</v>
      </c>
      <c r="P2" s="10"/>
      <c r="Q2" s="11" t="s">
        <v>35</v>
      </c>
      <c r="R2" s="12">
        <v>46206</v>
      </c>
      <c r="S2" s="10" t="s">
        <v>36</v>
      </c>
      <c r="T2" s="13"/>
      <c r="U2" s="13"/>
      <c r="V2" s="13"/>
      <c r="W2" s="13"/>
      <c r="X2" s="13"/>
    </row>
    <row r="3">
      <c r="A3" s="10" t="s">
        <v>37</v>
      </c>
      <c r="B3" s="10" t="s">
        <v>38</v>
      </c>
      <c r="C3" s="10" t="s">
        <v>22</v>
      </c>
      <c r="D3" s="10" t="s">
        <v>39</v>
      </c>
      <c r="E3" s="10" t="s">
        <v>40</v>
      </c>
      <c r="F3" s="10" t="s">
        <v>41</v>
      </c>
      <c r="G3" s="10" t="s">
        <v>42</v>
      </c>
      <c r="H3" s="13" t="s">
        <v>43</v>
      </c>
      <c r="I3" s="13" t="s">
        <v>44</v>
      </c>
      <c r="J3" s="10" t="s">
        <v>45</v>
      </c>
      <c r="K3" s="13" t="s">
        <v>46</v>
      </c>
      <c r="L3" s="10" t="s">
        <v>47</v>
      </c>
      <c r="M3" s="13" t="s">
        <v>48</v>
      </c>
      <c r="N3" s="10" t="s">
        <v>49</v>
      </c>
      <c r="O3" s="10" t="s">
        <v>50</v>
      </c>
      <c r="P3" s="10"/>
      <c r="Q3" s="11" t="s">
        <v>51</v>
      </c>
      <c r="R3" s="13"/>
      <c r="S3" s="10" t="s">
        <v>52</v>
      </c>
      <c r="T3" s="13" t="s">
        <v>53</v>
      </c>
      <c r="U3" s="13"/>
      <c r="V3" s="13"/>
      <c r="W3" s="13"/>
      <c r="X3" s="13"/>
    </row>
    <row r="4">
      <c r="A4" s="10" t="s">
        <v>54</v>
      </c>
      <c r="B4" s="10" t="s">
        <v>55</v>
      </c>
      <c r="C4" s="10" t="s">
        <v>22</v>
      </c>
      <c r="D4" s="10" t="s">
        <v>39</v>
      </c>
      <c r="E4" s="10" t="s">
        <v>56</v>
      </c>
      <c r="F4" s="10" t="s">
        <v>57</v>
      </c>
      <c r="G4" s="10" t="s">
        <v>58</v>
      </c>
      <c r="H4" s="13" t="s">
        <v>43</v>
      </c>
      <c r="I4" s="13" t="s">
        <v>59</v>
      </c>
      <c r="J4" s="10" t="s">
        <v>60</v>
      </c>
      <c r="K4" s="13" t="s">
        <v>61</v>
      </c>
      <c r="L4" s="10" t="s">
        <v>62</v>
      </c>
      <c r="M4" s="13" t="s">
        <v>63</v>
      </c>
      <c r="N4" s="10" t="s">
        <v>64</v>
      </c>
      <c r="O4" s="10" t="s">
        <v>65</v>
      </c>
      <c r="P4" s="10"/>
      <c r="Q4" s="11" t="s">
        <v>51</v>
      </c>
      <c r="R4" s="13"/>
      <c r="S4" s="10" t="s">
        <v>52</v>
      </c>
      <c r="T4" s="13" t="s">
        <v>66</v>
      </c>
      <c r="U4" s="13"/>
      <c r="V4" s="13"/>
      <c r="W4" s="13"/>
      <c r="X4" s="13"/>
    </row>
    <row r="5">
      <c r="A5" s="10" t="s">
        <v>67</v>
      </c>
      <c r="B5" s="10" t="s">
        <v>68</v>
      </c>
      <c r="C5" s="10" t="s">
        <v>22</v>
      </c>
      <c r="D5" s="13" t="s">
        <v>69</v>
      </c>
      <c r="E5" s="13" t="s">
        <v>70</v>
      </c>
      <c r="F5" s="10" t="s">
        <v>71</v>
      </c>
      <c r="G5" s="10" t="s">
        <v>72</v>
      </c>
      <c r="H5" s="13" t="s">
        <v>73</v>
      </c>
      <c r="I5" s="13" t="s">
        <v>74</v>
      </c>
      <c r="J5" s="10" t="s">
        <v>75</v>
      </c>
      <c r="K5" s="13" t="s">
        <v>76</v>
      </c>
      <c r="L5" s="10" t="s">
        <v>77</v>
      </c>
      <c r="M5" s="13" t="s">
        <v>78</v>
      </c>
      <c r="N5" s="10" t="s">
        <v>79</v>
      </c>
      <c r="O5" s="10" t="s">
        <v>80</v>
      </c>
      <c r="P5" s="10"/>
      <c r="Q5" s="11" t="s">
        <v>81</v>
      </c>
      <c r="R5" s="13"/>
      <c r="S5" s="10" t="s">
        <v>52</v>
      </c>
      <c r="T5" s="13" t="s">
        <v>82</v>
      </c>
      <c r="U5" s="13"/>
      <c r="V5" s="13"/>
      <c r="W5" s="13"/>
      <c r="X5" s="13"/>
    </row>
    <row r="6">
      <c r="A6" s="10" t="s">
        <v>83</v>
      </c>
      <c r="B6" s="10" t="s">
        <v>84</v>
      </c>
      <c r="C6" s="10" t="s">
        <v>22</v>
      </c>
      <c r="D6" s="13" t="s">
        <v>69</v>
      </c>
      <c r="E6" s="10" t="s">
        <v>85</v>
      </c>
      <c r="F6" s="10" t="s">
        <v>86</v>
      </c>
      <c r="G6" s="10" t="s">
        <v>87</v>
      </c>
      <c r="H6" s="13" t="s">
        <v>73</v>
      </c>
      <c r="I6" s="13" t="s">
        <v>88</v>
      </c>
      <c r="J6" s="10" t="s">
        <v>89</v>
      </c>
      <c r="K6" s="13" t="s">
        <v>90</v>
      </c>
      <c r="L6" s="10" t="s">
        <v>91</v>
      </c>
      <c r="M6" s="13" t="s">
        <v>92</v>
      </c>
      <c r="N6" s="10" t="s">
        <v>93</v>
      </c>
      <c r="O6" s="10" t="s">
        <v>94</v>
      </c>
      <c r="P6" s="10"/>
      <c r="Q6" s="11" t="s">
        <v>95</v>
      </c>
      <c r="R6" s="12">
        <v>46206</v>
      </c>
      <c r="S6" s="10" t="s">
        <v>36</v>
      </c>
      <c r="T6" s="13"/>
      <c r="U6" s="13"/>
      <c r="V6" s="13"/>
      <c r="W6" s="13"/>
      <c r="X6" s="13"/>
    </row>
    <row r="7">
      <c r="A7" s="14" t="s">
        <v>96</v>
      </c>
      <c r="B7" s="15" t="s">
        <v>97</v>
      </c>
      <c r="C7" s="14" t="s">
        <v>22</v>
      </c>
      <c r="D7" s="16" t="s">
        <v>98</v>
      </c>
      <c r="E7" s="16" t="s">
        <v>99</v>
      </c>
      <c r="F7" s="16" t="s">
        <v>100</v>
      </c>
      <c r="G7" s="14" t="s">
        <v>101</v>
      </c>
      <c r="H7" s="14">
        <v>5</v>
      </c>
      <c r="I7" s="14" t="s">
        <v>88</v>
      </c>
      <c r="J7" s="14" t="s">
        <v>102</v>
      </c>
      <c r="K7" s="16" t="s">
        <v>103</v>
      </c>
      <c r="L7" s="14" t="s">
        <v>104</v>
      </c>
      <c r="M7" s="14" t="s">
        <v>105</v>
      </c>
      <c r="N7" s="14" t="s">
        <v>106</v>
      </c>
      <c r="O7" s="14" t="s">
        <v>107</v>
      </c>
      <c r="P7" s="14"/>
      <c r="Q7" s="11" t="s">
        <v>108</v>
      </c>
      <c r="R7" s="13"/>
      <c r="S7" s="10" t="s">
        <v>52</v>
      </c>
      <c r="T7" s="13" t="s">
        <v>109</v>
      </c>
      <c r="U7" s="13"/>
      <c r="V7" s="13"/>
      <c r="W7" s="13"/>
      <c r="X7" s="13"/>
    </row>
    <row r="8">
      <c r="A8" s="10" t="s">
        <v>110</v>
      </c>
      <c r="B8" s="10" t="s">
        <v>111</v>
      </c>
      <c r="C8" s="10" t="s">
        <v>22</v>
      </c>
      <c r="D8" s="10" t="s">
        <v>39</v>
      </c>
      <c r="E8" s="10" t="s">
        <v>112</v>
      </c>
      <c r="F8" s="10" t="s">
        <v>113</v>
      </c>
      <c r="G8" s="10" t="s">
        <v>114</v>
      </c>
      <c r="H8" s="13" t="s">
        <v>43</v>
      </c>
      <c r="I8" s="13" t="s">
        <v>88</v>
      </c>
      <c r="J8" s="10" t="s">
        <v>115</v>
      </c>
      <c r="K8" s="13" t="s">
        <v>30</v>
      </c>
      <c r="L8" s="10" t="s">
        <v>116</v>
      </c>
      <c r="M8" s="13" t="s">
        <v>63</v>
      </c>
      <c r="N8" s="10" t="s">
        <v>117</v>
      </c>
      <c r="O8" s="10" t="s">
        <v>118</v>
      </c>
      <c r="P8" s="10"/>
      <c r="Q8" s="11" t="s">
        <v>51</v>
      </c>
      <c r="R8" s="13"/>
      <c r="S8" s="10" t="s">
        <v>52</v>
      </c>
      <c r="T8" s="13" t="s">
        <v>119</v>
      </c>
      <c r="U8" s="13"/>
      <c r="V8" s="13"/>
      <c r="W8" s="13"/>
      <c r="X8" s="13"/>
    </row>
    <row r="9">
      <c r="A9" s="10" t="s">
        <v>120</v>
      </c>
      <c r="B9" s="10" t="s">
        <v>121</v>
      </c>
      <c r="C9" s="10" t="s">
        <v>22</v>
      </c>
      <c r="D9" s="10" t="s">
        <v>39</v>
      </c>
      <c r="E9" s="10" t="s">
        <v>122</v>
      </c>
      <c r="F9" s="10" t="s">
        <v>123</v>
      </c>
      <c r="G9" s="10" t="s">
        <v>124</v>
      </c>
      <c r="H9" s="13" t="s">
        <v>43</v>
      </c>
      <c r="I9" s="13" t="s">
        <v>44</v>
      </c>
      <c r="J9" s="10" t="s">
        <v>125</v>
      </c>
      <c r="K9" s="13" t="s">
        <v>30</v>
      </c>
      <c r="L9" s="10" t="s">
        <v>126</v>
      </c>
      <c r="M9" s="13" t="s">
        <v>63</v>
      </c>
      <c r="N9" s="10" t="s">
        <v>127</v>
      </c>
      <c r="O9" s="10" t="s">
        <v>128</v>
      </c>
      <c r="P9" s="10"/>
      <c r="Q9" s="11" t="s">
        <v>51</v>
      </c>
      <c r="R9" s="13"/>
      <c r="S9" s="10" t="s">
        <v>52</v>
      </c>
      <c r="T9" s="13" t="s">
        <v>129</v>
      </c>
      <c r="U9" s="13"/>
      <c r="V9" s="13"/>
      <c r="W9" s="13"/>
      <c r="X9" s="13"/>
    </row>
    <row r="10">
      <c r="A10" s="10" t="s">
        <v>130</v>
      </c>
      <c r="B10" s="10" t="s">
        <v>131</v>
      </c>
      <c r="C10" s="10" t="s">
        <v>22</v>
      </c>
      <c r="D10" s="10" t="s">
        <v>39</v>
      </c>
      <c r="E10" s="10" t="s">
        <v>132</v>
      </c>
      <c r="F10" s="10" t="s">
        <v>133</v>
      </c>
      <c r="G10" s="10" t="s">
        <v>134</v>
      </c>
      <c r="H10" s="13" t="s">
        <v>43</v>
      </c>
      <c r="I10" s="13" t="s">
        <v>44</v>
      </c>
      <c r="J10" s="10" t="s">
        <v>135</v>
      </c>
      <c r="K10" s="13" t="s">
        <v>30</v>
      </c>
      <c r="L10" s="10" t="s">
        <v>136</v>
      </c>
      <c r="M10" s="13" t="s">
        <v>48</v>
      </c>
      <c r="N10" s="10" t="s">
        <v>137</v>
      </c>
      <c r="O10" s="10" t="s">
        <v>138</v>
      </c>
      <c r="P10" s="10"/>
      <c r="Q10" s="11" t="s">
        <v>51</v>
      </c>
      <c r="R10" s="13"/>
      <c r="S10" s="10" t="s">
        <v>52</v>
      </c>
      <c r="T10" s="13" t="s">
        <v>139</v>
      </c>
      <c r="U10" s="13"/>
      <c r="V10" s="13"/>
      <c r="W10" s="13"/>
      <c r="X10" s="13"/>
    </row>
    <row r="11">
      <c r="A11" s="10" t="s">
        <v>140</v>
      </c>
      <c r="B11" s="10" t="s">
        <v>141</v>
      </c>
      <c r="C11" s="10" t="s">
        <v>22</v>
      </c>
      <c r="D11" s="10" t="s">
        <v>142</v>
      </c>
      <c r="E11" s="10" t="s">
        <v>143</v>
      </c>
      <c r="F11" s="10" t="s">
        <v>144</v>
      </c>
      <c r="G11" s="10" t="s">
        <v>145</v>
      </c>
      <c r="H11" s="10" t="s">
        <v>73</v>
      </c>
      <c r="I11" s="10" t="s">
        <v>146</v>
      </c>
      <c r="J11" s="10" t="s">
        <v>147</v>
      </c>
      <c r="K11" s="10" t="s">
        <v>148</v>
      </c>
      <c r="L11" s="10" t="s">
        <v>149</v>
      </c>
      <c r="M11" s="10" t="s">
        <v>48</v>
      </c>
      <c r="N11" s="10" t="s">
        <v>150</v>
      </c>
      <c r="O11" s="10" t="s">
        <v>151</v>
      </c>
      <c r="P11" s="10"/>
      <c r="Q11" s="11" t="s">
        <v>152</v>
      </c>
      <c r="R11" s="13"/>
      <c r="S11" s="10" t="s">
        <v>52</v>
      </c>
      <c r="T11" s="13" t="s">
        <v>153</v>
      </c>
      <c r="U11" s="13"/>
      <c r="V11" s="13"/>
      <c r="W11" s="13"/>
      <c r="X11" s="13"/>
    </row>
    <row r="12">
      <c r="A12" s="10" t="s">
        <v>154</v>
      </c>
      <c r="B12" s="10" t="s">
        <v>155</v>
      </c>
      <c r="C12" s="10" t="s">
        <v>22</v>
      </c>
      <c r="D12" s="13" t="s">
        <v>142</v>
      </c>
      <c r="E12" s="10" t="s">
        <v>156</v>
      </c>
      <c r="F12" s="10" t="s">
        <v>157</v>
      </c>
      <c r="G12" s="10" t="s">
        <v>158</v>
      </c>
      <c r="H12" s="10" t="s">
        <v>27</v>
      </c>
      <c r="I12" s="10" t="s">
        <v>159</v>
      </c>
      <c r="J12" s="10" t="s">
        <v>160</v>
      </c>
      <c r="K12" s="10" t="s">
        <v>161</v>
      </c>
      <c r="L12" s="10" t="s">
        <v>162</v>
      </c>
      <c r="M12" s="10" t="s">
        <v>163</v>
      </c>
      <c r="N12" s="10" t="s">
        <v>164</v>
      </c>
      <c r="O12" s="10" t="s">
        <v>165</v>
      </c>
      <c r="P12" s="10"/>
      <c r="Q12" s="11" t="s">
        <v>35</v>
      </c>
      <c r="R12" s="13"/>
      <c r="S12" s="10" t="s">
        <v>52</v>
      </c>
      <c r="T12" s="13" t="s">
        <v>166</v>
      </c>
      <c r="U12" s="13"/>
      <c r="V12" s="13"/>
      <c r="W12" s="13"/>
      <c r="X12" s="13"/>
    </row>
    <row r="13">
      <c r="A13" s="10" t="s">
        <v>167</v>
      </c>
      <c r="B13" s="10" t="s">
        <v>168</v>
      </c>
      <c r="C13" s="10" t="s">
        <v>22</v>
      </c>
      <c r="D13" s="13" t="s">
        <v>169</v>
      </c>
      <c r="E13" s="10" t="s">
        <v>170</v>
      </c>
      <c r="F13" s="10" t="s">
        <v>171</v>
      </c>
      <c r="G13" s="10" t="s">
        <v>172</v>
      </c>
      <c r="H13" s="13" t="s">
        <v>173</v>
      </c>
      <c r="I13" s="13" t="s">
        <v>174</v>
      </c>
      <c r="J13" s="10" t="s">
        <v>175</v>
      </c>
      <c r="K13" s="13" t="s">
        <v>176</v>
      </c>
      <c r="L13" s="10" t="s">
        <v>177</v>
      </c>
      <c r="M13" s="13" t="s">
        <v>178</v>
      </c>
      <c r="N13" s="10" t="s">
        <v>179</v>
      </c>
      <c r="O13" s="10" t="s">
        <v>180</v>
      </c>
      <c r="P13" s="10"/>
      <c r="Q13" s="11" t="s">
        <v>181</v>
      </c>
      <c r="R13" s="13"/>
      <c r="S13" s="10" t="s">
        <v>52</v>
      </c>
      <c r="T13" s="13" t="s">
        <v>182</v>
      </c>
      <c r="U13" s="13"/>
      <c r="V13" s="13"/>
      <c r="W13" s="13"/>
      <c r="X13" s="13"/>
    </row>
    <row r="14">
      <c r="A14" s="10" t="s">
        <v>183</v>
      </c>
      <c r="B14" s="10" t="s">
        <v>184</v>
      </c>
      <c r="C14" s="10" t="s">
        <v>22</v>
      </c>
      <c r="D14" s="13" t="s">
        <v>185</v>
      </c>
      <c r="E14" s="10" t="s">
        <v>186</v>
      </c>
      <c r="F14" s="10" t="s">
        <v>187</v>
      </c>
      <c r="G14" s="10" t="s">
        <v>188</v>
      </c>
      <c r="H14" s="13" t="s">
        <v>173</v>
      </c>
      <c r="I14" s="13" t="s">
        <v>174</v>
      </c>
      <c r="J14" s="10" t="s">
        <v>189</v>
      </c>
      <c r="K14" s="13" t="s">
        <v>190</v>
      </c>
      <c r="L14" s="10" t="s">
        <v>191</v>
      </c>
      <c r="M14" s="13" t="s">
        <v>178</v>
      </c>
      <c r="N14" s="10" t="s">
        <v>192</v>
      </c>
      <c r="O14" s="10" t="s">
        <v>193</v>
      </c>
      <c r="P14" s="10"/>
      <c r="Q14" s="11" t="s">
        <v>181</v>
      </c>
      <c r="R14" s="13"/>
      <c r="S14" s="10" t="s">
        <v>52</v>
      </c>
      <c r="T14" s="13" t="s">
        <v>194</v>
      </c>
      <c r="U14" s="13"/>
      <c r="V14" s="13"/>
      <c r="W14" s="13"/>
      <c r="X14" s="13"/>
    </row>
    <row r="15">
      <c r="A15" s="10" t="s">
        <v>195</v>
      </c>
      <c r="B15" s="10" t="s">
        <v>196</v>
      </c>
      <c r="C15" s="10" t="s">
        <v>22</v>
      </c>
      <c r="D15" s="13" t="s">
        <v>23</v>
      </c>
      <c r="E15" s="10" t="s">
        <v>197</v>
      </c>
      <c r="F15" s="10" t="s">
        <v>198</v>
      </c>
      <c r="G15" s="10" t="s">
        <v>199</v>
      </c>
      <c r="H15" s="13" t="s">
        <v>73</v>
      </c>
      <c r="I15" s="13" t="s">
        <v>44</v>
      </c>
      <c r="J15" s="10" t="s">
        <v>200</v>
      </c>
      <c r="K15" s="13" t="s">
        <v>30</v>
      </c>
      <c r="L15" s="10" t="s">
        <v>201</v>
      </c>
      <c r="M15" s="10" t="s">
        <v>202</v>
      </c>
      <c r="N15" s="10" t="s">
        <v>203</v>
      </c>
      <c r="O15" s="10" t="s">
        <v>204</v>
      </c>
      <c r="P15" s="10"/>
      <c r="Q15" s="11" t="s">
        <v>95</v>
      </c>
      <c r="R15" s="12">
        <v>46206</v>
      </c>
      <c r="S15" s="10" t="s">
        <v>36</v>
      </c>
      <c r="T15" s="13"/>
      <c r="U15" s="13"/>
      <c r="V15" s="13"/>
      <c r="W15" s="13"/>
      <c r="X15" s="13"/>
    </row>
    <row r="16">
      <c r="A16" s="10" t="s">
        <v>205</v>
      </c>
      <c r="B16" s="10" t="s">
        <v>206</v>
      </c>
      <c r="C16" s="10" t="s">
        <v>22</v>
      </c>
      <c r="D16" s="13" t="s">
        <v>185</v>
      </c>
      <c r="E16" s="10" t="s">
        <v>207</v>
      </c>
      <c r="F16" s="13" t="s">
        <v>208</v>
      </c>
      <c r="G16" s="10" t="s">
        <v>209</v>
      </c>
      <c r="H16" s="13" t="s">
        <v>210</v>
      </c>
      <c r="I16" s="13" t="s">
        <v>88</v>
      </c>
      <c r="J16" s="10" t="s">
        <v>211</v>
      </c>
      <c r="K16" s="13" t="s">
        <v>30</v>
      </c>
      <c r="L16" s="10" t="s">
        <v>212</v>
      </c>
      <c r="M16" s="13" t="s">
        <v>32</v>
      </c>
      <c r="N16" s="10" t="s">
        <v>213</v>
      </c>
      <c r="O16" s="10" t="s">
        <v>214</v>
      </c>
      <c r="P16" s="10"/>
      <c r="Q16" s="11" t="s">
        <v>215</v>
      </c>
      <c r="R16" s="13"/>
      <c r="S16" s="10" t="s">
        <v>52</v>
      </c>
      <c r="T16" s="13" t="s">
        <v>216</v>
      </c>
      <c r="U16" s="13"/>
      <c r="V16" s="13"/>
      <c r="W16" s="13"/>
      <c r="X16" s="13"/>
    </row>
    <row r="17">
      <c r="A17" s="10" t="s">
        <v>217</v>
      </c>
      <c r="B17" s="10" t="s">
        <v>218</v>
      </c>
      <c r="C17" s="10" t="s">
        <v>22</v>
      </c>
      <c r="D17" s="13" t="s">
        <v>69</v>
      </c>
      <c r="E17" s="10" t="s">
        <v>219</v>
      </c>
      <c r="F17" s="10" t="s">
        <v>220</v>
      </c>
      <c r="G17" s="10" t="s">
        <v>221</v>
      </c>
      <c r="H17" s="13" t="s">
        <v>222</v>
      </c>
      <c r="I17" s="13" t="s">
        <v>223</v>
      </c>
      <c r="J17" s="10" t="s">
        <v>224</v>
      </c>
      <c r="K17" s="13" t="s">
        <v>90</v>
      </c>
      <c r="L17" s="10" t="s">
        <v>225</v>
      </c>
      <c r="M17" s="13" t="s">
        <v>178</v>
      </c>
      <c r="N17" s="10" t="s">
        <v>226</v>
      </c>
      <c r="O17" s="10" t="s">
        <v>227</v>
      </c>
      <c r="P17" s="10"/>
      <c r="Q17" s="11" t="s">
        <v>181</v>
      </c>
      <c r="R17" s="13"/>
      <c r="S17" s="17" t="s">
        <v>228</v>
      </c>
      <c r="T17" s="13" t="s">
        <v>229</v>
      </c>
      <c r="U17" s="13"/>
      <c r="V17" s="13"/>
      <c r="W17" s="13"/>
      <c r="X17" s="13"/>
    </row>
    <row r="18">
      <c r="A18" s="10" t="s">
        <v>230</v>
      </c>
      <c r="B18" s="10" t="s">
        <v>231</v>
      </c>
      <c r="C18" s="10" t="s">
        <v>22</v>
      </c>
      <c r="D18" s="13" t="s">
        <v>185</v>
      </c>
      <c r="E18" s="10" t="s">
        <v>186</v>
      </c>
      <c r="F18" s="10" t="s">
        <v>232</v>
      </c>
      <c r="G18" s="10" t="s">
        <v>233</v>
      </c>
      <c r="H18" s="10" t="s">
        <v>27</v>
      </c>
      <c r="I18" s="10" t="s">
        <v>223</v>
      </c>
      <c r="J18" s="10" t="s">
        <v>234</v>
      </c>
      <c r="K18" s="10" t="s">
        <v>235</v>
      </c>
      <c r="L18" s="10" t="s">
        <v>236</v>
      </c>
      <c r="M18" s="10" t="s">
        <v>163</v>
      </c>
      <c r="N18" s="10" t="s">
        <v>237</v>
      </c>
      <c r="O18" s="10" t="s">
        <v>238</v>
      </c>
      <c r="P18" s="10"/>
      <c r="Q18" s="11" t="s">
        <v>35</v>
      </c>
      <c r="R18" s="13"/>
      <c r="S18" s="10" t="s">
        <v>52</v>
      </c>
      <c r="T18" s="13" t="s">
        <v>239</v>
      </c>
      <c r="U18" s="13"/>
      <c r="V18" s="13"/>
      <c r="W18" s="13"/>
      <c r="X18" s="13"/>
    </row>
    <row r="19">
      <c r="A19" s="10" t="s">
        <v>240</v>
      </c>
      <c r="B19" s="10" t="s">
        <v>241</v>
      </c>
      <c r="C19" s="10" t="s">
        <v>22</v>
      </c>
      <c r="D19" s="13" t="s">
        <v>142</v>
      </c>
      <c r="E19" s="13" t="s">
        <v>242</v>
      </c>
      <c r="F19" s="13" t="s">
        <v>243</v>
      </c>
      <c r="G19" s="10" t="s">
        <v>244</v>
      </c>
      <c r="H19" s="13" t="s">
        <v>27</v>
      </c>
      <c r="I19" s="13" t="s">
        <v>88</v>
      </c>
      <c r="J19" s="13" t="s">
        <v>245</v>
      </c>
      <c r="K19" s="13" t="s">
        <v>90</v>
      </c>
      <c r="L19" s="10" t="s">
        <v>246</v>
      </c>
      <c r="M19" s="13" t="s">
        <v>32</v>
      </c>
      <c r="N19" s="10" t="s">
        <v>247</v>
      </c>
      <c r="O19" s="10" t="s">
        <v>248</v>
      </c>
      <c r="P19" s="10"/>
      <c r="Q19" s="11" t="s">
        <v>249</v>
      </c>
      <c r="R19" s="13"/>
      <c r="S19" s="10" t="s">
        <v>52</v>
      </c>
      <c r="T19" s="13" t="s">
        <v>250</v>
      </c>
      <c r="U19" s="13"/>
      <c r="V19" s="13"/>
      <c r="W19" s="13"/>
      <c r="X19" s="13"/>
    </row>
    <row r="20">
      <c r="A20" s="10" t="s">
        <v>251</v>
      </c>
      <c r="B20" s="10" t="s">
        <v>252</v>
      </c>
      <c r="C20" s="10" t="s">
        <v>22</v>
      </c>
      <c r="D20" s="13" t="s">
        <v>185</v>
      </c>
      <c r="E20" s="13" t="s">
        <v>207</v>
      </c>
      <c r="F20" s="13" t="s">
        <v>253</v>
      </c>
      <c r="G20" s="10" t="s">
        <v>254</v>
      </c>
      <c r="H20" s="13" t="s">
        <v>27</v>
      </c>
      <c r="I20" s="13" t="s">
        <v>88</v>
      </c>
      <c r="J20" s="13" t="s">
        <v>255</v>
      </c>
      <c r="K20" s="13" t="s">
        <v>90</v>
      </c>
      <c r="L20" s="10" t="s">
        <v>256</v>
      </c>
      <c r="M20" s="13" t="s">
        <v>32</v>
      </c>
      <c r="N20" s="10" t="s">
        <v>257</v>
      </c>
      <c r="O20" s="10" t="s">
        <v>258</v>
      </c>
      <c r="P20" s="10"/>
      <c r="Q20" s="11" t="s">
        <v>249</v>
      </c>
      <c r="R20" s="13"/>
      <c r="S20" s="10" t="s">
        <v>52</v>
      </c>
      <c r="T20" s="13" t="s">
        <v>259</v>
      </c>
      <c r="U20" s="13"/>
      <c r="V20" s="13"/>
      <c r="W20" s="13"/>
      <c r="X20" s="13"/>
    </row>
    <row r="21">
      <c r="A21" s="10" t="s">
        <v>260</v>
      </c>
      <c r="B21" s="18" t="s">
        <v>261</v>
      </c>
      <c r="C21" s="18" t="s">
        <v>22</v>
      </c>
      <c r="D21" s="18" t="s">
        <v>262</v>
      </c>
      <c r="E21" s="18" t="s">
        <v>263</v>
      </c>
      <c r="F21" s="18" t="s">
        <v>264</v>
      </c>
      <c r="G21" s="18" t="s">
        <v>265</v>
      </c>
      <c r="H21" s="18" t="s">
        <v>266</v>
      </c>
      <c r="I21" s="18" t="s">
        <v>267</v>
      </c>
      <c r="J21" s="13" t="s">
        <v>268</v>
      </c>
      <c r="K21" s="18" t="s">
        <v>269</v>
      </c>
      <c r="L21" s="18" t="s">
        <v>270</v>
      </c>
      <c r="M21" s="18" t="s">
        <v>271</v>
      </c>
      <c r="N21" s="18" t="s">
        <v>272</v>
      </c>
      <c r="O21" s="18" t="s">
        <v>273</v>
      </c>
      <c r="P21" s="19"/>
      <c r="Q21" s="11" t="s">
        <v>274</v>
      </c>
      <c r="R21" s="13"/>
      <c r="S21" s="10" t="s">
        <v>52</v>
      </c>
      <c r="T21" s="13" t="s">
        <v>275</v>
      </c>
      <c r="U21" s="13"/>
      <c r="V21" s="13"/>
      <c r="W21" s="13"/>
      <c r="X21" s="13"/>
    </row>
    <row r="22">
      <c r="A22" s="10" t="s">
        <v>276</v>
      </c>
      <c r="B22" s="10" t="s">
        <v>277</v>
      </c>
      <c r="C22" s="10" t="s">
        <v>22</v>
      </c>
      <c r="D22" s="13" t="s">
        <v>39</v>
      </c>
      <c r="E22" s="10" t="s">
        <v>278</v>
      </c>
      <c r="F22" s="10" t="s">
        <v>279</v>
      </c>
      <c r="G22" s="10" t="s">
        <v>280</v>
      </c>
      <c r="H22" s="13" t="s">
        <v>266</v>
      </c>
      <c r="I22" s="13" t="s">
        <v>159</v>
      </c>
      <c r="J22" s="10" t="s">
        <v>281</v>
      </c>
      <c r="K22" s="13" t="s">
        <v>30</v>
      </c>
      <c r="L22" s="10" t="s">
        <v>282</v>
      </c>
      <c r="M22" s="13" t="s">
        <v>283</v>
      </c>
      <c r="N22" s="10" t="s">
        <v>284</v>
      </c>
      <c r="O22" s="10" t="s">
        <v>285</v>
      </c>
      <c r="P22" s="10"/>
      <c r="Q22" s="11" t="s">
        <v>286</v>
      </c>
      <c r="R22" s="13"/>
      <c r="S22" s="10" t="s">
        <v>52</v>
      </c>
      <c r="T22" s="13" t="s">
        <v>287</v>
      </c>
      <c r="U22" s="13"/>
      <c r="V22" s="13"/>
      <c r="W22" s="13"/>
      <c r="X22" s="13"/>
    </row>
    <row r="23">
      <c r="A23" s="10" t="s">
        <v>288</v>
      </c>
      <c r="B23" s="10" t="s">
        <v>289</v>
      </c>
      <c r="C23" s="10" t="s">
        <v>22</v>
      </c>
      <c r="D23" s="13" t="s">
        <v>185</v>
      </c>
      <c r="E23" s="10" t="s">
        <v>207</v>
      </c>
      <c r="F23" s="10" t="s">
        <v>290</v>
      </c>
      <c r="G23" s="10" t="s">
        <v>291</v>
      </c>
      <c r="H23" s="13" t="s">
        <v>210</v>
      </c>
      <c r="I23" s="13" t="s">
        <v>292</v>
      </c>
      <c r="J23" s="10" t="s">
        <v>293</v>
      </c>
      <c r="K23" s="13" t="s">
        <v>30</v>
      </c>
      <c r="L23" s="10" t="s">
        <v>294</v>
      </c>
      <c r="M23" s="13" t="s">
        <v>32</v>
      </c>
      <c r="N23" s="10" t="s">
        <v>295</v>
      </c>
      <c r="O23" s="10" t="s">
        <v>296</v>
      </c>
      <c r="P23" s="10"/>
      <c r="Q23" s="11" t="s">
        <v>215</v>
      </c>
      <c r="R23" s="13"/>
      <c r="S23" s="10" t="s">
        <v>52</v>
      </c>
      <c r="T23" s="13" t="s">
        <v>297</v>
      </c>
      <c r="U23" s="13"/>
      <c r="V23" s="13"/>
      <c r="W23" s="13"/>
      <c r="X23" s="13"/>
    </row>
    <row r="24">
      <c r="A24" s="10" t="s">
        <v>298</v>
      </c>
      <c r="B24" s="10" t="s">
        <v>299</v>
      </c>
      <c r="C24" s="10" t="s">
        <v>22</v>
      </c>
      <c r="D24" s="13" t="s">
        <v>185</v>
      </c>
      <c r="E24" s="10" t="s">
        <v>300</v>
      </c>
      <c r="F24" s="10" t="s">
        <v>301</v>
      </c>
      <c r="G24" s="10" t="s">
        <v>302</v>
      </c>
      <c r="H24" s="10" t="s">
        <v>27</v>
      </c>
      <c r="I24" s="10" t="s">
        <v>223</v>
      </c>
      <c r="J24" s="10" t="s">
        <v>303</v>
      </c>
      <c r="K24" s="10" t="s">
        <v>30</v>
      </c>
      <c r="L24" s="10" t="s">
        <v>304</v>
      </c>
      <c r="M24" s="10" t="s">
        <v>305</v>
      </c>
      <c r="N24" s="10" t="s">
        <v>306</v>
      </c>
      <c r="O24" s="10" t="s">
        <v>307</v>
      </c>
      <c r="P24" s="10"/>
      <c r="Q24" s="11" t="s">
        <v>35</v>
      </c>
      <c r="R24" s="13"/>
      <c r="S24" s="10" t="s">
        <v>52</v>
      </c>
      <c r="T24" s="13" t="s">
        <v>308</v>
      </c>
      <c r="U24" s="13"/>
      <c r="V24" s="13"/>
      <c r="W24" s="13"/>
      <c r="X24" s="13"/>
    </row>
    <row r="25">
      <c r="A25" s="10" t="s">
        <v>309</v>
      </c>
      <c r="B25" s="10" t="s">
        <v>310</v>
      </c>
      <c r="C25" s="10" t="s">
        <v>22</v>
      </c>
      <c r="D25" s="13" t="s">
        <v>169</v>
      </c>
      <c r="E25" s="10" t="s">
        <v>311</v>
      </c>
      <c r="F25" s="10" t="s">
        <v>312</v>
      </c>
      <c r="G25" s="10" t="s">
        <v>313</v>
      </c>
      <c r="H25" s="13" t="s">
        <v>27</v>
      </c>
      <c r="I25" s="13" t="s">
        <v>223</v>
      </c>
      <c r="J25" s="10" t="s">
        <v>314</v>
      </c>
      <c r="K25" s="13" t="s">
        <v>90</v>
      </c>
      <c r="L25" s="10" t="s">
        <v>315</v>
      </c>
      <c r="M25" s="13" t="s">
        <v>316</v>
      </c>
      <c r="N25" s="10" t="s">
        <v>317</v>
      </c>
      <c r="O25" s="10" t="s">
        <v>318</v>
      </c>
      <c r="P25" s="10"/>
      <c r="Q25" s="11" t="s">
        <v>95</v>
      </c>
      <c r="R25" s="12">
        <v>46206</v>
      </c>
      <c r="S25" s="10" t="s">
        <v>36</v>
      </c>
      <c r="T25" s="13"/>
      <c r="U25" s="13"/>
      <c r="V25" s="13"/>
      <c r="W25" s="13"/>
      <c r="X25" s="13"/>
    </row>
    <row r="26">
      <c r="A26" s="10" t="s">
        <v>319</v>
      </c>
      <c r="B26" s="10" t="s">
        <v>320</v>
      </c>
      <c r="C26" s="10" t="s">
        <v>22</v>
      </c>
      <c r="D26" s="13" t="s">
        <v>185</v>
      </c>
      <c r="E26" s="10" t="s">
        <v>300</v>
      </c>
      <c r="F26" s="10" t="s">
        <v>321</v>
      </c>
      <c r="G26" s="10" t="s">
        <v>322</v>
      </c>
      <c r="H26" s="10" t="s">
        <v>27</v>
      </c>
      <c r="I26" s="10" t="s">
        <v>223</v>
      </c>
      <c r="J26" s="10" t="s">
        <v>323</v>
      </c>
      <c r="K26" s="10" t="s">
        <v>161</v>
      </c>
      <c r="L26" s="10" t="s">
        <v>324</v>
      </c>
      <c r="M26" s="10" t="s">
        <v>163</v>
      </c>
      <c r="N26" s="10" t="s">
        <v>325</v>
      </c>
      <c r="O26" s="10" t="s">
        <v>326</v>
      </c>
      <c r="P26" s="10"/>
      <c r="Q26" s="11" t="s">
        <v>35</v>
      </c>
      <c r="R26" s="13"/>
      <c r="S26" s="10" t="s">
        <v>52</v>
      </c>
      <c r="T26" s="13" t="s">
        <v>327</v>
      </c>
      <c r="U26" s="13"/>
      <c r="V26" s="13"/>
      <c r="W26" s="13"/>
      <c r="X26" s="13"/>
    </row>
    <row r="27">
      <c r="A27" s="10" t="s">
        <v>328</v>
      </c>
      <c r="B27" s="10" t="s">
        <v>329</v>
      </c>
      <c r="C27" s="10" t="s">
        <v>22</v>
      </c>
      <c r="D27" s="13" t="s">
        <v>39</v>
      </c>
      <c r="E27" s="10" t="s">
        <v>330</v>
      </c>
      <c r="F27" s="10" t="s">
        <v>331</v>
      </c>
      <c r="G27" s="10" t="s">
        <v>332</v>
      </c>
      <c r="H27" s="13" t="s">
        <v>333</v>
      </c>
      <c r="I27" s="13" t="s">
        <v>44</v>
      </c>
      <c r="J27" s="10" t="s">
        <v>334</v>
      </c>
      <c r="K27" s="13" t="s">
        <v>30</v>
      </c>
      <c r="L27" s="10" t="s">
        <v>335</v>
      </c>
      <c r="M27" s="13" t="s">
        <v>178</v>
      </c>
      <c r="N27" s="10" t="s">
        <v>336</v>
      </c>
      <c r="O27" s="10" t="s">
        <v>337</v>
      </c>
      <c r="P27" s="10"/>
      <c r="Q27" s="11" t="s">
        <v>181</v>
      </c>
      <c r="R27" s="13"/>
      <c r="S27" s="10" t="s">
        <v>52</v>
      </c>
      <c r="T27" s="13" t="s">
        <v>338</v>
      </c>
      <c r="U27" s="13"/>
      <c r="V27" s="13"/>
      <c r="W27" s="13"/>
      <c r="X27" s="13"/>
    </row>
    <row r="28">
      <c r="A28" s="10" t="s">
        <v>339</v>
      </c>
      <c r="B28" s="10" t="s">
        <v>340</v>
      </c>
      <c r="C28" s="10" t="s">
        <v>22</v>
      </c>
      <c r="D28" s="13" t="s">
        <v>185</v>
      </c>
      <c r="E28" s="10" t="s">
        <v>341</v>
      </c>
      <c r="F28" s="10" t="s">
        <v>342</v>
      </c>
      <c r="G28" s="10" t="s">
        <v>343</v>
      </c>
      <c r="H28" s="13" t="s">
        <v>73</v>
      </c>
      <c r="I28" s="13" t="s">
        <v>174</v>
      </c>
      <c r="J28" s="10" t="s">
        <v>344</v>
      </c>
      <c r="K28" s="13" t="s">
        <v>30</v>
      </c>
      <c r="L28" s="10" t="s">
        <v>345</v>
      </c>
      <c r="M28" s="13" t="s">
        <v>346</v>
      </c>
      <c r="N28" s="10" t="s">
        <v>347</v>
      </c>
      <c r="O28" s="10" t="s">
        <v>348</v>
      </c>
      <c r="P28" s="10"/>
      <c r="Q28" s="11" t="s">
        <v>286</v>
      </c>
      <c r="R28" s="13"/>
      <c r="S28" s="10" t="s">
        <v>52</v>
      </c>
      <c r="T28" s="13" t="s">
        <v>349</v>
      </c>
      <c r="U28" s="13"/>
      <c r="V28" s="13"/>
      <c r="W28" s="13"/>
      <c r="X28" s="13"/>
    </row>
    <row r="29">
      <c r="A29" s="20" t="s">
        <v>350</v>
      </c>
      <c r="B29" s="21" t="s">
        <v>351</v>
      </c>
      <c r="C29" s="21" t="s">
        <v>22</v>
      </c>
      <c r="D29" s="21" t="s">
        <v>262</v>
      </c>
      <c r="E29" s="21" t="s">
        <v>352</v>
      </c>
      <c r="F29" s="21" t="s">
        <v>353</v>
      </c>
      <c r="G29" s="21" t="s">
        <v>354</v>
      </c>
      <c r="H29" s="21" t="s">
        <v>266</v>
      </c>
      <c r="I29" s="22" t="s">
        <v>267</v>
      </c>
      <c r="J29" s="21" t="s">
        <v>355</v>
      </c>
      <c r="K29" s="21" t="s">
        <v>356</v>
      </c>
      <c r="L29" s="21" t="s">
        <v>357</v>
      </c>
      <c r="M29" s="21" t="s">
        <v>358</v>
      </c>
      <c r="N29" s="21" t="s">
        <v>359</v>
      </c>
      <c r="O29" s="21" t="s">
        <v>360</v>
      </c>
      <c r="P29" s="21"/>
      <c r="Q29" s="11" t="s">
        <v>274</v>
      </c>
      <c r="R29" s="12">
        <v>46206</v>
      </c>
      <c r="S29" s="10" t="s">
        <v>36</v>
      </c>
      <c r="T29" s="13"/>
      <c r="U29" s="13"/>
      <c r="V29" s="13"/>
      <c r="W29" s="13"/>
      <c r="X29" s="13"/>
    </row>
    <row r="30">
      <c r="A30" s="10" t="s">
        <v>361</v>
      </c>
      <c r="B30" s="10" t="s">
        <v>362</v>
      </c>
      <c r="C30" s="10" t="s">
        <v>22</v>
      </c>
      <c r="D30" s="13" t="s">
        <v>39</v>
      </c>
      <c r="E30" s="13" t="s">
        <v>363</v>
      </c>
      <c r="F30" s="10" t="s">
        <v>364</v>
      </c>
      <c r="G30" s="10" t="s">
        <v>365</v>
      </c>
      <c r="H30" s="13" t="s">
        <v>210</v>
      </c>
      <c r="I30" s="13" t="s">
        <v>292</v>
      </c>
      <c r="J30" s="10" t="s">
        <v>366</v>
      </c>
      <c r="K30" s="13" t="s">
        <v>30</v>
      </c>
      <c r="L30" s="10" t="s">
        <v>367</v>
      </c>
      <c r="M30" s="13" t="s">
        <v>32</v>
      </c>
      <c r="N30" s="10" t="s">
        <v>368</v>
      </c>
      <c r="O30" s="10" t="s">
        <v>369</v>
      </c>
      <c r="P30" s="10"/>
      <c r="Q30" s="11" t="s">
        <v>215</v>
      </c>
      <c r="R30" s="12">
        <v>46206</v>
      </c>
      <c r="S30" s="10" t="s">
        <v>36</v>
      </c>
      <c r="T30" s="13"/>
      <c r="U30" s="13"/>
      <c r="V30" s="13"/>
      <c r="W30" s="13"/>
      <c r="X30" s="13"/>
    </row>
    <row r="31">
      <c r="A31" s="10" t="s">
        <v>370</v>
      </c>
      <c r="B31" s="18" t="s">
        <v>371</v>
      </c>
      <c r="C31" s="18" t="s">
        <v>22</v>
      </c>
      <c r="D31" s="18" t="s">
        <v>185</v>
      </c>
      <c r="E31" s="18" t="s">
        <v>300</v>
      </c>
      <c r="F31" s="18" t="s">
        <v>372</v>
      </c>
      <c r="G31" s="18" t="s">
        <v>373</v>
      </c>
      <c r="H31" s="18" t="s">
        <v>73</v>
      </c>
      <c r="I31" s="18" t="s">
        <v>267</v>
      </c>
      <c r="J31" s="13" t="s">
        <v>374</v>
      </c>
      <c r="K31" s="18" t="s">
        <v>30</v>
      </c>
      <c r="L31" s="18" t="s">
        <v>375</v>
      </c>
      <c r="M31" s="18" t="s">
        <v>376</v>
      </c>
      <c r="N31" s="18" t="s">
        <v>377</v>
      </c>
      <c r="O31" s="18" t="s">
        <v>378</v>
      </c>
      <c r="P31" s="19"/>
      <c r="Q31" s="11" t="s">
        <v>274</v>
      </c>
      <c r="R31" s="12">
        <v>46206</v>
      </c>
      <c r="S31" s="10" t="s">
        <v>36</v>
      </c>
      <c r="T31" s="13"/>
      <c r="U31" s="13"/>
      <c r="V31" s="13"/>
      <c r="W31" s="13"/>
      <c r="X31" s="13"/>
    </row>
    <row r="32">
      <c r="A32" s="10" t="s">
        <v>379</v>
      </c>
      <c r="B32" s="10" t="s">
        <v>380</v>
      </c>
      <c r="C32" s="10" t="s">
        <v>22</v>
      </c>
      <c r="D32" s="13" t="s">
        <v>142</v>
      </c>
      <c r="E32" s="10" t="s">
        <v>381</v>
      </c>
      <c r="F32" s="10" t="s">
        <v>382</v>
      </c>
      <c r="G32" s="10" t="s">
        <v>383</v>
      </c>
      <c r="H32" s="13" t="s">
        <v>73</v>
      </c>
      <c r="I32" s="13" t="s">
        <v>223</v>
      </c>
      <c r="J32" s="10" t="s">
        <v>384</v>
      </c>
      <c r="K32" s="13" t="s">
        <v>90</v>
      </c>
      <c r="L32" s="10" t="s">
        <v>385</v>
      </c>
      <c r="M32" s="13" t="s">
        <v>386</v>
      </c>
      <c r="N32" s="10" t="s">
        <v>387</v>
      </c>
      <c r="O32" s="10" t="s">
        <v>388</v>
      </c>
      <c r="P32" s="10"/>
      <c r="Q32" s="11" t="s">
        <v>95</v>
      </c>
      <c r="R32" s="12">
        <v>46206</v>
      </c>
      <c r="S32" s="10" t="s">
        <v>36</v>
      </c>
      <c r="T32" s="13"/>
      <c r="U32" s="13"/>
      <c r="V32" s="13"/>
      <c r="W32" s="13"/>
      <c r="X32" s="13"/>
    </row>
    <row r="33">
      <c r="A33" s="10" t="s">
        <v>389</v>
      </c>
      <c r="B33" s="10" t="s">
        <v>390</v>
      </c>
      <c r="C33" s="10" t="s">
        <v>22</v>
      </c>
      <c r="D33" s="13" t="s">
        <v>39</v>
      </c>
      <c r="E33" s="10" t="s">
        <v>391</v>
      </c>
      <c r="F33" s="10" t="s">
        <v>392</v>
      </c>
      <c r="G33" s="10" t="s">
        <v>393</v>
      </c>
      <c r="H33" s="10" t="s">
        <v>27</v>
      </c>
      <c r="I33" s="10" t="s">
        <v>223</v>
      </c>
      <c r="J33" s="10" t="s">
        <v>394</v>
      </c>
      <c r="K33" s="10" t="s">
        <v>161</v>
      </c>
      <c r="L33" s="10" t="s">
        <v>395</v>
      </c>
      <c r="M33" s="10" t="s">
        <v>163</v>
      </c>
      <c r="N33" s="10" t="s">
        <v>396</v>
      </c>
      <c r="O33" s="10" t="s">
        <v>397</v>
      </c>
      <c r="P33" s="10"/>
      <c r="Q33" s="11" t="s">
        <v>35</v>
      </c>
      <c r="R33" s="12">
        <v>46206</v>
      </c>
      <c r="S33" s="10" t="s">
        <v>36</v>
      </c>
      <c r="T33" s="13"/>
      <c r="U33" s="13"/>
      <c r="V33" s="13"/>
      <c r="W33" s="13"/>
      <c r="X33" s="13"/>
    </row>
    <row r="34">
      <c r="A34" s="10" t="s">
        <v>398</v>
      </c>
      <c r="B34" s="10" t="s">
        <v>399</v>
      </c>
      <c r="C34" s="10" t="s">
        <v>22</v>
      </c>
      <c r="D34" s="13" t="s">
        <v>262</v>
      </c>
      <c r="E34" s="10" t="s">
        <v>400</v>
      </c>
      <c r="F34" s="10" t="s">
        <v>401</v>
      </c>
      <c r="G34" s="10" t="s">
        <v>402</v>
      </c>
      <c r="H34" s="13" t="s">
        <v>266</v>
      </c>
      <c r="I34" s="13" t="s">
        <v>223</v>
      </c>
      <c r="J34" s="10" t="s">
        <v>403</v>
      </c>
      <c r="K34" s="13" t="s">
        <v>30</v>
      </c>
      <c r="L34" s="10" t="s">
        <v>404</v>
      </c>
      <c r="M34" s="13" t="s">
        <v>405</v>
      </c>
      <c r="N34" s="10" t="s">
        <v>406</v>
      </c>
      <c r="O34" s="10" t="s">
        <v>407</v>
      </c>
      <c r="P34" s="10"/>
      <c r="Q34" s="11" t="s">
        <v>286</v>
      </c>
      <c r="R34" s="12">
        <v>46206</v>
      </c>
      <c r="S34" s="10" t="s">
        <v>36</v>
      </c>
      <c r="T34" s="13"/>
      <c r="U34" s="13"/>
      <c r="V34" s="13"/>
      <c r="W34" s="13"/>
      <c r="X34" s="13"/>
    </row>
    <row r="35">
      <c r="A35" s="10" t="s">
        <v>408</v>
      </c>
      <c r="B35" s="10" t="s">
        <v>409</v>
      </c>
      <c r="C35" s="10" t="s">
        <v>22</v>
      </c>
      <c r="D35" s="13" t="s">
        <v>98</v>
      </c>
      <c r="E35" s="10" t="s">
        <v>410</v>
      </c>
      <c r="F35" s="10" t="s">
        <v>411</v>
      </c>
      <c r="G35" s="10" t="s">
        <v>412</v>
      </c>
      <c r="H35" s="10" t="s">
        <v>27</v>
      </c>
      <c r="I35" s="10" t="s">
        <v>88</v>
      </c>
      <c r="J35" s="10" t="s">
        <v>413</v>
      </c>
      <c r="K35" s="10" t="s">
        <v>161</v>
      </c>
      <c r="L35" s="10" t="s">
        <v>414</v>
      </c>
      <c r="M35" s="10" t="s">
        <v>415</v>
      </c>
      <c r="N35" s="10" t="s">
        <v>416</v>
      </c>
      <c r="O35" s="10" t="s">
        <v>417</v>
      </c>
      <c r="P35" s="10"/>
      <c r="Q35" s="11" t="s">
        <v>35</v>
      </c>
      <c r="R35" s="12">
        <v>46206</v>
      </c>
      <c r="S35" s="10" t="s">
        <v>36</v>
      </c>
      <c r="T35" s="13"/>
      <c r="U35" s="13"/>
      <c r="V35" s="13"/>
      <c r="W35" s="13"/>
      <c r="X35" s="13"/>
    </row>
    <row r="36">
      <c r="A36" s="10" t="s">
        <v>418</v>
      </c>
      <c r="B36" s="10" t="s">
        <v>419</v>
      </c>
      <c r="C36" s="10" t="s">
        <v>22</v>
      </c>
      <c r="D36" s="13" t="s">
        <v>185</v>
      </c>
      <c r="E36" s="10" t="s">
        <v>186</v>
      </c>
      <c r="F36" s="10" t="s">
        <v>420</v>
      </c>
      <c r="G36" s="10" t="s">
        <v>421</v>
      </c>
      <c r="H36" s="10" t="s">
        <v>27</v>
      </c>
      <c r="I36" s="10" t="s">
        <v>159</v>
      </c>
      <c r="J36" s="10" t="s">
        <v>422</v>
      </c>
      <c r="K36" s="10" t="s">
        <v>423</v>
      </c>
      <c r="L36" s="10" t="s">
        <v>424</v>
      </c>
      <c r="M36" s="10" t="s">
        <v>425</v>
      </c>
      <c r="N36" s="10" t="s">
        <v>426</v>
      </c>
      <c r="O36" s="10" t="s">
        <v>427</v>
      </c>
      <c r="P36" s="10"/>
      <c r="Q36" s="11" t="s">
        <v>35</v>
      </c>
      <c r="R36" s="12">
        <v>46206</v>
      </c>
      <c r="S36" s="10" t="s">
        <v>36</v>
      </c>
      <c r="T36" s="13"/>
      <c r="U36" s="13"/>
      <c r="V36" s="13"/>
      <c r="W36" s="13"/>
      <c r="X36" s="13"/>
    </row>
    <row r="37">
      <c r="A37" s="10" t="s">
        <v>428</v>
      </c>
      <c r="B37" s="10" t="s">
        <v>429</v>
      </c>
      <c r="C37" s="10" t="s">
        <v>22</v>
      </c>
      <c r="D37" s="13" t="s">
        <v>185</v>
      </c>
      <c r="E37" s="10" t="s">
        <v>186</v>
      </c>
      <c r="F37" s="10" t="s">
        <v>430</v>
      </c>
      <c r="G37" s="10" t="s">
        <v>431</v>
      </c>
      <c r="H37" s="13" t="s">
        <v>73</v>
      </c>
      <c r="I37" s="13" t="s">
        <v>223</v>
      </c>
      <c r="J37" s="10" t="s">
        <v>432</v>
      </c>
      <c r="K37" s="13" t="s">
        <v>30</v>
      </c>
      <c r="L37" s="10" t="s">
        <v>433</v>
      </c>
      <c r="M37" s="13" t="s">
        <v>386</v>
      </c>
      <c r="N37" s="10" t="s">
        <v>434</v>
      </c>
      <c r="O37" s="10" t="s">
        <v>435</v>
      </c>
      <c r="P37" s="10"/>
      <c r="Q37" s="11" t="s">
        <v>95</v>
      </c>
      <c r="R37" s="12">
        <v>46206</v>
      </c>
      <c r="S37" s="10" t="s">
        <v>36</v>
      </c>
      <c r="T37" s="13"/>
      <c r="U37" s="13"/>
      <c r="V37" s="13"/>
      <c r="W37" s="13"/>
      <c r="X37" s="13"/>
    </row>
    <row r="38">
      <c r="A38" s="14" t="s">
        <v>436</v>
      </c>
      <c r="B38" s="15" t="s">
        <v>437</v>
      </c>
      <c r="C38" s="16" t="s">
        <v>22</v>
      </c>
      <c r="D38" s="16" t="s">
        <v>98</v>
      </c>
      <c r="E38" s="16" t="s">
        <v>438</v>
      </c>
      <c r="F38" s="14" t="s">
        <v>439</v>
      </c>
      <c r="G38" s="14" t="s">
        <v>440</v>
      </c>
      <c r="H38" s="16" t="s">
        <v>73</v>
      </c>
      <c r="I38" s="14" t="s">
        <v>88</v>
      </c>
      <c r="J38" s="14" t="s">
        <v>441</v>
      </c>
      <c r="K38" s="16" t="s">
        <v>148</v>
      </c>
      <c r="L38" s="14" t="s">
        <v>442</v>
      </c>
      <c r="M38" s="16" t="s">
        <v>443</v>
      </c>
      <c r="N38" s="14" t="s">
        <v>444</v>
      </c>
      <c r="O38" s="14" t="s">
        <v>445</v>
      </c>
      <c r="P38" s="14"/>
      <c r="Q38" s="15" t="s">
        <v>108</v>
      </c>
      <c r="R38" s="12">
        <v>46206</v>
      </c>
      <c r="S38" s="10" t="s">
        <v>36</v>
      </c>
      <c r="T38" s="13"/>
      <c r="U38" s="13"/>
      <c r="V38" s="13"/>
      <c r="W38" s="13"/>
      <c r="X38" s="13"/>
    </row>
    <row r="39">
      <c r="A39" s="10" t="s">
        <v>446</v>
      </c>
      <c r="B39" s="10" t="s">
        <v>447</v>
      </c>
      <c r="C39" s="10" t="s">
        <v>22</v>
      </c>
      <c r="D39" s="13" t="s">
        <v>185</v>
      </c>
      <c r="E39" s="10" t="s">
        <v>300</v>
      </c>
      <c r="F39" s="10" t="s">
        <v>448</v>
      </c>
      <c r="G39" s="10" t="s">
        <v>449</v>
      </c>
      <c r="H39" s="10" t="s">
        <v>27</v>
      </c>
      <c r="I39" s="10" t="s">
        <v>44</v>
      </c>
      <c r="J39" s="10" t="s">
        <v>450</v>
      </c>
      <c r="K39" s="10" t="s">
        <v>451</v>
      </c>
      <c r="L39" s="10" t="s">
        <v>452</v>
      </c>
      <c r="M39" s="10" t="s">
        <v>453</v>
      </c>
      <c r="N39" s="10" t="s">
        <v>454</v>
      </c>
      <c r="O39" s="10" t="s">
        <v>455</v>
      </c>
      <c r="P39" s="10"/>
      <c r="Q39" s="11" t="s">
        <v>35</v>
      </c>
      <c r="R39" s="12">
        <v>46206</v>
      </c>
      <c r="S39" s="10" t="s">
        <v>36</v>
      </c>
      <c r="T39" s="13"/>
      <c r="U39" s="13"/>
      <c r="V39" s="13"/>
      <c r="W39" s="13"/>
      <c r="X39" s="13"/>
    </row>
    <row r="40">
      <c r="A40" s="10" t="s">
        <v>456</v>
      </c>
      <c r="B40" s="10" t="s">
        <v>457</v>
      </c>
      <c r="C40" s="10" t="s">
        <v>22</v>
      </c>
      <c r="D40" s="13" t="s">
        <v>185</v>
      </c>
      <c r="E40" s="10" t="s">
        <v>186</v>
      </c>
      <c r="F40" s="10" t="s">
        <v>458</v>
      </c>
      <c r="G40" s="10" t="s">
        <v>459</v>
      </c>
      <c r="H40" s="13" t="s">
        <v>73</v>
      </c>
      <c r="I40" s="13" t="s">
        <v>44</v>
      </c>
      <c r="J40" s="10" t="s">
        <v>460</v>
      </c>
      <c r="K40" s="13" t="s">
        <v>30</v>
      </c>
      <c r="L40" s="10" t="s">
        <v>461</v>
      </c>
      <c r="M40" s="13" t="s">
        <v>386</v>
      </c>
      <c r="N40" s="10" t="s">
        <v>462</v>
      </c>
      <c r="O40" s="10" t="s">
        <v>463</v>
      </c>
      <c r="P40" s="10"/>
      <c r="Q40" s="11" t="s">
        <v>95</v>
      </c>
      <c r="R40" s="12">
        <v>46206</v>
      </c>
      <c r="S40" s="10" t="s">
        <v>36</v>
      </c>
      <c r="T40" s="13"/>
      <c r="U40" s="13"/>
      <c r="V40" s="13"/>
      <c r="W40" s="13"/>
      <c r="X40" s="13"/>
    </row>
    <row r="41">
      <c r="A41" s="10" t="s">
        <v>464</v>
      </c>
      <c r="B41" s="10" t="s">
        <v>465</v>
      </c>
      <c r="C41" s="10" t="s">
        <v>22</v>
      </c>
      <c r="D41" s="13" t="s">
        <v>69</v>
      </c>
      <c r="E41" s="10" t="s">
        <v>219</v>
      </c>
      <c r="F41" s="10" t="s">
        <v>466</v>
      </c>
      <c r="G41" s="10" t="s">
        <v>467</v>
      </c>
      <c r="H41" s="10" t="s">
        <v>173</v>
      </c>
      <c r="I41" s="10" t="s">
        <v>468</v>
      </c>
      <c r="J41" s="10" t="s">
        <v>469</v>
      </c>
      <c r="K41" s="13" t="s">
        <v>470</v>
      </c>
      <c r="L41" s="10" t="s">
        <v>471</v>
      </c>
      <c r="M41" s="13" t="s">
        <v>472</v>
      </c>
      <c r="N41" s="10" t="s">
        <v>473</v>
      </c>
      <c r="O41" s="10" t="s">
        <v>474</v>
      </c>
      <c r="P41" s="10"/>
      <c r="Q41" s="11" t="s">
        <v>181</v>
      </c>
      <c r="R41" s="13"/>
      <c r="S41" s="17" t="s">
        <v>228</v>
      </c>
      <c r="T41" s="13" t="s">
        <v>475</v>
      </c>
      <c r="U41" s="13"/>
      <c r="V41" s="13"/>
      <c r="W41" s="13"/>
      <c r="X41" s="13"/>
    </row>
    <row r="42">
      <c r="A42" s="10" t="s">
        <v>476</v>
      </c>
      <c r="B42" s="23" t="s">
        <v>477</v>
      </c>
      <c r="C42" s="23" t="s">
        <v>22</v>
      </c>
      <c r="D42" s="23" t="s">
        <v>98</v>
      </c>
      <c r="E42" s="23" t="s">
        <v>410</v>
      </c>
      <c r="F42" s="23" t="s">
        <v>478</v>
      </c>
      <c r="G42" s="23" t="s">
        <v>479</v>
      </c>
      <c r="H42" s="23" t="s">
        <v>266</v>
      </c>
      <c r="I42" s="23" t="s">
        <v>480</v>
      </c>
      <c r="J42" s="23" t="s">
        <v>481</v>
      </c>
      <c r="K42" s="23" t="s">
        <v>190</v>
      </c>
      <c r="L42" s="23" t="s">
        <v>482</v>
      </c>
      <c r="M42" s="23" t="s">
        <v>483</v>
      </c>
      <c r="N42" s="23" t="s">
        <v>484</v>
      </c>
      <c r="O42" s="23" t="s">
        <v>485</v>
      </c>
      <c r="P42" s="10"/>
      <c r="Q42" s="11" t="s">
        <v>274</v>
      </c>
      <c r="R42" s="12">
        <v>46206</v>
      </c>
      <c r="S42" s="10" t="s">
        <v>36</v>
      </c>
      <c r="T42" s="13"/>
      <c r="U42" s="13"/>
      <c r="V42" s="13"/>
      <c r="W42" s="13"/>
      <c r="X42" s="13"/>
    </row>
    <row r="43">
      <c r="A43" s="14" t="s">
        <v>486</v>
      </c>
      <c r="B43" s="15" t="s">
        <v>487</v>
      </c>
      <c r="C43" s="16" t="s">
        <v>22</v>
      </c>
      <c r="D43" s="24" t="s">
        <v>69</v>
      </c>
      <c r="E43" s="24" t="s">
        <v>219</v>
      </c>
      <c r="F43" s="16" t="s">
        <v>488</v>
      </c>
      <c r="G43" s="16" t="s">
        <v>489</v>
      </c>
      <c r="H43" s="14">
        <v>8</v>
      </c>
      <c r="I43" s="14" t="s">
        <v>490</v>
      </c>
      <c r="J43" s="14" t="s">
        <v>491</v>
      </c>
      <c r="K43" s="16" t="s">
        <v>148</v>
      </c>
      <c r="L43" s="14" t="s">
        <v>492</v>
      </c>
      <c r="M43" s="14" t="s">
        <v>493</v>
      </c>
      <c r="N43" s="14" t="s">
        <v>494</v>
      </c>
      <c r="O43" s="14" t="s">
        <v>495</v>
      </c>
      <c r="P43" s="14"/>
      <c r="Q43" s="15" t="s">
        <v>108</v>
      </c>
      <c r="R43" s="12">
        <v>46206</v>
      </c>
      <c r="S43" s="10" t="s">
        <v>36</v>
      </c>
      <c r="T43" s="13"/>
      <c r="U43" s="13"/>
      <c r="V43" s="13"/>
      <c r="W43" s="13"/>
      <c r="X43" s="13"/>
    </row>
    <row r="44">
      <c r="A44" s="10" t="s">
        <v>496</v>
      </c>
      <c r="B44" s="10" t="s">
        <v>497</v>
      </c>
      <c r="C44" s="10" t="s">
        <v>22</v>
      </c>
      <c r="D44" s="13" t="s">
        <v>69</v>
      </c>
      <c r="E44" s="13" t="s">
        <v>498</v>
      </c>
      <c r="F44" s="13" t="s">
        <v>499</v>
      </c>
      <c r="G44" s="10" t="s">
        <v>500</v>
      </c>
      <c r="H44" s="13" t="s">
        <v>501</v>
      </c>
      <c r="I44" s="13" t="s">
        <v>74</v>
      </c>
      <c r="J44" s="13" t="s">
        <v>502</v>
      </c>
      <c r="K44" s="13" t="s">
        <v>76</v>
      </c>
      <c r="L44" s="13" t="s">
        <v>503</v>
      </c>
      <c r="M44" s="13" t="s">
        <v>48</v>
      </c>
      <c r="N44" s="10" t="s">
        <v>504</v>
      </c>
      <c r="O44" s="10" t="s">
        <v>505</v>
      </c>
      <c r="P44" s="10"/>
      <c r="Q44" s="11" t="s">
        <v>81</v>
      </c>
      <c r="R44" s="12">
        <v>46206</v>
      </c>
      <c r="S44" s="10" t="s">
        <v>36</v>
      </c>
      <c r="T44" s="13"/>
      <c r="U44" s="13"/>
      <c r="V44" s="13"/>
      <c r="W44" s="13"/>
      <c r="X44" s="13"/>
    </row>
    <row r="45">
      <c r="A45" s="10" t="s">
        <v>506</v>
      </c>
      <c r="B45" s="10" t="s">
        <v>507</v>
      </c>
      <c r="C45" s="10" t="s">
        <v>22</v>
      </c>
      <c r="D45" s="13" t="s">
        <v>69</v>
      </c>
      <c r="E45" s="13" t="s">
        <v>508</v>
      </c>
      <c r="F45" s="13" t="s">
        <v>509</v>
      </c>
      <c r="G45" s="10" t="s">
        <v>510</v>
      </c>
      <c r="H45" s="13" t="s">
        <v>511</v>
      </c>
      <c r="I45" s="13" t="s">
        <v>512</v>
      </c>
      <c r="J45" s="13" t="s">
        <v>513</v>
      </c>
      <c r="K45" s="13" t="s">
        <v>76</v>
      </c>
      <c r="L45" s="10" t="s">
        <v>514</v>
      </c>
      <c r="M45" s="13" t="s">
        <v>48</v>
      </c>
      <c r="N45" s="10" t="s">
        <v>515</v>
      </c>
      <c r="O45" s="10" t="s">
        <v>516</v>
      </c>
      <c r="P45" s="10"/>
      <c r="Q45" s="11" t="s">
        <v>81</v>
      </c>
      <c r="R45" s="13"/>
      <c r="S45" s="10" t="s">
        <v>52</v>
      </c>
      <c r="T45" s="13" t="s">
        <v>517</v>
      </c>
      <c r="U45" s="13"/>
      <c r="V45" s="13"/>
      <c r="W45" s="13"/>
      <c r="X45" s="13"/>
    </row>
    <row r="46">
      <c r="A46" s="10" t="s">
        <v>518</v>
      </c>
      <c r="B46" s="10" t="s">
        <v>519</v>
      </c>
      <c r="C46" s="10" t="s">
        <v>22</v>
      </c>
      <c r="D46" s="13" t="s">
        <v>98</v>
      </c>
      <c r="E46" s="10" t="s">
        <v>438</v>
      </c>
      <c r="F46" s="10" t="s">
        <v>520</v>
      </c>
      <c r="G46" s="10" t="s">
        <v>521</v>
      </c>
      <c r="H46" s="13" t="s">
        <v>73</v>
      </c>
      <c r="I46" s="13" t="s">
        <v>44</v>
      </c>
      <c r="J46" s="10" t="s">
        <v>522</v>
      </c>
      <c r="K46" s="13" t="s">
        <v>30</v>
      </c>
      <c r="L46" s="10" t="s">
        <v>523</v>
      </c>
      <c r="M46" s="13" t="s">
        <v>472</v>
      </c>
      <c r="N46" s="10" t="s">
        <v>524</v>
      </c>
      <c r="O46" s="10" t="s">
        <v>525</v>
      </c>
      <c r="P46" s="10"/>
      <c r="Q46" s="11" t="s">
        <v>181</v>
      </c>
      <c r="R46" s="12">
        <v>46206</v>
      </c>
      <c r="S46" s="10" t="s">
        <v>36</v>
      </c>
      <c r="T46" s="13"/>
      <c r="U46" s="13"/>
      <c r="V46" s="13"/>
      <c r="W46" s="13"/>
      <c r="X46" s="13"/>
    </row>
    <row r="47">
      <c r="A47" s="10" t="s">
        <v>526</v>
      </c>
      <c r="B47" s="10" t="s">
        <v>527</v>
      </c>
      <c r="C47" s="10" t="s">
        <v>22</v>
      </c>
      <c r="D47" s="13" t="s">
        <v>39</v>
      </c>
      <c r="E47" s="10" t="s">
        <v>528</v>
      </c>
      <c r="F47" s="10" t="s">
        <v>529</v>
      </c>
      <c r="G47" s="10" t="s">
        <v>530</v>
      </c>
      <c r="H47" s="13" t="s">
        <v>73</v>
      </c>
      <c r="I47" s="13" t="s">
        <v>223</v>
      </c>
      <c r="J47" s="10" t="s">
        <v>531</v>
      </c>
      <c r="K47" s="13" t="s">
        <v>30</v>
      </c>
      <c r="L47" s="10" t="s">
        <v>532</v>
      </c>
      <c r="M47" s="13" t="s">
        <v>92</v>
      </c>
      <c r="N47" s="10" t="s">
        <v>533</v>
      </c>
      <c r="O47" s="10" t="s">
        <v>534</v>
      </c>
      <c r="P47" s="10"/>
      <c r="Q47" s="11" t="s">
        <v>95</v>
      </c>
      <c r="R47" s="13"/>
      <c r="S47" s="10" t="s">
        <v>52</v>
      </c>
      <c r="T47" s="13" t="s">
        <v>535</v>
      </c>
      <c r="U47" s="13"/>
      <c r="V47" s="13"/>
      <c r="W47" s="13"/>
      <c r="X47" s="13"/>
    </row>
    <row r="48">
      <c r="A48" s="10" t="s">
        <v>536</v>
      </c>
      <c r="B48" s="10" t="s">
        <v>537</v>
      </c>
      <c r="C48" s="10" t="s">
        <v>22</v>
      </c>
      <c r="D48" s="13" t="s">
        <v>39</v>
      </c>
      <c r="E48" s="10" t="s">
        <v>391</v>
      </c>
      <c r="F48" s="10" t="s">
        <v>538</v>
      </c>
      <c r="G48" s="10" t="s">
        <v>539</v>
      </c>
      <c r="H48" s="13" t="s">
        <v>210</v>
      </c>
      <c r="I48" s="13" t="s">
        <v>540</v>
      </c>
      <c r="J48" s="10" t="s">
        <v>541</v>
      </c>
      <c r="K48" s="13" t="s">
        <v>30</v>
      </c>
      <c r="L48" s="10" t="s">
        <v>542</v>
      </c>
      <c r="M48" s="13" t="s">
        <v>32</v>
      </c>
      <c r="N48" s="10" t="s">
        <v>543</v>
      </c>
      <c r="O48" s="10" t="s">
        <v>544</v>
      </c>
      <c r="P48" s="10"/>
      <c r="Q48" s="11" t="s">
        <v>215</v>
      </c>
      <c r="R48" s="13"/>
      <c r="S48" s="10" t="s">
        <v>52</v>
      </c>
      <c r="T48" s="13" t="s">
        <v>545</v>
      </c>
      <c r="U48" s="13"/>
      <c r="V48" s="13"/>
      <c r="W48" s="13"/>
      <c r="X48" s="13"/>
    </row>
    <row r="49">
      <c r="A49" s="14" t="s">
        <v>546</v>
      </c>
      <c r="B49" s="15" t="s">
        <v>547</v>
      </c>
      <c r="C49" s="16" t="s">
        <v>22</v>
      </c>
      <c r="D49" s="25" t="s">
        <v>23</v>
      </c>
      <c r="E49" s="26" t="s">
        <v>548</v>
      </c>
      <c r="F49" s="26" t="s">
        <v>549</v>
      </c>
      <c r="G49" s="14" t="s">
        <v>550</v>
      </c>
      <c r="H49" s="14">
        <v>8</v>
      </c>
      <c r="I49" s="14" t="s">
        <v>490</v>
      </c>
      <c r="J49" s="14" t="s">
        <v>551</v>
      </c>
      <c r="K49" s="16" t="s">
        <v>552</v>
      </c>
      <c r="L49" s="14" t="s">
        <v>553</v>
      </c>
      <c r="M49" s="16" t="s">
        <v>554</v>
      </c>
      <c r="N49" s="14" t="s">
        <v>555</v>
      </c>
      <c r="O49" s="14" t="s">
        <v>556</v>
      </c>
      <c r="P49" s="14"/>
      <c r="Q49" s="15" t="s">
        <v>108</v>
      </c>
      <c r="R49" s="12">
        <v>46206</v>
      </c>
      <c r="S49" s="10" t="s">
        <v>36</v>
      </c>
      <c r="T49" s="13"/>
      <c r="U49" s="13"/>
      <c r="V49" s="13"/>
      <c r="W49" s="13"/>
      <c r="X49" s="13"/>
    </row>
    <row r="50">
      <c r="A50" s="10" t="s">
        <v>557</v>
      </c>
      <c r="B50" s="10" t="s">
        <v>558</v>
      </c>
      <c r="C50" s="10" t="s">
        <v>22</v>
      </c>
      <c r="D50" s="10" t="s">
        <v>169</v>
      </c>
      <c r="E50" s="10" t="s">
        <v>559</v>
      </c>
      <c r="F50" s="10" t="s">
        <v>560</v>
      </c>
      <c r="G50" s="10" t="s">
        <v>561</v>
      </c>
      <c r="H50" s="13" t="s">
        <v>27</v>
      </c>
      <c r="I50" s="13" t="s">
        <v>88</v>
      </c>
      <c r="J50" s="13" t="s">
        <v>562</v>
      </c>
      <c r="K50" s="13" t="s">
        <v>148</v>
      </c>
      <c r="L50" s="10" t="s">
        <v>563</v>
      </c>
      <c r="M50" s="13" t="s">
        <v>564</v>
      </c>
      <c r="N50" s="10" t="s">
        <v>565</v>
      </c>
      <c r="O50" s="10" t="s">
        <v>566</v>
      </c>
      <c r="P50" s="13"/>
      <c r="Q50" s="11" t="s">
        <v>567</v>
      </c>
      <c r="R50" s="12">
        <v>46206</v>
      </c>
      <c r="S50" s="10" t="s">
        <v>36</v>
      </c>
      <c r="T50" s="13"/>
      <c r="U50" s="13"/>
      <c r="V50" s="13"/>
      <c r="W50" s="13"/>
      <c r="X50" s="13"/>
    </row>
    <row r="51">
      <c r="A51" s="10" t="s">
        <v>568</v>
      </c>
      <c r="B51" s="10" t="s">
        <v>569</v>
      </c>
      <c r="C51" s="10" t="s">
        <v>22</v>
      </c>
      <c r="D51" s="10" t="s">
        <v>169</v>
      </c>
      <c r="E51" s="10" t="s">
        <v>570</v>
      </c>
      <c r="F51" s="10" t="s">
        <v>571</v>
      </c>
      <c r="G51" s="10" t="s">
        <v>572</v>
      </c>
      <c r="H51" s="13" t="s">
        <v>27</v>
      </c>
      <c r="I51" s="13" t="s">
        <v>159</v>
      </c>
      <c r="J51" s="10" t="s">
        <v>573</v>
      </c>
      <c r="K51" s="10" t="s">
        <v>574</v>
      </c>
      <c r="L51" s="10" t="s">
        <v>575</v>
      </c>
      <c r="M51" s="13" t="s">
        <v>493</v>
      </c>
      <c r="N51" s="10" t="s">
        <v>576</v>
      </c>
      <c r="O51" s="10" t="s">
        <v>577</v>
      </c>
      <c r="P51" s="13"/>
      <c r="Q51" s="11" t="s">
        <v>567</v>
      </c>
      <c r="R51" s="13"/>
      <c r="S51" s="10" t="s">
        <v>52</v>
      </c>
      <c r="T51" s="13" t="s">
        <v>578</v>
      </c>
      <c r="U51" s="13"/>
      <c r="V51" s="13"/>
      <c r="W51" s="13"/>
      <c r="X51" s="13"/>
    </row>
    <row r="52">
      <c r="A52" s="10" t="s">
        <v>579</v>
      </c>
      <c r="B52" s="10" t="s">
        <v>580</v>
      </c>
      <c r="C52" s="10" t="s">
        <v>22</v>
      </c>
      <c r="D52" s="10" t="s">
        <v>169</v>
      </c>
      <c r="E52" s="10" t="s">
        <v>581</v>
      </c>
      <c r="F52" s="10" t="s">
        <v>582</v>
      </c>
      <c r="G52" s="10" t="s">
        <v>583</v>
      </c>
      <c r="H52" s="13" t="s">
        <v>27</v>
      </c>
      <c r="I52" s="13" t="s">
        <v>292</v>
      </c>
      <c r="J52" s="10" t="s">
        <v>584</v>
      </c>
      <c r="K52" s="13" t="s">
        <v>148</v>
      </c>
      <c r="L52" s="10" t="s">
        <v>585</v>
      </c>
      <c r="M52" s="13" t="s">
        <v>564</v>
      </c>
      <c r="N52" s="10" t="s">
        <v>586</v>
      </c>
      <c r="O52" s="10" t="s">
        <v>587</v>
      </c>
      <c r="P52" s="13"/>
      <c r="Q52" s="11" t="s">
        <v>567</v>
      </c>
      <c r="R52" s="13"/>
      <c r="S52" s="10" t="s">
        <v>52</v>
      </c>
      <c r="T52" s="13" t="s">
        <v>588</v>
      </c>
      <c r="U52" s="13"/>
      <c r="V52" s="13"/>
      <c r="W52" s="13"/>
      <c r="X52" s="13"/>
    </row>
    <row r="53">
      <c r="A53" s="10" t="s">
        <v>589</v>
      </c>
      <c r="B53" s="10" t="s">
        <v>590</v>
      </c>
      <c r="C53" s="10" t="s">
        <v>22</v>
      </c>
      <c r="D53" s="13" t="s">
        <v>185</v>
      </c>
      <c r="E53" s="13" t="s">
        <v>186</v>
      </c>
      <c r="F53" s="13" t="s">
        <v>591</v>
      </c>
      <c r="G53" s="10" t="s">
        <v>592</v>
      </c>
      <c r="H53" s="13" t="s">
        <v>27</v>
      </c>
      <c r="I53" s="13" t="s">
        <v>223</v>
      </c>
      <c r="J53" s="13" t="s">
        <v>593</v>
      </c>
      <c r="K53" s="13" t="s">
        <v>90</v>
      </c>
      <c r="L53" s="10" t="s">
        <v>594</v>
      </c>
      <c r="M53" s="13" t="s">
        <v>32</v>
      </c>
      <c r="N53" s="10" t="s">
        <v>595</v>
      </c>
      <c r="O53" s="10" t="s">
        <v>596</v>
      </c>
      <c r="P53" s="10"/>
      <c r="Q53" s="11" t="s">
        <v>249</v>
      </c>
      <c r="R53" s="13"/>
      <c r="S53" s="10" t="s">
        <v>52</v>
      </c>
      <c r="T53" s="13" t="s">
        <v>597</v>
      </c>
      <c r="U53" s="13"/>
      <c r="V53" s="13"/>
      <c r="W53" s="13"/>
      <c r="X53" s="13"/>
    </row>
    <row r="54">
      <c r="A54" s="10" t="s">
        <v>598</v>
      </c>
      <c r="B54" s="10" t="s">
        <v>599</v>
      </c>
      <c r="C54" s="10" t="s">
        <v>22</v>
      </c>
      <c r="D54" s="13" t="s">
        <v>169</v>
      </c>
      <c r="E54" s="13" t="s">
        <v>600</v>
      </c>
      <c r="F54" s="13" t="s">
        <v>601</v>
      </c>
      <c r="G54" s="10" t="s">
        <v>602</v>
      </c>
      <c r="H54" s="13" t="s">
        <v>27</v>
      </c>
      <c r="I54" s="13" t="s">
        <v>223</v>
      </c>
      <c r="J54" s="13" t="s">
        <v>603</v>
      </c>
      <c r="K54" s="13" t="s">
        <v>30</v>
      </c>
      <c r="L54" s="10" t="s">
        <v>604</v>
      </c>
      <c r="M54" s="13" t="s">
        <v>32</v>
      </c>
      <c r="N54" s="10" t="s">
        <v>605</v>
      </c>
      <c r="O54" s="10" t="s">
        <v>606</v>
      </c>
      <c r="P54" s="10"/>
      <c r="Q54" s="11" t="s">
        <v>249</v>
      </c>
      <c r="R54" s="13"/>
      <c r="S54" s="10" t="s">
        <v>52</v>
      </c>
      <c r="T54" s="13" t="s">
        <v>607</v>
      </c>
      <c r="U54" s="13"/>
      <c r="V54" s="13"/>
      <c r="W54" s="13"/>
      <c r="X54" s="13"/>
    </row>
    <row r="55">
      <c r="A55" s="10" t="s">
        <v>608</v>
      </c>
      <c r="B55" s="10" t="s">
        <v>609</v>
      </c>
      <c r="C55" s="10" t="s">
        <v>22</v>
      </c>
      <c r="D55" s="13" t="s">
        <v>610</v>
      </c>
      <c r="E55" s="13" t="s">
        <v>611</v>
      </c>
      <c r="F55" s="13" t="s">
        <v>612</v>
      </c>
      <c r="G55" s="10" t="s">
        <v>613</v>
      </c>
      <c r="H55" s="13" t="s">
        <v>27</v>
      </c>
      <c r="I55" s="13" t="s">
        <v>223</v>
      </c>
      <c r="J55" s="13" t="s">
        <v>614</v>
      </c>
      <c r="K55" s="13" t="s">
        <v>30</v>
      </c>
      <c r="L55" s="10" t="s">
        <v>615</v>
      </c>
      <c r="M55" s="13" t="s">
        <v>32</v>
      </c>
      <c r="N55" s="10" t="s">
        <v>616</v>
      </c>
      <c r="O55" s="10" t="s">
        <v>617</v>
      </c>
      <c r="P55" s="10"/>
      <c r="Q55" s="11" t="s">
        <v>249</v>
      </c>
      <c r="R55" s="13"/>
      <c r="S55" s="10" t="s">
        <v>52</v>
      </c>
      <c r="T55" s="13" t="s">
        <v>618</v>
      </c>
      <c r="U55" s="13"/>
      <c r="V55" s="13"/>
      <c r="W55" s="13"/>
      <c r="X55" s="13"/>
    </row>
    <row r="56">
      <c r="A56" s="10" t="s">
        <v>619</v>
      </c>
      <c r="B56" s="10" t="s">
        <v>620</v>
      </c>
      <c r="C56" s="10" t="s">
        <v>22</v>
      </c>
      <c r="D56" s="13" t="s">
        <v>185</v>
      </c>
      <c r="E56" s="13" t="s">
        <v>207</v>
      </c>
      <c r="F56" s="13" t="s">
        <v>621</v>
      </c>
      <c r="G56" s="10" t="s">
        <v>622</v>
      </c>
      <c r="H56" s="13" t="s">
        <v>27</v>
      </c>
      <c r="I56" s="13" t="s">
        <v>88</v>
      </c>
      <c r="J56" s="13" t="s">
        <v>623</v>
      </c>
      <c r="K56" s="13" t="s">
        <v>90</v>
      </c>
      <c r="L56" s="10" t="s">
        <v>624</v>
      </c>
      <c r="M56" s="13" t="s">
        <v>32</v>
      </c>
      <c r="N56" s="10" t="s">
        <v>625</v>
      </c>
      <c r="O56" s="10" t="s">
        <v>626</v>
      </c>
      <c r="P56" s="10"/>
      <c r="Q56" s="11" t="s">
        <v>249</v>
      </c>
      <c r="R56" s="13"/>
      <c r="S56" s="10" t="s">
        <v>52</v>
      </c>
      <c r="T56" s="13" t="s">
        <v>627</v>
      </c>
      <c r="U56" s="13"/>
      <c r="V56" s="13"/>
      <c r="W56" s="13"/>
      <c r="X56" s="13"/>
    </row>
    <row r="57">
      <c r="A57" s="10" t="s">
        <v>628</v>
      </c>
      <c r="B57" s="10" t="s">
        <v>629</v>
      </c>
      <c r="C57" s="10" t="s">
        <v>22</v>
      </c>
      <c r="D57" s="13" t="s">
        <v>39</v>
      </c>
      <c r="E57" s="13" t="s">
        <v>528</v>
      </c>
      <c r="F57" s="13" t="s">
        <v>630</v>
      </c>
      <c r="G57" s="10" t="s">
        <v>631</v>
      </c>
      <c r="H57" s="13" t="s">
        <v>27</v>
      </c>
      <c r="I57" s="13" t="s">
        <v>88</v>
      </c>
      <c r="J57" s="13" t="s">
        <v>632</v>
      </c>
      <c r="K57" s="13" t="s">
        <v>90</v>
      </c>
      <c r="L57" s="10" t="s">
        <v>633</v>
      </c>
      <c r="M57" s="13" t="s">
        <v>32</v>
      </c>
      <c r="N57" s="10" t="s">
        <v>634</v>
      </c>
      <c r="O57" s="10" t="s">
        <v>635</v>
      </c>
      <c r="P57" s="10"/>
      <c r="Q57" s="11" t="s">
        <v>249</v>
      </c>
      <c r="R57" s="12">
        <v>46206</v>
      </c>
      <c r="S57" s="10" t="s">
        <v>36</v>
      </c>
      <c r="T57" s="13"/>
      <c r="U57" s="13"/>
      <c r="V57" s="13"/>
      <c r="W57" s="13"/>
      <c r="X57" s="13"/>
    </row>
    <row r="58">
      <c r="A58" s="10" t="s">
        <v>636</v>
      </c>
      <c r="B58" s="10" t="s">
        <v>637</v>
      </c>
      <c r="C58" s="10" t="s">
        <v>22</v>
      </c>
      <c r="D58" s="13" t="s">
        <v>185</v>
      </c>
      <c r="E58" s="10" t="s">
        <v>638</v>
      </c>
      <c r="F58" s="10" t="s">
        <v>639</v>
      </c>
      <c r="G58" s="10" t="s">
        <v>640</v>
      </c>
      <c r="H58" s="10" t="s">
        <v>73</v>
      </c>
      <c r="I58" s="10" t="s">
        <v>641</v>
      </c>
      <c r="J58" s="10" t="s">
        <v>642</v>
      </c>
      <c r="K58" s="13" t="s">
        <v>30</v>
      </c>
      <c r="L58" s="10" t="s">
        <v>643</v>
      </c>
      <c r="M58" s="10" t="s">
        <v>644</v>
      </c>
      <c r="N58" s="10" t="s">
        <v>645</v>
      </c>
      <c r="O58" s="10" t="s">
        <v>646</v>
      </c>
      <c r="P58" s="10"/>
      <c r="Q58" s="20" t="s">
        <v>647</v>
      </c>
      <c r="R58" s="12">
        <v>46206</v>
      </c>
      <c r="S58" s="10" t="s">
        <v>36</v>
      </c>
      <c r="T58" s="13"/>
      <c r="U58" s="13"/>
      <c r="V58" s="13"/>
      <c r="W58" s="13"/>
      <c r="X58" s="13"/>
    </row>
    <row r="59">
      <c r="A59" s="27" t="s">
        <v>648</v>
      </c>
      <c r="B59" s="27" t="s">
        <v>649</v>
      </c>
      <c r="C59" s="27" t="s">
        <v>650</v>
      </c>
      <c r="D59" s="27" t="s">
        <v>651</v>
      </c>
      <c r="E59" s="27" t="s">
        <v>652</v>
      </c>
      <c r="F59" s="27" t="s">
        <v>653</v>
      </c>
      <c r="G59" s="27" t="s">
        <v>654</v>
      </c>
      <c r="H59" s="28" t="s">
        <v>655</v>
      </c>
      <c r="I59" s="28" t="s">
        <v>656</v>
      </c>
      <c r="J59" s="27" t="s">
        <v>657</v>
      </c>
      <c r="K59" s="28" t="s">
        <v>658</v>
      </c>
      <c r="L59" s="27" t="s">
        <v>659</v>
      </c>
      <c r="M59" s="28" t="s">
        <v>660</v>
      </c>
      <c r="N59" s="27" t="s">
        <v>661</v>
      </c>
      <c r="O59" s="27" t="s">
        <v>662</v>
      </c>
      <c r="P59" s="27"/>
      <c r="Q59" s="29" t="s">
        <v>663</v>
      </c>
      <c r="R59" s="30">
        <v>46206</v>
      </c>
      <c r="S59" s="27" t="s">
        <v>664</v>
      </c>
      <c r="T59" s="28"/>
      <c r="U59" s="28"/>
      <c r="V59" s="28"/>
      <c r="W59" s="28"/>
      <c r="X59" s="28"/>
    </row>
    <row r="60">
      <c r="A60" s="27" t="s">
        <v>665</v>
      </c>
      <c r="B60" s="27" t="s">
        <v>666</v>
      </c>
      <c r="C60" s="27" t="s">
        <v>650</v>
      </c>
      <c r="D60" s="27" t="s">
        <v>651</v>
      </c>
      <c r="E60" s="27" t="s">
        <v>667</v>
      </c>
      <c r="F60" s="27" t="s">
        <v>668</v>
      </c>
      <c r="G60" s="27" t="s">
        <v>669</v>
      </c>
      <c r="H60" s="28" t="s">
        <v>655</v>
      </c>
      <c r="I60" s="28" t="s">
        <v>670</v>
      </c>
      <c r="J60" s="27" t="s">
        <v>671</v>
      </c>
      <c r="K60" s="28" t="s">
        <v>658</v>
      </c>
      <c r="L60" s="27" t="s">
        <v>672</v>
      </c>
      <c r="M60" s="28" t="s">
        <v>673</v>
      </c>
      <c r="N60" s="27" t="s">
        <v>674</v>
      </c>
      <c r="O60" s="27" t="s">
        <v>675</v>
      </c>
      <c r="P60" s="27"/>
      <c r="Q60" s="29" t="s">
        <v>663</v>
      </c>
      <c r="R60" s="28"/>
      <c r="S60" s="27" t="s">
        <v>676</v>
      </c>
      <c r="T60" s="28" t="s">
        <v>677</v>
      </c>
      <c r="U60" s="28"/>
      <c r="V60" s="28"/>
      <c r="W60" s="28"/>
      <c r="X60" s="28"/>
    </row>
    <row r="61">
      <c r="A61" s="27" t="s">
        <v>678</v>
      </c>
      <c r="B61" s="27" t="s">
        <v>679</v>
      </c>
      <c r="C61" s="27" t="s">
        <v>650</v>
      </c>
      <c r="D61" s="27" t="s">
        <v>651</v>
      </c>
      <c r="E61" s="27" t="s">
        <v>680</v>
      </c>
      <c r="F61" s="27" t="s">
        <v>681</v>
      </c>
      <c r="G61" s="27" t="s">
        <v>682</v>
      </c>
      <c r="H61" s="28" t="s">
        <v>655</v>
      </c>
      <c r="I61" s="28" t="s">
        <v>683</v>
      </c>
      <c r="J61" s="27" t="s">
        <v>684</v>
      </c>
      <c r="K61" s="28" t="s">
        <v>658</v>
      </c>
      <c r="L61" s="27" t="s">
        <v>685</v>
      </c>
      <c r="M61" s="28" t="s">
        <v>686</v>
      </c>
      <c r="N61" s="27" t="s">
        <v>687</v>
      </c>
      <c r="O61" s="27" t="s">
        <v>688</v>
      </c>
      <c r="P61" s="27"/>
      <c r="Q61" s="29" t="s">
        <v>663</v>
      </c>
      <c r="R61" s="28"/>
      <c r="S61" s="27" t="s">
        <v>676</v>
      </c>
      <c r="T61" s="28" t="s">
        <v>689</v>
      </c>
      <c r="U61" s="28"/>
      <c r="V61" s="28"/>
      <c r="W61" s="28"/>
      <c r="X61" s="28"/>
    </row>
    <row r="62">
      <c r="A62" s="27" t="s">
        <v>690</v>
      </c>
      <c r="B62" s="27" t="s">
        <v>691</v>
      </c>
      <c r="C62" s="27" t="s">
        <v>650</v>
      </c>
      <c r="D62" s="27" t="s">
        <v>651</v>
      </c>
      <c r="E62" s="27" t="s">
        <v>692</v>
      </c>
      <c r="F62" s="27" t="s">
        <v>693</v>
      </c>
      <c r="G62" s="27" t="s">
        <v>694</v>
      </c>
      <c r="H62" s="28" t="s">
        <v>655</v>
      </c>
      <c r="I62" s="28" t="s">
        <v>670</v>
      </c>
      <c r="J62" s="27" t="s">
        <v>695</v>
      </c>
      <c r="K62" s="28" t="s">
        <v>658</v>
      </c>
      <c r="L62" s="27" t="s">
        <v>696</v>
      </c>
      <c r="M62" s="28" t="s">
        <v>686</v>
      </c>
      <c r="N62" s="27" t="s">
        <v>697</v>
      </c>
      <c r="O62" s="27" t="s">
        <v>698</v>
      </c>
      <c r="P62" s="27"/>
      <c r="Q62" s="29" t="s">
        <v>663</v>
      </c>
      <c r="R62" s="30">
        <v>46206</v>
      </c>
      <c r="S62" s="27" t="s">
        <v>664</v>
      </c>
      <c r="T62" s="28"/>
      <c r="U62" s="28"/>
      <c r="V62" s="28"/>
      <c r="W62" s="28"/>
      <c r="X62" s="28"/>
    </row>
    <row r="63">
      <c r="A63" s="27" t="s">
        <v>699</v>
      </c>
      <c r="B63" s="27" t="s">
        <v>700</v>
      </c>
      <c r="C63" s="27" t="s">
        <v>650</v>
      </c>
      <c r="D63" s="27" t="s">
        <v>651</v>
      </c>
      <c r="E63" s="27" t="s">
        <v>701</v>
      </c>
      <c r="F63" s="27" t="s">
        <v>702</v>
      </c>
      <c r="G63" s="27" t="s">
        <v>703</v>
      </c>
      <c r="H63" s="28" t="s">
        <v>655</v>
      </c>
      <c r="I63" s="28" t="s">
        <v>670</v>
      </c>
      <c r="J63" s="27" t="s">
        <v>704</v>
      </c>
      <c r="K63" s="28" t="s">
        <v>705</v>
      </c>
      <c r="L63" s="27" t="s">
        <v>706</v>
      </c>
      <c r="M63" s="28" t="s">
        <v>707</v>
      </c>
      <c r="N63" s="27" t="s">
        <v>708</v>
      </c>
      <c r="O63" s="27" t="s">
        <v>709</v>
      </c>
      <c r="P63" s="27"/>
      <c r="Q63" s="29" t="s">
        <v>663</v>
      </c>
      <c r="R63" s="30">
        <v>46206</v>
      </c>
      <c r="S63" s="27" t="s">
        <v>664</v>
      </c>
      <c r="T63" s="28"/>
      <c r="U63" s="28"/>
      <c r="V63" s="28"/>
      <c r="W63" s="28"/>
      <c r="X63" s="28"/>
    </row>
    <row r="64">
      <c r="A64" s="27" t="s">
        <v>710</v>
      </c>
      <c r="B64" s="27" t="s">
        <v>711</v>
      </c>
      <c r="C64" s="27" t="s">
        <v>650</v>
      </c>
      <c r="D64" s="27" t="s">
        <v>651</v>
      </c>
      <c r="E64" s="27" t="s">
        <v>712</v>
      </c>
      <c r="F64" s="27" t="s">
        <v>713</v>
      </c>
      <c r="G64" s="27" t="s">
        <v>714</v>
      </c>
      <c r="H64" s="28" t="s">
        <v>655</v>
      </c>
      <c r="I64" s="28" t="s">
        <v>670</v>
      </c>
      <c r="J64" s="27" t="s">
        <v>715</v>
      </c>
      <c r="K64" s="28" t="s">
        <v>658</v>
      </c>
      <c r="L64" s="27" t="s">
        <v>716</v>
      </c>
      <c r="M64" s="28" t="s">
        <v>686</v>
      </c>
      <c r="N64" s="27" t="s">
        <v>717</v>
      </c>
      <c r="O64" s="27" t="s">
        <v>718</v>
      </c>
      <c r="P64" s="27"/>
      <c r="Q64" s="29" t="s">
        <v>663</v>
      </c>
      <c r="R64" s="30">
        <v>46206</v>
      </c>
      <c r="S64" s="27" t="s">
        <v>664</v>
      </c>
      <c r="T64" s="28"/>
      <c r="U64" s="28"/>
      <c r="V64" s="28"/>
      <c r="W64" s="28"/>
      <c r="X64" s="28"/>
    </row>
    <row r="65">
      <c r="A65" s="27" t="s">
        <v>719</v>
      </c>
      <c r="B65" s="27" t="s">
        <v>720</v>
      </c>
      <c r="C65" s="27" t="s">
        <v>650</v>
      </c>
      <c r="D65" s="27" t="s">
        <v>721</v>
      </c>
      <c r="E65" s="27" t="s">
        <v>722</v>
      </c>
      <c r="F65" s="27" t="s">
        <v>723</v>
      </c>
      <c r="G65" s="27" t="s">
        <v>724</v>
      </c>
      <c r="H65" s="27" t="s">
        <v>725</v>
      </c>
      <c r="I65" s="27" t="s">
        <v>726</v>
      </c>
      <c r="J65" s="27" t="s">
        <v>727</v>
      </c>
      <c r="K65" s="27" t="s">
        <v>728</v>
      </c>
      <c r="L65" s="27" t="s">
        <v>729</v>
      </c>
      <c r="M65" s="27" t="s">
        <v>730</v>
      </c>
      <c r="N65" s="27" t="s">
        <v>731</v>
      </c>
      <c r="O65" s="27" t="s">
        <v>732</v>
      </c>
      <c r="P65" s="27"/>
      <c r="Q65" s="29" t="s">
        <v>733</v>
      </c>
      <c r="R65" s="30">
        <v>46206</v>
      </c>
      <c r="S65" s="27" t="s">
        <v>664</v>
      </c>
      <c r="T65" s="28"/>
      <c r="U65" s="28"/>
      <c r="V65" s="28"/>
      <c r="W65" s="28"/>
      <c r="X65" s="28"/>
    </row>
    <row r="66">
      <c r="A66" s="27" t="s">
        <v>734</v>
      </c>
      <c r="B66" s="27" t="s">
        <v>735</v>
      </c>
      <c r="C66" s="27" t="s">
        <v>650</v>
      </c>
      <c r="D66" s="27" t="s">
        <v>736</v>
      </c>
      <c r="E66" s="27" t="s">
        <v>737</v>
      </c>
      <c r="F66" s="27" t="s">
        <v>738</v>
      </c>
      <c r="G66" s="27" t="s">
        <v>739</v>
      </c>
      <c r="H66" s="27" t="s">
        <v>725</v>
      </c>
      <c r="I66" s="27" t="s">
        <v>726</v>
      </c>
      <c r="J66" s="27" t="s">
        <v>740</v>
      </c>
      <c r="K66" s="27" t="s">
        <v>741</v>
      </c>
      <c r="L66" s="27" t="s">
        <v>742</v>
      </c>
      <c r="M66" s="27" t="s">
        <v>743</v>
      </c>
      <c r="N66" s="27" t="s">
        <v>744</v>
      </c>
      <c r="O66" s="27" t="s">
        <v>745</v>
      </c>
      <c r="P66" s="27"/>
      <c r="Q66" s="29" t="s">
        <v>733</v>
      </c>
      <c r="R66" s="30">
        <v>46206</v>
      </c>
      <c r="S66" s="27" t="s">
        <v>664</v>
      </c>
      <c r="T66" s="28"/>
      <c r="U66" s="28"/>
      <c r="V66" s="28"/>
      <c r="W66" s="28"/>
      <c r="X66" s="28"/>
    </row>
    <row r="67">
      <c r="A67" s="27" t="s">
        <v>746</v>
      </c>
      <c r="B67" s="27" t="s">
        <v>747</v>
      </c>
      <c r="C67" s="27" t="s">
        <v>650</v>
      </c>
      <c r="D67" s="27" t="s">
        <v>748</v>
      </c>
      <c r="E67" s="27" t="s">
        <v>749</v>
      </c>
      <c r="F67" s="27" t="s">
        <v>750</v>
      </c>
      <c r="G67" s="27" t="s">
        <v>751</v>
      </c>
      <c r="H67" s="27" t="s">
        <v>725</v>
      </c>
      <c r="I67" s="27" t="s">
        <v>726</v>
      </c>
      <c r="J67" s="27" t="s">
        <v>752</v>
      </c>
      <c r="K67" s="27" t="s">
        <v>753</v>
      </c>
      <c r="L67" s="27" t="s">
        <v>754</v>
      </c>
      <c r="M67" s="27" t="s">
        <v>755</v>
      </c>
      <c r="N67" s="27" t="s">
        <v>756</v>
      </c>
      <c r="O67" s="27" t="s">
        <v>757</v>
      </c>
      <c r="P67" s="27"/>
      <c r="Q67" s="29" t="s">
        <v>733</v>
      </c>
      <c r="R67" s="30">
        <v>46206</v>
      </c>
      <c r="S67" s="27" t="s">
        <v>664</v>
      </c>
      <c r="T67" s="28"/>
      <c r="U67" s="28"/>
      <c r="V67" s="28"/>
      <c r="W67" s="28"/>
      <c r="X67" s="28"/>
    </row>
    <row r="68">
      <c r="A68" s="27" t="s">
        <v>758</v>
      </c>
      <c r="B68" s="27" t="s">
        <v>759</v>
      </c>
      <c r="C68" s="27" t="s">
        <v>650</v>
      </c>
      <c r="D68" s="27" t="s">
        <v>748</v>
      </c>
      <c r="E68" s="27" t="s">
        <v>760</v>
      </c>
      <c r="F68" s="27" t="s">
        <v>761</v>
      </c>
      <c r="G68" s="27" t="s">
        <v>762</v>
      </c>
      <c r="H68" s="27" t="s">
        <v>725</v>
      </c>
      <c r="I68" s="27" t="s">
        <v>726</v>
      </c>
      <c r="J68" s="27" t="s">
        <v>763</v>
      </c>
      <c r="K68" s="27" t="s">
        <v>741</v>
      </c>
      <c r="L68" s="27" t="s">
        <v>764</v>
      </c>
      <c r="M68" s="27" t="s">
        <v>730</v>
      </c>
      <c r="N68" s="27" t="s">
        <v>765</v>
      </c>
      <c r="O68" s="27" t="s">
        <v>766</v>
      </c>
      <c r="P68" s="27"/>
      <c r="Q68" s="29" t="s">
        <v>733</v>
      </c>
      <c r="R68" s="28"/>
      <c r="S68" s="27" t="s">
        <v>676</v>
      </c>
      <c r="T68" s="28" t="s">
        <v>767</v>
      </c>
      <c r="U68" s="28"/>
      <c r="V68" s="28"/>
      <c r="W68" s="28"/>
      <c r="X68" s="28"/>
    </row>
    <row r="69">
      <c r="A69" s="27" t="s">
        <v>768</v>
      </c>
      <c r="B69" s="27" t="s">
        <v>769</v>
      </c>
      <c r="C69" s="27" t="s">
        <v>650</v>
      </c>
      <c r="D69" s="27" t="s">
        <v>748</v>
      </c>
      <c r="E69" s="27" t="s">
        <v>770</v>
      </c>
      <c r="F69" s="27" t="s">
        <v>771</v>
      </c>
      <c r="G69" s="27" t="s">
        <v>772</v>
      </c>
      <c r="H69" s="27" t="s">
        <v>725</v>
      </c>
      <c r="I69" s="27" t="s">
        <v>726</v>
      </c>
      <c r="J69" s="27" t="s">
        <v>773</v>
      </c>
      <c r="K69" s="27" t="s">
        <v>774</v>
      </c>
      <c r="L69" s="27" t="s">
        <v>775</v>
      </c>
      <c r="M69" s="27" t="s">
        <v>730</v>
      </c>
      <c r="N69" s="27" t="s">
        <v>776</v>
      </c>
      <c r="O69" s="27" t="s">
        <v>777</v>
      </c>
      <c r="P69" s="27"/>
      <c r="Q69" s="29" t="s">
        <v>733</v>
      </c>
      <c r="R69" s="30">
        <v>46206</v>
      </c>
      <c r="S69" s="27" t="s">
        <v>664</v>
      </c>
      <c r="T69" s="28"/>
      <c r="U69" s="28"/>
      <c r="V69" s="28"/>
      <c r="W69" s="28"/>
      <c r="X69" s="28"/>
    </row>
    <row r="70">
      <c r="A70" s="27" t="s">
        <v>778</v>
      </c>
      <c r="B70" s="27" t="s">
        <v>779</v>
      </c>
      <c r="C70" s="27" t="s">
        <v>650</v>
      </c>
      <c r="D70" s="27" t="s">
        <v>780</v>
      </c>
      <c r="E70" s="27" t="s">
        <v>781</v>
      </c>
      <c r="F70" s="27" t="s">
        <v>782</v>
      </c>
      <c r="G70" s="27" t="s">
        <v>783</v>
      </c>
      <c r="H70" s="27" t="s">
        <v>725</v>
      </c>
      <c r="I70" s="27" t="s">
        <v>670</v>
      </c>
      <c r="J70" s="27" t="s">
        <v>784</v>
      </c>
      <c r="K70" s="27" t="s">
        <v>741</v>
      </c>
      <c r="L70" s="27" t="s">
        <v>785</v>
      </c>
      <c r="M70" s="27" t="s">
        <v>786</v>
      </c>
      <c r="N70" s="27" t="s">
        <v>787</v>
      </c>
      <c r="O70" s="27" t="s">
        <v>788</v>
      </c>
      <c r="P70" s="27"/>
      <c r="Q70" s="29" t="s">
        <v>733</v>
      </c>
      <c r="R70" s="30">
        <v>46206</v>
      </c>
      <c r="S70" s="27" t="s">
        <v>664</v>
      </c>
      <c r="T70" s="28"/>
      <c r="U70" s="28"/>
      <c r="V70" s="28"/>
      <c r="W70" s="28"/>
      <c r="X70" s="28"/>
    </row>
    <row r="71">
      <c r="A71" s="27" t="s">
        <v>789</v>
      </c>
      <c r="B71" s="27" t="s">
        <v>790</v>
      </c>
      <c r="C71" s="27" t="s">
        <v>650</v>
      </c>
      <c r="D71" s="28" t="s">
        <v>780</v>
      </c>
      <c r="E71" s="27" t="s">
        <v>791</v>
      </c>
      <c r="F71" s="27" t="s">
        <v>792</v>
      </c>
      <c r="G71" s="27" t="s">
        <v>793</v>
      </c>
      <c r="H71" s="27" t="s">
        <v>794</v>
      </c>
      <c r="I71" s="27" t="s">
        <v>656</v>
      </c>
      <c r="J71" s="27" t="s">
        <v>795</v>
      </c>
      <c r="K71" s="27" t="s">
        <v>796</v>
      </c>
      <c r="L71" s="27" t="s">
        <v>797</v>
      </c>
      <c r="M71" s="27" t="s">
        <v>798</v>
      </c>
      <c r="N71" s="27" t="s">
        <v>799</v>
      </c>
      <c r="O71" s="27" t="s">
        <v>800</v>
      </c>
      <c r="P71" s="27"/>
      <c r="Q71" s="29" t="s">
        <v>801</v>
      </c>
      <c r="R71" s="28"/>
      <c r="S71" s="27" t="s">
        <v>676</v>
      </c>
      <c r="T71" s="28" t="s">
        <v>802</v>
      </c>
      <c r="U71" s="28"/>
      <c r="V71" s="28"/>
      <c r="W71" s="28"/>
      <c r="X71" s="28"/>
    </row>
    <row r="72">
      <c r="A72" s="27" t="s">
        <v>803</v>
      </c>
      <c r="B72" s="27" t="s">
        <v>804</v>
      </c>
      <c r="C72" s="27" t="s">
        <v>650</v>
      </c>
      <c r="D72" s="28" t="s">
        <v>780</v>
      </c>
      <c r="E72" s="27" t="s">
        <v>805</v>
      </c>
      <c r="F72" s="27" t="s">
        <v>806</v>
      </c>
      <c r="G72" s="27" t="s">
        <v>807</v>
      </c>
      <c r="H72" s="27" t="s">
        <v>725</v>
      </c>
      <c r="I72" s="27" t="s">
        <v>808</v>
      </c>
      <c r="J72" s="27" t="s">
        <v>809</v>
      </c>
      <c r="K72" s="27" t="s">
        <v>810</v>
      </c>
      <c r="L72" s="27" t="s">
        <v>811</v>
      </c>
      <c r="M72" s="27" t="s">
        <v>812</v>
      </c>
      <c r="N72" s="27" t="s">
        <v>813</v>
      </c>
      <c r="O72" s="27" t="s">
        <v>814</v>
      </c>
      <c r="P72" s="27"/>
      <c r="Q72" s="31" t="s">
        <v>815</v>
      </c>
      <c r="R72" s="30">
        <v>46206</v>
      </c>
      <c r="S72" s="27" t="s">
        <v>664</v>
      </c>
      <c r="T72" s="28"/>
      <c r="U72" s="28"/>
      <c r="V72" s="28"/>
      <c r="W72" s="28"/>
      <c r="X72" s="28"/>
    </row>
    <row r="73">
      <c r="A73" s="27" t="s">
        <v>816</v>
      </c>
      <c r="B73" s="27" t="s">
        <v>817</v>
      </c>
      <c r="C73" s="27" t="s">
        <v>650</v>
      </c>
      <c r="D73" s="28" t="s">
        <v>818</v>
      </c>
      <c r="E73" s="27" t="s">
        <v>819</v>
      </c>
      <c r="F73" s="27" t="s">
        <v>820</v>
      </c>
      <c r="G73" s="27" t="s">
        <v>821</v>
      </c>
      <c r="H73" s="27" t="s">
        <v>725</v>
      </c>
      <c r="I73" s="27" t="s">
        <v>808</v>
      </c>
      <c r="J73" s="27" t="s">
        <v>822</v>
      </c>
      <c r="K73" s="27" t="s">
        <v>823</v>
      </c>
      <c r="L73" s="27" t="s">
        <v>824</v>
      </c>
      <c r="M73" s="27" t="s">
        <v>825</v>
      </c>
      <c r="N73" s="27" t="s">
        <v>826</v>
      </c>
      <c r="O73" s="27" t="s">
        <v>827</v>
      </c>
      <c r="P73" s="27"/>
      <c r="Q73" s="31" t="s">
        <v>815</v>
      </c>
      <c r="R73" s="30">
        <v>46206</v>
      </c>
      <c r="S73" s="27" t="s">
        <v>664</v>
      </c>
      <c r="T73" s="28"/>
      <c r="U73" s="28"/>
      <c r="V73" s="28"/>
      <c r="W73" s="28"/>
      <c r="X73" s="28"/>
    </row>
    <row r="74">
      <c r="A74" s="27" t="s">
        <v>828</v>
      </c>
      <c r="B74" s="27" t="s">
        <v>829</v>
      </c>
      <c r="C74" s="27" t="s">
        <v>650</v>
      </c>
      <c r="D74" s="28" t="s">
        <v>780</v>
      </c>
      <c r="E74" s="27" t="s">
        <v>830</v>
      </c>
      <c r="F74" s="27" t="s">
        <v>831</v>
      </c>
      <c r="G74" s="27" t="s">
        <v>832</v>
      </c>
      <c r="H74" s="27" t="s">
        <v>794</v>
      </c>
      <c r="I74" s="27" t="s">
        <v>656</v>
      </c>
      <c r="J74" s="27" t="s">
        <v>833</v>
      </c>
      <c r="K74" s="27" t="s">
        <v>658</v>
      </c>
      <c r="L74" s="27" t="s">
        <v>834</v>
      </c>
      <c r="M74" s="27" t="s">
        <v>835</v>
      </c>
      <c r="N74" s="27" t="s">
        <v>836</v>
      </c>
      <c r="O74" s="27" t="s">
        <v>837</v>
      </c>
      <c r="P74" s="27"/>
      <c r="Q74" s="29" t="s">
        <v>801</v>
      </c>
      <c r="R74" s="30">
        <v>46206</v>
      </c>
      <c r="S74" s="27" t="s">
        <v>664</v>
      </c>
      <c r="T74" s="28"/>
      <c r="U74" s="28"/>
      <c r="V74" s="28"/>
      <c r="W74" s="28"/>
      <c r="X74" s="28"/>
    </row>
    <row r="75">
      <c r="A75" s="27" t="s">
        <v>838</v>
      </c>
      <c r="B75" s="27" t="s">
        <v>839</v>
      </c>
      <c r="C75" s="27" t="s">
        <v>650</v>
      </c>
      <c r="D75" s="28" t="s">
        <v>780</v>
      </c>
      <c r="E75" s="27" t="s">
        <v>791</v>
      </c>
      <c r="F75" s="27" t="s">
        <v>840</v>
      </c>
      <c r="G75" s="27" t="s">
        <v>841</v>
      </c>
      <c r="H75" s="28" t="s">
        <v>725</v>
      </c>
      <c r="I75" s="28" t="s">
        <v>670</v>
      </c>
      <c r="J75" s="27" t="s">
        <v>842</v>
      </c>
      <c r="K75" s="28" t="s">
        <v>843</v>
      </c>
      <c r="L75" s="27" t="s">
        <v>844</v>
      </c>
      <c r="M75" s="28" t="s">
        <v>845</v>
      </c>
      <c r="N75" s="27" t="s">
        <v>846</v>
      </c>
      <c r="O75" s="27" t="s">
        <v>847</v>
      </c>
      <c r="P75" s="27"/>
      <c r="Q75" s="29" t="s">
        <v>848</v>
      </c>
      <c r="R75" s="30">
        <v>46206</v>
      </c>
      <c r="S75" s="27" t="s">
        <v>664</v>
      </c>
      <c r="T75" s="28"/>
      <c r="U75" s="28"/>
      <c r="V75" s="28"/>
      <c r="W75" s="28"/>
      <c r="X75" s="28"/>
    </row>
    <row r="76">
      <c r="A76" s="27" t="s">
        <v>849</v>
      </c>
      <c r="B76" s="27" t="s">
        <v>850</v>
      </c>
      <c r="C76" s="27" t="s">
        <v>650</v>
      </c>
      <c r="D76" s="28" t="s">
        <v>780</v>
      </c>
      <c r="E76" s="27" t="s">
        <v>851</v>
      </c>
      <c r="F76" s="27" t="s">
        <v>852</v>
      </c>
      <c r="G76" s="27" t="s">
        <v>853</v>
      </c>
      <c r="H76" s="27" t="s">
        <v>725</v>
      </c>
      <c r="I76" s="27" t="s">
        <v>808</v>
      </c>
      <c r="J76" s="27" t="s">
        <v>854</v>
      </c>
      <c r="K76" s="27" t="s">
        <v>855</v>
      </c>
      <c r="L76" s="27" t="s">
        <v>856</v>
      </c>
      <c r="M76" s="27" t="s">
        <v>825</v>
      </c>
      <c r="N76" s="27" t="s">
        <v>857</v>
      </c>
      <c r="O76" s="27" t="s">
        <v>858</v>
      </c>
      <c r="P76" s="27"/>
      <c r="Q76" s="31" t="s">
        <v>815</v>
      </c>
      <c r="R76" s="30">
        <v>46206</v>
      </c>
      <c r="S76" s="27" t="s">
        <v>664</v>
      </c>
      <c r="T76" s="28"/>
      <c r="U76" s="28"/>
      <c r="V76" s="28"/>
      <c r="W76" s="28"/>
      <c r="X76" s="28"/>
    </row>
    <row r="77">
      <c r="A77" s="27" t="s">
        <v>859</v>
      </c>
      <c r="B77" s="27" t="s">
        <v>860</v>
      </c>
      <c r="C77" s="27" t="s">
        <v>650</v>
      </c>
      <c r="D77" s="28" t="s">
        <v>780</v>
      </c>
      <c r="E77" s="27" t="s">
        <v>830</v>
      </c>
      <c r="F77" s="27" t="s">
        <v>861</v>
      </c>
      <c r="G77" s="27" t="s">
        <v>862</v>
      </c>
      <c r="H77" s="27" t="s">
        <v>794</v>
      </c>
      <c r="I77" s="27" t="s">
        <v>683</v>
      </c>
      <c r="J77" s="27" t="s">
        <v>863</v>
      </c>
      <c r="K77" s="27" t="s">
        <v>658</v>
      </c>
      <c r="L77" s="27" t="s">
        <v>864</v>
      </c>
      <c r="M77" s="27" t="s">
        <v>865</v>
      </c>
      <c r="N77" s="27" t="s">
        <v>866</v>
      </c>
      <c r="O77" s="27" t="s">
        <v>867</v>
      </c>
      <c r="P77" s="27"/>
      <c r="Q77" s="29" t="s">
        <v>801</v>
      </c>
      <c r="R77" s="30">
        <v>46206</v>
      </c>
      <c r="S77" s="27" t="s">
        <v>664</v>
      </c>
      <c r="T77" s="28"/>
      <c r="U77" s="28"/>
      <c r="V77" s="28"/>
      <c r="W77" s="28"/>
      <c r="X77" s="28"/>
    </row>
    <row r="78">
      <c r="A78" s="27" t="s">
        <v>868</v>
      </c>
      <c r="B78" s="27" t="s">
        <v>869</v>
      </c>
      <c r="C78" s="27" t="s">
        <v>650</v>
      </c>
      <c r="D78" s="28" t="s">
        <v>721</v>
      </c>
      <c r="E78" s="27" t="s">
        <v>870</v>
      </c>
      <c r="F78" s="27" t="s">
        <v>871</v>
      </c>
      <c r="G78" s="27" t="s">
        <v>872</v>
      </c>
      <c r="H78" s="27" t="s">
        <v>794</v>
      </c>
      <c r="I78" s="27" t="s">
        <v>670</v>
      </c>
      <c r="J78" s="27" t="s">
        <v>873</v>
      </c>
      <c r="K78" s="27" t="s">
        <v>874</v>
      </c>
      <c r="L78" s="27" t="s">
        <v>875</v>
      </c>
      <c r="M78" s="27" t="s">
        <v>865</v>
      </c>
      <c r="N78" s="27" t="s">
        <v>876</v>
      </c>
      <c r="O78" s="27" t="s">
        <v>877</v>
      </c>
      <c r="P78" s="27"/>
      <c r="Q78" s="29" t="s">
        <v>801</v>
      </c>
      <c r="R78" s="30">
        <v>46206</v>
      </c>
      <c r="S78" s="27" t="s">
        <v>664</v>
      </c>
      <c r="T78" s="28"/>
      <c r="U78" s="28"/>
      <c r="V78" s="28"/>
      <c r="W78" s="28"/>
      <c r="X78" s="28"/>
    </row>
    <row r="79">
      <c r="A79" s="27" t="s">
        <v>878</v>
      </c>
      <c r="B79" s="27" t="s">
        <v>879</v>
      </c>
      <c r="C79" s="27" t="s">
        <v>650</v>
      </c>
      <c r="D79" s="28" t="s">
        <v>736</v>
      </c>
      <c r="E79" s="27" t="s">
        <v>880</v>
      </c>
      <c r="F79" s="27" t="s">
        <v>881</v>
      </c>
      <c r="G79" s="27" t="s">
        <v>882</v>
      </c>
      <c r="H79" s="28" t="s">
        <v>725</v>
      </c>
      <c r="I79" s="28" t="s">
        <v>883</v>
      </c>
      <c r="J79" s="27" t="s">
        <v>884</v>
      </c>
      <c r="K79" s="28" t="s">
        <v>753</v>
      </c>
      <c r="L79" s="27" t="s">
        <v>885</v>
      </c>
      <c r="M79" s="28" t="s">
        <v>886</v>
      </c>
      <c r="N79" s="32" t="s">
        <v>887</v>
      </c>
      <c r="O79" s="32" t="s">
        <v>888</v>
      </c>
      <c r="P79" s="27"/>
      <c r="Q79" s="29" t="s">
        <v>889</v>
      </c>
      <c r="R79" s="28"/>
      <c r="S79" s="27" t="s">
        <v>676</v>
      </c>
      <c r="T79" s="28" t="s">
        <v>890</v>
      </c>
      <c r="U79" s="28"/>
      <c r="V79" s="28"/>
      <c r="W79" s="28"/>
      <c r="X79" s="28"/>
    </row>
    <row r="80">
      <c r="A80" s="27" t="s">
        <v>891</v>
      </c>
      <c r="B80" s="27" t="s">
        <v>892</v>
      </c>
      <c r="C80" s="27" t="s">
        <v>650</v>
      </c>
      <c r="D80" s="28" t="s">
        <v>736</v>
      </c>
      <c r="E80" s="27" t="s">
        <v>893</v>
      </c>
      <c r="F80" s="27" t="s">
        <v>894</v>
      </c>
      <c r="G80" s="27" t="s">
        <v>895</v>
      </c>
      <c r="H80" s="28" t="s">
        <v>725</v>
      </c>
      <c r="I80" s="28" t="s">
        <v>883</v>
      </c>
      <c r="J80" s="27" t="s">
        <v>896</v>
      </c>
      <c r="K80" s="28" t="s">
        <v>753</v>
      </c>
      <c r="L80" s="27" t="s">
        <v>897</v>
      </c>
      <c r="M80" s="28" t="s">
        <v>886</v>
      </c>
      <c r="N80" s="32" t="s">
        <v>898</v>
      </c>
      <c r="O80" s="32" t="s">
        <v>899</v>
      </c>
      <c r="P80" s="27"/>
      <c r="Q80" s="29" t="s">
        <v>889</v>
      </c>
      <c r="R80" s="28"/>
      <c r="S80" s="27" t="s">
        <v>676</v>
      </c>
      <c r="T80" s="28" t="s">
        <v>900</v>
      </c>
      <c r="U80" s="28"/>
      <c r="V80" s="28"/>
      <c r="W80" s="28"/>
      <c r="X80" s="28"/>
    </row>
    <row r="81">
      <c r="A81" s="27" t="s">
        <v>901</v>
      </c>
      <c r="B81" s="27" t="s">
        <v>902</v>
      </c>
      <c r="C81" s="27" t="s">
        <v>650</v>
      </c>
      <c r="D81" s="28" t="s">
        <v>903</v>
      </c>
      <c r="E81" s="27" t="s">
        <v>904</v>
      </c>
      <c r="F81" s="27" t="s">
        <v>905</v>
      </c>
      <c r="G81" s="27" t="s">
        <v>906</v>
      </c>
      <c r="H81" s="28" t="s">
        <v>907</v>
      </c>
      <c r="I81" s="28" t="s">
        <v>908</v>
      </c>
      <c r="J81" s="27" t="s">
        <v>909</v>
      </c>
      <c r="K81" s="28" t="s">
        <v>753</v>
      </c>
      <c r="L81" s="27" t="s">
        <v>910</v>
      </c>
      <c r="M81" s="28" t="s">
        <v>686</v>
      </c>
      <c r="N81" s="27" t="s">
        <v>911</v>
      </c>
      <c r="O81" s="27" t="s">
        <v>912</v>
      </c>
      <c r="P81" s="27"/>
      <c r="Q81" s="29" t="s">
        <v>913</v>
      </c>
      <c r="R81" s="30">
        <v>46206</v>
      </c>
      <c r="S81" s="27" t="s">
        <v>664</v>
      </c>
      <c r="T81" s="28"/>
      <c r="U81" s="28"/>
      <c r="V81" s="28"/>
      <c r="W81" s="28"/>
      <c r="X81" s="28"/>
    </row>
    <row r="82">
      <c r="A82" s="27" t="s">
        <v>914</v>
      </c>
      <c r="B82" s="33" t="s">
        <v>915</v>
      </c>
      <c r="C82" s="33" t="s">
        <v>650</v>
      </c>
      <c r="D82" s="33" t="s">
        <v>721</v>
      </c>
      <c r="E82" s="33" t="s">
        <v>916</v>
      </c>
      <c r="F82" s="33" t="s">
        <v>917</v>
      </c>
      <c r="G82" s="33" t="s">
        <v>918</v>
      </c>
      <c r="H82" s="33" t="s">
        <v>725</v>
      </c>
      <c r="I82" s="33" t="s">
        <v>670</v>
      </c>
      <c r="J82" s="33" t="s">
        <v>919</v>
      </c>
      <c r="K82" s="33" t="s">
        <v>920</v>
      </c>
      <c r="L82" s="33" t="s">
        <v>921</v>
      </c>
      <c r="M82" s="33" t="s">
        <v>922</v>
      </c>
      <c r="N82" s="33" t="s">
        <v>923</v>
      </c>
      <c r="O82" s="33" t="s">
        <v>924</v>
      </c>
      <c r="P82" s="34"/>
      <c r="Q82" s="29" t="s">
        <v>925</v>
      </c>
      <c r="R82" s="28"/>
      <c r="S82" s="27" t="s">
        <v>676</v>
      </c>
      <c r="T82" s="28" t="s">
        <v>926</v>
      </c>
      <c r="U82" s="28"/>
      <c r="V82" s="28"/>
      <c r="W82" s="28"/>
      <c r="X82" s="28"/>
    </row>
    <row r="83">
      <c r="A83" s="27" t="s">
        <v>927</v>
      </c>
      <c r="B83" s="27" t="s">
        <v>928</v>
      </c>
      <c r="C83" s="27" t="s">
        <v>650</v>
      </c>
      <c r="D83" s="28" t="s">
        <v>651</v>
      </c>
      <c r="E83" s="27" t="s">
        <v>929</v>
      </c>
      <c r="F83" s="27" t="s">
        <v>930</v>
      </c>
      <c r="G83" s="27" t="s">
        <v>931</v>
      </c>
      <c r="H83" s="28" t="s">
        <v>932</v>
      </c>
      <c r="I83" s="28" t="s">
        <v>808</v>
      </c>
      <c r="J83" s="27" t="s">
        <v>933</v>
      </c>
      <c r="K83" s="28" t="s">
        <v>843</v>
      </c>
      <c r="L83" s="27" t="s">
        <v>934</v>
      </c>
      <c r="M83" s="28" t="s">
        <v>935</v>
      </c>
      <c r="N83" s="27" t="s">
        <v>936</v>
      </c>
      <c r="O83" s="27" t="s">
        <v>937</v>
      </c>
      <c r="P83" s="27"/>
      <c r="Q83" s="29" t="s">
        <v>938</v>
      </c>
      <c r="R83" s="30">
        <v>46206</v>
      </c>
      <c r="S83" s="27" t="s">
        <v>664</v>
      </c>
      <c r="T83" s="28"/>
      <c r="U83" s="28"/>
      <c r="V83" s="28"/>
      <c r="W83" s="28"/>
      <c r="X83" s="28"/>
    </row>
    <row r="84">
      <c r="A84" s="27" t="s">
        <v>939</v>
      </c>
      <c r="B84" s="27" t="s">
        <v>940</v>
      </c>
      <c r="C84" s="27" t="s">
        <v>650</v>
      </c>
      <c r="D84" s="28" t="s">
        <v>903</v>
      </c>
      <c r="E84" s="28" t="s">
        <v>941</v>
      </c>
      <c r="F84" s="28" t="s">
        <v>942</v>
      </c>
      <c r="G84" s="27" t="s">
        <v>943</v>
      </c>
      <c r="H84" s="27" t="s">
        <v>944</v>
      </c>
      <c r="I84" s="28" t="s">
        <v>945</v>
      </c>
      <c r="J84" s="28" t="s">
        <v>946</v>
      </c>
      <c r="K84" s="28" t="s">
        <v>753</v>
      </c>
      <c r="L84" s="27" t="s">
        <v>947</v>
      </c>
      <c r="M84" s="28" t="s">
        <v>686</v>
      </c>
      <c r="N84" s="27" t="s">
        <v>948</v>
      </c>
      <c r="O84" s="27" t="s">
        <v>949</v>
      </c>
      <c r="P84" s="27"/>
      <c r="Q84" s="29" t="s">
        <v>913</v>
      </c>
      <c r="R84" s="28"/>
      <c r="S84" s="27" t="s">
        <v>676</v>
      </c>
      <c r="T84" s="28" t="s">
        <v>950</v>
      </c>
      <c r="U84" s="28"/>
      <c r="V84" s="28"/>
      <c r="W84" s="28"/>
      <c r="X84" s="28"/>
    </row>
    <row r="85">
      <c r="A85" s="27" t="s">
        <v>951</v>
      </c>
      <c r="B85" s="27" t="s">
        <v>952</v>
      </c>
      <c r="C85" s="27" t="s">
        <v>650</v>
      </c>
      <c r="D85" s="28" t="s">
        <v>736</v>
      </c>
      <c r="E85" s="28" t="s">
        <v>953</v>
      </c>
      <c r="F85" s="28" t="s">
        <v>954</v>
      </c>
      <c r="G85" s="27" t="s">
        <v>955</v>
      </c>
      <c r="H85" s="28" t="s">
        <v>725</v>
      </c>
      <c r="I85" s="28" t="s">
        <v>956</v>
      </c>
      <c r="J85" s="28" t="s">
        <v>957</v>
      </c>
      <c r="K85" s="28" t="s">
        <v>753</v>
      </c>
      <c r="L85" s="27" t="s">
        <v>958</v>
      </c>
      <c r="M85" s="28" t="s">
        <v>686</v>
      </c>
      <c r="N85" s="27" t="s">
        <v>959</v>
      </c>
      <c r="O85" s="27" t="s">
        <v>960</v>
      </c>
      <c r="P85" s="27"/>
      <c r="Q85" s="29" t="s">
        <v>913</v>
      </c>
      <c r="R85" s="28"/>
      <c r="S85" s="27" t="s">
        <v>676</v>
      </c>
      <c r="T85" s="28" t="s">
        <v>961</v>
      </c>
      <c r="U85" s="28"/>
      <c r="V85" s="28"/>
      <c r="W85" s="28"/>
      <c r="X85" s="28"/>
    </row>
    <row r="86">
      <c r="A86" s="27" t="s">
        <v>962</v>
      </c>
      <c r="B86" s="27" t="s">
        <v>963</v>
      </c>
      <c r="C86" s="27" t="s">
        <v>650</v>
      </c>
      <c r="D86" s="28" t="s">
        <v>736</v>
      </c>
      <c r="E86" s="28" t="s">
        <v>964</v>
      </c>
      <c r="F86" s="28" t="s">
        <v>965</v>
      </c>
      <c r="G86" s="27" t="s">
        <v>966</v>
      </c>
      <c r="H86" s="28" t="s">
        <v>725</v>
      </c>
      <c r="I86" s="28" t="s">
        <v>908</v>
      </c>
      <c r="J86" s="28" t="s">
        <v>967</v>
      </c>
      <c r="K86" s="28" t="s">
        <v>753</v>
      </c>
      <c r="L86" s="27" t="s">
        <v>968</v>
      </c>
      <c r="M86" s="28" t="s">
        <v>686</v>
      </c>
      <c r="N86" s="27" t="s">
        <v>969</v>
      </c>
      <c r="O86" s="27" t="s">
        <v>970</v>
      </c>
      <c r="P86" s="27"/>
      <c r="Q86" s="29" t="s">
        <v>913</v>
      </c>
      <c r="R86" s="28"/>
      <c r="S86" s="27" t="s">
        <v>676</v>
      </c>
      <c r="T86" s="28" t="s">
        <v>971</v>
      </c>
      <c r="U86" s="28"/>
      <c r="V86" s="28"/>
      <c r="W86" s="28"/>
      <c r="X86" s="28"/>
    </row>
    <row r="87">
      <c r="A87" s="27" t="s">
        <v>972</v>
      </c>
      <c r="B87" s="27" t="s">
        <v>973</v>
      </c>
      <c r="C87" s="27" t="s">
        <v>650</v>
      </c>
      <c r="D87" s="28" t="s">
        <v>974</v>
      </c>
      <c r="E87" s="27" t="s">
        <v>975</v>
      </c>
      <c r="F87" s="27" t="s">
        <v>976</v>
      </c>
      <c r="G87" s="27" t="s">
        <v>977</v>
      </c>
      <c r="H87" s="28" t="s">
        <v>725</v>
      </c>
      <c r="I87" s="28" t="s">
        <v>670</v>
      </c>
      <c r="J87" s="27" t="s">
        <v>978</v>
      </c>
      <c r="K87" s="28" t="s">
        <v>979</v>
      </c>
      <c r="L87" s="27" t="s">
        <v>980</v>
      </c>
      <c r="M87" s="28" t="s">
        <v>981</v>
      </c>
      <c r="N87" s="27" t="s">
        <v>982</v>
      </c>
      <c r="O87" s="27" t="s">
        <v>983</v>
      </c>
      <c r="P87" s="27"/>
      <c r="Q87" s="29" t="s">
        <v>848</v>
      </c>
      <c r="R87" s="30">
        <v>46206</v>
      </c>
      <c r="S87" s="27" t="s">
        <v>664</v>
      </c>
      <c r="T87" s="28"/>
      <c r="U87" s="28"/>
      <c r="V87" s="28"/>
      <c r="W87" s="28"/>
      <c r="X87" s="28"/>
    </row>
    <row r="88">
      <c r="A88" s="35" t="s">
        <v>984</v>
      </c>
      <c r="B88" s="36" t="s">
        <v>985</v>
      </c>
      <c r="C88" s="35" t="s">
        <v>650</v>
      </c>
      <c r="D88" s="37" t="s">
        <v>736</v>
      </c>
      <c r="E88" s="38" t="s">
        <v>986</v>
      </c>
      <c r="F88" s="38" t="s">
        <v>987</v>
      </c>
      <c r="G88" s="35" t="s">
        <v>988</v>
      </c>
      <c r="H88" s="35">
        <v>5</v>
      </c>
      <c r="I88" s="35" t="s">
        <v>883</v>
      </c>
      <c r="J88" s="35" t="s">
        <v>989</v>
      </c>
      <c r="K88" s="38" t="s">
        <v>741</v>
      </c>
      <c r="L88" s="35" t="s">
        <v>990</v>
      </c>
      <c r="M88" s="35" t="s">
        <v>991</v>
      </c>
      <c r="N88" s="35" t="s">
        <v>992</v>
      </c>
      <c r="O88" s="35" t="s">
        <v>993</v>
      </c>
      <c r="P88" s="27"/>
      <c r="Q88" s="29" t="s">
        <v>994</v>
      </c>
      <c r="R88" s="28"/>
      <c r="S88" s="27" t="s">
        <v>676</v>
      </c>
      <c r="T88" s="28" t="s">
        <v>995</v>
      </c>
      <c r="U88" s="28"/>
      <c r="V88" s="28"/>
      <c r="W88" s="28"/>
      <c r="X88" s="28"/>
    </row>
    <row r="89">
      <c r="A89" s="27" t="s">
        <v>996</v>
      </c>
      <c r="B89" s="27" t="s">
        <v>997</v>
      </c>
      <c r="C89" s="27" t="s">
        <v>650</v>
      </c>
      <c r="D89" s="28" t="s">
        <v>818</v>
      </c>
      <c r="E89" s="28" t="s">
        <v>998</v>
      </c>
      <c r="F89" s="28" t="s">
        <v>999</v>
      </c>
      <c r="G89" s="27" t="s">
        <v>1000</v>
      </c>
      <c r="H89" s="28" t="s">
        <v>794</v>
      </c>
      <c r="I89" s="28" t="s">
        <v>683</v>
      </c>
      <c r="J89" s="28" t="s">
        <v>1001</v>
      </c>
      <c r="K89" s="28" t="s">
        <v>843</v>
      </c>
      <c r="L89" s="27" t="s">
        <v>1002</v>
      </c>
      <c r="M89" s="28" t="s">
        <v>935</v>
      </c>
      <c r="N89" s="27" t="s">
        <v>1003</v>
      </c>
      <c r="O89" s="27" t="s">
        <v>1004</v>
      </c>
      <c r="P89" s="27"/>
      <c r="Q89" s="29" t="s">
        <v>1005</v>
      </c>
      <c r="R89" s="28"/>
      <c r="S89" s="27" t="s">
        <v>676</v>
      </c>
      <c r="T89" s="28" t="s">
        <v>1006</v>
      </c>
      <c r="U89" s="28"/>
      <c r="V89" s="28"/>
      <c r="W89" s="28"/>
      <c r="X89" s="28"/>
    </row>
    <row r="90">
      <c r="A90" s="27" t="s">
        <v>1007</v>
      </c>
      <c r="B90" s="27" t="s">
        <v>1008</v>
      </c>
      <c r="C90" s="27" t="s">
        <v>650</v>
      </c>
      <c r="D90" s="28" t="s">
        <v>721</v>
      </c>
      <c r="E90" s="28" t="s">
        <v>1009</v>
      </c>
      <c r="F90" s="27" t="s">
        <v>1010</v>
      </c>
      <c r="G90" s="27" t="s">
        <v>1011</v>
      </c>
      <c r="H90" s="28" t="s">
        <v>794</v>
      </c>
      <c r="I90" s="28" t="s">
        <v>683</v>
      </c>
      <c r="J90" s="28" t="s">
        <v>1012</v>
      </c>
      <c r="K90" s="28" t="s">
        <v>843</v>
      </c>
      <c r="L90" s="27" t="s">
        <v>1013</v>
      </c>
      <c r="M90" s="28" t="s">
        <v>935</v>
      </c>
      <c r="N90" s="27" t="s">
        <v>1014</v>
      </c>
      <c r="O90" s="27" t="s">
        <v>1015</v>
      </c>
      <c r="P90" s="27"/>
      <c r="Q90" s="29" t="s">
        <v>1005</v>
      </c>
      <c r="R90" s="28"/>
      <c r="S90" s="27" t="s">
        <v>676</v>
      </c>
      <c r="T90" s="28" t="s">
        <v>1016</v>
      </c>
      <c r="U90" s="28"/>
      <c r="V90" s="28"/>
      <c r="W90" s="28"/>
      <c r="X90" s="28"/>
    </row>
    <row r="91">
      <c r="A91" s="27" t="s">
        <v>1017</v>
      </c>
      <c r="B91" s="27" t="s">
        <v>1018</v>
      </c>
      <c r="C91" s="27" t="s">
        <v>650</v>
      </c>
      <c r="D91" s="28" t="s">
        <v>903</v>
      </c>
      <c r="E91" s="28" t="s">
        <v>1019</v>
      </c>
      <c r="F91" s="27" t="s">
        <v>1020</v>
      </c>
      <c r="G91" s="27" t="s">
        <v>1021</v>
      </c>
      <c r="H91" s="28" t="s">
        <v>794</v>
      </c>
      <c r="I91" s="28" t="s">
        <v>670</v>
      </c>
      <c r="J91" s="28" t="s">
        <v>1022</v>
      </c>
      <c r="K91" s="28" t="s">
        <v>843</v>
      </c>
      <c r="L91" s="27" t="s">
        <v>1023</v>
      </c>
      <c r="M91" s="28" t="s">
        <v>935</v>
      </c>
      <c r="N91" s="27" t="s">
        <v>1024</v>
      </c>
      <c r="O91" s="27" t="s">
        <v>1025</v>
      </c>
      <c r="P91" s="27"/>
      <c r="Q91" s="29" t="s">
        <v>1005</v>
      </c>
      <c r="R91" s="28"/>
      <c r="S91" s="27" t="s">
        <v>676</v>
      </c>
      <c r="T91" s="28" t="s">
        <v>1026</v>
      </c>
      <c r="U91" s="28"/>
      <c r="V91" s="28"/>
      <c r="W91" s="28"/>
      <c r="X91" s="28"/>
    </row>
    <row r="92">
      <c r="A92" s="27" t="s">
        <v>1027</v>
      </c>
      <c r="B92" s="27" t="s">
        <v>1028</v>
      </c>
      <c r="C92" s="27" t="s">
        <v>650</v>
      </c>
      <c r="D92" s="28" t="s">
        <v>780</v>
      </c>
      <c r="E92" s="28" t="s">
        <v>1029</v>
      </c>
      <c r="F92" s="27" t="s">
        <v>1030</v>
      </c>
      <c r="G92" s="27" t="s">
        <v>1031</v>
      </c>
      <c r="H92" s="28" t="s">
        <v>794</v>
      </c>
      <c r="I92" s="28" t="s">
        <v>670</v>
      </c>
      <c r="J92" s="28" t="s">
        <v>1032</v>
      </c>
      <c r="K92" s="28" t="s">
        <v>843</v>
      </c>
      <c r="L92" s="27" t="s">
        <v>1033</v>
      </c>
      <c r="M92" s="28" t="s">
        <v>935</v>
      </c>
      <c r="N92" s="27" t="s">
        <v>1034</v>
      </c>
      <c r="O92" s="27" t="s">
        <v>1035</v>
      </c>
      <c r="P92" s="27"/>
      <c r="Q92" s="29" t="s">
        <v>1005</v>
      </c>
      <c r="R92" s="28"/>
      <c r="S92" s="27" t="s">
        <v>676</v>
      </c>
      <c r="T92" s="28" t="s">
        <v>1036</v>
      </c>
      <c r="U92" s="28"/>
      <c r="V92" s="28"/>
      <c r="W92" s="28"/>
      <c r="X92" s="28"/>
    </row>
    <row r="93">
      <c r="A93" s="27" t="s">
        <v>1037</v>
      </c>
      <c r="B93" s="27" t="s">
        <v>1038</v>
      </c>
      <c r="C93" s="27" t="s">
        <v>650</v>
      </c>
      <c r="D93" s="27" t="s">
        <v>651</v>
      </c>
      <c r="E93" s="27" t="s">
        <v>1039</v>
      </c>
      <c r="F93" s="27" t="s">
        <v>1040</v>
      </c>
      <c r="G93" s="27" t="s">
        <v>1041</v>
      </c>
      <c r="H93" s="28" t="s">
        <v>655</v>
      </c>
      <c r="I93" s="28" t="s">
        <v>683</v>
      </c>
      <c r="J93" s="27" t="s">
        <v>1042</v>
      </c>
      <c r="K93" s="28" t="s">
        <v>658</v>
      </c>
      <c r="L93" s="27" t="s">
        <v>1043</v>
      </c>
      <c r="M93" s="28" t="s">
        <v>1044</v>
      </c>
      <c r="N93" s="27" t="s">
        <v>1045</v>
      </c>
      <c r="O93" s="27" t="s">
        <v>1046</v>
      </c>
      <c r="P93" s="27"/>
      <c r="Q93" s="29" t="s">
        <v>663</v>
      </c>
      <c r="R93" s="28"/>
      <c r="S93" s="27" t="s">
        <v>676</v>
      </c>
      <c r="T93" s="28" t="s">
        <v>1047</v>
      </c>
      <c r="U93" s="28"/>
      <c r="V93" s="28"/>
      <c r="W93" s="28"/>
      <c r="X93" s="28"/>
    </row>
    <row r="94">
      <c r="A94" s="27" t="s">
        <v>1048</v>
      </c>
      <c r="B94" s="27" t="s">
        <v>1049</v>
      </c>
      <c r="C94" s="27" t="s">
        <v>650</v>
      </c>
      <c r="D94" s="27" t="s">
        <v>651</v>
      </c>
      <c r="E94" s="27" t="s">
        <v>1050</v>
      </c>
      <c r="F94" s="27" t="s">
        <v>1051</v>
      </c>
      <c r="G94" s="27" t="s">
        <v>1052</v>
      </c>
      <c r="H94" s="28" t="s">
        <v>655</v>
      </c>
      <c r="I94" s="28" t="s">
        <v>656</v>
      </c>
      <c r="J94" s="27" t="s">
        <v>1053</v>
      </c>
      <c r="K94" s="28" t="s">
        <v>658</v>
      </c>
      <c r="L94" s="27" t="s">
        <v>1054</v>
      </c>
      <c r="M94" s="28" t="s">
        <v>686</v>
      </c>
      <c r="N94" s="27" t="s">
        <v>1055</v>
      </c>
      <c r="O94" s="27" t="s">
        <v>1056</v>
      </c>
      <c r="P94" s="27"/>
      <c r="Q94" s="29" t="s">
        <v>663</v>
      </c>
      <c r="R94" s="28"/>
      <c r="S94" s="27" t="s">
        <v>676</v>
      </c>
      <c r="T94" s="28" t="s">
        <v>1057</v>
      </c>
      <c r="U94" s="28"/>
      <c r="V94" s="28"/>
      <c r="W94" s="28"/>
      <c r="X94" s="28"/>
    </row>
    <row r="95">
      <c r="A95" s="27" t="s">
        <v>1058</v>
      </c>
      <c r="B95" s="27" t="s">
        <v>1059</v>
      </c>
      <c r="C95" s="27" t="s">
        <v>650</v>
      </c>
      <c r="D95" s="27" t="s">
        <v>651</v>
      </c>
      <c r="E95" s="27" t="s">
        <v>1060</v>
      </c>
      <c r="F95" s="27" t="s">
        <v>1061</v>
      </c>
      <c r="G95" s="27" t="s">
        <v>1062</v>
      </c>
      <c r="H95" s="28" t="s">
        <v>655</v>
      </c>
      <c r="I95" s="28" t="s">
        <v>670</v>
      </c>
      <c r="J95" s="27" t="s">
        <v>1063</v>
      </c>
      <c r="K95" s="28" t="s">
        <v>658</v>
      </c>
      <c r="L95" s="27" t="s">
        <v>1064</v>
      </c>
      <c r="M95" s="28" t="s">
        <v>686</v>
      </c>
      <c r="N95" s="27" t="s">
        <v>1065</v>
      </c>
      <c r="O95" s="27" t="s">
        <v>1066</v>
      </c>
      <c r="P95" s="27"/>
      <c r="Q95" s="29" t="s">
        <v>663</v>
      </c>
      <c r="R95" s="28"/>
      <c r="S95" s="27" t="s">
        <v>676</v>
      </c>
      <c r="T95" s="28" t="s">
        <v>1067</v>
      </c>
      <c r="U95" s="28"/>
      <c r="V95" s="28"/>
      <c r="W95" s="28"/>
      <c r="X95" s="28"/>
    </row>
    <row r="96">
      <c r="A96" s="27" t="s">
        <v>1068</v>
      </c>
      <c r="B96" s="27" t="s">
        <v>1069</v>
      </c>
      <c r="C96" s="27" t="s">
        <v>650</v>
      </c>
      <c r="D96" s="27" t="s">
        <v>651</v>
      </c>
      <c r="E96" s="27" t="s">
        <v>1070</v>
      </c>
      <c r="F96" s="27" t="s">
        <v>1071</v>
      </c>
      <c r="G96" s="27" t="s">
        <v>1072</v>
      </c>
      <c r="H96" s="28" t="s">
        <v>655</v>
      </c>
      <c r="I96" s="28" t="s">
        <v>683</v>
      </c>
      <c r="J96" s="27" t="s">
        <v>1073</v>
      </c>
      <c r="K96" s="28" t="s">
        <v>658</v>
      </c>
      <c r="L96" s="27" t="s">
        <v>1074</v>
      </c>
      <c r="M96" s="28" t="s">
        <v>1075</v>
      </c>
      <c r="N96" s="27" t="s">
        <v>1076</v>
      </c>
      <c r="O96" s="27" t="s">
        <v>1077</v>
      </c>
      <c r="P96" s="27"/>
      <c r="Q96" s="29" t="s">
        <v>663</v>
      </c>
      <c r="R96" s="28"/>
      <c r="S96" s="27" t="s">
        <v>676</v>
      </c>
      <c r="T96" s="28" t="s">
        <v>1078</v>
      </c>
      <c r="U96" s="28"/>
      <c r="V96" s="28"/>
      <c r="W96" s="28"/>
      <c r="X96" s="28"/>
    </row>
    <row r="97">
      <c r="A97" s="27" t="s">
        <v>1079</v>
      </c>
      <c r="B97" s="27" t="s">
        <v>1080</v>
      </c>
      <c r="C97" s="27" t="s">
        <v>650</v>
      </c>
      <c r="D97" s="27" t="s">
        <v>651</v>
      </c>
      <c r="E97" s="27" t="s">
        <v>1081</v>
      </c>
      <c r="F97" s="27" t="s">
        <v>1082</v>
      </c>
      <c r="G97" s="27" t="s">
        <v>1083</v>
      </c>
      <c r="H97" s="28" t="s">
        <v>655</v>
      </c>
      <c r="I97" s="28" t="s">
        <v>670</v>
      </c>
      <c r="J97" s="27" t="s">
        <v>1084</v>
      </c>
      <c r="K97" s="28" t="s">
        <v>658</v>
      </c>
      <c r="L97" s="27" t="s">
        <v>1085</v>
      </c>
      <c r="M97" s="28" t="s">
        <v>660</v>
      </c>
      <c r="N97" s="27" t="s">
        <v>1086</v>
      </c>
      <c r="O97" s="27" t="s">
        <v>1087</v>
      </c>
      <c r="P97" s="27"/>
      <c r="Q97" s="29" t="s">
        <v>663</v>
      </c>
      <c r="R97" s="28"/>
      <c r="S97" s="27" t="s">
        <v>676</v>
      </c>
      <c r="T97" s="28" t="s">
        <v>1088</v>
      </c>
      <c r="U97" s="28"/>
      <c r="V97" s="28"/>
      <c r="W97" s="28"/>
      <c r="X97" s="28"/>
    </row>
    <row r="98">
      <c r="A98" s="27" t="s">
        <v>1089</v>
      </c>
      <c r="B98" s="27" t="s">
        <v>1090</v>
      </c>
      <c r="C98" s="27" t="s">
        <v>650</v>
      </c>
      <c r="D98" s="27" t="s">
        <v>651</v>
      </c>
      <c r="E98" s="27" t="s">
        <v>1091</v>
      </c>
      <c r="F98" s="27" t="s">
        <v>1092</v>
      </c>
      <c r="G98" s="27" t="s">
        <v>1093</v>
      </c>
      <c r="H98" s="28" t="s">
        <v>655</v>
      </c>
      <c r="I98" s="28" t="s">
        <v>670</v>
      </c>
      <c r="J98" s="27" t="s">
        <v>1094</v>
      </c>
      <c r="K98" s="28" t="s">
        <v>658</v>
      </c>
      <c r="L98" s="27" t="s">
        <v>1095</v>
      </c>
      <c r="M98" s="28" t="s">
        <v>1096</v>
      </c>
      <c r="N98" s="27" t="s">
        <v>1097</v>
      </c>
      <c r="O98" s="27" t="s">
        <v>1098</v>
      </c>
      <c r="P98" s="27"/>
      <c r="Q98" s="29" t="s">
        <v>663</v>
      </c>
      <c r="R98" s="28"/>
      <c r="S98" s="27" t="s">
        <v>676</v>
      </c>
      <c r="T98" s="28" t="s">
        <v>1099</v>
      </c>
      <c r="U98" s="28"/>
      <c r="V98" s="28"/>
      <c r="W98" s="28"/>
      <c r="X98" s="28"/>
    </row>
    <row r="99">
      <c r="A99" s="32" t="s">
        <v>1100</v>
      </c>
      <c r="B99" s="32" t="s">
        <v>1101</v>
      </c>
      <c r="C99" s="32" t="s">
        <v>650</v>
      </c>
      <c r="D99" s="32" t="s">
        <v>818</v>
      </c>
      <c r="E99" s="32" t="s">
        <v>1102</v>
      </c>
      <c r="F99" s="32" t="s">
        <v>1103</v>
      </c>
      <c r="G99" s="32" t="s">
        <v>1104</v>
      </c>
      <c r="H99" s="32" t="s">
        <v>725</v>
      </c>
      <c r="I99" s="32" t="s">
        <v>726</v>
      </c>
      <c r="J99" s="32" t="s">
        <v>1105</v>
      </c>
      <c r="K99" s="32" t="s">
        <v>774</v>
      </c>
      <c r="L99" s="32" t="s">
        <v>1106</v>
      </c>
      <c r="M99" s="32" t="s">
        <v>707</v>
      </c>
      <c r="N99" s="32" t="s">
        <v>1107</v>
      </c>
      <c r="O99" s="32" t="s">
        <v>1108</v>
      </c>
      <c r="P99" s="27"/>
      <c r="Q99" s="29" t="s">
        <v>733</v>
      </c>
      <c r="R99" s="28"/>
      <c r="S99" s="27"/>
      <c r="T99" s="28" t="s">
        <v>1109</v>
      </c>
      <c r="U99" s="28"/>
      <c r="V99" s="28"/>
      <c r="W99" s="28"/>
      <c r="X99" s="28"/>
    </row>
    <row r="100">
      <c r="A100" s="32" t="s">
        <v>1110</v>
      </c>
      <c r="B100" s="32" t="s">
        <v>1111</v>
      </c>
      <c r="C100" s="32" t="s">
        <v>650</v>
      </c>
      <c r="D100" s="32" t="s">
        <v>736</v>
      </c>
      <c r="E100" s="32" t="s">
        <v>1112</v>
      </c>
      <c r="F100" s="32" t="s">
        <v>1113</v>
      </c>
      <c r="G100" s="32" t="s">
        <v>1114</v>
      </c>
      <c r="H100" s="32" t="s">
        <v>725</v>
      </c>
      <c r="I100" s="32" t="s">
        <v>726</v>
      </c>
      <c r="J100" s="32" t="s">
        <v>1115</v>
      </c>
      <c r="K100" s="32" t="s">
        <v>1116</v>
      </c>
      <c r="L100" s="32" t="s">
        <v>1117</v>
      </c>
      <c r="M100" s="32" t="s">
        <v>1118</v>
      </c>
      <c r="N100" s="32" t="s">
        <v>1119</v>
      </c>
      <c r="O100" s="32" t="s">
        <v>1120</v>
      </c>
      <c r="P100" s="27"/>
      <c r="Q100" s="29" t="s">
        <v>733</v>
      </c>
      <c r="R100" s="30">
        <v>46206</v>
      </c>
      <c r="S100" s="27" t="s">
        <v>664</v>
      </c>
      <c r="T100" s="28"/>
      <c r="U100" s="28"/>
      <c r="V100" s="28"/>
      <c r="W100" s="28"/>
      <c r="X100" s="28"/>
    </row>
    <row r="101">
      <c r="A101" s="32" t="s">
        <v>1121</v>
      </c>
      <c r="B101" s="32" t="s">
        <v>1122</v>
      </c>
      <c r="C101" s="32" t="s">
        <v>650</v>
      </c>
      <c r="D101" s="32" t="s">
        <v>736</v>
      </c>
      <c r="E101" s="32" t="s">
        <v>1123</v>
      </c>
      <c r="F101" s="32" t="s">
        <v>1124</v>
      </c>
      <c r="G101" s="32" t="s">
        <v>1125</v>
      </c>
      <c r="H101" s="32" t="s">
        <v>725</v>
      </c>
      <c r="I101" s="32" t="s">
        <v>1126</v>
      </c>
      <c r="J101" s="32" t="s">
        <v>1127</v>
      </c>
      <c r="K101" s="32" t="s">
        <v>658</v>
      </c>
      <c r="L101" s="32" t="s">
        <v>1128</v>
      </c>
      <c r="M101" s="32" t="s">
        <v>1129</v>
      </c>
      <c r="N101" s="32" t="s">
        <v>1130</v>
      </c>
      <c r="O101" s="32" t="s">
        <v>1131</v>
      </c>
      <c r="P101" s="27"/>
      <c r="Q101" s="29" t="s">
        <v>733</v>
      </c>
      <c r="R101" s="28"/>
      <c r="S101" s="27" t="s">
        <v>676</v>
      </c>
      <c r="T101" s="28" t="s">
        <v>1132</v>
      </c>
      <c r="U101" s="28"/>
      <c r="V101" s="28"/>
      <c r="W101" s="28"/>
      <c r="X101" s="28"/>
    </row>
    <row r="102">
      <c r="A102" s="35" t="s">
        <v>1133</v>
      </c>
      <c r="B102" s="36" t="s">
        <v>1134</v>
      </c>
      <c r="C102" s="35" t="s">
        <v>650</v>
      </c>
      <c r="D102" s="35" t="s">
        <v>818</v>
      </c>
      <c r="E102" s="37" t="s">
        <v>998</v>
      </c>
      <c r="F102" s="35" t="s">
        <v>1135</v>
      </c>
      <c r="G102" s="35" t="s">
        <v>1136</v>
      </c>
      <c r="H102" s="35">
        <v>5</v>
      </c>
      <c r="I102" s="35" t="s">
        <v>808</v>
      </c>
      <c r="J102" s="35" t="s">
        <v>1137</v>
      </c>
      <c r="K102" s="35" t="s">
        <v>741</v>
      </c>
      <c r="L102" s="35" t="s">
        <v>1138</v>
      </c>
      <c r="M102" s="35" t="s">
        <v>1139</v>
      </c>
      <c r="N102" s="35" t="s">
        <v>1140</v>
      </c>
      <c r="O102" s="35" t="s">
        <v>1141</v>
      </c>
      <c r="P102" s="35"/>
      <c r="Q102" s="36" t="s">
        <v>994</v>
      </c>
      <c r="R102" s="30">
        <v>46206</v>
      </c>
      <c r="S102" s="27" t="s">
        <v>664</v>
      </c>
      <c r="T102" s="28"/>
      <c r="U102" s="28"/>
      <c r="V102" s="28"/>
      <c r="W102" s="28"/>
      <c r="X102" s="28"/>
    </row>
    <row r="103">
      <c r="A103" s="27" t="s">
        <v>1142</v>
      </c>
      <c r="B103" s="27" t="s">
        <v>1143</v>
      </c>
      <c r="C103" s="27" t="s">
        <v>650</v>
      </c>
      <c r="D103" s="27" t="s">
        <v>651</v>
      </c>
      <c r="E103" s="27" t="s">
        <v>1144</v>
      </c>
      <c r="F103" s="27" t="s">
        <v>1145</v>
      </c>
      <c r="G103" s="27" t="s">
        <v>1146</v>
      </c>
      <c r="H103" s="28" t="s">
        <v>655</v>
      </c>
      <c r="I103" s="28" t="s">
        <v>670</v>
      </c>
      <c r="J103" s="27" t="s">
        <v>1147</v>
      </c>
      <c r="K103" s="28" t="s">
        <v>1148</v>
      </c>
      <c r="L103" s="27" t="s">
        <v>1149</v>
      </c>
      <c r="M103" s="28" t="s">
        <v>686</v>
      </c>
      <c r="N103" s="27" t="s">
        <v>1150</v>
      </c>
      <c r="O103" s="27" t="s">
        <v>1151</v>
      </c>
      <c r="P103" s="28"/>
      <c r="Q103" s="29" t="s">
        <v>663</v>
      </c>
      <c r="R103" s="28"/>
      <c r="S103" s="27" t="s">
        <v>676</v>
      </c>
      <c r="T103" s="28" t="s">
        <v>1152</v>
      </c>
      <c r="U103" s="28"/>
      <c r="V103" s="28"/>
      <c r="W103" s="28"/>
      <c r="X103" s="28"/>
    </row>
    <row r="104">
      <c r="A104" s="27" t="s">
        <v>1153</v>
      </c>
      <c r="B104" s="27" t="s">
        <v>1154</v>
      </c>
      <c r="C104" s="27" t="s">
        <v>650</v>
      </c>
      <c r="D104" s="27" t="s">
        <v>651</v>
      </c>
      <c r="E104" s="27" t="s">
        <v>1155</v>
      </c>
      <c r="F104" s="27" t="s">
        <v>1156</v>
      </c>
      <c r="G104" s="27" t="s">
        <v>1157</v>
      </c>
      <c r="H104" s="28" t="s">
        <v>655</v>
      </c>
      <c r="I104" s="28" t="s">
        <v>670</v>
      </c>
      <c r="J104" s="27" t="s">
        <v>1158</v>
      </c>
      <c r="K104" s="28" t="s">
        <v>1159</v>
      </c>
      <c r="L104" s="27" t="s">
        <v>1160</v>
      </c>
      <c r="M104" s="28" t="s">
        <v>686</v>
      </c>
      <c r="N104" s="27" t="s">
        <v>1161</v>
      </c>
      <c r="O104" s="27" t="s">
        <v>1162</v>
      </c>
      <c r="P104" s="28"/>
      <c r="Q104" s="29" t="s">
        <v>663</v>
      </c>
      <c r="R104" s="28"/>
      <c r="S104" s="27" t="s">
        <v>676</v>
      </c>
      <c r="T104" s="28" t="s">
        <v>1163</v>
      </c>
      <c r="U104" s="28"/>
      <c r="V104" s="28"/>
      <c r="W104" s="28"/>
      <c r="X104" s="28"/>
    </row>
    <row r="105">
      <c r="A105" s="27" t="s">
        <v>1164</v>
      </c>
      <c r="B105" s="27" t="s">
        <v>1165</v>
      </c>
      <c r="C105" s="27" t="s">
        <v>650</v>
      </c>
      <c r="D105" s="27" t="s">
        <v>651</v>
      </c>
      <c r="E105" s="27" t="s">
        <v>1166</v>
      </c>
      <c r="F105" s="27" t="s">
        <v>1167</v>
      </c>
      <c r="G105" s="27" t="s">
        <v>1168</v>
      </c>
      <c r="H105" s="28" t="s">
        <v>655</v>
      </c>
      <c r="I105" s="28" t="s">
        <v>670</v>
      </c>
      <c r="J105" s="27" t="s">
        <v>1169</v>
      </c>
      <c r="K105" s="28" t="s">
        <v>658</v>
      </c>
      <c r="L105" s="27" t="s">
        <v>1170</v>
      </c>
      <c r="M105" s="28" t="s">
        <v>686</v>
      </c>
      <c r="N105" s="27" t="s">
        <v>1171</v>
      </c>
      <c r="O105" s="27" t="s">
        <v>1172</v>
      </c>
      <c r="P105" s="28"/>
      <c r="Q105" s="29" t="s">
        <v>663</v>
      </c>
      <c r="R105" s="28"/>
      <c r="S105" s="27"/>
      <c r="T105" s="28"/>
      <c r="U105" s="28"/>
      <c r="V105" s="28"/>
      <c r="W105" s="28"/>
      <c r="X105" s="28"/>
    </row>
    <row r="106">
      <c r="A106" s="27" t="s">
        <v>1173</v>
      </c>
      <c r="B106" s="27" t="s">
        <v>1174</v>
      </c>
      <c r="C106" s="27" t="s">
        <v>650</v>
      </c>
      <c r="D106" s="27" t="s">
        <v>651</v>
      </c>
      <c r="E106" s="27" t="s">
        <v>1144</v>
      </c>
      <c r="F106" s="27" t="s">
        <v>1175</v>
      </c>
      <c r="G106" s="27" t="s">
        <v>1176</v>
      </c>
      <c r="H106" s="28" t="s">
        <v>655</v>
      </c>
      <c r="I106" s="28" t="s">
        <v>656</v>
      </c>
      <c r="J106" s="27" t="s">
        <v>1177</v>
      </c>
      <c r="K106" s="28" t="s">
        <v>658</v>
      </c>
      <c r="L106" s="27" t="s">
        <v>1178</v>
      </c>
      <c r="M106" s="28" t="s">
        <v>1179</v>
      </c>
      <c r="N106" s="27" t="s">
        <v>1180</v>
      </c>
      <c r="O106" s="27" t="s">
        <v>1181</v>
      </c>
      <c r="P106" s="28"/>
      <c r="Q106" s="29" t="s">
        <v>663</v>
      </c>
      <c r="R106" s="28"/>
      <c r="S106" s="27" t="s">
        <v>676</v>
      </c>
      <c r="T106" s="28" t="s">
        <v>1182</v>
      </c>
      <c r="U106" s="28"/>
      <c r="V106" s="28"/>
      <c r="W106" s="28"/>
      <c r="X106" s="28"/>
    </row>
    <row r="107">
      <c r="A107" s="27" t="s">
        <v>1183</v>
      </c>
      <c r="B107" s="27" t="s">
        <v>1184</v>
      </c>
      <c r="C107" s="27" t="s">
        <v>650</v>
      </c>
      <c r="D107" s="27" t="s">
        <v>651</v>
      </c>
      <c r="E107" s="27" t="s">
        <v>1185</v>
      </c>
      <c r="F107" s="27" t="s">
        <v>1186</v>
      </c>
      <c r="G107" s="27" t="s">
        <v>1187</v>
      </c>
      <c r="H107" s="28" t="s">
        <v>655</v>
      </c>
      <c r="I107" s="28" t="s">
        <v>656</v>
      </c>
      <c r="J107" s="27" t="s">
        <v>1188</v>
      </c>
      <c r="K107" s="28" t="s">
        <v>658</v>
      </c>
      <c r="L107" s="27" t="s">
        <v>1189</v>
      </c>
      <c r="M107" s="28" t="s">
        <v>673</v>
      </c>
      <c r="N107" s="27" t="s">
        <v>1190</v>
      </c>
      <c r="O107" s="27" t="s">
        <v>1191</v>
      </c>
      <c r="P107" s="28"/>
      <c r="Q107" s="29" t="s">
        <v>663</v>
      </c>
      <c r="R107" s="28"/>
      <c r="S107" s="27" t="s">
        <v>676</v>
      </c>
      <c r="T107" s="28" t="s">
        <v>1192</v>
      </c>
      <c r="U107" s="28"/>
      <c r="V107" s="28"/>
      <c r="W107" s="28"/>
      <c r="X107" s="28"/>
    </row>
    <row r="108">
      <c r="A108" s="27" t="s">
        <v>1193</v>
      </c>
      <c r="B108" s="27" t="s">
        <v>1194</v>
      </c>
      <c r="C108" s="27" t="s">
        <v>650</v>
      </c>
      <c r="D108" s="27" t="s">
        <v>651</v>
      </c>
      <c r="E108" s="27" t="s">
        <v>1195</v>
      </c>
      <c r="F108" s="27" t="s">
        <v>1196</v>
      </c>
      <c r="G108" s="27" t="s">
        <v>1197</v>
      </c>
      <c r="H108" s="28" t="s">
        <v>655</v>
      </c>
      <c r="I108" s="28" t="s">
        <v>656</v>
      </c>
      <c r="J108" s="27" t="s">
        <v>1198</v>
      </c>
      <c r="K108" s="28" t="s">
        <v>658</v>
      </c>
      <c r="L108" s="27" t="s">
        <v>1199</v>
      </c>
      <c r="M108" s="28" t="s">
        <v>686</v>
      </c>
      <c r="N108" s="27" t="s">
        <v>1200</v>
      </c>
      <c r="O108" s="27" t="s">
        <v>1201</v>
      </c>
      <c r="P108" s="28"/>
      <c r="Q108" s="29" t="s">
        <v>663</v>
      </c>
      <c r="R108" s="28"/>
      <c r="S108" s="27" t="s">
        <v>676</v>
      </c>
      <c r="T108" s="28" t="s">
        <v>1202</v>
      </c>
      <c r="U108" s="28"/>
      <c r="V108" s="28"/>
      <c r="W108" s="28"/>
      <c r="X108" s="28"/>
    </row>
    <row r="109">
      <c r="A109" s="27" t="s">
        <v>1203</v>
      </c>
      <c r="B109" s="27" t="s">
        <v>1204</v>
      </c>
      <c r="C109" s="27" t="s">
        <v>650</v>
      </c>
      <c r="D109" s="27" t="s">
        <v>651</v>
      </c>
      <c r="E109" s="27" t="s">
        <v>1205</v>
      </c>
      <c r="F109" s="27" t="s">
        <v>1206</v>
      </c>
      <c r="G109" s="27" t="s">
        <v>1207</v>
      </c>
      <c r="H109" s="28" t="s">
        <v>655</v>
      </c>
      <c r="I109" s="28" t="s">
        <v>670</v>
      </c>
      <c r="J109" s="27" t="s">
        <v>1208</v>
      </c>
      <c r="K109" s="28" t="s">
        <v>658</v>
      </c>
      <c r="L109" s="27" t="s">
        <v>1209</v>
      </c>
      <c r="M109" s="28" t="s">
        <v>660</v>
      </c>
      <c r="N109" s="27" t="s">
        <v>1210</v>
      </c>
      <c r="O109" s="27" t="s">
        <v>1211</v>
      </c>
      <c r="P109" s="28"/>
      <c r="Q109" s="29" t="s">
        <v>663</v>
      </c>
      <c r="R109" s="28"/>
      <c r="S109" s="27" t="s">
        <v>676</v>
      </c>
      <c r="T109" s="28" t="s">
        <v>1202</v>
      </c>
      <c r="U109" s="28"/>
      <c r="V109" s="28"/>
      <c r="W109" s="28"/>
      <c r="X109" s="28"/>
    </row>
    <row r="110">
      <c r="A110" s="27" t="s">
        <v>1212</v>
      </c>
      <c r="B110" s="39" t="s">
        <v>1213</v>
      </c>
      <c r="C110" s="39" t="s">
        <v>650</v>
      </c>
      <c r="D110" s="39" t="s">
        <v>903</v>
      </c>
      <c r="E110" s="39" t="s">
        <v>1214</v>
      </c>
      <c r="F110" s="39" t="s">
        <v>1215</v>
      </c>
      <c r="G110" s="39" t="s">
        <v>1216</v>
      </c>
      <c r="H110" s="39" t="s">
        <v>725</v>
      </c>
      <c r="I110" s="39" t="s">
        <v>683</v>
      </c>
      <c r="J110" s="28" t="s">
        <v>1217</v>
      </c>
      <c r="K110" s="39" t="s">
        <v>658</v>
      </c>
      <c r="L110" s="39" t="s">
        <v>1218</v>
      </c>
      <c r="M110" s="39" t="s">
        <v>1219</v>
      </c>
      <c r="N110" s="39" t="s">
        <v>1220</v>
      </c>
      <c r="O110" s="39" t="s">
        <v>1221</v>
      </c>
      <c r="P110" s="28"/>
      <c r="Q110" s="29" t="s">
        <v>925</v>
      </c>
      <c r="R110" s="30">
        <v>46206</v>
      </c>
      <c r="S110" s="27" t="s">
        <v>664</v>
      </c>
      <c r="T110" s="28"/>
      <c r="U110" s="28"/>
      <c r="V110" s="28"/>
      <c r="W110" s="28"/>
      <c r="X110" s="28"/>
    </row>
    <row r="111">
      <c r="A111" s="27" t="s">
        <v>1222</v>
      </c>
      <c r="B111" s="39" t="s">
        <v>1223</v>
      </c>
      <c r="C111" s="27" t="s">
        <v>650</v>
      </c>
      <c r="D111" s="28" t="s">
        <v>780</v>
      </c>
      <c r="E111" s="27" t="s">
        <v>791</v>
      </c>
      <c r="F111" s="27" t="s">
        <v>1224</v>
      </c>
      <c r="G111" s="27" t="s">
        <v>1225</v>
      </c>
      <c r="H111" s="27" t="s">
        <v>794</v>
      </c>
      <c r="I111" s="27" t="s">
        <v>1226</v>
      </c>
      <c r="J111" s="27" t="s">
        <v>1227</v>
      </c>
      <c r="K111" s="27" t="s">
        <v>658</v>
      </c>
      <c r="L111" s="27" t="s">
        <v>1228</v>
      </c>
      <c r="M111" s="27" t="s">
        <v>1229</v>
      </c>
      <c r="N111" s="27" t="s">
        <v>1230</v>
      </c>
      <c r="O111" s="27" t="s">
        <v>1231</v>
      </c>
      <c r="P111" s="28"/>
      <c r="Q111" s="29" t="s">
        <v>801</v>
      </c>
      <c r="R111" s="28"/>
      <c r="S111" s="27" t="s">
        <v>676</v>
      </c>
      <c r="T111" s="28" t="s">
        <v>1192</v>
      </c>
      <c r="U111" s="28"/>
      <c r="V111" s="28"/>
      <c r="W111" s="28"/>
      <c r="X111" s="28"/>
    </row>
    <row r="112">
      <c r="A112" s="27" t="s">
        <v>1232</v>
      </c>
      <c r="B112" s="27" t="s">
        <v>1233</v>
      </c>
      <c r="C112" s="27" t="s">
        <v>650</v>
      </c>
      <c r="D112" s="28" t="s">
        <v>1234</v>
      </c>
      <c r="E112" s="28" t="s">
        <v>1235</v>
      </c>
      <c r="F112" s="28" t="s">
        <v>1236</v>
      </c>
      <c r="G112" s="27" t="s">
        <v>1237</v>
      </c>
      <c r="H112" s="28" t="s">
        <v>794</v>
      </c>
      <c r="I112" s="28" t="s">
        <v>656</v>
      </c>
      <c r="J112" s="27" t="s">
        <v>1238</v>
      </c>
      <c r="K112" s="28" t="s">
        <v>1239</v>
      </c>
      <c r="L112" s="27" t="s">
        <v>1240</v>
      </c>
      <c r="M112" s="28" t="s">
        <v>1241</v>
      </c>
      <c r="N112" s="27" t="s">
        <v>1242</v>
      </c>
      <c r="O112" s="27" t="s">
        <v>1243</v>
      </c>
      <c r="P112" s="28"/>
      <c r="Q112" s="29" t="s">
        <v>1244</v>
      </c>
      <c r="R112" s="28"/>
      <c r="S112" s="27" t="s">
        <v>676</v>
      </c>
      <c r="T112" s="28" t="s">
        <v>1245</v>
      </c>
      <c r="U112" s="28"/>
      <c r="V112" s="28"/>
      <c r="W112" s="28"/>
      <c r="X112" s="28"/>
    </row>
    <row r="113">
      <c r="A113" s="27" t="s">
        <v>1246</v>
      </c>
      <c r="B113" s="27" t="s">
        <v>1247</v>
      </c>
      <c r="C113" s="27" t="s">
        <v>650</v>
      </c>
      <c r="D113" s="28" t="s">
        <v>780</v>
      </c>
      <c r="E113" s="27" t="s">
        <v>830</v>
      </c>
      <c r="F113" s="27" t="s">
        <v>1248</v>
      </c>
      <c r="G113" s="27" t="s">
        <v>1249</v>
      </c>
      <c r="H113" s="27" t="s">
        <v>794</v>
      </c>
      <c r="I113" s="27" t="s">
        <v>683</v>
      </c>
      <c r="J113" s="27" t="s">
        <v>1250</v>
      </c>
      <c r="K113" s="27" t="s">
        <v>658</v>
      </c>
      <c r="L113" s="27" t="s">
        <v>1251</v>
      </c>
      <c r="M113" s="27" t="s">
        <v>1252</v>
      </c>
      <c r="N113" s="27" t="s">
        <v>1253</v>
      </c>
      <c r="O113" s="27" t="s">
        <v>1254</v>
      </c>
      <c r="P113" s="28"/>
      <c r="Q113" s="29" t="s">
        <v>801</v>
      </c>
      <c r="R113" s="28"/>
      <c r="S113" s="27" t="s">
        <v>676</v>
      </c>
      <c r="T113" s="28" t="s">
        <v>1255</v>
      </c>
      <c r="U113" s="28"/>
      <c r="V113" s="28"/>
      <c r="W113" s="28"/>
      <c r="X113" s="28"/>
    </row>
    <row r="114">
      <c r="A114" s="27" t="s">
        <v>1256</v>
      </c>
      <c r="B114" s="27" t="s">
        <v>1257</v>
      </c>
      <c r="C114" s="27" t="s">
        <v>650</v>
      </c>
      <c r="D114" s="28" t="s">
        <v>780</v>
      </c>
      <c r="E114" s="27" t="s">
        <v>1258</v>
      </c>
      <c r="F114" s="27" t="s">
        <v>1259</v>
      </c>
      <c r="G114" s="27" t="s">
        <v>1260</v>
      </c>
      <c r="H114" s="28" t="s">
        <v>932</v>
      </c>
      <c r="I114" s="28" t="s">
        <v>1126</v>
      </c>
      <c r="J114" s="27" t="s">
        <v>1261</v>
      </c>
      <c r="K114" s="28" t="s">
        <v>658</v>
      </c>
      <c r="L114" s="27" t="s">
        <v>1262</v>
      </c>
      <c r="M114" s="28" t="s">
        <v>935</v>
      </c>
      <c r="N114" s="27" t="s">
        <v>1263</v>
      </c>
      <c r="O114" s="27" t="s">
        <v>1264</v>
      </c>
      <c r="P114" s="28"/>
      <c r="Q114" s="29" t="s">
        <v>938</v>
      </c>
      <c r="R114" s="28"/>
      <c r="S114" s="27" t="s">
        <v>676</v>
      </c>
      <c r="T114" s="28" t="s">
        <v>1265</v>
      </c>
      <c r="U114" s="28"/>
      <c r="V114" s="28"/>
      <c r="W114" s="28"/>
      <c r="X114" s="28"/>
    </row>
    <row r="115">
      <c r="A115" s="27" t="s">
        <v>1266</v>
      </c>
      <c r="B115" s="27" t="s">
        <v>1267</v>
      </c>
      <c r="C115" s="27" t="s">
        <v>650</v>
      </c>
      <c r="D115" s="28" t="s">
        <v>1234</v>
      </c>
      <c r="E115" s="28" t="s">
        <v>1235</v>
      </c>
      <c r="F115" s="28" t="s">
        <v>1268</v>
      </c>
      <c r="G115" s="27" t="s">
        <v>1269</v>
      </c>
      <c r="H115" s="28" t="s">
        <v>794</v>
      </c>
      <c r="I115" s="28" t="s">
        <v>1270</v>
      </c>
      <c r="J115" s="27" t="s">
        <v>1271</v>
      </c>
      <c r="K115" s="28" t="s">
        <v>658</v>
      </c>
      <c r="L115" s="27" t="s">
        <v>1272</v>
      </c>
      <c r="M115" s="28" t="s">
        <v>1241</v>
      </c>
      <c r="N115" s="27" t="s">
        <v>1273</v>
      </c>
      <c r="O115" s="27" t="s">
        <v>1274</v>
      </c>
      <c r="P115" s="28"/>
      <c r="Q115" s="29" t="s">
        <v>1244</v>
      </c>
      <c r="R115" s="28"/>
      <c r="S115" s="27" t="s">
        <v>676</v>
      </c>
      <c r="T115" s="28" t="s">
        <v>1275</v>
      </c>
      <c r="U115" s="28"/>
      <c r="V115" s="28"/>
      <c r="W115" s="28"/>
      <c r="X115" s="28"/>
    </row>
    <row r="116">
      <c r="A116" s="40" t="s">
        <v>1276</v>
      </c>
      <c r="B116" s="40" t="s">
        <v>1277</v>
      </c>
      <c r="C116" s="40" t="s">
        <v>1278</v>
      </c>
      <c r="D116" s="41" t="s">
        <v>1279</v>
      </c>
      <c r="E116" s="40" t="s">
        <v>1280</v>
      </c>
      <c r="F116" s="40" t="s">
        <v>1281</v>
      </c>
      <c r="G116" s="40" t="s">
        <v>1282</v>
      </c>
      <c r="H116" s="41" t="s">
        <v>1283</v>
      </c>
      <c r="I116" s="41" t="s">
        <v>1284</v>
      </c>
      <c r="J116" s="40" t="s">
        <v>1285</v>
      </c>
      <c r="K116" s="41" t="s">
        <v>1286</v>
      </c>
      <c r="L116" s="40" t="s">
        <v>1287</v>
      </c>
      <c r="M116" s="41" t="s">
        <v>1288</v>
      </c>
      <c r="N116" s="40" t="s">
        <v>1289</v>
      </c>
      <c r="O116" s="40" t="s">
        <v>1290</v>
      </c>
      <c r="P116" s="41"/>
      <c r="Q116" s="42" t="s">
        <v>1291</v>
      </c>
      <c r="R116" s="43">
        <v>46206</v>
      </c>
      <c r="S116" s="40" t="s">
        <v>1292</v>
      </c>
      <c r="T116" s="41"/>
      <c r="U116" s="41"/>
      <c r="V116" s="41"/>
      <c r="W116" s="41"/>
      <c r="X116" s="41"/>
    </row>
    <row r="117">
      <c r="A117" s="44" t="s">
        <v>1293</v>
      </c>
      <c r="B117" s="45" t="s">
        <v>1294</v>
      </c>
      <c r="C117" s="46" t="s">
        <v>1278</v>
      </c>
      <c r="D117" s="47" t="s">
        <v>1295</v>
      </c>
      <c r="E117" s="47" t="s">
        <v>1296</v>
      </c>
      <c r="F117" s="48" t="s">
        <v>1297</v>
      </c>
      <c r="G117" s="48" t="s">
        <v>1298</v>
      </c>
      <c r="H117" s="44">
        <v>5</v>
      </c>
      <c r="I117" s="44" t="s">
        <v>1299</v>
      </c>
      <c r="J117" s="44" t="s">
        <v>1300</v>
      </c>
      <c r="K117" s="48" t="s">
        <v>1301</v>
      </c>
      <c r="L117" s="44" t="s">
        <v>1302</v>
      </c>
      <c r="M117" s="44" t="s">
        <v>1303</v>
      </c>
      <c r="N117" s="48" t="s">
        <v>1304</v>
      </c>
      <c r="O117" s="44" t="s">
        <v>1305</v>
      </c>
      <c r="P117" s="41"/>
      <c r="Q117" s="45" t="s">
        <v>1306</v>
      </c>
      <c r="R117" s="43">
        <v>46206</v>
      </c>
      <c r="S117" s="40" t="s">
        <v>1292</v>
      </c>
      <c r="T117" s="41"/>
      <c r="U117" s="41"/>
      <c r="V117" s="41"/>
      <c r="W117" s="41"/>
      <c r="X117" s="41"/>
    </row>
    <row r="118">
      <c r="A118" s="40" t="s">
        <v>1307</v>
      </c>
      <c r="B118" s="49" t="s">
        <v>1308</v>
      </c>
      <c r="C118" s="49" t="s">
        <v>1278</v>
      </c>
      <c r="D118" s="49" t="s">
        <v>1295</v>
      </c>
      <c r="E118" s="49" t="s">
        <v>1309</v>
      </c>
      <c r="F118" s="49" t="s">
        <v>1310</v>
      </c>
      <c r="G118" s="49" t="s">
        <v>1311</v>
      </c>
      <c r="H118" s="49" t="s">
        <v>1312</v>
      </c>
      <c r="I118" s="49" t="s">
        <v>1313</v>
      </c>
      <c r="J118" s="41" t="s">
        <v>1314</v>
      </c>
      <c r="K118" s="49" t="s">
        <v>1315</v>
      </c>
      <c r="L118" s="49" t="s">
        <v>1316</v>
      </c>
      <c r="M118" s="49" t="s">
        <v>1317</v>
      </c>
      <c r="N118" s="49" t="s">
        <v>1318</v>
      </c>
      <c r="O118" s="49" t="s">
        <v>1319</v>
      </c>
      <c r="P118" s="41"/>
      <c r="Q118" s="50" t="s">
        <v>1320</v>
      </c>
      <c r="R118" s="43">
        <v>46206</v>
      </c>
      <c r="S118" s="40" t="s">
        <v>1292</v>
      </c>
      <c r="T118" s="41"/>
      <c r="U118" s="41"/>
      <c r="V118" s="41"/>
      <c r="W118" s="41"/>
      <c r="X118" s="41"/>
    </row>
    <row r="119">
      <c r="A119" s="51" t="s">
        <v>1321</v>
      </c>
      <c r="B119" s="51" t="s">
        <v>1322</v>
      </c>
      <c r="C119" s="51" t="s">
        <v>1278</v>
      </c>
      <c r="D119" s="51" t="s">
        <v>1279</v>
      </c>
      <c r="E119" s="51" t="s">
        <v>1323</v>
      </c>
      <c r="F119" s="51" t="s">
        <v>1324</v>
      </c>
      <c r="G119" s="51" t="s">
        <v>1325</v>
      </c>
      <c r="H119" s="51" t="s">
        <v>1283</v>
      </c>
      <c r="I119" s="51" t="s">
        <v>1326</v>
      </c>
      <c r="J119" s="51" t="s">
        <v>1327</v>
      </c>
      <c r="K119" s="51" t="s">
        <v>1328</v>
      </c>
      <c r="L119" s="51" t="s">
        <v>1329</v>
      </c>
      <c r="M119" s="51" t="s">
        <v>1330</v>
      </c>
      <c r="N119" s="51" t="s">
        <v>1331</v>
      </c>
      <c r="O119" s="51" t="s">
        <v>1332</v>
      </c>
      <c r="P119" s="41"/>
      <c r="Q119" s="42" t="s">
        <v>1333</v>
      </c>
      <c r="R119" s="41"/>
      <c r="S119" s="40" t="s">
        <v>1334</v>
      </c>
      <c r="T119" s="41" t="s">
        <v>1335</v>
      </c>
      <c r="U119" s="41"/>
      <c r="V119" s="41"/>
      <c r="W119" s="41"/>
      <c r="X119" s="41"/>
    </row>
    <row r="120">
      <c r="A120" s="51" t="s">
        <v>1336</v>
      </c>
      <c r="B120" s="51" t="s">
        <v>1337</v>
      </c>
      <c r="C120" s="51" t="s">
        <v>1278</v>
      </c>
      <c r="D120" s="51" t="s">
        <v>1295</v>
      </c>
      <c r="E120" s="51" t="s">
        <v>1338</v>
      </c>
      <c r="F120" s="51" t="s">
        <v>1339</v>
      </c>
      <c r="G120" s="51" t="s">
        <v>1340</v>
      </c>
      <c r="H120" s="51" t="s">
        <v>1283</v>
      </c>
      <c r="I120" s="51" t="s">
        <v>1326</v>
      </c>
      <c r="J120" s="51" t="s">
        <v>1341</v>
      </c>
      <c r="K120" s="51" t="s">
        <v>1328</v>
      </c>
      <c r="L120" s="51" t="s">
        <v>1342</v>
      </c>
      <c r="M120" s="51" t="s">
        <v>1343</v>
      </c>
      <c r="N120" s="51" t="s">
        <v>1344</v>
      </c>
      <c r="O120" s="51" t="s">
        <v>1345</v>
      </c>
      <c r="P120" s="41"/>
      <c r="Q120" s="42" t="s">
        <v>1333</v>
      </c>
      <c r="R120" s="43">
        <v>46206</v>
      </c>
      <c r="S120" s="40" t="s">
        <v>1292</v>
      </c>
      <c r="T120" s="41"/>
      <c r="U120" s="41"/>
      <c r="V120" s="41"/>
      <c r="W120" s="41"/>
      <c r="X120" s="41"/>
    </row>
    <row r="121">
      <c r="A121" s="51" t="s">
        <v>1346</v>
      </c>
      <c r="B121" s="51" t="s">
        <v>1347</v>
      </c>
      <c r="C121" s="51" t="s">
        <v>1278</v>
      </c>
      <c r="D121" s="51" t="s">
        <v>1348</v>
      </c>
      <c r="E121" s="51" t="s">
        <v>1349</v>
      </c>
      <c r="F121" s="51" t="s">
        <v>1350</v>
      </c>
      <c r="G121" s="51" t="s">
        <v>1351</v>
      </c>
      <c r="H121" s="51" t="s">
        <v>1283</v>
      </c>
      <c r="I121" s="51" t="s">
        <v>1326</v>
      </c>
      <c r="J121" s="51" t="s">
        <v>1352</v>
      </c>
      <c r="K121" s="51" t="s">
        <v>1328</v>
      </c>
      <c r="L121" s="51" t="s">
        <v>1353</v>
      </c>
      <c r="M121" s="51" t="s">
        <v>1354</v>
      </c>
      <c r="N121" s="51" t="s">
        <v>1355</v>
      </c>
      <c r="O121" s="51" t="s">
        <v>1356</v>
      </c>
      <c r="P121" s="41"/>
      <c r="Q121" s="42" t="s">
        <v>1333</v>
      </c>
      <c r="R121" s="43">
        <v>46206</v>
      </c>
      <c r="S121" s="40" t="s">
        <v>1292</v>
      </c>
      <c r="T121" s="41"/>
      <c r="U121" s="41"/>
      <c r="V121" s="41"/>
      <c r="W121" s="41"/>
      <c r="X121" s="41"/>
    </row>
    <row r="122">
      <c r="A122" s="40" t="s">
        <v>1357</v>
      </c>
      <c r="B122" s="52" t="s">
        <v>1358</v>
      </c>
      <c r="C122" s="40" t="s">
        <v>1278</v>
      </c>
      <c r="D122" s="41" t="s">
        <v>1279</v>
      </c>
      <c r="E122" s="40" t="s">
        <v>1359</v>
      </c>
      <c r="F122" s="41" t="s">
        <v>1360</v>
      </c>
      <c r="G122" s="40" t="s">
        <v>1361</v>
      </c>
      <c r="H122" s="41" t="s">
        <v>1283</v>
      </c>
      <c r="I122" s="41" t="s">
        <v>1362</v>
      </c>
      <c r="J122" s="40" t="s">
        <v>1363</v>
      </c>
      <c r="K122" s="41" t="s">
        <v>1364</v>
      </c>
      <c r="L122" s="40" t="s">
        <v>1365</v>
      </c>
      <c r="M122" s="41" t="s">
        <v>1288</v>
      </c>
      <c r="N122" s="40" t="s">
        <v>1366</v>
      </c>
      <c r="O122" s="40" t="s">
        <v>1367</v>
      </c>
      <c r="P122" s="41"/>
      <c r="Q122" s="42" t="s">
        <v>1291</v>
      </c>
      <c r="R122" s="41"/>
      <c r="S122" s="40" t="s">
        <v>1334</v>
      </c>
      <c r="T122" s="41" t="s">
        <v>1368</v>
      </c>
      <c r="U122" s="41"/>
      <c r="V122" s="41"/>
      <c r="W122" s="41"/>
      <c r="X122" s="41"/>
    </row>
    <row r="123">
      <c r="A123" s="40" t="s">
        <v>1369</v>
      </c>
      <c r="B123" s="40" t="s">
        <v>1370</v>
      </c>
      <c r="C123" s="40" t="s">
        <v>1278</v>
      </c>
      <c r="D123" s="53" t="s">
        <v>1279</v>
      </c>
      <c r="E123" s="40" t="s">
        <v>1371</v>
      </c>
      <c r="F123" s="40" t="s">
        <v>1372</v>
      </c>
      <c r="G123" s="40" t="s">
        <v>1373</v>
      </c>
      <c r="H123" s="40" t="s">
        <v>1283</v>
      </c>
      <c r="I123" s="40" t="s">
        <v>1374</v>
      </c>
      <c r="J123" s="40" t="s">
        <v>1375</v>
      </c>
      <c r="K123" s="40" t="s">
        <v>1376</v>
      </c>
      <c r="L123" s="40" t="s">
        <v>1377</v>
      </c>
      <c r="M123" s="40" t="s">
        <v>1378</v>
      </c>
      <c r="N123" s="40" t="s">
        <v>1379</v>
      </c>
      <c r="O123" s="40" t="s">
        <v>1380</v>
      </c>
      <c r="P123" s="41"/>
      <c r="Q123" s="42" t="s">
        <v>1381</v>
      </c>
      <c r="R123" s="43">
        <v>46206</v>
      </c>
      <c r="S123" s="40" t="s">
        <v>1292</v>
      </c>
      <c r="T123" s="41"/>
      <c r="U123" s="41"/>
      <c r="V123" s="41"/>
      <c r="W123" s="41"/>
      <c r="X123" s="41"/>
    </row>
    <row r="124">
      <c r="A124" s="40" t="s">
        <v>1382</v>
      </c>
      <c r="B124" s="54" t="s">
        <v>1383</v>
      </c>
      <c r="C124" s="55" t="s">
        <v>1278</v>
      </c>
      <c r="D124" s="55" t="s">
        <v>1348</v>
      </c>
      <c r="E124" s="55" t="s">
        <v>1384</v>
      </c>
      <c r="F124" s="55" t="s">
        <v>1385</v>
      </c>
      <c r="G124" s="55" t="s">
        <v>1386</v>
      </c>
      <c r="H124" s="55" t="s">
        <v>1283</v>
      </c>
      <c r="I124" s="55" t="s">
        <v>1387</v>
      </c>
      <c r="J124" s="41" t="s">
        <v>1388</v>
      </c>
      <c r="K124" s="55" t="s">
        <v>1389</v>
      </c>
      <c r="L124" s="55" t="s">
        <v>1390</v>
      </c>
      <c r="M124" s="55" t="s">
        <v>1391</v>
      </c>
      <c r="N124" s="55" t="s">
        <v>1392</v>
      </c>
      <c r="O124" s="55" t="s">
        <v>1393</v>
      </c>
      <c r="P124" s="41"/>
      <c r="Q124" s="56" t="s">
        <v>1320</v>
      </c>
      <c r="R124" s="41"/>
      <c r="S124" s="40" t="s">
        <v>1334</v>
      </c>
      <c r="T124" s="41" t="s">
        <v>1394</v>
      </c>
      <c r="U124" s="41"/>
      <c r="V124" s="41"/>
      <c r="W124" s="41"/>
      <c r="X124" s="41"/>
    </row>
    <row r="125">
      <c r="A125" s="40" t="s">
        <v>1395</v>
      </c>
      <c r="B125" s="40" t="s">
        <v>1396</v>
      </c>
      <c r="C125" s="40" t="s">
        <v>1278</v>
      </c>
      <c r="D125" s="41" t="s">
        <v>1397</v>
      </c>
      <c r="E125" s="40" t="s">
        <v>1398</v>
      </c>
      <c r="F125" s="40" t="s">
        <v>1399</v>
      </c>
      <c r="G125" s="40" t="s">
        <v>1400</v>
      </c>
      <c r="H125" s="41" t="s">
        <v>1401</v>
      </c>
      <c r="I125" s="41" t="s">
        <v>1362</v>
      </c>
      <c r="J125" s="40" t="s">
        <v>1402</v>
      </c>
      <c r="K125" s="41" t="s">
        <v>1315</v>
      </c>
      <c r="L125" s="40" t="s">
        <v>1403</v>
      </c>
      <c r="M125" s="41" t="s">
        <v>1404</v>
      </c>
      <c r="N125" s="40" t="s">
        <v>1405</v>
      </c>
      <c r="O125" s="40" t="s">
        <v>1406</v>
      </c>
      <c r="P125" s="41"/>
      <c r="Q125" s="42" t="s">
        <v>1407</v>
      </c>
      <c r="R125" s="41"/>
      <c r="S125" s="40" t="s">
        <v>1334</v>
      </c>
      <c r="T125" s="41" t="s">
        <v>1408</v>
      </c>
      <c r="U125" s="41"/>
      <c r="V125" s="41"/>
      <c r="W125" s="41"/>
      <c r="X125" s="41"/>
    </row>
    <row r="126">
      <c r="A126" s="40" t="s">
        <v>1409</v>
      </c>
      <c r="B126" s="40" t="s">
        <v>1410</v>
      </c>
      <c r="C126" s="40" t="s">
        <v>1278</v>
      </c>
      <c r="D126" s="41" t="s">
        <v>1411</v>
      </c>
      <c r="E126" s="41" t="s">
        <v>1412</v>
      </c>
      <c r="F126" s="41" t="s">
        <v>1413</v>
      </c>
      <c r="G126" s="40" t="s">
        <v>1414</v>
      </c>
      <c r="H126" s="41" t="s">
        <v>1312</v>
      </c>
      <c r="I126" s="41" t="s">
        <v>1415</v>
      </c>
      <c r="J126" s="40" t="s">
        <v>1416</v>
      </c>
      <c r="K126" s="41" t="s">
        <v>1417</v>
      </c>
      <c r="L126" s="40" t="s">
        <v>1418</v>
      </c>
      <c r="M126" s="41" t="s">
        <v>1419</v>
      </c>
      <c r="N126" s="40" t="s">
        <v>1420</v>
      </c>
      <c r="O126" s="40" t="s">
        <v>1421</v>
      </c>
      <c r="P126" s="41"/>
      <c r="Q126" s="42" t="s">
        <v>1422</v>
      </c>
      <c r="R126" s="41"/>
      <c r="S126" s="40" t="s">
        <v>1334</v>
      </c>
      <c r="T126" s="41" t="s">
        <v>1423</v>
      </c>
      <c r="U126" s="41"/>
      <c r="V126" s="41"/>
      <c r="W126" s="41"/>
      <c r="X126" s="41"/>
    </row>
    <row r="127">
      <c r="A127" s="40" t="s">
        <v>1424</v>
      </c>
      <c r="B127" s="40" t="s">
        <v>1425</v>
      </c>
      <c r="C127" s="40" t="s">
        <v>1278</v>
      </c>
      <c r="D127" s="41" t="s">
        <v>1397</v>
      </c>
      <c r="E127" s="40" t="s">
        <v>1426</v>
      </c>
      <c r="F127" s="40" t="s">
        <v>1427</v>
      </c>
      <c r="G127" s="40" t="s">
        <v>1428</v>
      </c>
      <c r="H127" s="41" t="s">
        <v>1429</v>
      </c>
      <c r="I127" s="41" t="s">
        <v>1430</v>
      </c>
      <c r="J127" s="40" t="s">
        <v>1431</v>
      </c>
      <c r="K127" s="41" t="s">
        <v>1315</v>
      </c>
      <c r="L127" s="40" t="s">
        <v>1432</v>
      </c>
      <c r="M127" s="41" t="s">
        <v>1433</v>
      </c>
      <c r="N127" s="40" t="s">
        <v>1434</v>
      </c>
      <c r="O127" s="40" t="s">
        <v>1435</v>
      </c>
      <c r="P127" s="41"/>
      <c r="Q127" s="42" t="s">
        <v>1436</v>
      </c>
      <c r="R127" s="41"/>
      <c r="S127" s="40" t="s">
        <v>1334</v>
      </c>
      <c r="T127" s="41" t="s">
        <v>1437</v>
      </c>
      <c r="U127" s="41"/>
      <c r="V127" s="41"/>
      <c r="W127" s="41"/>
      <c r="X127" s="41"/>
    </row>
    <row r="128">
      <c r="A128" s="44" t="s">
        <v>1438</v>
      </c>
      <c r="B128" s="45" t="s">
        <v>1439</v>
      </c>
      <c r="C128" s="46" t="s">
        <v>1278</v>
      </c>
      <c r="D128" s="57" t="s">
        <v>1397</v>
      </c>
      <c r="E128" s="57" t="s">
        <v>1440</v>
      </c>
      <c r="F128" s="58" t="s">
        <v>1441</v>
      </c>
      <c r="G128" s="48" t="s">
        <v>1442</v>
      </c>
      <c r="H128" s="44">
        <v>5</v>
      </c>
      <c r="I128" s="44" t="s">
        <v>1299</v>
      </c>
      <c r="J128" s="44" t="s">
        <v>1443</v>
      </c>
      <c r="K128" s="44" t="s">
        <v>1328</v>
      </c>
      <c r="L128" s="44" t="s">
        <v>1444</v>
      </c>
      <c r="M128" s="44" t="s">
        <v>1303</v>
      </c>
      <c r="N128" s="48" t="s">
        <v>1445</v>
      </c>
      <c r="O128" s="44" t="s">
        <v>1446</v>
      </c>
      <c r="P128" s="41"/>
      <c r="Q128" s="42" t="s">
        <v>1306</v>
      </c>
      <c r="R128" s="43">
        <v>46206</v>
      </c>
      <c r="S128" s="40" t="s">
        <v>1292</v>
      </c>
      <c r="T128" s="41"/>
      <c r="U128" s="41"/>
      <c r="V128" s="41"/>
      <c r="W128" s="41"/>
      <c r="X128" s="41"/>
    </row>
    <row r="129">
      <c r="A129" s="40" t="s">
        <v>1447</v>
      </c>
      <c r="B129" s="59" t="s">
        <v>1448</v>
      </c>
      <c r="C129" s="59" t="s">
        <v>1278</v>
      </c>
      <c r="D129" s="59" t="s">
        <v>1449</v>
      </c>
      <c r="E129" s="59" t="s">
        <v>1450</v>
      </c>
      <c r="F129" s="59" t="s">
        <v>1451</v>
      </c>
      <c r="G129" s="59" t="s">
        <v>1452</v>
      </c>
      <c r="H129" s="59" t="s">
        <v>1312</v>
      </c>
      <c r="I129" s="59" t="s">
        <v>1313</v>
      </c>
      <c r="J129" s="41" t="s">
        <v>1453</v>
      </c>
      <c r="K129" s="59" t="s">
        <v>1315</v>
      </c>
      <c r="L129" s="59" t="s">
        <v>1454</v>
      </c>
      <c r="M129" s="59" t="s">
        <v>1455</v>
      </c>
      <c r="N129" s="59" t="s">
        <v>1456</v>
      </c>
      <c r="O129" s="59" t="s">
        <v>1457</v>
      </c>
      <c r="P129" s="41"/>
      <c r="Q129" s="60" t="s">
        <v>1320</v>
      </c>
      <c r="R129" s="43">
        <v>46206</v>
      </c>
      <c r="S129" s="40" t="s">
        <v>1292</v>
      </c>
      <c r="T129" s="41"/>
      <c r="U129" s="41"/>
      <c r="V129" s="41"/>
      <c r="W129" s="41"/>
      <c r="X129" s="41"/>
    </row>
    <row r="130">
      <c r="A130" s="40" t="s">
        <v>1458</v>
      </c>
      <c r="B130" s="40" t="s">
        <v>1459</v>
      </c>
      <c r="C130" s="40" t="s">
        <v>1278</v>
      </c>
      <c r="D130" s="41" t="s">
        <v>1460</v>
      </c>
      <c r="E130" s="40" t="s">
        <v>1461</v>
      </c>
      <c r="F130" s="40" t="s">
        <v>1462</v>
      </c>
      <c r="G130" s="40" t="s">
        <v>1463</v>
      </c>
      <c r="H130" s="41" t="s">
        <v>1464</v>
      </c>
      <c r="I130" s="41" t="s">
        <v>1430</v>
      </c>
      <c r="J130" s="40" t="s">
        <v>1465</v>
      </c>
      <c r="K130" s="41" t="s">
        <v>1315</v>
      </c>
      <c r="L130" s="40" t="s">
        <v>1466</v>
      </c>
      <c r="M130" s="41" t="s">
        <v>1433</v>
      </c>
      <c r="N130" s="40" t="s">
        <v>1467</v>
      </c>
      <c r="O130" s="40" t="s">
        <v>1468</v>
      </c>
      <c r="P130" s="41"/>
      <c r="Q130" s="42" t="s">
        <v>1436</v>
      </c>
      <c r="R130" s="41"/>
      <c r="S130" s="40" t="s">
        <v>1334</v>
      </c>
      <c r="T130" s="41" t="s">
        <v>1469</v>
      </c>
      <c r="U130" s="41"/>
      <c r="V130" s="41"/>
      <c r="W130" s="41"/>
      <c r="X130" s="41"/>
    </row>
    <row r="131">
      <c r="A131" s="40" t="s">
        <v>1470</v>
      </c>
      <c r="B131" s="40" t="s">
        <v>1471</v>
      </c>
      <c r="C131" s="40" t="s">
        <v>1278</v>
      </c>
      <c r="D131" s="41" t="s">
        <v>1279</v>
      </c>
      <c r="E131" s="40" t="s">
        <v>1472</v>
      </c>
      <c r="F131" s="40" t="s">
        <v>1473</v>
      </c>
      <c r="G131" s="40" t="s">
        <v>1474</v>
      </c>
      <c r="H131" s="41" t="s">
        <v>1283</v>
      </c>
      <c r="I131" s="41" t="s">
        <v>1415</v>
      </c>
      <c r="J131" s="40" t="s">
        <v>1475</v>
      </c>
      <c r="K131" s="41" t="s">
        <v>1315</v>
      </c>
      <c r="L131" s="40" t="s">
        <v>1476</v>
      </c>
      <c r="M131" s="41" t="s">
        <v>1288</v>
      </c>
      <c r="N131" s="40" t="s">
        <v>1477</v>
      </c>
      <c r="O131" s="40" t="s">
        <v>1478</v>
      </c>
      <c r="P131" s="41"/>
      <c r="Q131" s="42" t="s">
        <v>1291</v>
      </c>
      <c r="R131" s="41"/>
      <c r="S131" s="40" t="s">
        <v>1334</v>
      </c>
      <c r="T131" s="41" t="s">
        <v>1479</v>
      </c>
      <c r="U131" s="41"/>
      <c r="V131" s="41"/>
      <c r="W131" s="41"/>
      <c r="X131" s="41"/>
    </row>
    <row r="132">
      <c r="A132" s="40" t="s">
        <v>1480</v>
      </c>
      <c r="B132" s="40" t="s">
        <v>1481</v>
      </c>
      <c r="C132" s="40" t="s">
        <v>1278</v>
      </c>
      <c r="D132" s="41" t="s">
        <v>1279</v>
      </c>
      <c r="E132" s="40" t="s">
        <v>1359</v>
      </c>
      <c r="F132" s="40" t="s">
        <v>1482</v>
      </c>
      <c r="G132" s="40" t="s">
        <v>1483</v>
      </c>
      <c r="H132" s="40" t="s">
        <v>1312</v>
      </c>
      <c r="I132" s="40" t="s">
        <v>1362</v>
      </c>
      <c r="J132" s="40" t="s">
        <v>1484</v>
      </c>
      <c r="K132" s="40" t="s">
        <v>1315</v>
      </c>
      <c r="L132" s="40" t="s">
        <v>1485</v>
      </c>
      <c r="M132" s="40" t="s">
        <v>1486</v>
      </c>
      <c r="N132" s="40" t="s">
        <v>1487</v>
      </c>
      <c r="O132" s="40" t="s">
        <v>1488</v>
      </c>
      <c r="P132" s="41"/>
      <c r="Q132" s="42" t="s">
        <v>1489</v>
      </c>
      <c r="R132" s="41"/>
      <c r="S132" s="40" t="s">
        <v>1334</v>
      </c>
      <c r="T132" s="41" t="s">
        <v>1490</v>
      </c>
      <c r="U132" s="41"/>
      <c r="V132" s="41"/>
      <c r="W132" s="41"/>
      <c r="X132" s="41"/>
    </row>
    <row r="133">
      <c r="A133" s="40" t="s">
        <v>1491</v>
      </c>
      <c r="B133" s="40" t="s">
        <v>1492</v>
      </c>
      <c r="C133" s="40" t="s">
        <v>1278</v>
      </c>
      <c r="D133" s="41" t="s">
        <v>1279</v>
      </c>
      <c r="E133" s="40" t="s">
        <v>1359</v>
      </c>
      <c r="F133" s="40" t="s">
        <v>1493</v>
      </c>
      <c r="G133" s="40" t="s">
        <v>1494</v>
      </c>
      <c r="H133" s="41" t="s">
        <v>1283</v>
      </c>
      <c r="I133" s="41" t="s">
        <v>1374</v>
      </c>
      <c r="J133" s="40" t="s">
        <v>1495</v>
      </c>
      <c r="K133" s="41" t="s">
        <v>1315</v>
      </c>
      <c r="L133" s="40" t="s">
        <v>1496</v>
      </c>
      <c r="M133" s="41" t="s">
        <v>1433</v>
      </c>
      <c r="N133" s="40" t="s">
        <v>1497</v>
      </c>
      <c r="O133" s="40" t="s">
        <v>1498</v>
      </c>
      <c r="P133" s="41"/>
      <c r="Q133" s="42" t="s">
        <v>1436</v>
      </c>
      <c r="R133" s="41"/>
      <c r="S133" s="40" t="s">
        <v>1334</v>
      </c>
      <c r="T133" s="41" t="s">
        <v>1499</v>
      </c>
      <c r="U133" s="41"/>
      <c r="V133" s="41"/>
      <c r="W133" s="41"/>
      <c r="X133" s="41"/>
    </row>
    <row r="134">
      <c r="A134" s="40" t="s">
        <v>1500</v>
      </c>
      <c r="B134" s="40" t="s">
        <v>1501</v>
      </c>
      <c r="C134" s="40" t="s">
        <v>1278</v>
      </c>
      <c r="D134" s="53" t="s">
        <v>1397</v>
      </c>
      <c r="E134" s="40" t="s">
        <v>1502</v>
      </c>
      <c r="F134" s="40" t="s">
        <v>1503</v>
      </c>
      <c r="G134" s="40" t="s">
        <v>1504</v>
      </c>
      <c r="H134" s="40" t="s">
        <v>1283</v>
      </c>
      <c r="I134" s="40" t="s">
        <v>1362</v>
      </c>
      <c r="J134" s="40" t="s">
        <v>1505</v>
      </c>
      <c r="K134" s="40" t="s">
        <v>1506</v>
      </c>
      <c r="L134" s="40" t="s">
        <v>1507</v>
      </c>
      <c r="M134" s="40" t="s">
        <v>1508</v>
      </c>
      <c r="N134" s="40" t="s">
        <v>1509</v>
      </c>
      <c r="O134" s="40" t="s">
        <v>1510</v>
      </c>
      <c r="P134" s="41"/>
      <c r="Q134" s="61" t="s">
        <v>1381</v>
      </c>
      <c r="R134" s="41"/>
      <c r="S134" s="40" t="s">
        <v>1334</v>
      </c>
      <c r="T134" s="41" t="s">
        <v>1511</v>
      </c>
      <c r="U134" s="41"/>
      <c r="V134" s="41"/>
      <c r="W134" s="41"/>
      <c r="X134" s="41"/>
    </row>
    <row r="135">
      <c r="A135" s="40" t="s">
        <v>1512</v>
      </c>
      <c r="B135" s="40" t="s">
        <v>1513</v>
      </c>
      <c r="C135" s="40" t="s">
        <v>1278</v>
      </c>
      <c r="D135" s="41" t="s">
        <v>1411</v>
      </c>
      <c r="E135" s="41" t="s">
        <v>1412</v>
      </c>
      <c r="F135" s="41" t="s">
        <v>1514</v>
      </c>
      <c r="G135" s="40" t="s">
        <v>1515</v>
      </c>
      <c r="H135" s="41" t="s">
        <v>1312</v>
      </c>
      <c r="I135" s="41" t="s">
        <v>1516</v>
      </c>
      <c r="J135" s="40" t="s">
        <v>1517</v>
      </c>
      <c r="K135" s="41" t="s">
        <v>1417</v>
      </c>
      <c r="L135" s="40" t="s">
        <v>1518</v>
      </c>
      <c r="M135" s="41" t="s">
        <v>1519</v>
      </c>
      <c r="N135" s="40" t="s">
        <v>1520</v>
      </c>
      <c r="O135" s="40" t="s">
        <v>1521</v>
      </c>
      <c r="P135" s="41"/>
      <c r="Q135" s="42" t="s">
        <v>1422</v>
      </c>
      <c r="R135" s="41"/>
      <c r="S135" s="40" t="s">
        <v>1334</v>
      </c>
      <c r="T135" s="41" t="s">
        <v>1522</v>
      </c>
      <c r="U135" s="41"/>
      <c r="V135" s="41"/>
      <c r="W135" s="41"/>
      <c r="X135" s="41"/>
    </row>
    <row r="136">
      <c r="A136" s="40" t="s">
        <v>1523</v>
      </c>
      <c r="B136" s="62" t="s">
        <v>1524</v>
      </c>
      <c r="C136" s="49" t="s">
        <v>1278</v>
      </c>
      <c r="D136" s="49" t="s">
        <v>1348</v>
      </c>
      <c r="E136" s="49" t="s">
        <v>1525</v>
      </c>
      <c r="F136" s="49" t="s">
        <v>1526</v>
      </c>
      <c r="G136" s="49" t="s">
        <v>1527</v>
      </c>
      <c r="H136" s="49" t="s">
        <v>1283</v>
      </c>
      <c r="I136" s="49" t="s">
        <v>1313</v>
      </c>
      <c r="J136" s="41" t="s">
        <v>1528</v>
      </c>
      <c r="K136" s="49" t="s">
        <v>1315</v>
      </c>
      <c r="L136" s="49" t="s">
        <v>1529</v>
      </c>
      <c r="M136" s="49" t="s">
        <v>1530</v>
      </c>
      <c r="N136" s="49" t="s">
        <v>1531</v>
      </c>
      <c r="O136" s="49" t="s">
        <v>1532</v>
      </c>
      <c r="P136" s="41"/>
      <c r="Q136" s="50" t="s">
        <v>1320</v>
      </c>
      <c r="R136" s="41"/>
      <c r="S136" s="40" t="s">
        <v>1334</v>
      </c>
      <c r="T136" s="41" t="s">
        <v>1533</v>
      </c>
      <c r="U136" s="41"/>
      <c r="V136" s="41"/>
      <c r="W136" s="41"/>
      <c r="X136" s="41"/>
    </row>
    <row r="137">
      <c r="A137" s="40" t="s">
        <v>1534</v>
      </c>
      <c r="B137" s="51" t="s">
        <v>1535</v>
      </c>
      <c r="C137" s="51" t="s">
        <v>1278</v>
      </c>
      <c r="D137" s="63" t="s">
        <v>1449</v>
      </c>
      <c r="E137" s="51" t="s">
        <v>1536</v>
      </c>
      <c r="F137" s="51" t="s">
        <v>1537</v>
      </c>
      <c r="G137" s="51" t="s">
        <v>1538</v>
      </c>
      <c r="H137" s="51" t="s">
        <v>1283</v>
      </c>
      <c r="I137" s="51" t="s">
        <v>1539</v>
      </c>
      <c r="J137" s="51" t="s">
        <v>1540</v>
      </c>
      <c r="K137" s="51" t="s">
        <v>1541</v>
      </c>
      <c r="L137" s="51" t="s">
        <v>1542</v>
      </c>
      <c r="M137" s="51" t="s">
        <v>1508</v>
      </c>
      <c r="N137" s="51" t="s">
        <v>1543</v>
      </c>
      <c r="O137" s="51" t="s">
        <v>1544</v>
      </c>
      <c r="P137" s="41"/>
      <c r="Q137" s="61" t="s">
        <v>1381</v>
      </c>
      <c r="R137" s="41"/>
      <c r="S137" s="40" t="s">
        <v>1334</v>
      </c>
      <c r="T137" s="41" t="s">
        <v>1545</v>
      </c>
      <c r="U137" s="41"/>
      <c r="V137" s="41"/>
      <c r="W137" s="41"/>
      <c r="X137" s="41"/>
    </row>
    <row r="138">
      <c r="A138" s="64" t="s">
        <v>1546</v>
      </c>
      <c r="B138" s="64" t="s">
        <v>1547</v>
      </c>
      <c r="C138" s="64" t="s">
        <v>1278</v>
      </c>
      <c r="D138" s="64" t="s">
        <v>1548</v>
      </c>
      <c r="E138" s="64" t="s">
        <v>1549</v>
      </c>
      <c r="F138" s="64" t="s">
        <v>1550</v>
      </c>
      <c r="G138" s="64" t="s">
        <v>1551</v>
      </c>
      <c r="H138" s="64" t="s">
        <v>1283</v>
      </c>
      <c r="I138" s="65" t="s">
        <v>1552</v>
      </c>
      <c r="J138" s="64" t="s">
        <v>1553</v>
      </c>
      <c r="K138" s="65" t="s">
        <v>1315</v>
      </c>
      <c r="L138" s="64" t="s">
        <v>1554</v>
      </c>
      <c r="M138" s="64" t="s">
        <v>1555</v>
      </c>
      <c r="N138" s="64" t="s">
        <v>1556</v>
      </c>
      <c r="O138" s="64" t="s">
        <v>1557</v>
      </c>
      <c r="P138" s="41"/>
      <c r="Q138" s="66" t="s">
        <v>1558</v>
      </c>
      <c r="R138" s="41"/>
      <c r="S138" s="40" t="s">
        <v>1334</v>
      </c>
      <c r="T138" s="41" t="s">
        <v>1559</v>
      </c>
      <c r="U138" s="41"/>
      <c r="V138" s="41"/>
      <c r="W138" s="41"/>
      <c r="X138" s="41"/>
    </row>
    <row r="139">
      <c r="A139" s="40" t="s">
        <v>1560</v>
      </c>
      <c r="B139" s="40" t="s">
        <v>1561</v>
      </c>
      <c r="C139" s="40" t="s">
        <v>1278</v>
      </c>
      <c r="D139" s="41" t="s">
        <v>1295</v>
      </c>
      <c r="E139" s="40" t="s">
        <v>1309</v>
      </c>
      <c r="F139" s="41" t="s">
        <v>1562</v>
      </c>
      <c r="G139" s="40" t="s">
        <v>1563</v>
      </c>
      <c r="H139" s="41" t="s">
        <v>1283</v>
      </c>
      <c r="I139" s="41" t="s">
        <v>1362</v>
      </c>
      <c r="J139" s="40" t="s">
        <v>1564</v>
      </c>
      <c r="K139" s="41" t="s">
        <v>1315</v>
      </c>
      <c r="L139" s="40" t="s">
        <v>1565</v>
      </c>
      <c r="M139" s="41" t="s">
        <v>1288</v>
      </c>
      <c r="N139" s="40" t="s">
        <v>1566</v>
      </c>
      <c r="O139" s="40" t="s">
        <v>1567</v>
      </c>
      <c r="P139" s="41"/>
      <c r="Q139" s="42" t="s">
        <v>1291</v>
      </c>
      <c r="R139" s="41"/>
      <c r="S139" s="40" t="s">
        <v>1334</v>
      </c>
      <c r="T139" s="41" t="s">
        <v>1568</v>
      </c>
      <c r="U139" s="41"/>
      <c r="V139" s="41"/>
      <c r="W139" s="41"/>
      <c r="X139" s="41"/>
    </row>
    <row r="140">
      <c r="A140" s="40" t="s">
        <v>1569</v>
      </c>
      <c r="B140" s="40" t="s">
        <v>1570</v>
      </c>
      <c r="C140" s="40" t="s">
        <v>1278</v>
      </c>
      <c r="D140" s="41" t="s">
        <v>1460</v>
      </c>
      <c r="E140" s="40" t="s">
        <v>1461</v>
      </c>
      <c r="F140" s="40" t="s">
        <v>1571</v>
      </c>
      <c r="G140" s="40" t="s">
        <v>1572</v>
      </c>
      <c r="H140" s="41" t="s">
        <v>1429</v>
      </c>
      <c r="I140" s="41" t="s">
        <v>1362</v>
      </c>
      <c r="J140" s="40" t="s">
        <v>1573</v>
      </c>
      <c r="K140" s="41" t="s">
        <v>1315</v>
      </c>
      <c r="L140" s="40" t="s">
        <v>1574</v>
      </c>
      <c r="M140" s="41" t="s">
        <v>1433</v>
      </c>
      <c r="N140" s="40" t="s">
        <v>1575</v>
      </c>
      <c r="O140" s="40" t="s">
        <v>1576</v>
      </c>
      <c r="P140" s="41"/>
      <c r="Q140" s="42" t="s">
        <v>1436</v>
      </c>
      <c r="R140" s="41"/>
      <c r="S140" s="40" t="s">
        <v>1334</v>
      </c>
      <c r="T140" s="41" t="s">
        <v>1577</v>
      </c>
      <c r="U140" s="41"/>
      <c r="V140" s="41"/>
      <c r="W140" s="41"/>
      <c r="X140" s="41"/>
    </row>
    <row r="141">
      <c r="A141" s="40" t="s">
        <v>1578</v>
      </c>
      <c r="B141" s="40" t="s">
        <v>1579</v>
      </c>
      <c r="C141" s="40" t="s">
        <v>1278</v>
      </c>
      <c r="D141" s="41" t="s">
        <v>1295</v>
      </c>
      <c r="E141" s="41" t="s">
        <v>1580</v>
      </c>
      <c r="F141" s="41" t="s">
        <v>1581</v>
      </c>
      <c r="G141" s="40" t="s">
        <v>1582</v>
      </c>
      <c r="H141" s="41" t="s">
        <v>1583</v>
      </c>
      <c r="I141" s="41" t="s">
        <v>1584</v>
      </c>
      <c r="J141" s="41" t="s">
        <v>1585</v>
      </c>
      <c r="K141" s="41" t="s">
        <v>1586</v>
      </c>
      <c r="L141" s="40" t="s">
        <v>1587</v>
      </c>
      <c r="M141" s="41" t="s">
        <v>1354</v>
      </c>
      <c r="N141" s="40" t="s">
        <v>1588</v>
      </c>
      <c r="O141" s="40" t="s">
        <v>1589</v>
      </c>
      <c r="P141" s="41"/>
      <c r="Q141" s="42" t="s">
        <v>1590</v>
      </c>
      <c r="R141" s="41"/>
      <c r="S141" s="40" t="s">
        <v>1334</v>
      </c>
      <c r="T141" s="41" t="s">
        <v>1591</v>
      </c>
      <c r="U141" s="41"/>
      <c r="V141" s="41"/>
      <c r="W141" s="41"/>
      <c r="X141" s="41"/>
    </row>
    <row r="142">
      <c r="A142" s="40" t="s">
        <v>1592</v>
      </c>
      <c r="B142" s="40" t="s">
        <v>1593</v>
      </c>
      <c r="C142" s="40" t="s">
        <v>1278</v>
      </c>
      <c r="D142" s="41" t="s">
        <v>1594</v>
      </c>
      <c r="E142" s="41" t="s">
        <v>1595</v>
      </c>
      <c r="F142" s="41" t="s">
        <v>1596</v>
      </c>
      <c r="G142" s="40" t="s">
        <v>1597</v>
      </c>
      <c r="H142" s="41" t="s">
        <v>1598</v>
      </c>
      <c r="I142" s="41" t="s">
        <v>1326</v>
      </c>
      <c r="J142" s="41" t="s">
        <v>1599</v>
      </c>
      <c r="K142" s="41" t="s">
        <v>1586</v>
      </c>
      <c r="L142" s="40" t="s">
        <v>1600</v>
      </c>
      <c r="M142" s="41" t="s">
        <v>1601</v>
      </c>
      <c r="N142" s="40" t="s">
        <v>1602</v>
      </c>
      <c r="O142" s="40" t="s">
        <v>1603</v>
      </c>
      <c r="P142" s="41"/>
      <c r="Q142" s="42" t="s">
        <v>1590</v>
      </c>
      <c r="R142" s="41"/>
      <c r="S142" s="40" t="s">
        <v>1334</v>
      </c>
      <c r="T142" s="41" t="s">
        <v>1604</v>
      </c>
      <c r="U142" s="41"/>
      <c r="V142" s="41"/>
      <c r="W142" s="41"/>
      <c r="X142" s="41"/>
    </row>
    <row r="143">
      <c r="A143" s="40" t="s">
        <v>1605</v>
      </c>
      <c r="B143" s="40" t="s">
        <v>1606</v>
      </c>
      <c r="C143" s="40" t="s">
        <v>1278</v>
      </c>
      <c r="D143" s="53" t="s">
        <v>1279</v>
      </c>
      <c r="E143" s="40" t="s">
        <v>1607</v>
      </c>
      <c r="F143" s="40" t="s">
        <v>1608</v>
      </c>
      <c r="G143" s="40" t="s">
        <v>1609</v>
      </c>
      <c r="H143" s="40" t="s">
        <v>1283</v>
      </c>
      <c r="I143" s="40" t="s">
        <v>1430</v>
      </c>
      <c r="J143" s="40" t="s">
        <v>1610</v>
      </c>
      <c r="K143" s="40" t="s">
        <v>1315</v>
      </c>
      <c r="L143" s="40" t="s">
        <v>1611</v>
      </c>
      <c r="M143" s="40" t="s">
        <v>1508</v>
      </c>
      <c r="N143" s="40" t="s">
        <v>1612</v>
      </c>
      <c r="O143" s="40" t="s">
        <v>1613</v>
      </c>
      <c r="P143" s="41"/>
      <c r="Q143" s="61" t="s">
        <v>1381</v>
      </c>
      <c r="R143" s="43">
        <v>46206</v>
      </c>
      <c r="S143" s="40" t="s">
        <v>1292</v>
      </c>
      <c r="T143" s="41"/>
      <c r="U143" s="41"/>
      <c r="V143" s="41"/>
      <c r="W143" s="41"/>
      <c r="X143" s="41"/>
    </row>
    <row r="144">
      <c r="A144" s="40" t="s">
        <v>1614</v>
      </c>
      <c r="B144" s="40" t="s">
        <v>1615</v>
      </c>
      <c r="C144" s="40" t="s">
        <v>1278</v>
      </c>
      <c r="D144" s="41" t="s">
        <v>1449</v>
      </c>
      <c r="E144" s="40" t="s">
        <v>1616</v>
      </c>
      <c r="F144" s="40" t="s">
        <v>1617</v>
      </c>
      <c r="G144" s="40" t="s">
        <v>1618</v>
      </c>
      <c r="H144" s="41" t="s">
        <v>1283</v>
      </c>
      <c r="I144" s="41" t="s">
        <v>1374</v>
      </c>
      <c r="J144" s="40" t="s">
        <v>1619</v>
      </c>
      <c r="K144" s="41" t="s">
        <v>1315</v>
      </c>
      <c r="L144" s="40" t="s">
        <v>1620</v>
      </c>
      <c r="M144" s="41" t="s">
        <v>1433</v>
      </c>
      <c r="N144" s="40" t="s">
        <v>1621</v>
      </c>
      <c r="O144" s="40" t="s">
        <v>1622</v>
      </c>
      <c r="P144" s="41"/>
      <c r="Q144" s="42" t="s">
        <v>1436</v>
      </c>
      <c r="R144" s="41"/>
      <c r="S144" s="40" t="s">
        <v>1334</v>
      </c>
      <c r="T144" s="41" t="s">
        <v>1623</v>
      </c>
      <c r="U144" s="41"/>
      <c r="V144" s="41"/>
      <c r="W144" s="41"/>
      <c r="X144" s="41"/>
    </row>
    <row r="145">
      <c r="A145" s="40" t="s">
        <v>1624</v>
      </c>
      <c r="B145" s="40" t="s">
        <v>1625</v>
      </c>
      <c r="C145" s="40" t="s">
        <v>1278</v>
      </c>
      <c r="D145" s="41" t="s">
        <v>1295</v>
      </c>
      <c r="E145" s="41" t="s">
        <v>1626</v>
      </c>
      <c r="F145" s="41" t="s">
        <v>1627</v>
      </c>
      <c r="G145" s="40" t="s">
        <v>1628</v>
      </c>
      <c r="H145" s="41" t="s">
        <v>1583</v>
      </c>
      <c r="I145" s="41" t="s">
        <v>1629</v>
      </c>
      <c r="J145" s="41" t="s">
        <v>1630</v>
      </c>
      <c r="K145" s="41" t="s">
        <v>1328</v>
      </c>
      <c r="L145" s="40" t="s">
        <v>1631</v>
      </c>
      <c r="M145" s="41" t="s">
        <v>1354</v>
      </c>
      <c r="N145" s="40" t="s">
        <v>1632</v>
      </c>
      <c r="O145" s="40" t="s">
        <v>1633</v>
      </c>
      <c r="P145" s="41"/>
      <c r="Q145" s="42" t="s">
        <v>1590</v>
      </c>
      <c r="R145" s="41"/>
      <c r="S145" s="40" t="s">
        <v>1334</v>
      </c>
      <c r="T145" s="41" t="s">
        <v>1634</v>
      </c>
      <c r="U145" s="41"/>
      <c r="V145" s="41"/>
      <c r="W145" s="41"/>
      <c r="X145" s="41"/>
    </row>
    <row r="146">
      <c r="A146" s="40" t="s">
        <v>1635</v>
      </c>
      <c r="B146" s="40" t="s">
        <v>1636</v>
      </c>
      <c r="C146" s="40" t="s">
        <v>1278</v>
      </c>
      <c r="D146" s="41" t="s">
        <v>1411</v>
      </c>
      <c r="E146" s="41" t="s">
        <v>1637</v>
      </c>
      <c r="F146" s="41" t="s">
        <v>1638</v>
      </c>
      <c r="G146" s="40" t="s">
        <v>1639</v>
      </c>
      <c r="H146" s="41" t="s">
        <v>1312</v>
      </c>
      <c r="I146" s="41" t="s">
        <v>1387</v>
      </c>
      <c r="J146" s="40" t="s">
        <v>1640</v>
      </c>
      <c r="K146" s="41" t="s">
        <v>1315</v>
      </c>
      <c r="L146" s="40" t="s">
        <v>1641</v>
      </c>
      <c r="M146" s="41" t="s">
        <v>1642</v>
      </c>
      <c r="N146" s="40" t="s">
        <v>1643</v>
      </c>
      <c r="O146" s="40" t="s">
        <v>1644</v>
      </c>
      <c r="P146" s="41"/>
      <c r="Q146" s="42" t="s">
        <v>1422</v>
      </c>
      <c r="R146" s="41"/>
      <c r="S146" s="40" t="s">
        <v>1334</v>
      </c>
      <c r="T146" s="41" t="s">
        <v>1645</v>
      </c>
      <c r="U146" s="41"/>
      <c r="V146" s="41"/>
      <c r="W146" s="41"/>
      <c r="X146" s="41"/>
    </row>
    <row r="147">
      <c r="A147" s="40" t="s">
        <v>1646</v>
      </c>
      <c r="B147" s="40" t="s">
        <v>1647</v>
      </c>
      <c r="C147" s="40" t="s">
        <v>1278</v>
      </c>
      <c r="D147" s="53" t="s">
        <v>1279</v>
      </c>
      <c r="E147" s="40" t="s">
        <v>1648</v>
      </c>
      <c r="F147" s="40" t="s">
        <v>1649</v>
      </c>
      <c r="G147" s="40" t="s">
        <v>1650</v>
      </c>
      <c r="H147" s="40" t="s">
        <v>1651</v>
      </c>
      <c r="I147" s="40" t="s">
        <v>1374</v>
      </c>
      <c r="J147" s="40" t="s">
        <v>1652</v>
      </c>
      <c r="K147" s="40" t="s">
        <v>1653</v>
      </c>
      <c r="L147" s="40" t="s">
        <v>1654</v>
      </c>
      <c r="M147" s="40" t="s">
        <v>1508</v>
      </c>
      <c r="N147" s="40" t="s">
        <v>1655</v>
      </c>
      <c r="O147" s="40" t="s">
        <v>1656</v>
      </c>
      <c r="P147" s="41"/>
      <c r="Q147" s="61" t="s">
        <v>1381</v>
      </c>
      <c r="R147" s="43">
        <v>46206</v>
      </c>
      <c r="S147" s="40" t="s">
        <v>1292</v>
      </c>
      <c r="T147" s="41"/>
      <c r="U147" s="41"/>
      <c r="V147" s="41"/>
      <c r="W147" s="41"/>
      <c r="X147" s="41"/>
    </row>
    <row r="148">
      <c r="A148" s="40" t="s">
        <v>1657</v>
      </c>
      <c r="B148" s="40" t="s">
        <v>1658</v>
      </c>
      <c r="C148" s="40" t="s">
        <v>1278</v>
      </c>
      <c r="D148" s="41" t="s">
        <v>1460</v>
      </c>
      <c r="E148" s="40" t="s">
        <v>1659</v>
      </c>
      <c r="F148" s="40" t="s">
        <v>1660</v>
      </c>
      <c r="G148" s="40" t="s">
        <v>1661</v>
      </c>
      <c r="H148" s="41" t="s">
        <v>1283</v>
      </c>
      <c r="I148" s="41" t="s">
        <v>1362</v>
      </c>
      <c r="J148" s="40" t="s">
        <v>1662</v>
      </c>
      <c r="K148" s="41" t="s">
        <v>1315</v>
      </c>
      <c r="L148" s="40" t="s">
        <v>1663</v>
      </c>
      <c r="M148" s="41" t="s">
        <v>1664</v>
      </c>
      <c r="N148" s="40" t="s">
        <v>1665</v>
      </c>
      <c r="O148" s="40" t="s">
        <v>1666</v>
      </c>
      <c r="P148" s="41"/>
      <c r="Q148" s="42" t="s">
        <v>1291</v>
      </c>
      <c r="R148" s="41"/>
      <c r="S148" s="40" t="s">
        <v>1334</v>
      </c>
      <c r="T148" s="41" t="s">
        <v>1667</v>
      </c>
      <c r="U148" s="41"/>
      <c r="V148" s="41"/>
      <c r="W148" s="41"/>
      <c r="X148" s="41"/>
    </row>
    <row r="149">
      <c r="A149" s="40" t="s">
        <v>1668</v>
      </c>
      <c r="B149" s="40" t="s">
        <v>1669</v>
      </c>
      <c r="C149" s="40" t="s">
        <v>1278</v>
      </c>
      <c r="D149" s="41" t="s">
        <v>1594</v>
      </c>
      <c r="E149" s="40" t="s">
        <v>1670</v>
      </c>
      <c r="F149" s="40" t="s">
        <v>1671</v>
      </c>
      <c r="G149" s="40" t="s">
        <v>1672</v>
      </c>
      <c r="H149" s="41" t="s">
        <v>1673</v>
      </c>
      <c r="I149" s="41" t="s">
        <v>1674</v>
      </c>
      <c r="J149" s="40" t="s">
        <v>1675</v>
      </c>
      <c r="K149" s="41" t="s">
        <v>1586</v>
      </c>
      <c r="L149" s="40" t="s">
        <v>1676</v>
      </c>
      <c r="M149" s="41" t="s">
        <v>1354</v>
      </c>
      <c r="N149" s="40" t="s">
        <v>1677</v>
      </c>
      <c r="O149" s="40" t="s">
        <v>1678</v>
      </c>
      <c r="P149" s="41"/>
      <c r="Q149" s="42" t="s">
        <v>1590</v>
      </c>
      <c r="R149" s="41"/>
      <c r="S149" s="40" t="s">
        <v>1334</v>
      </c>
      <c r="T149" s="41" t="s">
        <v>1679</v>
      </c>
      <c r="U149" s="41"/>
      <c r="V149" s="41"/>
      <c r="W149" s="41"/>
      <c r="X149" s="41"/>
    </row>
    <row r="150">
      <c r="A150" s="40" t="s">
        <v>1680</v>
      </c>
      <c r="B150" s="40" t="s">
        <v>1681</v>
      </c>
      <c r="C150" s="40" t="s">
        <v>1278</v>
      </c>
      <c r="D150" s="53" t="s">
        <v>1279</v>
      </c>
      <c r="E150" s="40" t="s">
        <v>1682</v>
      </c>
      <c r="F150" s="40" t="s">
        <v>1683</v>
      </c>
      <c r="G150" s="40" t="s">
        <v>1684</v>
      </c>
      <c r="H150" s="40" t="s">
        <v>1283</v>
      </c>
      <c r="I150" s="40" t="s">
        <v>1374</v>
      </c>
      <c r="J150" s="40" t="s">
        <v>1685</v>
      </c>
      <c r="K150" s="40" t="s">
        <v>1315</v>
      </c>
      <c r="L150" s="40" t="s">
        <v>1686</v>
      </c>
      <c r="M150" s="40" t="s">
        <v>1687</v>
      </c>
      <c r="N150" s="40" t="s">
        <v>1688</v>
      </c>
      <c r="O150" s="40" t="s">
        <v>1689</v>
      </c>
      <c r="P150" s="41"/>
      <c r="Q150" s="61" t="s">
        <v>1381</v>
      </c>
      <c r="R150" s="41"/>
      <c r="S150" s="40" t="s">
        <v>1334</v>
      </c>
      <c r="T150" s="41" t="s">
        <v>1690</v>
      </c>
      <c r="U150" s="41"/>
      <c r="V150" s="41"/>
      <c r="W150" s="41"/>
      <c r="X150" s="41"/>
    </row>
    <row r="151">
      <c r="A151" s="40" t="s">
        <v>1691</v>
      </c>
      <c r="B151" s="55" t="s">
        <v>1692</v>
      </c>
      <c r="C151" s="55" t="s">
        <v>1278</v>
      </c>
      <c r="D151" s="55" t="s">
        <v>1348</v>
      </c>
      <c r="E151" s="55" t="s">
        <v>1384</v>
      </c>
      <c r="F151" s="55" t="s">
        <v>1693</v>
      </c>
      <c r="G151" s="55" t="s">
        <v>1694</v>
      </c>
      <c r="H151" s="55" t="s">
        <v>1283</v>
      </c>
      <c r="I151" s="55" t="s">
        <v>1695</v>
      </c>
      <c r="J151" s="41" t="s">
        <v>1696</v>
      </c>
      <c r="K151" s="55" t="s">
        <v>1286</v>
      </c>
      <c r="L151" s="55" t="s">
        <v>1697</v>
      </c>
      <c r="M151" s="55" t="s">
        <v>1698</v>
      </c>
      <c r="N151" s="55" t="s">
        <v>1699</v>
      </c>
      <c r="O151" s="55" t="s">
        <v>1700</v>
      </c>
      <c r="P151" s="41"/>
      <c r="Q151" s="67" t="s">
        <v>1320</v>
      </c>
      <c r="R151" s="41"/>
      <c r="S151" s="40" t="s">
        <v>1334</v>
      </c>
      <c r="T151" s="41" t="s">
        <v>1701</v>
      </c>
      <c r="U151" s="41"/>
      <c r="V151" s="41"/>
      <c r="W151" s="41"/>
      <c r="X151" s="41"/>
    </row>
    <row r="152">
      <c r="A152" s="44" t="s">
        <v>1702</v>
      </c>
      <c r="B152" s="45" t="s">
        <v>1703</v>
      </c>
      <c r="C152" s="46" t="s">
        <v>1278</v>
      </c>
      <c r="D152" s="47" t="s">
        <v>1460</v>
      </c>
      <c r="E152" s="47" t="s">
        <v>1461</v>
      </c>
      <c r="F152" s="58" t="s">
        <v>1704</v>
      </c>
      <c r="G152" s="44" t="s">
        <v>1705</v>
      </c>
      <c r="H152" s="44">
        <v>5</v>
      </c>
      <c r="I152" s="44" t="s">
        <v>1299</v>
      </c>
      <c r="J152" s="44" t="s">
        <v>1706</v>
      </c>
      <c r="K152" s="48" t="s">
        <v>1707</v>
      </c>
      <c r="L152" s="44" t="s">
        <v>1708</v>
      </c>
      <c r="M152" s="48" t="s">
        <v>1709</v>
      </c>
      <c r="N152" s="44" t="s">
        <v>1710</v>
      </c>
      <c r="O152" s="44" t="s">
        <v>1711</v>
      </c>
      <c r="P152" s="41"/>
      <c r="Q152" s="45" t="s">
        <v>1306</v>
      </c>
      <c r="R152" s="41"/>
      <c r="S152" s="40" t="s">
        <v>1334</v>
      </c>
      <c r="T152" s="41" t="s">
        <v>1712</v>
      </c>
      <c r="U152" s="41"/>
      <c r="V152" s="41"/>
      <c r="W152" s="41"/>
      <c r="X152" s="41"/>
    </row>
    <row r="153">
      <c r="A153" s="40" t="s">
        <v>1713</v>
      </c>
      <c r="B153" s="40" t="s">
        <v>1714</v>
      </c>
      <c r="C153" s="40" t="s">
        <v>1278</v>
      </c>
      <c r="D153" s="41" t="s">
        <v>1715</v>
      </c>
      <c r="E153" s="40" t="s">
        <v>1716</v>
      </c>
      <c r="F153" s="40" t="s">
        <v>1716</v>
      </c>
      <c r="G153" s="40" t="s">
        <v>1717</v>
      </c>
      <c r="H153" s="41" t="s">
        <v>1283</v>
      </c>
      <c r="I153" s="41" t="s">
        <v>1430</v>
      </c>
      <c r="J153" s="40" t="s">
        <v>1718</v>
      </c>
      <c r="K153" s="41" t="s">
        <v>1315</v>
      </c>
      <c r="L153" s="40" t="s">
        <v>1719</v>
      </c>
      <c r="M153" s="41" t="s">
        <v>1433</v>
      </c>
      <c r="N153" s="40" t="s">
        <v>1720</v>
      </c>
      <c r="O153" s="40" t="s">
        <v>1721</v>
      </c>
      <c r="P153" s="41"/>
      <c r="Q153" s="42" t="s">
        <v>1436</v>
      </c>
      <c r="R153" s="41"/>
      <c r="S153" s="40" t="s">
        <v>1334</v>
      </c>
      <c r="T153" s="41" t="s">
        <v>1722</v>
      </c>
      <c r="U153" s="41"/>
      <c r="V153" s="41"/>
      <c r="W153" s="41"/>
      <c r="X153" s="41"/>
    </row>
    <row r="154">
      <c r="A154" s="40" t="s">
        <v>1723</v>
      </c>
      <c r="B154" s="40" t="s">
        <v>1724</v>
      </c>
      <c r="C154" s="40" t="s">
        <v>1278</v>
      </c>
      <c r="D154" s="53" t="s">
        <v>1279</v>
      </c>
      <c r="E154" s="40" t="s">
        <v>1725</v>
      </c>
      <c r="F154" s="40" t="s">
        <v>1726</v>
      </c>
      <c r="G154" s="40" t="s">
        <v>1727</v>
      </c>
      <c r="H154" s="40" t="s">
        <v>1283</v>
      </c>
      <c r="I154" s="40" t="s">
        <v>1430</v>
      </c>
      <c r="J154" s="40" t="s">
        <v>1728</v>
      </c>
      <c r="K154" s="40" t="s">
        <v>1315</v>
      </c>
      <c r="L154" s="40" t="s">
        <v>1729</v>
      </c>
      <c r="M154" s="40" t="s">
        <v>1508</v>
      </c>
      <c r="N154" s="40" t="s">
        <v>1730</v>
      </c>
      <c r="O154" s="40" t="s">
        <v>1731</v>
      </c>
      <c r="P154" s="41"/>
      <c r="Q154" s="61" t="s">
        <v>1381</v>
      </c>
      <c r="R154" s="41"/>
      <c r="S154" s="40" t="s">
        <v>1334</v>
      </c>
      <c r="T154" s="41" t="s">
        <v>1732</v>
      </c>
      <c r="U154" s="41"/>
      <c r="V154" s="41"/>
      <c r="W154" s="41"/>
      <c r="X154" s="41"/>
    </row>
    <row r="155">
      <c r="A155" s="40" t="s">
        <v>1733</v>
      </c>
      <c r="B155" s="40" t="s">
        <v>1734</v>
      </c>
      <c r="C155" s="40" t="s">
        <v>1278</v>
      </c>
      <c r="D155" s="41" t="s">
        <v>1411</v>
      </c>
      <c r="E155" s="41" t="s">
        <v>1735</v>
      </c>
      <c r="F155" s="41" t="s">
        <v>1736</v>
      </c>
      <c r="G155" s="40" t="s">
        <v>1737</v>
      </c>
      <c r="H155" s="41" t="s">
        <v>1312</v>
      </c>
      <c r="I155" s="41" t="s">
        <v>1415</v>
      </c>
      <c r="J155" s="40" t="s">
        <v>1738</v>
      </c>
      <c r="K155" s="41" t="s">
        <v>1586</v>
      </c>
      <c r="L155" s="40" t="s">
        <v>1739</v>
      </c>
      <c r="M155" s="41" t="s">
        <v>1740</v>
      </c>
      <c r="N155" s="40" t="s">
        <v>1741</v>
      </c>
      <c r="O155" s="40" t="s">
        <v>1742</v>
      </c>
      <c r="P155" s="41"/>
      <c r="Q155" s="42" t="s">
        <v>1422</v>
      </c>
      <c r="R155" s="41"/>
      <c r="S155" s="40" t="s">
        <v>1334</v>
      </c>
      <c r="T155" s="41" t="s">
        <v>1743</v>
      </c>
      <c r="U155" s="41"/>
      <c r="V155" s="41"/>
      <c r="W155" s="41"/>
      <c r="X155" s="41"/>
    </row>
    <row r="156">
      <c r="A156" s="40" t="s">
        <v>1744</v>
      </c>
      <c r="B156" s="40" t="s">
        <v>1745</v>
      </c>
      <c r="C156" s="40" t="s">
        <v>1278</v>
      </c>
      <c r="D156" s="41" t="s">
        <v>1460</v>
      </c>
      <c r="E156" s="40" t="s">
        <v>1461</v>
      </c>
      <c r="F156" s="40" t="s">
        <v>1746</v>
      </c>
      <c r="G156" s="40" t="s">
        <v>1747</v>
      </c>
      <c r="H156" s="41" t="s">
        <v>1464</v>
      </c>
      <c r="I156" s="41" t="s">
        <v>1374</v>
      </c>
      <c r="J156" s="40" t="s">
        <v>1748</v>
      </c>
      <c r="K156" s="41" t="s">
        <v>1315</v>
      </c>
      <c r="L156" s="40" t="s">
        <v>1749</v>
      </c>
      <c r="M156" s="41" t="s">
        <v>1433</v>
      </c>
      <c r="N156" s="40" t="s">
        <v>1750</v>
      </c>
      <c r="O156" s="40" t="s">
        <v>1751</v>
      </c>
      <c r="P156" s="41"/>
      <c r="Q156" s="42" t="s">
        <v>1436</v>
      </c>
      <c r="R156" s="41"/>
      <c r="S156" s="40" t="s">
        <v>1334</v>
      </c>
      <c r="T156" s="41" t="s">
        <v>1732</v>
      </c>
      <c r="U156" s="41"/>
      <c r="V156" s="41"/>
      <c r="W156" s="41"/>
      <c r="X156" s="41"/>
    </row>
    <row r="157">
      <c r="A157" s="44" t="s">
        <v>1752</v>
      </c>
      <c r="B157" s="45" t="s">
        <v>1753</v>
      </c>
      <c r="C157" s="46" t="s">
        <v>1278</v>
      </c>
      <c r="D157" s="68" t="s">
        <v>1411</v>
      </c>
      <c r="E157" s="68" t="s">
        <v>1412</v>
      </c>
      <c r="F157" s="44" t="s">
        <v>1754</v>
      </c>
      <c r="G157" s="48" t="s">
        <v>1755</v>
      </c>
      <c r="H157" s="44">
        <v>5</v>
      </c>
      <c r="I157" s="44" t="s">
        <v>1756</v>
      </c>
      <c r="J157" s="44" t="s">
        <v>1757</v>
      </c>
      <c r="K157" s="48" t="s">
        <v>1758</v>
      </c>
      <c r="L157" s="44" t="s">
        <v>1759</v>
      </c>
      <c r="M157" s="48" t="s">
        <v>1760</v>
      </c>
      <c r="N157" s="44" t="s">
        <v>1761</v>
      </c>
      <c r="O157" s="44" t="s">
        <v>1762</v>
      </c>
      <c r="P157" s="41"/>
      <c r="Q157" s="45" t="s">
        <v>1306</v>
      </c>
      <c r="R157" s="41"/>
      <c r="S157" s="69" t="s">
        <v>1334</v>
      </c>
      <c r="T157" s="69" t="s">
        <v>1763</v>
      </c>
      <c r="U157" s="41"/>
      <c r="V157" s="41"/>
      <c r="W157" s="41"/>
      <c r="X157" s="41"/>
    </row>
    <row r="158">
      <c r="A158" s="40" t="s">
        <v>1764</v>
      </c>
      <c r="B158" s="40" t="s">
        <v>1765</v>
      </c>
      <c r="C158" s="40" t="s">
        <v>1278</v>
      </c>
      <c r="D158" s="41" t="s">
        <v>1449</v>
      </c>
      <c r="E158" s="41" t="s">
        <v>1766</v>
      </c>
      <c r="F158" s="40" t="s">
        <v>1767</v>
      </c>
      <c r="G158" s="40" t="s">
        <v>1768</v>
      </c>
      <c r="H158" s="41" t="s">
        <v>1312</v>
      </c>
      <c r="I158" s="41" t="s">
        <v>1362</v>
      </c>
      <c r="J158" s="41" t="s">
        <v>1769</v>
      </c>
      <c r="K158" s="41" t="s">
        <v>1315</v>
      </c>
      <c r="L158" s="40" t="s">
        <v>1770</v>
      </c>
      <c r="M158" s="41" t="s">
        <v>1771</v>
      </c>
      <c r="N158" s="40" t="s">
        <v>1772</v>
      </c>
      <c r="O158" s="40" t="s">
        <v>1773</v>
      </c>
      <c r="P158" s="41"/>
      <c r="Q158" s="42" t="s">
        <v>1774</v>
      </c>
      <c r="R158" s="41"/>
      <c r="S158" s="69" t="s">
        <v>1334</v>
      </c>
      <c r="T158" s="69" t="s">
        <v>1775</v>
      </c>
      <c r="U158" s="41"/>
      <c r="V158" s="41"/>
      <c r="W158" s="41"/>
      <c r="X158" s="41"/>
    </row>
    <row r="159">
      <c r="A159" s="40" t="s">
        <v>1776</v>
      </c>
      <c r="B159" s="40" t="s">
        <v>1777</v>
      </c>
      <c r="C159" s="40" t="s">
        <v>1278</v>
      </c>
      <c r="D159" s="41" t="s">
        <v>1594</v>
      </c>
      <c r="E159" s="41" t="s">
        <v>1778</v>
      </c>
      <c r="F159" s="41" t="s">
        <v>1779</v>
      </c>
      <c r="G159" s="40" t="s">
        <v>1780</v>
      </c>
      <c r="H159" s="41" t="s">
        <v>1312</v>
      </c>
      <c r="I159" s="41" t="s">
        <v>1362</v>
      </c>
      <c r="J159" s="41" t="s">
        <v>1781</v>
      </c>
      <c r="K159" s="41" t="s">
        <v>1315</v>
      </c>
      <c r="L159" s="40" t="s">
        <v>1782</v>
      </c>
      <c r="M159" s="41" t="s">
        <v>1771</v>
      </c>
      <c r="N159" s="40" t="s">
        <v>1783</v>
      </c>
      <c r="O159" s="40" t="s">
        <v>1784</v>
      </c>
      <c r="P159" s="41"/>
      <c r="Q159" s="42" t="s">
        <v>1774</v>
      </c>
      <c r="R159" s="41"/>
      <c r="S159" s="69" t="s">
        <v>1334</v>
      </c>
      <c r="T159" s="69" t="s">
        <v>1785</v>
      </c>
      <c r="U159" s="41"/>
      <c r="V159" s="41"/>
      <c r="W159" s="41"/>
      <c r="X159" s="41"/>
    </row>
    <row r="160">
      <c r="A160" s="40" t="s">
        <v>1786</v>
      </c>
      <c r="B160" s="40" t="s">
        <v>1787</v>
      </c>
      <c r="C160" s="40" t="s">
        <v>1278</v>
      </c>
      <c r="D160" s="41" t="s">
        <v>1295</v>
      </c>
      <c r="E160" s="41" t="s">
        <v>1788</v>
      </c>
      <c r="F160" s="40" t="s">
        <v>1789</v>
      </c>
      <c r="G160" s="40" t="s">
        <v>1790</v>
      </c>
      <c r="H160" s="41" t="s">
        <v>1312</v>
      </c>
      <c r="I160" s="41" t="s">
        <v>1362</v>
      </c>
      <c r="J160" s="41" t="s">
        <v>1791</v>
      </c>
      <c r="K160" s="41" t="s">
        <v>1315</v>
      </c>
      <c r="L160" s="40" t="s">
        <v>1792</v>
      </c>
      <c r="M160" s="41" t="s">
        <v>1793</v>
      </c>
      <c r="N160" s="40" t="s">
        <v>1794</v>
      </c>
      <c r="O160" s="40" t="s">
        <v>1795</v>
      </c>
      <c r="P160" s="41"/>
      <c r="Q160" s="42" t="s">
        <v>1774</v>
      </c>
      <c r="R160" s="41"/>
      <c r="S160" s="69" t="s">
        <v>1334</v>
      </c>
      <c r="T160" s="69" t="s">
        <v>1796</v>
      </c>
      <c r="U160" s="41"/>
      <c r="V160" s="41"/>
      <c r="W160" s="41"/>
      <c r="X160" s="41"/>
    </row>
    <row r="161">
      <c r="A161" s="40" t="s">
        <v>1797</v>
      </c>
      <c r="B161" s="40" t="s">
        <v>1798</v>
      </c>
      <c r="C161" s="40" t="s">
        <v>1278</v>
      </c>
      <c r="D161" s="41" t="s">
        <v>1449</v>
      </c>
      <c r="E161" s="41" t="s">
        <v>1799</v>
      </c>
      <c r="F161" s="40" t="s">
        <v>1800</v>
      </c>
      <c r="G161" s="40" t="s">
        <v>1801</v>
      </c>
      <c r="H161" s="41" t="s">
        <v>1312</v>
      </c>
      <c r="I161" s="41" t="s">
        <v>1362</v>
      </c>
      <c r="J161" s="41" t="s">
        <v>1802</v>
      </c>
      <c r="K161" s="41" t="s">
        <v>1315</v>
      </c>
      <c r="L161" s="40" t="s">
        <v>1803</v>
      </c>
      <c r="M161" s="41" t="s">
        <v>1804</v>
      </c>
      <c r="N161" s="40" t="s">
        <v>1805</v>
      </c>
      <c r="O161" s="40" t="s">
        <v>1806</v>
      </c>
      <c r="P161" s="41"/>
      <c r="Q161" s="42" t="s">
        <v>1774</v>
      </c>
      <c r="R161" s="41"/>
      <c r="S161" s="69" t="s">
        <v>1334</v>
      </c>
      <c r="T161" s="69" t="s">
        <v>1807</v>
      </c>
      <c r="U161" s="41"/>
      <c r="V161" s="41"/>
      <c r="W161" s="41"/>
      <c r="X161" s="41"/>
    </row>
    <row r="162">
      <c r="A162" s="40" t="s">
        <v>1808</v>
      </c>
      <c r="B162" s="40" t="s">
        <v>1809</v>
      </c>
      <c r="C162" s="40" t="s">
        <v>1278</v>
      </c>
      <c r="D162" s="41" t="s">
        <v>1397</v>
      </c>
      <c r="E162" s="41" t="s">
        <v>1810</v>
      </c>
      <c r="F162" s="40" t="s">
        <v>1811</v>
      </c>
      <c r="G162" s="40" t="s">
        <v>1812</v>
      </c>
      <c r="H162" s="41" t="s">
        <v>1312</v>
      </c>
      <c r="I162" s="41" t="s">
        <v>1284</v>
      </c>
      <c r="J162" s="41" t="s">
        <v>1813</v>
      </c>
      <c r="K162" s="41" t="s">
        <v>1315</v>
      </c>
      <c r="L162" s="40" t="s">
        <v>1814</v>
      </c>
      <c r="M162" s="41" t="s">
        <v>1793</v>
      </c>
      <c r="N162" s="40" t="s">
        <v>1815</v>
      </c>
      <c r="O162" s="40" t="s">
        <v>1816</v>
      </c>
      <c r="P162" s="41"/>
      <c r="Q162" s="42" t="s">
        <v>1774</v>
      </c>
      <c r="R162" s="41"/>
      <c r="S162" s="69" t="s">
        <v>1334</v>
      </c>
      <c r="T162" s="69" t="s">
        <v>1817</v>
      </c>
      <c r="U162" s="41"/>
      <c r="V162" s="41"/>
      <c r="W162" s="41"/>
      <c r="X162" s="41"/>
    </row>
    <row r="163">
      <c r="A163" s="40" t="s">
        <v>1818</v>
      </c>
      <c r="B163" s="40" t="s">
        <v>1819</v>
      </c>
      <c r="C163" s="40" t="s">
        <v>1278</v>
      </c>
      <c r="D163" s="41" t="s">
        <v>1594</v>
      </c>
      <c r="E163" s="41" t="s">
        <v>1820</v>
      </c>
      <c r="F163" s="41" t="s">
        <v>1821</v>
      </c>
      <c r="G163" s="40" t="s">
        <v>1822</v>
      </c>
      <c r="H163" s="41" t="s">
        <v>1312</v>
      </c>
      <c r="I163" s="41" t="s">
        <v>1284</v>
      </c>
      <c r="J163" s="41" t="s">
        <v>1823</v>
      </c>
      <c r="K163" s="41" t="s">
        <v>1315</v>
      </c>
      <c r="L163" s="40" t="s">
        <v>1824</v>
      </c>
      <c r="M163" s="41" t="s">
        <v>1804</v>
      </c>
      <c r="N163" s="40" t="s">
        <v>1825</v>
      </c>
      <c r="O163" s="40" t="s">
        <v>1826</v>
      </c>
      <c r="P163" s="41"/>
      <c r="Q163" s="42" t="s">
        <v>1774</v>
      </c>
      <c r="R163" s="41"/>
      <c r="S163" s="69" t="s">
        <v>1334</v>
      </c>
      <c r="T163" s="69" t="s">
        <v>1827</v>
      </c>
      <c r="U163" s="41"/>
      <c r="V163" s="41"/>
      <c r="W163" s="41"/>
      <c r="X163" s="41"/>
    </row>
    <row r="164">
      <c r="A164" s="40" t="s">
        <v>1828</v>
      </c>
      <c r="B164" s="40" t="s">
        <v>1829</v>
      </c>
      <c r="C164" s="40" t="s">
        <v>1278</v>
      </c>
      <c r="D164" s="41" t="s">
        <v>1397</v>
      </c>
      <c r="E164" s="41" t="s">
        <v>1830</v>
      </c>
      <c r="F164" s="40" t="s">
        <v>1831</v>
      </c>
      <c r="G164" s="40" t="s">
        <v>1832</v>
      </c>
      <c r="H164" s="41" t="s">
        <v>1312</v>
      </c>
      <c r="I164" s="41" t="s">
        <v>1284</v>
      </c>
      <c r="J164" s="41" t="s">
        <v>1833</v>
      </c>
      <c r="K164" s="41" t="s">
        <v>1315</v>
      </c>
      <c r="L164" s="40" t="s">
        <v>1834</v>
      </c>
      <c r="M164" s="41" t="s">
        <v>1835</v>
      </c>
      <c r="N164" s="40" t="s">
        <v>1836</v>
      </c>
      <c r="O164" s="40" t="s">
        <v>1837</v>
      </c>
      <c r="P164" s="41"/>
      <c r="Q164" s="42" t="s">
        <v>1774</v>
      </c>
      <c r="R164" s="41"/>
      <c r="S164" s="69" t="s">
        <v>1334</v>
      </c>
      <c r="T164" s="69" t="s">
        <v>1838</v>
      </c>
      <c r="U164" s="41"/>
      <c r="V164" s="41"/>
      <c r="W164" s="41"/>
      <c r="X164" s="41"/>
    </row>
    <row r="165">
      <c r="A165" s="40" t="s">
        <v>1839</v>
      </c>
      <c r="B165" s="40" t="s">
        <v>1840</v>
      </c>
      <c r="C165" s="40" t="s">
        <v>1278</v>
      </c>
      <c r="D165" s="41" t="s">
        <v>1460</v>
      </c>
      <c r="E165" s="41" t="s">
        <v>1841</v>
      </c>
      <c r="F165" s="40" t="s">
        <v>1842</v>
      </c>
      <c r="G165" s="40" t="s">
        <v>1843</v>
      </c>
      <c r="H165" s="41" t="s">
        <v>1312</v>
      </c>
      <c r="I165" s="41" t="s">
        <v>1284</v>
      </c>
      <c r="J165" s="41" t="s">
        <v>1844</v>
      </c>
      <c r="K165" s="41" t="s">
        <v>1315</v>
      </c>
      <c r="L165" s="40" t="s">
        <v>1845</v>
      </c>
      <c r="M165" s="41" t="s">
        <v>1793</v>
      </c>
      <c r="N165" s="40" t="s">
        <v>1846</v>
      </c>
      <c r="O165" s="40" t="s">
        <v>1847</v>
      </c>
      <c r="P165" s="41"/>
      <c r="Q165" s="42" t="s">
        <v>1774</v>
      </c>
      <c r="R165" s="41"/>
      <c r="S165" s="69" t="s">
        <v>1334</v>
      </c>
      <c r="T165" s="69" t="s">
        <v>1848</v>
      </c>
      <c r="U165" s="41"/>
      <c r="V165" s="41"/>
      <c r="W165" s="41"/>
      <c r="X165" s="41"/>
    </row>
    <row r="166">
      <c r="A166" s="40" t="s">
        <v>1849</v>
      </c>
      <c r="B166" s="40" t="s">
        <v>1850</v>
      </c>
      <c r="C166" s="40" t="s">
        <v>1278</v>
      </c>
      <c r="D166" s="41" t="s">
        <v>1348</v>
      </c>
      <c r="E166" s="40" t="s">
        <v>1851</v>
      </c>
      <c r="F166" s="40" t="s">
        <v>1852</v>
      </c>
      <c r="G166" s="40" t="s">
        <v>1853</v>
      </c>
      <c r="H166" s="41" t="s">
        <v>1312</v>
      </c>
      <c r="I166" s="41" t="s">
        <v>1284</v>
      </c>
      <c r="J166" s="41" t="s">
        <v>1854</v>
      </c>
      <c r="K166" s="41" t="s">
        <v>1315</v>
      </c>
      <c r="L166" s="40" t="s">
        <v>1855</v>
      </c>
      <c r="M166" s="41" t="s">
        <v>1771</v>
      </c>
      <c r="N166" s="40" t="s">
        <v>1856</v>
      </c>
      <c r="O166" s="40" t="s">
        <v>1857</v>
      </c>
      <c r="P166" s="41"/>
      <c r="Q166" s="42" t="s">
        <v>1774</v>
      </c>
      <c r="R166" s="41"/>
      <c r="S166" s="69" t="s">
        <v>1334</v>
      </c>
      <c r="T166" s="69" t="s">
        <v>1838</v>
      </c>
      <c r="U166" s="41"/>
      <c r="V166" s="41"/>
      <c r="W166" s="41"/>
      <c r="X166" s="41"/>
    </row>
    <row r="167">
      <c r="A167" s="40" t="s">
        <v>1858</v>
      </c>
      <c r="B167" s="40" t="s">
        <v>1859</v>
      </c>
      <c r="C167" s="40" t="s">
        <v>1278</v>
      </c>
      <c r="D167" s="41" t="s">
        <v>1279</v>
      </c>
      <c r="E167" s="40" t="s">
        <v>1860</v>
      </c>
      <c r="F167" s="40" t="s">
        <v>1861</v>
      </c>
      <c r="G167" s="40" t="s">
        <v>1862</v>
      </c>
      <c r="H167" s="41" t="s">
        <v>1401</v>
      </c>
      <c r="I167" s="41" t="s">
        <v>1362</v>
      </c>
      <c r="J167" s="40" t="s">
        <v>1863</v>
      </c>
      <c r="K167" s="41" t="s">
        <v>1315</v>
      </c>
      <c r="L167" s="40" t="s">
        <v>1864</v>
      </c>
      <c r="M167" s="41" t="s">
        <v>1865</v>
      </c>
      <c r="N167" s="40" t="s">
        <v>1866</v>
      </c>
      <c r="O167" s="40" t="s">
        <v>1867</v>
      </c>
      <c r="P167" s="41"/>
      <c r="Q167" s="42" t="s">
        <v>1407</v>
      </c>
      <c r="R167" s="41"/>
      <c r="S167" s="69" t="s">
        <v>1334</v>
      </c>
      <c r="T167" s="69" t="s">
        <v>1868</v>
      </c>
      <c r="U167" s="41"/>
      <c r="V167" s="41"/>
      <c r="W167" s="41"/>
      <c r="X167" s="41"/>
    </row>
    <row r="168">
      <c r="A168" s="40" t="s">
        <v>1869</v>
      </c>
      <c r="B168" s="40" t="s">
        <v>1870</v>
      </c>
      <c r="C168" s="40" t="s">
        <v>1278</v>
      </c>
      <c r="D168" s="40" t="s">
        <v>1397</v>
      </c>
      <c r="E168" s="40" t="s">
        <v>1871</v>
      </c>
      <c r="F168" s="40" t="s">
        <v>1872</v>
      </c>
      <c r="G168" s="40" t="s">
        <v>1873</v>
      </c>
      <c r="H168" s="41" t="s">
        <v>1874</v>
      </c>
      <c r="I168" s="41" t="s">
        <v>1284</v>
      </c>
      <c r="J168" s="40" t="s">
        <v>1875</v>
      </c>
      <c r="K168" s="41" t="s">
        <v>1315</v>
      </c>
      <c r="L168" s="40" t="s">
        <v>1876</v>
      </c>
      <c r="M168" s="41" t="s">
        <v>1877</v>
      </c>
      <c r="N168" s="40" t="s">
        <v>1878</v>
      </c>
      <c r="O168" s="40" t="s">
        <v>1879</v>
      </c>
      <c r="P168" s="41"/>
      <c r="Q168" s="42" t="s">
        <v>1880</v>
      </c>
      <c r="R168" s="41"/>
      <c r="S168" s="69" t="s">
        <v>1334</v>
      </c>
      <c r="T168" s="69" t="s">
        <v>1881</v>
      </c>
      <c r="U168" s="41"/>
      <c r="V168" s="41"/>
      <c r="W168" s="41"/>
      <c r="X168" s="41"/>
    </row>
    <row r="169">
      <c r="A169" s="40" t="s">
        <v>1882</v>
      </c>
      <c r="B169" s="40" t="s">
        <v>1883</v>
      </c>
      <c r="C169" s="40" t="s">
        <v>1278</v>
      </c>
      <c r="D169" s="40" t="s">
        <v>1397</v>
      </c>
      <c r="E169" s="40" t="s">
        <v>1884</v>
      </c>
      <c r="F169" s="40" t="s">
        <v>1885</v>
      </c>
      <c r="G169" s="40" t="s">
        <v>1886</v>
      </c>
      <c r="H169" s="41" t="s">
        <v>1874</v>
      </c>
      <c r="I169" s="41" t="s">
        <v>1284</v>
      </c>
      <c r="J169" s="40" t="s">
        <v>1887</v>
      </c>
      <c r="K169" s="41" t="s">
        <v>1888</v>
      </c>
      <c r="L169" s="40" t="s">
        <v>1889</v>
      </c>
      <c r="M169" s="41" t="s">
        <v>1890</v>
      </c>
      <c r="N169" s="40" t="s">
        <v>1891</v>
      </c>
      <c r="O169" s="40" t="s">
        <v>1892</v>
      </c>
      <c r="P169" s="41"/>
      <c r="Q169" s="42" t="s">
        <v>1880</v>
      </c>
      <c r="R169" s="41"/>
      <c r="S169" s="69" t="s">
        <v>1334</v>
      </c>
      <c r="T169" s="69" t="s">
        <v>1893</v>
      </c>
      <c r="U169" s="41"/>
      <c r="V169" s="41"/>
      <c r="W169" s="41"/>
      <c r="X169" s="41"/>
    </row>
    <row r="170">
      <c r="A170" s="40" t="s">
        <v>1894</v>
      </c>
      <c r="B170" s="40" t="s">
        <v>1895</v>
      </c>
      <c r="C170" s="40" t="s">
        <v>1278</v>
      </c>
      <c r="D170" s="40" t="s">
        <v>1397</v>
      </c>
      <c r="E170" s="40" t="s">
        <v>1896</v>
      </c>
      <c r="F170" s="40" t="s">
        <v>1897</v>
      </c>
      <c r="G170" s="40" t="s">
        <v>1898</v>
      </c>
      <c r="H170" s="41" t="s">
        <v>1874</v>
      </c>
      <c r="I170" s="41" t="s">
        <v>1415</v>
      </c>
      <c r="J170" s="40" t="s">
        <v>1899</v>
      </c>
      <c r="K170" s="41" t="s">
        <v>1315</v>
      </c>
      <c r="L170" s="40" t="s">
        <v>1900</v>
      </c>
      <c r="M170" s="41" t="s">
        <v>1901</v>
      </c>
      <c r="N170" s="40" t="s">
        <v>1902</v>
      </c>
      <c r="O170" s="40" t="s">
        <v>1903</v>
      </c>
      <c r="P170" s="41"/>
      <c r="Q170" s="42" t="s">
        <v>1880</v>
      </c>
      <c r="R170" s="41"/>
      <c r="S170" s="69" t="s">
        <v>1334</v>
      </c>
      <c r="T170" s="69" t="s">
        <v>1904</v>
      </c>
      <c r="U170" s="41"/>
      <c r="V170" s="41"/>
      <c r="W170" s="41"/>
      <c r="X170" s="41"/>
    </row>
    <row r="171">
      <c r="A171" s="40" t="s">
        <v>1905</v>
      </c>
      <c r="B171" s="40" t="s">
        <v>1906</v>
      </c>
      <c r="C171" s="40" t="s">
        <v>1278</v>
      </c>
      <c r="D171" s="40" t="s">
        <v>1397</v>
      </c>
      <c r="E171" s="40" t="s">
        <v>1907</v>
      </c>
      <c r="F171" s="40" t="s">
        <v>1908</v>
      </c>
      <c r="G171" s="40" t="s">
        <v>1909</v>
      </c>
      <c r="H171" s="41" t="s">
        <v>1874</v>
      </c>
      <c r="I171" s="41" t="s">
        <v>1284</v>
      </c>
      <c r="J171" s="40" t="s">
        <v>1910</v>
      </c>
      <c r="K171" s="41" t="s">
        <v>1315</v>
      </c>
      <c r="L171" s="40" t="s">
        <v>1911</v>
      </c>
      <c r="M171" s="41" t="s">
        <v>1555</v>
      </c>
      <c r="N171" s="40" t="s">
        <v>1912</v>
      </c>
      <c r="O171" s="40" t="s">
        <v>1913</v>
      </c>
      <c r="P171" s="41"/>
      <c r="Q171" s="42" t="s">
        <v>1880</v>
      </c>
      <c r="R171" s="41"/>
      <c r="S171" s="69" t="s">
        <v>1334</v>
      </c>
      <c r="T171" s="69" t="s">
        <v>1914</v>
      </c>
      <c r="U171" s="41"/>
      <c r="V171" s="41"/>
      <c r="W171" s="41"/>
      <c r="X171" s="41"/>
    </row>
    <row r="172">
      <c r="A172" s="40" t="s">
        <v>1915</v>
      </c>
      <c r="B172" s="40" t="s">
        <v>1916</v>
      </c>
      <c r="C172" s="40" t="s">
        <v>1278</v>
      </c>
      <c r="D172" s="40" t="s">
        <v>1397</v>
      </c>
      <c r="E172" s="40" t="s">
        <v>1917</v>
      </c>
      <c r="F172" s="40" t="s">
        <v>1918</v>
      </c>
      <c r="G172" s="40" t="s">
        <v>1919</v>
      </c>
      <c r="H172" s="41" t="s">
        <v>1874</v>
      </c>
      <c r="I172" s="41" t="s">
        <v>1284</v>
      </c>
      <c r="J172" s="40" t="s">
        <v>1920</v>
      </c>
      <c r="K172" s="41" t="s">
        <v>1315</v>
      </c>
      <c r="L172" s="40" t="s">
        <v>1921</v>
      </c>
      <c r="M172" s="41" t="s">
        <v>1555</v>
      </c>
      <c r="N172" s="40" t="s">
        <v>1922</v>
      </c>
      <c r="O172" s="40" t="s">
        <v>1923</v>
      </c>
      <c r="P172" s="41"/>
      <c r="Q172" s="42" t="s">
        <v>1880</v>
      </c>
      <c r="R172" s="41"/>
      <c r="S172" s="69" t="s">
        <v>1334</v>
      </c>
      <c r="T172" s="69" t="s">
        <v>1924</v>
      </c>
      <c r="U172" s="41"/>
      <c r="V172" s="41"/>
      <c r="W172" s="41"/>
      <c r="X172" s="41"/>
    </row>
    <row r="173">
      <c r="A173" s="70" t="s">
        <v>1925</v>
      </c>
      <c r="B173" s="70" t="s">
        <v>1926</v>
      </c>
      <c r="C173" s="70" t="s">
        <v>1927</v>
      </c>
      <c r="D173" s="70" t="s">
        <v>1928</v>
      </c>
      <c r="E173" s="70" t="s">
        <v>1929</v>
      </c>
      <c r="F173" s="70" t="s">
        <v>1930</v>
      </c>
      <c r="G173" s="70" t="s">
        <v>1931</v>
      </c>
      <c r="H173" s="71" t="s">
        <v>1932</v>
      </c>
      <c r="I173" s="71" t="s">
        <v>1933</v>
      </c>
      <c r="J173" s="70" t="s">
        <v>1934</v>
      </c>
      <c r="K173" s="71" t="s">
        <v>1935</v>
      </c>
      <c r="L173" s="70" t="s">
        <v>1936</v>
      </c>
      <c r="M173" s="71" t="s">
        <v>1937</v>
      </c>
      <c r="N173" s="70" t="s">
        <v>1938</v>
      </c>
      <c r="O173" s="70" t="s">
        <v>1939</v>
      </c>
      <c r="P173" s="71"/>
      <c r="Q173" s="72" t="s">
        <v>1940</v>
      </c>
      <c r="R173" s="71"/>
      <c r="S173" s="73" t="s">
        <v>1941</v>
      </c>
      <c r="T173" s="73" t="s">
        <v>1942</v>
      </c>
      <c r="U173" s="71"/>
      <c r="V173" s="71"/>
      <c r="W173" s="71"/>
      <c r="X173" s="71"/>
    </row>
    <row r="174">
      <c r="A174" s="70" t="s">
        <v>1943</v>
      </c>
      <c r="B174" s="70" t="s">
        <v>1944</v>
      </c>
      <c r="C174" s="70" t="s">
        <v>1927</v>
      </c>
      <c r="D174" s="70" t="s">
        <v>1945</v>
      </c>
      <c r="E174" s="70" t="s">
        <v>1946</v>
      </c>
      <c r="F174" s="70" t="s">
        <v>1947</v>
      </c>
      <c r="G174" s="70" t="s">
        <v>1948</v>
      </c>
      <c r="H174" s="71" t="s">
        <v>1949</v>
      </c>
      <c r="I174" s="71" t="s">
        <v>1950</v>
      </c>
      <c r="J174" s="71" t="s">
        <v>1951</v>
      </c>
      <c r="K174" s="71" t="s">
        <v>1952</v>
      </c>
      <c r="L174" s="70" t="s">
        <v>1953</v>
      </c>
      <c r="M174" s="71" t="s">
        <v>1954</v>
      </c>
      <c r="N174" s="70" t="s">
        <v>1955</v>
      </c>
      <c r="O174" s="70" t="s">
        <v>1956</v>
      </c>
      <c r="P174" s="71"/>
      <c r="Q174" s="72" t="s">
        <v>1957</v>
      </c>
      <c r="R174" s="71"/>
      <c r="S174" s="73" t="s">
        <v>1941</v>
      </c>
      <c r="T174" s="73" t="s">
        <v>1958</v>
      </c>
      <c r="U174" s="71"/>
      <c r="V174" s="71"/>
      <c r="W174" s="71"/>
      <c r="X174" s="71"/>
    </row>
    <row r="175">
      <c r="A175" s="70" t="s">
        <v>1959</v>
      </c>
      <c r="B175" s="70" t="s">
        <v>1960</v>
      </c>
      <c r="C175" s="70" t="s">
        <v>1927</v>
      </c>
      <c r="D175" s="70" t="s">
        <v>1945</v>
      </c>
      <c r="E175" s="70" t="s">
        <v>1961</v>
      </c>
      <c r="F175" s="70" t="s">
        <v>1962</v>
      </c>
      <c r="G175" s="70" t="s">
        <v>1963</v>
      </c>
      <c r="H175" s="71" t="s">
        <v>1949</v>
      </c>
      <c r="I175" s="71" t="s">
        <v>1933</v>
      </c>
      <c r="J175" s="71" t="s">
        <v>1964</v>
      </c>
      <c r="K175" s="71" t="s">
        <v>1952</v>
      </c>
      <c r="L175" s="70" t="s">
        <v>1965</v>
      </c>
      <c r="M175" s="71" t="s">
        <v>1954</v>
      </c>
      <c r="N175" s="70" t="s">
        <v>1966</v>
      </c>
      <c r="O175" s="70" t="s">
        <v>1967</v>
      </c>
      <c r="P175" s="71"/>
      <c r="Q175" s="72" t="s">
        <v>1957</v>
      </c>
      <c r="R175" s="71"/>
      <c r="S175" s="73" t="s">
        <v>1968</v>
      </c>
      <c r="T175" s="73"/>
      <c r="U175" s="71"/>
      <c r="V175" s="71"/>
      <c r="W175" s="71"/>
      <c r="X175" s="71"/>
    </row>
    <row r="176">
      <c r="A176" s="70" t="s">
        <v>1969</v>
      </c>
      <c r="B176" s="70" t="s">
        <v>1970</v>
      </c>
      <c r="C176" s="70" t="s">
        <v>1927</v>
      </c>
      <c r="D176" s="70" t="s">
        <v>1971</v>
      </c>
      <c r="E176" s="70" t="s">
        <v>1972</v>
      </c>
      <c r="F176" s="70" t="s">
        <v>1973</v>
      </c>
      <c r="G176" s="70" t="s">
        <v>1974</v>
      </c>
      <c r="H176" s="71" t="s">
        <v>1949</v>
      </c>
      <c r="I176" s="71" t="s">
        <v>1975</v>
      </c>
      <c r="J176" s="70" t="s">
        <v>1976</v>
      </c>
      <c r="K176" s="71" t="s">
        <v>1952</v>
      </c>
      <c r="L176" s="70" t="s">
        <v>1977</v>
      </c>
      <c r="M176" s="71" t="s">
        <v>1954</v>
      </c>
      <c r="N176" s="70" t="s">
        <v>1978</v>
      </c>
      <c r="O176" s="70" t="s">
        <v>1979</v>
      </c>
      <c r="P176" s="71"/>
      <c r="Q176" s="72" t="s">
        <v>1957</v>
      </c>
      <c r="R176" s="71"/>
      <c r="S176" s="73" t="s">
        <v>1941</v>
      </c>
      <c r="T176" s="73" t="s">
        <v>1980</v>
      </c>
      <c r="U176" s="71"/>
      <c r="V176" s="71"/>
      <c r="W176" s="71"/>
      <c r="X176" s="71"/>
    </row>
    <row r="177">
      <c r="A177" s="70" t="s">
        <v>1981</v>
      </c>
      <c r="B177" s="70" t="s">
        <v>1982</v>
      </c>
      <c r="C177" s="70" t="s">
        <v>1927</v>
      </c>
      <c r="D177" s="70" t="s">
        <v>1971</v>
      </c>
      <c r="E177" s="70" t="s">
        <v>1983</v>
      </c>
      <c r="F177" s="70" t="s">
        <v>1984</v>
      </c>
      <c r="G177" s="70" t="s">
        <v>1985</v>
      </c>
      <c r="H177" s="71" t="s">
        <v>1949</v>
      </c>
      <c r="I177" s="71" t="s">
        <v>1986</v>
      </c>
      <c r="J177" s="71" t="s">
        <v>1987</v>
      </c>
      <c r="K177" s="71" t="s">
        <v>1952</v>
      </c>
      <c r="L177" s="70" t="s">
        <v>1988</v>
      </c>
      <c r="M177" s="71" t="s">
        <v>1954</v>
      </c>
      <c r="N177" s="70" t="s">
        <v>1989</v>
      </c>
      <c r="O177" s="70" t="s">
        <v>1990</v>
      </c>
      <c r="P177" s="71"/>
      <c r="Q177" s="72" t="s">
        <v>1957</v>
      </c>
      <c r="R177" s="71"/>
      <c r="S177" s="73" t="s">
        <v>1941</v>
      </c>
      <c r="T177" s="73" t="s">
        <v>1991</v>
      </c>
      <c r="U177" s="71"/>
      <c r="V177" s="71"/>
      <c r="W177" s="71"/>
      <c r="X177" s="71"/>
    </row>
    <row r="178">
      <c r="A178" s="70" t="s">
        <v>1992</v>
      </c>
      <c r="B178" s="70" t="s">
        <v>1993</v>
      </c>
      <c r="C178" s="70" t="s">
        <v>1927</v>
      </c>
      <c r="D178" s="70" t="s">
        <v>1971</v>
      </c>
      <c r="E178" s="70" t="s">
        <v>1994</v>
      </c>
      <c r="F178" s="70" t="s">
        <v>1995</v>
      </c>
      <c r="G178" s="70" t="s">
        <v>1996</v>
      </c>
      <c r="H178" s="71" t="s">
        <v>1949</v>
      </c>
      <c r="I178" s="71" t="s">
        <v>1997</v>
      </c>
      <c r="J178" s="71" t="s">
        <v>1998</v>
      </c>
      <c r="K178" s="71" t="s">
        <v>1952</v>
      </c>
      <c r="L178" s="70" t="s">
        <v>1999</v>
      </c>
      <c r="M178" s="71" t="s">
        <v>1954</v>
      </c>
      <c r="N178" s="70" t="s">
        <v>2000</v>
      </c>
      <c r="O178" s="70" t="s">
        <v>2001</v>
      </c>
      <c r="P178" s="71"/>
      <c r="Q178" s="72" t="s">
        <v>1957</v>
      </c>
      <c r="R178" s="71"/>
      <c r="S178" s="73" t="s">
        <v>1941</v>
      </c>
      <c r="T178" s="73" t="s">
        <v>2002</v>
      </c>
      <c r="U178" s="71"/>
      <c r="V178" s="71"/>
      <c r="W178" s="71"/>
      <c r="X178" s="71"/>
    </row>
    <row r="179">
      <c r="A179" s="70" t="s">
        <v>2003</v>
      </c>
      <c r="B179" s="70" t="s">
        <v>2004</v>
      </c>
      <c r="C179" s="70" t="s">
        <v>1927</v>
      </c>
      <c r="D179" s="70" t="s">
        <v>1928</v>
      </c>
      <c r="E179" s="70" t="s">
        <v>2005</v>
      </c>
      <c r="F179" s="70" t="s">
        <v>2006</v>
      </c>
      <c r="G179" s="70" t="s">
        <v>2007</v>
      </c>
      <c r="H179" s="71" t="s">
        <v>1932</v>
      </c>
      <c r="I179" s="71" t="s">
        <v>1975</v>
      </c>
      <c r="J179" s="70" t="s">
        <v>2008</v>
      </c>
      <c r="K179" s="71" t="s">
        <v>2009</v>
      </c>
      <c r="L179" s="70" t="s">
        <v>2010</v>
      </c>
      <c r="M179" s="71" t="s">
        <v>2011</v>
      </c>
      <c r="N179" s="70" t="s">
        <v>2012</v>
      </c>
      <c r="O179" s="70" t="s">
        <v>2013</v>
      </c>
      <c r="P179" s="71"/>
      <c r="Q179" s="72"/>
      <c r="R179" s="71"/>
      <c r="S179" s="73" t="s">
        <v>1941</v>
      </c>
      <c r="T179" s="73" t="s">
        <v>2014</v>
      </c>
      <c r="U179" s="71"/>
      <c r="V179" s="71"/>
      <c r="W179" s="71"/>
      <c r="X179" s="71"/>
    </row>
    <row r="180">
      <c r="A180" s="70" t="s">
        <v>2015</v>
      </c>
      <c r="B180" s="70" t="s">
        <v>2016</v>
      </c>
      <c r="C180" s="70" t="s">
        <v>1927</v>
      </c>
      <c r="D180" s="71" t="s">
        <v>2017</v>
      </c>
      <c r="E180" s="70" t="s">
        <v>2018</v>
      </c>
      <c r="F180" s="70" t="s">
        <v>2019</v>
      </c>
      <c r="G180" s="70" t="s">
        <v>2020</v>
      </c>
      <c r="H180" s="71" t="s">
        <v>2021</v>
      </c>
      <c r="I180" s="71" t="s">
        <v>1975</v>
      </c>
      <c r="J180" s="70" t="s">
        <v>2022</v>
      </c>
      <c r="K180" s="71" t="s">
        <v>2023</v>
      </c>
      <c r="L180" s="70" t="s">
        <v>2024</v>
      </c>
      <c r="M180" s="70" t="s">
        <v>2025</v>
      </c>
      <c r="N180" s="70" t="s">
        <v>2026</v>
      </c>
      <c r="O180" s="70" t="s">
        <v>2027</v>
      </c>
      <c r="P180" s="71"/>
      <c r="Q180" s="72" t="s">
        <v>2028</v>
      </c>
      <c r="R180" s="71"/>
      <c r="S180" s="73" t="s">
        <v>1941</v>
      </c>
      <c r="T180" s="73" t="s">
        <v>2029</v>
      </c>
      <c r="U180" s="71"/>
      <c r="V180" s="71"/>
      <c r="W180" s="71"/>
      <c r="X180" s="71"/>
    </row>
    <row r="181">
      <c r="A181" s="70" t="s">
        <v>2030</v>
      </c>
      <c r="B181" s="70" t="s">
        <v>2031</v>
      </c>
      <c r="C181" s="70" t="s">
        <v>1927</v>
      </c>
      <c r="D181" s="70" t="s">
        <v>1928</v>
      </c>
      <c r="E181" s="70" t="s">
        <v>2032</v>
      </c>
      <c r="F181" s="70" t="s">
        <v>2033</v>
      </c>
      <c r="G181" s="70" t="s">
        <v>2034</v>
      </c>
      <c r="H181" s="71" t="s">
        <v>1932</v>
      </c>
      <c r="I181" s="71" t="s">
        <v>1933</v>
      </c>
      <c r="J181" s="70" t="s">
        <v>2035</v>
      </c>
      <c r="K181" s="71" t="s">
        <v>2009</v>
      </c>
      <c r="L181" s="70" t="s">
        <v>2036</v>
      </c>
      <c r="M181" s="71" t="s">
        <v>2011</v>
      </c>
      <c r="N181" s="70" t="s">
        <v>2037</v>
      </c>
      <c r="O181" s="70" t="s">
        <v>2038</v>
      </c>
      <c r="P181" s="71"/>
      <c r="Q181" s="72" t="s">
        <v>1940</v>
      </c>
      <c r="R181" s="71"/>
      <c r="S181" s="73" t="s">
        <v>1941</v>
      </c>
      <c r="T181" s="73" t="s">
        <v>2039</v>
      </c>
      <c r="U181" s="71"/>
      <c r="V181" s="71"/>
      <c r="W181" s="71"/>
      <c r="X181" s="71"/>
    </row>
    <row r="182">
      <c r="A182" s="70" t="s">
        <v>2040</v>
      </c>
      <c r="B182" s="70" t="s">
        <v>2041</v>
      </c>
      <c r="C182" s="70" t="s">
        <v>1927</v>
      </c>
      <c r="D182" s="70" t="s">
        <v>1928</v>
      </c>
      <c r="E182" s="70" t="s">
        <v>2042</v>
      </c>
      <c r="F182" s="70" t="s">
        <v>2043</v>
      </c>
      <c r="G182" s="70" t="s">
        <v>2044</v>
      </c>
      <c r="H182" s="71" t="s">
        <v>1932</v>
      </c>
      <c r="I182" s="71" t="s">
        <v>2045</v>
      </c>
      <c r="J182" s="70" t="s">
        <v>2046</v>
      </c>
      <c r="K182" s="71" t="s">
        <v>2047</v>
      </c>
      <c r="L182" s="70" t="s">
        <v>2048</v>
      </c>
      <c r="M182" s="71" t="s">
        <v>1937</v>
      </c>
      <c r="N182" s="70" t="s">
        <v>2049</v>
      </c>
      <c r="O182" s="70" t="s">
        <v>2050</v>
      </c>
      <c r="P182" s="71"/>
      <c r="Q182" s="72" t="s">
        <v>1940</v>
      </c>
      <c r="R182" s="71"/>
      <c r="S182" s="73" t="s">
        <v>1941</v>
      </c>
      <c r="T182" s="73" t="s">
        <v>2051</v>
      </c>
      <c r="U182" s="71"/>
      <c r="V182" s="71"/>
      <c r="W182" s="71"/>
      <c r="X182" s="71"/>
    </row>
    <row r="183">
      <c r="A183" s="70" t="s">
        <v>2052</v>
      </c>
      <c r="B183" s="70" t="s">
        <v>2053</v>
      </c>
      <c r="C183" s="70" t="s">
        <v>1927</v>
      </c>
      <c r="D183" s="70" t="s">
        <v>1928</v>
      </c>
      <c r="E183" s="70" t="s">
        <v>2054</v>
      </c>
      <c r="F183" s="70" t="s">
        <v>2055</v>
      </c>
      <c r="G183" s="70" t="s">
        <v>2056</v>
      </c>
      <c r="H183" s="71" t="s">
        <v>1932</v>
      </c>
      <c r="I183" s="71" t="s">
        <v>2045</v>
      </c>
      <c r="J183" s="70" t="s">
        <v>2057</v>
      </c>
      <c r="K183" s="71" t="s">
        <v>2058</v>
      </c>
      <c r="L183" s="70" t="s">
        <v>2059</v>
      </c>
      <c r="M183" s="71" t="s">
        <v>1937</v>
      </c>
      <c r="N183" s="70" t="s">
        <v>2060</v>
      </c>
      <c r="O183" s="70" t="s">
        <v>2061</v>
      </c>
      <c r="P183" s="71"/>
      <c r="Q183" s="72" t="s">
        <v>1940</v>
      </c>
      <c r="R183" s="71"/>
      <c r="S183" s="70" t="s">
        <v>1941</v>
      </c>
      <c r="T183" s="71" t="s">
        <v>2062</v>
      </c>
      <c r="U183" s="71"/>
      <c r="V183" s="71"/>
      <c r="W183" s="71"/>
      <c r="X183" s="71"/>
    </row>
    <row r="184">
      <c r="A184" s="70" t="s">
        <v>2063</v>
      </c>
      <c r="B184" s="70" t="s">
        <v>2064</v>
      </c>
      <c r="C184" s="70" t="s">
        <v>1927</v>
      </c>
      <c r="D184" s="70" t="s">
        <v>2065</v>
      </c>
      <c r="E184" s="70" t="s">
        <v>2066</v>
      </c>
      <c r="F184" s="70" t="s">
        <v>2067</v>
      </c>
      <c r="G184" s="70" t="s">
        <v>2068</v>
      </c>
      <c r="H184" s="71" t="s">
        <v>1949</v>
      </c>
      <c r="I184" s="71" t="s">
        <v>1950</v>
      </c>
      <c r="J184" s="70" t="s">
        <v>2069</v>
      </c>
      <c r="K184" s="71" t="s">
        <v>1952</v>
      </c>
      <c r="L184" s="70" t="s">
        <v>2070</v>
      </c>
      <c r="M184" s="71" t="s">
        <v>1952</v>
      </c>
      <c r="N184" s="70" t="s">
        <v>2071</v>
      </c>
      <c r="O184" s="70" t="s">
        <v>2072</v>
      </c>
      <c r="P184" s="71"/>
      <c r="Q184" s="72" t="s">
        <v>1957</v>
      </c>
      <c r="R184" s="71"/>
      <c r="S184" s="70" t="s">
        <v>1941</v>
      </c>
      <c r="T184" s="71" t="s">
        <v>2073</v>
      </c>
      <c r="U184" s="71"/>
      <c r="V184" s="71"/>
      <c r="W184" s="71"/>
      <c r="X184" s="71"/>
    </row>
    <row r="185">
      <c r="A185" s="70" t="s">
        <v>2074</v>
      </c>
      <c r="B185" s="70" t="s">
        <v>2075</v>
      </c>
      <c r="C185" s="70" t="s">
        <v>1927</v>
      </c>
      <c r="D185" s="71" t="s">
        <v>1945</v>
      </c>
      <c r="E185" s="70" t="s">
        <v>2076</v>
      </c>
      <c r="F185" s="70" t="s">
        <v>2077</v>
      </c>
      <c r="G185" s="70" t="s">
        <v>2078</v>
      </c>
      <c r="H185" s="70" t="s">
        <v>1949</v>
      </c>
      <c r="I185" s="70" t="s">
        <v>1986</v>
      </c>
      <c r="J185" s="70" t="s">
        <v>2079</v>
      </c>
      <c r="K185" s="70" t="s">
        <v>2080</v>
      </c>
      <c r="L185" s="70" t="s">
        <v>2081</v>
      </c>
      <c r="M185" s="70" t="s">
        <v>2082</v>
      </c>
      <c r="N185" s="70" t="s">
        <v>2083</v>
      </c>
      <c r="O185" s="70" t="s">
        <v>2084</v>
      </c>
      <c r="P185" s="71"/>
      <c r="Q185" s="72" t="s">
        <v>2085</v>
      </c>
      <c r="R185" s="74">
        <v>46206</v>
      </c>
      <c r="S185" s="70" t="s">
        <v>2086</v>
      </c>
      <c r="T185" s="71"/>
      <c r="U185" s="71"/>
      <c r="V185" s="71"/>
      <c r="W185" s="71"/>
      <c r="X185" s="71"/>
    </row>
    <row r="186">
      <c r="A186" s="70" t="s">
        <v>2087</v>
      </c>
      <c r="B186" s="70" t="s">
        <v>2088</v>
      </c>
      <c r="C186" s="70" t="s">
        <v>1927</v>
      </c>
      <c r="D186" s="70" t="s">
        <v>1928</v>
      </c>
      <c r="E186" s="70" t="s">
        <v>2089</v>
      </c>
      <c r="F186" s="70" t="s">
        <v>2090</v>
      </c>
      <c r="G186" s="70" t="s">
        <v>2091</v>
      </c>
      <c r="H186" s="71" t="s">
        <v>1932</v>
      </c>
      <c r="I186" s="71" t="s">
        <v>1950</v>
      </c>
      <c r="J186" s="70" t="s">
        <v>2092</v>
      </c>
      <c r="K186" s="71" t="s">
        <v>2047</v>
      </c>
      <c r="L186" s="70" t="s">
        <v>2093</v>
      </c>
      <c r="M186" s="71" t="s">
        <v>2011</v>
      </c>
      <c r="N186" s="70" t="s">
        <v>2094</v>
      </c>
      <c r="O186" s="70" t="s">
        <v>2095</v>
      </c>
      <c r="P186" s="71"/>
      <c r="Q186" s="72" t="s">
        <v>1940</v>
      </c>
      <c r="R186" s="74">
        <v>46206</v>
      </c>
      <c r="S186" s="70" t="s">
        <v>2086</v>
      </c>
      <c r="T186" s="71"/>
      <c r="U186" s="71"/>
      <c r="V186" s="71"/>
      <c r="W186" s="71"/>
      <c r="X186" s="71"/>
    </row>
    <row r="187">
      <c r="A187" s="70" t="s">
        <v>2096</v>
      </c>
      <c r="B187" s="70" t="s">
        <v>2097</v>
      </c>
      <c r="C187" s="70" t="s">
        <v>1927</v>
      </c>
      <c r="D187" s="70" t="s">
        <v>1928</v>
      </c>
      <c r="E187" s="70" t="s">
        <v>2098</v>
      </c>
      <c r="F187" s="70" t="s">
        <v>2099</v>
      </c>
      <c r="G187" s="70" t="s">
        <v>2100</v>
      </c>
      <c r="H187" s="71" t="s">
        <v>1932</v>
      </c>
      <c r="I187" s="71" t="s">
        <v>1975</v>
      </c>
      <c r="J187" s="70" t="s">
        <v>2101</v>
      </c>
      <c r="K187" s="71" t="s">
        <v>2047</v>
      </c>
      <c r="L187" s="70" t="s">
        <v>2102</v>
      </c>
      <c r="M187" s="71" t="s">
        <v>2103</v>
      </c>
      <c r="N187" s="70" t="s">
        <v>2104</v>
      </c>
      <c r="O187" s="70" t="s">
        <v>2105</v>
      </c>
      <c r="P187" s="71"/>
      <c r="Q187" s="72" t="s">
        <v>1940</v>
      </c>
      <c r="R187" s="71"/>
      <c r="S187" s="70" t="s">
        <v>1941</v>
      </c>
      <c r="T187" s="71" t="s">
        <v>2106</v>
      </c>
      <c r="U187" s="71"/>
      <c r="V187" s="71"/>
      <c r="W187" s="71"/>
      <c r="X187" s="71"/>
    </row>
    <row r="188">
      <c r="A188" s="70" t="s">
        <v>2107</v>
      </c>
      <c r="B188" s="70" t="s">
        <v>2108</v>
      </c>
      <c r="C188" s="70" t="s">
        <v>1927</v>
      </c>
      <c r="D188" s="70" t="s">
        <v>1928</v>
      </c>
      <c r="E188" s="70" t="s">
        <v>2109</v>
      </c>
      <c r="F188" s="70" t="s">
        <v>2110</v>
      </c>
      <c r="G188" s="70" t="s">
        <v>2111</v>
      </c>
      <c r="H188" s="71" t="s">
        <v>1932</v>
      </c>
      <c r="I188" s="71" t="s">
        <v>1933</v>
      </c>
      <c r="J188" s="70" t="s">
        <v>2112</v>
      </c>
      <c r="K188" s="71" t="s">
        <v>2047</v>
      </c>
      <c r="L188" s="70" t="s">
        <v>2113</v>
      </c>
      <c r="M188" s="71" t="s">
        <v>2011</v>
      </c>
      <c r="N188" s="70" t="s">
        <v>2114</v>
      </c>
      <c r="O188" s="70" t="s">
        <v>2115</v>
      </c>
      <c r="P188" s="71"/>
      <c r="Q188" s="72" t="s">
        <v>1940</v>
      </c>
      <c r="R188" s="71"/>
      <c r="S188" s="70" t="s">
        <v>1941</v>
      </c>
      <c r="T188" s="70" t="s">
        <v>2116</v>
      </c>
      <c r="U188" s="71"/>
      <c r="V188" s="71"/>
      <c r="W188" s="71"/>
      <c r="X188" s="71"/>
    </row>
    <row r="189">
      <c r="A189" s="75" t="s">
        <v>2117</v>
      </c>
      <c r="B189" s="76" t="s">
        <v>2118</v>
      </c>
      <c r="C189" s="77" t="s">
        <v>1927</v>
      </c>
      <c r="D189" s="75" t="s">
        <v>2119</v>
      </c>
      <c r="E189" s="78" t="s">
        <v>2120</v>
      </c>
      <c r="F189" s="79" t="s">
        <v>2121</v>
      </c>
      <c r="G189" s="75" t="s">
        <v>2122</v>
      </c>
      <c r="H189" s="75">
        <v>8</v>
      </c>
      <c r="I189" s="75" t="s">
        <v>2123</v>
      </c>
      <c r="J189" s="75" t="s">
        <v>2124</v>
      </c>
      <c r="K189" s="75" t="s">
        <v>1952</v>
      </c>
      <c r="L189" s="75" t="s">
        <v>2125</v>
      </c>
      <c r="M189" s="77" t="s">
        <v>2126</v>
      </c>
      <c r="N189" s="75" t="s">
        <v>2127</v>
      </c>
      <c r="O189" s="75" t="s">
        <v>2128</v>
      </c>
      <c r="P189" s="71"/>
      <c r="Q189" s="76" t="s">
        <v>2129</v>
      </c>
      <c r="R189" s="74">
        <v>46206</v>
      </c>
      <c r="S189" s="70" t="s">
        <v>2086</v>
      </c>
      <c r="T189" s="71"/>
      <c r="U189" s="71"/>
      <c r="V189" s="71"/>
      <c r="W189" s="71"/>
      <c r="X189" s="71"/>
    </row>
    <row r="190">
      <c r="A190" s="70" t="s">
        <v>2130</v>
      </c>
      <c r="B190" s="70" t="s">
        <v>2131</v>
      </c>
      <c r="C190" s="70" t="s">
        <v>1927</v>
      </c>
      <c r="D190" s="70" t="s">
        <v>2065</v>
      </c>
      <c r="E190" s="70" t="s">
        <v>2132</v>
      </c>
      <c r="F190" s="70" t="s">
        <v>2133</v>
      </c>
      <c r="G190" s="70" t="s">
        <v>2134</v>
      </c>
      <c r="H190" s="71" t="s">
        <v>1949</v>
      </c>
      <c r="I190" s="71" t="s">
        <v>1986</v>
      </c>
      <c r="J190" s="70" t="s">
        <v>2135</v>
      </c>
      <c r="K190" s="71" t="s">
        <v>1952</v>
      </c>
      <c r="L190" s="70" t="s">
        <v>2136</v>
      </c>
      <c r="M190" s="71" t="s">
        <v>2137</v>
      </c>
      <c r="N190" s="70" t="s">
        <v>2138</v>
      </c>
      <c r="O190" s="70" t="s">
        <v>2139</v>
      </c>
      <c r="P190" s="71"/>
      <c r="Q190" s="72" t="s">
        <v>1957</v>
      </c>
      <c r="R190" s="74">
        <v>46206</v>
      </c>
      <c r="S190" s="70" t="s">
        <v>2086</v>
      </c>
      <c r="T190" s="71"/>
      <c r="U190" s="71"/>
      <c r="V190" s="71"/>
      <c r="W190" s="71"/>
      <c r="X190" s="71"/>
    </row>
    <row r="191">
      <c r="A191" s="70" t="s">
        <v>2140</v>
      </c>
      <c r="B191" s="70" t="s">
        <v>2141</v>
      </c>
      <c r="C191" s="70" t="s">
        <v>1927</v>
      </c>
      <c r="D191" s="70" t="s">
        <v>2065</v>
      </c>
      <c r="E191" s="70" t="s">
        <v>2142</v>
      </c>
      <c r="F191" s="70" t="s">
        <v>2143</v>
      </c>
      <c r="G191" s="70" t="s">
        <v>2144</v>
      </c>
      <c r="H191" s="71" t="s">
        <v>1949</v>
      </c>
      <c r="I191" s="71" t="s">
        <v>2145</v>
      </c>
      <c r="J191" s="71" t="s">
        <v>2146</v>
      </c>
      <c r="K191" s="71" t="s">
        <v>1952</v>
      </c>
      <c r="L191" s="70" t="s">
        <v>2147</v>
      </c>
      <c r="M191" s="71" t="s">
        <v>2148</v>
      </c>
      <c r="N191" s="70" t="s">
        <v>2149</v>
      </c>
      <c r="O191" s="70" t="s">
        <v>2150</v>
      </c>
      <c r="P191" s="71"/>
      <c r="Q191" s="72" t="s">
        <v>1957</v>
      </c>
      <c r="R191" s="71"/>
      <c r="S191" s="70" t="s">
        <v>1941</v>
      </c>
      <c r="T191" s="70" t="s">
        <v>2151</v>
      </c>
      <c r="U191" s="71"/>
      <c r="V191" s="71"/>
      <c r="W191" s="71"/>
      <c r="X191" s="71"/>
    </row>
    <row r="192">
      <c r="A192" s="70" t="s">
        <v>2152</v>
      </c>
      <c r="B192" s="70" t="s">
        <v>2153</v>
      </c>
      <c r="C192" s="70" t="s">
        <v>1927</v>
      </c>
      <c r="D192" s="71" t="s">
        <v>2119</v>
      </c>
      <c r="E192" s="70" t="s">
        <v>2154</v>
      </c>
      <c r="F192" s="70" t="s">
        <v>2155</v>
      </c>
      <c r="G192" s="70" t="s">
        <v>2156</v>
      </c>
      <c r="H192" s="70" t="s">
        <v>1949</v>
      </c>
      <c r="I192" s="70" t="s">
        <v>1975</v>
      </c>
      <c r="J192" s="70" t="s">
        <v>2157</v>
      </c>
      <c r="K192" s="70" t="s">
        <v>2158</v>
      </c>
      <c r="L192" s="70" t="s">
        <v>2159</v>
      </c>
      <c r="M192" s="70" t="s">
        <v>2160</v>
      </c>
      <c r="N192" s="70" t="s">
        <v>2161</v>
      </c>
      <c r="O192" s="70" t="s">
        <v>2162</v>
      </c>
      <c r="P192" s="71"/>
      <c r="Q192" s="72" t="s">
        <v>2085</v>
      </c>
      <c r="R192" s="71"/>
      <c r="S192" s="70" t="s">
        <v>1941</v>
      </c>
      <c r="T192" s="71" t="s">
        <v>2163</v>
      </c>
      <c r="U192" s="71"/>
      <c r="V192" s="71"/>
      <c r="W192" s="71"/>
      <c r="X192" s="71"/>
    </row>
    <row r="193">
      <c r="A193" s="70" t="s">
        <v>2164</v>
      </c>
      <c r="B193" s="70" t="s">
        <v>2165</v>
      </c>
      <c r="C193" s="70" t="s">
        <v>1927</v>
      </c>
      <c r="D193" s="71" t="s">
        <v>2166</v>
      </c>
      <c r="E193" s="80" t="s">
        <v>2167</v>
      </c>
      <c r="F193" s="70" t="s">
        <v>2168</v>
      </c>
      <c r="G193" s="70" t="s">
        <v>2169</v>
      </c>
      <c r="H193" s="70" t="s">
        <v>1949</v>
      </c>
      <c r="I193" s="70" t="s">
        <v>1975</v>
      </c>
      <c r="J193" s="70" t="s">
        <v>2170</v>
      </c>
      <c r="K193" s="70" t="s">
        <v>2047</v>
      </c>
      <c r="L193" s="70" t="s">
        <v>2171</v>
      </c>
      <c r="M193" s="70" t="s">
        <v>2172</v>
      </c>
      <c r="N193" s="70" t="s">
        <v>2173</v>
      </c>
      <c r="O193" s="70" t="s">
        <v>2174</v>
      </c>
      <c r="P193" s="71"/>
      <c r="Q193" s="72" t="s">
        <v>2085</v>
      </c>
      <c r="R193" s="74">
        <v>46206</v>
      </c>
      <c r="S193" s="70" t="s">
        <v>2086</v>
      </c>
      <c r="T193" s="71"/>
      <c r="U193" s="71"/>
      <c r="V193" s="71"/>
      <c r="W193" s="71"/>
      <c r="X193" s="71"/>
    </row>
    <row r="194">
      <c r="A194" s="70" t="s">
        <v>2175</v>
      </c>
      <c r="B194" s="70" t="s">
        <v>2176</v>
      </c>
      <c r="C194" s="70" t="s">
        <v>1927</v>
      </c>
      <c r="D194" s="71" t="s">
        <v>2166</v>
      </c>
      <c r="E194" s="71" t="s">
        <v>2177</v>
      </c>
      <c r="F194" s="70" t="s">
        <v>2178</v>
      </c>
      <c r="G194" s="70" t="s">
        <v>2179</v>
      </c>
      <c r="H194" s="71" t="s">
        <v>1949</v>
      </c>
      <c r="I194" s="71" t="s">
        <v>1950</v>
      </c>
      <c r="J194" s="71" t="s">
        <v>2180</v>
      </c>
      <c r="K194" s="71" t="s">
        <v>2047</v>
      </c>
      <c r="L194" s="70" t="s">
        <v>2181</v>
      </c>
      <c r="M194" s="71" t="s">
        <v>2182</v>
      </c>
      <c r="N194" s="70" t="s">
        <v>2183</v>
      </c>
      <c r="O194" s="70" t="s">
        <v>2184</v>
      </c>
      <c r="P194" s="71"/>
      <c r="Q194" s="72" t="s">
        <v>2185</v>
      </c>
      <c r="R194" s="71"/>
      <c r="S194" s="70" t="s">
        <v>1941</v>
      </c>
      <c r="T194" s="71" t="s">
        <v>2186</v>
      </c>
      <c r="U194" s="71"/>
      <c r="V194" s="71"/>
      <c r="W194" s="71"/>
      <c r="X194" s="71"/>
    </row>
    <row r="195">
      <c r="A195" s="70" t="s">
        <v>2187</v>
      </c>
      <c r="B195" s="70" t="s">
        <v>2188</v>
      </c>
      <c r="C195" s="70" t="s">
        <v>1927</v>
      </c>
      <c r="D195" s="70" t="s">
        <v>1928</v>
      </c>
      <c r="E195" s="70" t="s">
        <v>2189</v>
      </c>
      <c r="F195" s="70" t="s">
        <v>2190</v>
      </c>
      <c r="G195" s="70" t="s">
        <v>2191</v>
      </c>
      <c r="H195" s="71" t="s">
        <v>1932</v>
      </c>
      <c r="I195" s="71" t="s">
        <v>1975</v>
      </c>
      <c r="J195" s="70" t="s">
        <v>2192</v>
      </c>
      <c r="K195" s="71" t="s">
        <v>2047</v>
      </c>
      <c r="L195" s="70" t="s">
        <v>2193</v>
      </c>
      <c r="M195" s="71" t="s">
        <v>2194</v>
      </c>
      <c r="N195" s="70" t="s">
        <v>2195</v>
      </c>
      <c r="O195" s="70" t="s">
        <v>2196</v>
      </c>
      <c r="P195" s="71"/>
      <c r="Q195" s="72" t="s">
        <v>1940</v>
      </c>
      <c r="R195" s="71"/>
      <c r="S195" s="70" t="s">
        <v>1941</v>
      </c>
      <c r="T195" s="70" t="s">
        <v>2197</v>
      </c>
      <c r="U195" s="71"/>
      <c r="V195" s="71"/>
      <c r="W195" s="71"/>
      <c r="X195" s="71"/>
    </row>
    <row r="196">
      <c r="A196" s="70" t="s">
        <v>2198</v>
      </c>
      <c r="B196" s="70" t="s">
        <v>2199</v>
      </c>
      <c r="C196" s="70" t="s">
        <v>1927</v>
      </c>
      <c r="D196" s="70" t="s">
        <v>1928</v>
      </c>
      <c r="E196" s="70" t="s">
        <v>2200</v>
      </c>
      <c r="F196" s="70" t="s">
        <v>2201</v>
      </c>
      <c r="G196" s="70" t="s">
        <v>2202</v>
      </c>
      <c r="H196" s="71" t="s">
        <v>1932</v>
      </c>
      <c r="I196" s="71" t="s">
        <v>1950</v>
      </c>
      <c r="J196" s="70" t="s">
        <v>2203</v>
      </c>
      <c r="K196" s="71" t="s">
        <v>2047</v>
      </c>
      <c r="L196" s="70" t="s">
        <v>2204</v>
      </c>
      <c r="M196" s="71" t="s">
        <v>2194</v>
      </c>
      <c r="N196" s="70" t="s">
        <v>2205</v>
      </c>
      <c r="O196" s="70" t="s">
        <v>2206</v>
      </c>
      <c r="P196" s="71"/>
      <c r="Q196" s="72" t="s">
        <v>1940</v>
      </c>
      <c r="R196" s="71"/>
      <c r="S196" s="70" t="s">
        <v>1941</v>
      </c>
      <c r="T196" s="70" t="s">
        <v>2116</v>
      </c>
      <c r="U196" s="71"/>
      <c r="V196" s="71"/>
      <c r="W196" s="71"/>
      <c r="X196" s="71"/>
    </row>
    <row r="197">
      <c r="A197" s="70" t="s">
        <v>2207</v>
      </c>
      <c r="B197" s="81" t="s">
        <v>2208</v>
      </c>
      <c r="C197" s="81" t="s">
        <v>1927</v>
      </c>
      <c r="D197" s="81" t="s">
        <v>2017</v>
      </c>
      <c r="E197" s="81" t="s">
        <v>2209</v>
      </c>
      <c r="F197" s="81" t="s">
        <v>2210</v>
      </c>
      <c r="G197" s="81" t="s">
        <v>2211</v>
      </c>
      <c r="H197" s="81" t="s">
        <v>2021</v>
      </c>
      <c r="I197" s="81" t="s">
        <v>2212</v>
      </c>
      <c r="J197" s="71" t="s">
        <v>2213</v>
      </c>
      <c r="K197" s="81" t="s">
        <v>2047</v>
      </c>
      <c r="L197" s="81" t="s">
        <v>2214</v>
      </c>
      <c r="M197" s="81" t="s">
        <v>2215</v>
      </c>
      <c r="N197" s="81" t="s">
        <v>2216</v>
      </c>
      <c r="O197" s="81" t="s">
        <v>2217</v>
      </c>
      <c r="P197" s="71"/>
      <c r="Q197" s="82" t="s">
        <v>2218</v>
      </c>
      <c r="R197" s="71"/>
      <c r="S197" s="70" t="s">
        <v>1941</v>
      </c>
      <c r="T197" s="71" t="s">
        <v>2219</v>
      </c>
      <c r="U197" s="71"/>
      <c r="V197" s="71"/>
      <c r="W197" s="71"/>
      <c r="X197" s="71"/>
    </row>
    <row r="198">
      <c r="A198" s="70" t="s">
        <v>2220</v>
      </c>
      <c r="B198" s="70" t="s">
        <v>2221</v>
      </c>
      <c r="C198" s="70" t="s">
        <v>1927</v>
      </c>
      <c r="D198" s="71" t="s">
        <v>2166</v>
      </c>
      <c r="E198" s="70" t="s">
        <v>2222</v>
      </c>
      <c r="F198" s="70" t="s">
        <v>2223</v>
      </c>
      <c r="G198" s="70" t="s">
        <v>2224</v>
      </c>
      <c r="H198" s="70" t="s">
        <v>1949</v>
      </c>
      <c r="I198" s="70" t="s">
        <v>1986</v>
      </c>
      <c r="J198" s="70" t="s">
        <v>2225</v>
      </c>
      <c r="K198" s="70" t="s">
        <v>2047</v>
      </c>
      <c r="L198" s="70" t="s">
        <v>2226</v>
      </c>
      <c r="M198" s="70" t="s">
        <v>2227</v>
      </c>
      <c r="N198" s="70" t="s">
        <v>2228</v>
      </c>
      <c r="O198" s="70" t="s">
        <v>2229</v>
      </c>
      <c r="P198" s="71"/>
      <c r="Q198" s="72" t="s">
        <v>2085</v>
      </c>
      <c r="R198" s="71"/>
      <c r="S198" s="70" t="s">
        <v>1941</v>
      </c>
      <c r="T198" s="71" t="s">
        <v>2230</v>
      </c>
      <c r="U198" s="71"/>
      <c r="V198" s="71"/>
      <c r="W198" s="71"/>
      <c r="X198" s="71"/>
    </row>
    <row r="199">
      <c r="A199" s="70" t="s">
        <v>2231</v>
      </c>
      <c r="B199" s="70" t="s">
        <v>2232</v>
      </c>
      <c r="C199" s="70" t="s">
        <v>1927</v>
      </c>
      <c r="D199" s="71" t="s">
        <v>1928</v>
      </c>
      <c r="E199" s="70" t="s">
        <v>2233</v>
      </c>
      <c r="F199" s="70" t="s">
        <v>2234</v>
      </c>
      <c r="G199" s="70" t="s">
        <v>2235</v>
      </c>
      <c r="H199" s="70" t="s">
        <v>1949</v>
      </c>
      <c r="I199" s="70" t="s">
        <v>1986</v>
      </c>
      <c r="J199" s="70" t="s">
        <v>2236</v>
      </c>
      <c r="K199" s="70" t="s">
        <v>2047</v>
      </c>
      <c r="L199" s="70" t="s">
        <v>2237</v>
      </c>
      <c r="M199" s="70" t="s">
        <v>2227</v>
      </c>
      <c r="N199" s="70" t="s">
        <v>2238</v>
      </c>
      <c r="O199" s="70" t="s">
        <v>2239</v>
      </c>
      <c r="P199" s="71"/>
      <c r="Q199" s="72" t="s">
        <v>2085</v>
      </c>
      <c r="R199" s="71"/>
      <c r="S199" s="70" t="s">
        <v>1941</v>
      </c>
      <c r="T199" s="71" t="s">
        <v>2240</v>
      </c>
      <c r="U199" s="71"/>
      <c r="V199" s="71"/>
      <c r="W199" s="71"/>
      <c r="X199" s="71"/>
    </row>
    <row r="200">
      <c r="A200" s="70" t="s">
        <v>2241</v>
      </c>
      <c r="B200" s="70" t="s">
        <v>2242</v>
      </c>
      <c r="C200" s="70" t="s">
        <v>1927</v>
      </c>
      <c r="D200" s="71" t="s">
        <v>2065</v>
      </c>
      <c r="E200" s="70" t="s">
        <v>2243</v>
      </c>
      <c r="F200" s="70" t="s">
        <v>2244</v>
      </c>
      <c r="G200" s="70" t="s">
        <v>2245</v>
      </c>
      <c r="H200" s="71" t="s">
        <v>2021</v>
      </c>
      <c r="I200" s="71" t="s">
        <v>1975</v>
      </c>
      <c r="J200" s="71" t="s">
        <v>2246</v>
      </c>
      <c r="K200" s="71" t="s">
        <v>2047</v>
      </c>
      <c r="L200" s="70" t="s">
        <v>2247</v>
      </c>
      <c r="M200" s="71" t="s">
        <v>2248</v>
      </c>
      <c r="N200" s="70" t="s">
        <v>2249</v>
      </c>
      <c r="O200" s="70" t="s">
        <v>2250</v>
      </c>
      <c r="P200" s="71"/>
      <c r="Q200" s="72" t="s">
        <v>2028</v>
      </c>
      <c r="R200" s="74">
        <v>46206</v>
      </c>
      <c r="S200" s="70" t="s">
        <v>2086</v>
      </c>
      <c r="T200" s="71"/>
      <c r="U200" s="71"/>
      <c r="V200" s="71"/>
      <c r="W200" s="71"/>
      <c r="X200" s="71"/>
    </row>
    <row r="201">
      <c r="A201" s="70" t="s">
        <v>2251</v>
      </c>
      <c r="B201" s="70" t="s">
        <v>2252</v>
      </c>
      <c r="C201" s="70" t="s">
        <v>1927</v>
      </c>
      <c r="D201" s="71" t="s">
        <v>2119</v>
      </c>
      <c r="E201" s="71" t="s">
        <v>2253</v>
      </c>
      <c r="F201" s="71" t="s">
        <v>2254</v>
      </c>
      <c r="G201" s="71" t="s">
        <v>2255</v>
      </c>
      <c r="H201" s="71" t="s">
        <v>1949</v>
      </c>
      <c r="I201" s="71" t="s">
        <v>1986</v>
      </c>
      <c r="J201" s="70" t="s">
        <v>2256</v>
      </c>
      <c r="K201" s="71" t="s">
        <v>2257</v>
      </c>
      <c r="L201" s="71" t="s">
        <v>2258</v>
      </c>
      <c r="M201" s="71" t="s">
        <v>2259</v>
      </c>
      <c r="N201" s="71" t="s">
        <v>2260</v>
      </c>
      <c r="O201" s="71" t="s">
        <v>2261</v>
      </c>
      <c r="P201" s="71"/>
      <c r="Q201" s="72" t="s">
        <v>2262</v>
      </c>
      <c r="R201" s="71"/>
      <c r="S201" s="70" t="s">
        <v>1941</v>
      </c>
      <c r="T201" s="70" t="s">
        <v>2263</v>
      </c>
      <c r="U201" s="71"/>
      <c r="V201" s="71"/>
      <c r="W201" s="71"/>
      <c r="X201" s="71"/>
    </row>
    <row r="202">
      <c r="A202" s="70" t="s">
        <v>2264</v>
      </c>
      <c r="B202" s="70" t="s">
        <v>2265</v>
      </c>
      <c r="C202" s="70" t="s">
        <v>1927</v>
      </c>
      <c r="D202" s="71" t="s">
        <v>2166</v>
      </c>
      <c r="E202" s="70" t="s">
        <v>2266</v>
      </c>
      <c r="F202" s="70" t="s">
        <v>2267</v>
      </c>
      <c r="G202" s="70" t="s">
        <v>2268</v>
      </c>
      <c r="H202" s="71" t="s">
        <v>2269</v>
      </c>
      <c r="I202" s="71" t="s">
        <v>1975</v>
      </c>
      <c r="J202" s="71" t="s">
        <v>2270</v>
      </c>
      <c r="K202" s="71" t="s">
        <v>2047</v>
      </c>
      <c r="L202" s="70" t="s">
        <v>2271</v>
      </c>
      <c r="M202" s="71" t="s">
        <v>2272</v>
      </c>
      <c r="N202" s="70" t="s">
        <v>2273</v>
      </c>
      <c r="O202" s="70" t="s">
        <v>2274</v>
      </c>
      <c r="P202" s="71"/>
      <c r="Q202" s="72" t="s">
        <v>2275</v>
      </c>
      <c r="R202" s="71"/>
      <c r="S202" s="70" t="s">
        <v>1941</v>
      </c>
      <c r="T202" s="71" t="s">
        <v>2276</v>
      </c>
      <c r="U202" s="71"/>
      <c r="V202" s="71"/>
      <c r="W202" s="71"/>
      <c r="X202" s="71"/>
    </row>
    <row r="203">
      <c r="A203" s="70" t="s">
        <v>2277</v>
      </c>
      <c r="B203" s="70" t="s">
        <v>2278</v>
      </c>
      <c r="C203" s="70" t="s">
        <v>1927</v>
      </c>
      <c r="D203" s="71" t="s">
        <v>1928</v>
      </c>
      <c r="E203" s="70" t="s">
        <v>2279</v>
      </c>
      <c r="F203" s="70" t="s">
        <v>2280</v>
      </c>
      <c r="G203" s="70" t="s">
        <v>2281</v>
      </c>
      <c r="H203" s="71" t="s">
        <v>2269</v>
      </c>
      <c r="I203" s="71" t="s">
        <v>1975</v>
      </c>
      <c r="J203" s="71" t="s">
        <v>2282</v>
      </c>
      <c r="K203" s="71" t="s">
        <v>2047</v>
      </c>
      <c r="L203" s="70" t="s">
        <v>2283</v>
      </c>
      <c r="M203" s="71" t="s">
        <v>2272</v>
      </c>
      <c r="N203" s="70" t="s">
        <v>2284</v>
      </c>
      <c r="O203" s="70" t="s">
        <v>2285</v>
      </c>
      <c r="P203" s="71"/>
      <c r="Q203" s="72" t="s">
        <v>2275</v>
      </c>
      <c r="R203" s="71"/>
      <c r="S203" s="70" t="s">
        <v>1941</v>
      </c>
      <c r="T203" s="71" t="s">
        <v>2276</v>
      </c>
      <c r="U203" s="71"/>
      <c r="V203" s="71"/>
      <c r="W203" s="71"/>
      <c r="X203" s="71"/>
    </row>
    <row r="204">
      <c r="A204" s="83" t="s">
        <v>2286</v>
      </c>
      <c r="B204" s="84" t="s">
        <v>2287</v>
      </c>
      <c r="C204" s="85" t="s">
        <v>1927</v>
      </c>
      <c r="D204" s="85" t="s">
        <v>2119</v>
      </c>
      <c r="E204" s="85" t="s">
        <v>2288</v>
      </c>
      <c r="F204" s="85" t="s">
        <v>2289</v>
      </c>
      <c r="G204" s="85" t="s">
        <v>2290</v>
      </c>
      <c r="H204" s="85" t="s">
        <v>1949</v>
      </c>
      <c r="I204" s="85" t="s">
        <v>2291</v>
      </c>
      <c r="J204" s="72" t="s">
        <v>2292</v>
      </c>
      <c r="K204" s="85" t="s">
        <v>2293</v>
      </c>
      <c r="L204" s="85" t="s">
        <v>2294</v>
      </c>
      <c r="M204" s="85" t="s">
        <v>2295</v>
      </c>
      <c r="N204" s="85" t="s">
        <v>2296</v>
      </c>
      <c r="O204" s="85" t="s">
        <v>2297</v>
      </c>
      <c r="P204" s="71"/>
      <c r="Q204" s="86" t="s">
        <v>2218</v>
      </c>
      <c r="R204" s="74">
        <v>46206</v>
      </c>
      <c r="S204" s="70" t="s">
        <v>2086</v>
      </c>
      <c r="T204" s="71"/>
      <c r="U204" s="71"/>
      <c r="V204" s="71"/>
      <c r="W204" s="71"/>
      <c r="X204" s="71"/>
    </row>
    <row r="205">
      <c r="A205" s="70" t="s">
        <v>2298</v>
      </c>
      <c r="B205" s="70" t="s">
        <v>2299</v>
      </c>
      <c r="C205" s="70" t="s">
        <v>1927</v>
      </c>
      <c r="D205" s="71" t="s">
        <v>2166</v>
      </c>
      <c r="E205" s="70" t="s">
        <v>2222</v>
      </c>
      <c r="F205" s="70" t="s">
        <v>2300</v>
      </c>
      <c r="G205" s="70" t="s">
        <v>2301</v>
      </c>
      <c r="H205" s="70" t="s">
        <v>1949</v>
      </c>
      <c r="I205" s="70" t="s">
        <v>2302</v>
      </c>
      <c r="J205" s="70" t="s">
        <v>2303</v>
      </c>
      <c r="K205" s="70" t="s">
        <v>2047</v>
      </c>
      <c r="L205" s="70" t="s">
        <v>2304</v>
      </c>
      <c r="M205" s="70" t="s">
        <v>2227</v>
      </c>
      <c r="N205" s="70" t="s">
        <v>2305</v>
      </c>
      <c r="O205" s="70" t="s">
        <v>2306</v>
      </c>
      <c r="P205" s="71"/>
      <c r="Q205" s="72" t="s">
        <v>2085</v>
      </c>
      <c r="R205" s="74">
        <v>46206</v>
      </c>
      <c r="S205" s="70" t="s">
        <v>2086</v>
      </c>
      <c r="T205" s="71"/>
      <c r="U205" s="71"/>
      <c r="V205" s="71"/>
      <c r="W205" s="71"/>
      <c r="X205" s="71"/>
    </row>
    <row r="206">
      <c r="A206" s="87" t="s">
        <v>2307</v>
      </c>
      <c r="B206" s="87" t="s">
        <v>2308</v>
      </c>
      <c r="C206" s="87" t="s">
        <v>1927</v>
      </c>
      <c r="D206" s="87" t="s">
        <v>2166</v>
      </c>
      <c r="E206" s="87" t="s">
        <v>2309</v>
      </c>
      <c r="F206" s="87" t="s">
        <v>2310</v>
      </c>
      <c r="G206" s="87" t="s">
        <v>2311</v>
      </c>
      <c r="H206" s="87" t="s">
        <v>2312</v>
      </c>
      <c r="I206" s="87" t="s">
        <v>2313</v>
      </c>
      <c r="J206" s="87" t="s">
        <v>2314</v>
      </c>
      <c r="K206" s="87" t="s">
        <v>2315</v>
      </c>
      <c r="L206" s="87" t="s">
        <v>2316</v>
      </c>
      <c r="M206" s="87" t="s">
        <v>2317</v>
      </c>
      <c r="N206" s="87" t="s">
        <v>2318</v>
      </c>
      <c r="O206" s="87" t="s">
        <v>2319</v>
      </c>
      <c r="P206" s="71"/>
      <c r="Q206" s="72" t="s">
        <v>2320</v>
      </c>
      <c r="R206" s="71"/>
      <c r="S206" s="70" t="s">
        <v>1941</v>
      </c>
      <c r="T206" s="71" t="s">
        <v>2321</v>
      </c>
      <c r="U206" s="71"/>
      <c r="V206" s="71"/>
      <c r="W206" s="71"/>
      <c r="X206" s="71"/>
    </row>
    <row r="207">
      <c r="A207" s="87" t="s">
        <v>2322</v>
      </c>
      <c r="B207" s="87" t="s">
        <v>2323</v>
      </c>
      <c r="C207" s="87" t="s">
        <v>1927</v>
      </c>
      <c r="D207" s="87" t="s">
        <v>2017</v>
      </c>
      <c r="E207" s="87" t="s">
        <v>2324</v>
      </c>
      <c r="F207" s="87" t="s">
        <v>2325</v>
      </c>
      <c r="G207" s="87" t="s">
        <v>2326</v>
      </c>
      <c r="H207" s="87" t="s">
        <v>2021</v>
      </c>
      <c r="I207" s="87" t="s">
        <v>2313</v>
      </c>
      <c r="J207" s="87" t="s">
        <v>2327</v>
      </c>
      <c r="K207" s="87" t="s">
        <v>1952</v>
      </c>
      <c r="L207" s="87" t="s">
        <v>2328</v>
      </c>
      <c r="M207" s="87" t="s">
        <v>1937</v>
      </c>
      <c r="N207" s="87" t="s">
        <v>2329</v>
      </c>
      <c r="O207" s="87" t="s">
        <v>2330</v>
      </c>
      <c r="P207" s="71"/>
      <c r="Q207" s="72" t="s">
        <v>2320</v>
      </c>
      <c r="R207" s="71"/>
      <c r="S207" s="70" t="s">
        <v>1941</v>
      </c>
      <c r="T207" s="71" t="s">
        <v>2331</v>
      </c>
      <c r="U207" s="71"/>
      <c r="V207" s="71"/>
      <c r="W207" s="71"/>
      <c r="X207" s="71"/>
    </row>
    <row r="208">
      <c r="A208" s="87" t="s">
        <v>2332</v>
      </c>
      <c r="B208" s="87" t="s">
        <v>2333</v>
      </c>
      <c r="C208" s="87" t="s">
        <v>1927</v>
      </c>
      <c r="D208" s="88" t="s">
        <v>1971</v>
      </c>
      <c r="E208" s="87" t="s">
        <v>2334</v>
      </c>
      <c r="F208" s="87" t="s">
        <v>2335</v>
      </c>
      <c r="G208" s="87" t="s">
        <v>2336</v>
      </c>
      <c r="H208" s="87" t="s">
        <v>2021</v>
      </c>
      <c r="I208" s="87" t="s">
        <v>2313</v>
      </c>
      <c r="J208" s="87" t="s">
        <v>2337</v>
      </c>
      <c r="K208" s="87" t="s">
        <v>1952</v>
      </c>
      <c r="L208" s="87" t="s">
        <v>2338</v>
      </c>
      <c r="M208" s="87" t="s">
        <v>2011</v>
      </c>
      <c r="N208" s="87" t="s">
        <v>2339</v>
      </c>
      <c r="O208" s="87" t="s">
        <v>2340</v>
      </c>
      <c r="P208" s="71"/>
      <c r="Q208" s="72" t="s">
        <v>2320</v>
      </c>
      <c r="R208" s="71"/>
      <c r="S208" s="70" t="s">
        <v>1941</v>
      </c>
      <c r="T208" s="71" t="s">
        <v>2341</v>
      </c>
      <c r="U208" s="71"/>
      <c r="V208" s="71"/>
      <c r="W208" s="71"/>
      <c r="X208" s="71"/>
    </row>
    <row r="209">
      <c r="A209" s="87" t="s">
        <v>2342</v>
      </c>
      <c r="B209" s="87" t="s">
        <v>2343</v>
      </c>
      <c r="C209" s="87" t="s">
        <v>1927</v>
      </c>
      <c r="D209" s="87" t="s">
        <v>2166</v>
      </c>
      <c r="E209" s="87" t="s">
        <v>2344</v>
      </c>
      <c r="F209" s="87" t="s">
        <v>2345</v>
      </c>
      <c r="G209" s="87" t="s">
        <v>2346</v>
      </c>
      <c r="H209" s="87" t="s">
        <v>2021</v>
      </c>
      <c r="I209" s="87" t="s">
        <v>2313</v>
      </c>
      <c r="J209" s="87" t="s">
        <v>2347</v>
      </c>
      <c r="K209" s="87" t="s">
        <v>1952</v>
      </c>
      <c r="L209" s="87" t="s">
        <v>2348</v>
      </c>
      <c r="M209" s="87" t="s">
        <v>1937</v>
      </c>
      <c r="N209" s="87" t="s">
        <v>2349</v>
      </c>
      <c r="O209" s="87" t="s">
        <v>2350</v>
      </c>
      <c r="P209" s="71"/>
      <c r="Q209" s="72" t="s">
        <v>2320</v>
      </c>
      <c r="R209" s="71"/>
      <c r="S209" s="70" t="s">
        <v>1941</v>
      </c>
      <c r="T209" s="71" t="s">
        <v>2351</v>
      </c>
      <c r="U209" s="71"/>
      <c r="V209" s="71"/>
      <c r="W209" s="71"/>
      <c r="X209" s="71"/>
    </row>
    <row r="210">
      <c r="A210" s="87" t="s">
        <v>2352</v>
      </c>
      <c r="B210" s="87" t="s">
        <v>2353</v>
      </c>
      <c r="C210" s="87" t="s">
        <v>1927</v>
      </c>
      <c r="D210" s="87" t="s">
        <v>2017</v>
      </c>
      <c r="E210" s="87" t="s">
        <v>2354</v>
      </c>
      <c r="F210" s="87" t="s">
        <v>2355</v>
      </c>
      <c r="G210" s="87" t="s">
        <v>2356</v>
      </c>
      <c r="H210" s="87" t="s">
        <v>2021</v>
      </c>
      <c r="I210" s="87" t="s">
        <v>2313</v>
      </c>
      <c r="J210" s="87" t="s">
        <v>2357</v>
      </c>
      <c r="K210" s="87" t="s">
        <v>1952</v>
      </c>
      <c r="L210" s="87" t="s">
        <v>2358</v>
      </c>
      <c r="M210" s="87" t="s">
        <v>2011</v>
      </c>
      <c r="N210" s="87" t="s">
        <v>2359</v>
      </c>
      <c r="O210" s="87" t="s">
        <v>2360</v>
      </c>
      <c r="P210" s="71"/>
      <c r="Q210" s="72" t="s">
        <v>2320</v>
      </c>
      <c r="R210" s="71"/>
      <c r="S210" s="70" t="s">
        <v>1941</v>
      </c>
      <c r="T210" s="71" t="s">
        <v>2361</v>
      </c>
      <c r="U210" s="71"/>
      <c r="V210" s="71"/>
      <c r="W210" s="71"/>
      <c r="X210" s="71"/>
    </row>
    <row r="211">
      <c r="A211" s="87" t="s">
        <v>2362</v>
      </c>
      <c r="B211" s="87" t="s">
        <v>2363</v>
      </c>
      <c r="C211" s="87" t="s">
        <v>1927</v>
      </c>
      <c r="D211" s="88" t="s">
        <v>2364</v>
      </c>
      <c r="E211" s="87" t="s">
        <v>2365</v>
      </c>
      <c r="F211" s="87" t="s">
        <v>2366</v>
      </c>
      <c r="G211" s="87" t="s">
        <v>2367</v>
      </c>
      <c r="H211" s="87" t="s">
        <v>2021</v>
      </c>
      <c r="I211" s="87" t="s">
        <v>2313</v>
      </c>
      <c r="J211" s="87" t="s">
        <v>2368</v>
      </c>
      <c r="K211" s="87" t="s">
        <v>1952</v>
      </c>
      <c r="L211" s="87" t="s">
        <v>2369</v>
      </c>
      <c r="M211" s="87" t="s">
        <v>2370</v>
      </c>
      <c r="N211" s="87" t="s">
        <v>2371</v>
      </c>
      <c r="O211" s="87" t="s">
        <v>2372</v>
      </c>
      <c r="P211" s="71"/>
      <c r="Q211" s="72" t="s">
        <v>2320</v>
      </c>
      <c r="R211" s="71"/>
      <c r="S211" s="70" t="s">
        <v>1941</v>
      </c>
      <c r="T211" s="71" t="s">
        <v>2373</v>
      </c>
      <c r="U211" s="71"/>
      <c r="V211" s="71"/>
      <c r="W211" s="71"/>
      <c r="X211" s="71"/>
    </row>
    <row r="212">
      <c r="A212" s="87" t="s">
        <v>2374</v>
      </c>
      <c r="B212" s="87" t="s">
        <v>2375</v>
      </c>
      <c r="C212" s="87" t="s">
        <v>1927</v>
      </c>
      <c r="D212" s="87" t="s">
        <v>2017</v>
      </c>
      <c r="E212" s="87" t="s">
        <v>2376</v>
      </c>
      <c r="F212" s="87" t="s">
        <v>2377</v>
      </c>
      <c r="G212" s="87" t="s">
        <v>2378</v>
      </c>
      <c r="H212" s="87" t="s">
        <v>2021</v>
      </c>
      <c r="I212" s="87" t="s">
        <v>2313</v>
      </c>
      <c r="J212" s="87" t="s">
        <v>2379</v>
      </c>
      <c r="K212" s="87" t="s">
        <v>1952</v>
      </c>
      <c r="L212" s="87" t="s">
        <v>2380</v>
      </c>
      <c r="M212" s="87" t="s">
        <v>2381</v>
      </c>
      <c r="N212" s="87" t="s">
        <v>2382</v>
      </c>
      <c r="O212" s="87" t="s">
        <v>2383</v>
      </c>
      <c r="P212" s="71"/>
      <c r="Q212" s="72" t="s">
        <v>2320</v>
      </c>
      <c r="R212" s="71"/>
      <c r="S212" s="70" t="s">
        <v>1941</v>
      </c>
      <c r="T212" s="71" t="s">
        <v>2384</v>
      </c>
      <c r="U212" s="71"/>
      <c r="V212" s="71"/>
      <c r="W212" s="71"/>
      <c r="X212" s="71"/>
    </row>
    <row r="213">
      <c r="A213" s="87" t="s">
        <v>2385</v>
      </c>
      <c r="B213" s="87" t="s">
        <v>2386</v>
      </c>
      <c r="C213" s="87" t="s">
        <v>1927</v>
      </c>
      <c r="D213" s="87" t="s">
        <v>2166</v>
      </c>
      <c r="E213" s="87" t="s">
        <v>2387</v>
      </c>
      <c r="F213" s="87" t="s">
        <v>2388</v>
      </c>
      <c r="G213" s="87" t="s">
        <v>2389</v>
      </c>
      <c r="H213" s="87" t="s">
        <v>2021</v>
      </c>
      <c r="I213" s="87" t="s">
        <v>2313</v>
      </c>
      <c r="J213" s="87" t="s">
        <v>2390</v>
      </c>
      <c r="K213" s="87" t="s">
        <v>1952</v>
      </c>
      <c r="L213" s="87" t="s">
        <v>2391</v>
      </c>
      <c r="M213" s="87" t="s">
        <v>2011</v>
      </c>
      <c r="N213" s="87" t="s">
        <v>2392</v>
      </c>
      <c r="O213" s="87" t="s">
        <v>2393</v>
      </c>
      <c r="P213" s="71"/>
      <c r="Q213" s="72" t="s">
        <v>2320</v>
      </c>
      <c r="R213" s="71"/>
      <c r="S213" s="70" t="s">
        <v>1941</v>
      </c>
      <c r="T213" s="71" t="s">
        <v>2394</v>
      </c>
      <c r="U213" s="71"/>
      <c r="V213" s="71"/>
      <c r="W213" s="71"/>
      <c r="X213" s="71"/>
    </row>
    <row r="214">
      <c r="A214" s="87" t="s">
        <v>2395</v>
      </c>
      <c r="B214" s="87" t="s">
        <v>2396</v>
      </c>
      <c r="C214" s="87" t="s">
        <v>1927</v>
      </c>
      <c r="D214" s="87" t="s">
        <v>2166</v>
      </c>
      <c r="E214" s="87" t="s">
        <v>2397</v>
      </c>
      <c r="F214" s="87" t="s">
        <v>2398</v>
      </c>
      <c r="G214" s="87" t="s">
        <v>2399</v>
      </c>
      <c r="H214" s="87" t="s">
        <v>2021</v>
      </c>
      <c r="I214" s="87" t="s">
        <v>2313</v>
      </c>
      <c r="J214" s="87" t="s">
        <v>2400</v>
      </c>
      <c r="K214" s="87" t="s">
        <v>1952</v>
      </c>
      <c r="L214" s="87" t="s">
        <v>2401</v>
      </c>
      <c r="M214" s="87" t="s">
        <v>1937</v>
      </c>
      <c r="N214" s="87" t="s">
        <v>2402</v>
      </c>
      <c r="O214" s="87" t="s">
        <v>2403</v>
      </c>
      <c r="P214" s="71"/>
      <c r="Q214" s="72" t="s">
        <v>2320</v>
      </c>
      <c r="R214" s="71"/>
      <c r="S214" s="70" t="s">
        <v>1941</v>
      </c>
      <c r="T214" s="71" t="s">
        <v>2404</v>
      </c>
      <c r="U214" s="71"/>
      <c r="V214" s="71"/>
      <c r="W214" s="71"/>
      <c r="X214" s="71"/>
    </row>
    <row r="215">
      <c r="A215" s="70" t="s">
        <v>2405</v>
      </c>
      <c r="B215" s="70" t="s">
        <v>2406</v>
      </c>
      <c r="C215" s="70" t="s">
        <v>1927</v>
      </c>
      <c r="D215" s="71" t="s">
        <v>2166</v>
      </c>
      <c r="E215" s="70" t="s">
        <v>2222</v>
      </c>
      <c r="F215" s="70" t="s">
        <v>2407</v>
      </c>
      <c r="G215" s="70" t="s">
        <v>2408</v>
      </c>
      <c r="H215" s="70" t="s">
        <v>1949</v>
      </c>
      <c r="I215" s="70" t="s">
        <v>2302</v>
      </c>
      <c r="J215" s="70" t="s">
        <v>2409</v>
      </c>
      <c r="K215" s="70" t="s">
        <v>2047</v>
      </c>
      <c r="L215" s="70" t="s">
        <v>2410</v>
      </c>
      <c r="M215" s="70" t="s">
        <v>2227</v>
      </c>
      <c r="N215" s="70" t="s">
        <v>2411</v>
      </c>
      <c r="O215" s="70" t="s">
        <v>2412</v>
      </c>
      <c r="P215" s="71"/>
      <c r="Q215" s="72" t="s">
        <v>2085</v>
      </c>
      <c r="R215" s="71"/>
      <c r="S215" s="70" t="s">
        <v>1941</v>
      </c>
      <c r="T215" s="71" t="s">
        <v>2413</v>
      </c>
      <c r="U215" s="71"/>
      <c r="V215" s="71"/>
      <c r="W215" s="71"/>
      <c r="X215" s="71"/>
    </row>
    <row r="216">
      <c r="A216" s="70" t="s">
        <v>2414</v>
      </c>
      <c r="B216" s="70" t="s">
        <v>2415</v>
      </c>
      <c r="C216" s="70" t="s">
        <v>1927</v>
      </c>
      <c r="D216" s="70" t="s">
        <v>2166</v>
      </c>
      <c r="E216" s="71" t="s">
        <v>2416</v>
      </c>
      <c r="F216" s="71" t="s">
        <v>2417</v>
      </c>
      <c r="G216" s="70" t="s">
        <v>2418</v>
      </c>
      <c r="H216" s="70" t="s">
        <v>2419</v>
      </c>
      <c r="I216" s="71" t="s">
        <v>2420</v>
      </c>
      <c r="J216" s="71" t="s">
        <v>2421</v>
      </c>
      <c r="K216" s="71" t="s">
        <v>2422</v>
      </c>
      <c r="L216" s="70" t="s">
        <v>2423</v>
      </c>
      <c r="M216" s="71" t="s">
        <v>1937</v>
      </c>
      <c r="N216" s="70" t="s">
        <v>2424</v>
      </c>
      <c r="O216" s="70" t="s">
        <v>2425</v>
      </c>
      <c r="P216" s="71"/>
      <c r="Q216" s="72" t="s">
        <v>2426</v>
      </c>
      <c r="R216" s="71"/>
      <c r="S216" s="70" t="s">
        <v>1941</v>
      </c>
      <c r="T216" s="71" t="s">
        <v>2427</v>
      </c>
      <c r="U216" s="71"/>
      <c r="V216" s="71"/>
      <c r="W216" s="71"/>
      <c r="X216" s="71"/>
    </row>
    <row r="217">
      <c r="A217" s="75" t="s">
        <v>2428</v>
      </c>
      <c r="B217" s="76" t="s">
        <v>2429</v>
      </c>
      <c r="C217" s="89" t="s">
        <v>1927</v>
      </c>
      <c r="D217" s="77" t="s">
        <v>2364</v>
      </c>
      <c r="E217" s="77" t="s">
        <v>2430</v>
      </c>
      <c r="F217" s="75" t="s">
        <v>2431</v>
      </c>
      <c r="G217" s="75" t="s">
        <v>2432</v>
      </c>
      <c r="H217" s="75">
        <v>6</v>
      </c>
      <c r="I217" s="75" t="s">
        <v>1997</v>
      </c>
      <c r="J217" s="75" t="s">
        <v>2433</v>
      </c>
      <c r="K217" s="75" t="s">
        <v>1952</v>
      </c>
      <c r="L217" s="76" t="s">
        <v>2434</v>
      </c>
      <c r="M217" s="75" t="s">
        <v>2126</v>
      </c>
      <c r="N217" s="76" t="s">
        <v>2435</v>
      </c>
      <c r="O217" s="76" t="s">
        <v>2436</v>
      </c>
      <c r="P217" s="71"/>
      <c r="Q217" s="76" t="s">
        <v>2129</v>
      </c>
      <c r="R217" s="71"/>
      <c r="S217" s="70" t="s">
        <v>1941</v>
      </c>
      <c r="T217" s="71" t="s">
        <v>2437</v>
      </c>
      <c r="U217" s="71"/>
      <c r="V217" s="71"/>
      <c r="W217" s="71"/>
      <c r="X217" s="71"/>
    </row>
    <row r="218">
      <c r="A218" s="70" t="s">
        <v>2438</v>
      </c>
      <c r="B218" s="70" t="s">
        <v>2439</v>
      </c>
      <c r="C218" s="70" t="s">
        <v>1927</v>
      </c>
      <c r="D218" s="70" t="s">
        <v>1928</v>
      </c>
      <c r="E218" s="70" t="s">
        <v>2440</v>
      </c>
      <c r="F218" s="70" t="s">
        <v>2441</v>
      </c>
      <c r="G218" s="70" t="s">
        <v>2442</v>
      </c>
      <c r="H218" s="71" t="s">
        <v>1932</v>
      </c>
      <c r="I218" s="71" t="s">
        <v>1933</v>
      </c>
      <c r="J218" s="70" t="s">
        <v>2443</v>
      </c>
      <c r="K218" s="71" t="s">
        <v>2047</v>
      </c>
      <c r="L218" s="70" t="s">
        <v>2444</v>
      </c>
      <c r="M218" s="71" t="s">
        <v>1937</v>
      </c>
      <c r="N218" s="70" t="s">
        <v>2445</v>
      </c>
      <c r="O218" s="70" t="s">
        <v>2446</v>
      </c>
      <c r="P218" s="71"/>
      <c r="Q218" s="72" t="s">
        <v>1940</v>
      </c>
      <c r="R218" s="71"/>
      <c r="S218" s="70" t="s">
        <v>1941</v>
      </c>
      <c r="T218" s="71" t="s">
        <v>2447</v>
      </c>
      <c r="U218" s="71"/>
      <c r="V218" s="71"/>
      <c r="W218" s="71"/>
      <c r="X218" s="71"/>
    </row>
    <row r="219">
      <c r="A219" s="70" t="s">
        <v>2448</v>
      </c>
      <c r="B219" s="70" t="s">
        <v>2449</v>
      </c>
      <c r="C219" s="70" t="s">
        <v>1927</v>
      </c>
      <c r="D219" s="70" t="s">
        <v>1928</v>
      </c>
      <c r="E219" s="70" t="s">
        <v>2450</v>
      </c>
      <c r="F219" s="70" t="s">
        <v>2451</v>
      </c>
      <c r="G219" s="70" t="s">
        <v>2452</v>
      </c>
      <c r="H219" s="71" t="s">
        <v>1932</v>
      </c>
      <c r="I219" s="71" t="s">
        <v>1975</v>
      </c>
      <c r="J219" s="70" t="s">
        <v>2453</v>
      </c>
      <c r="K219" s="71" t="s">
        <v>2047</v>
      </c>
      <c r="L219" s="70" t="s">
        <v>2454</v>
      </c>
      <c r="M219" s="71" t="s">
        <v>1937</v>
      </c>
      <c r="N219" s="70" t="s">
        <v>2455</v>
      </c>
      <c r="O219" s="70" t="s">
        <v>2456</v>
      </c>
      <c r="P219" s="71"/>
      <c r="Q219" s="72" t="s">
        <v>1940</v>
      </c>
      <c r="R219" s="71"/>
      <c r="S219" s="70" t="s">
        <v>1941</v>
      </c>
      <c r="T219" s="71" t="s">
        <v>2457</v>
      </c>
      <c r="U219" s="71"/>
      <c r="V219" s="71"/>
      <c r="W219" s="71"/>
      <c r="X219" s="71"/>
    </row>
    <row r="220">
      <c r="A220" s="70" t="s">
        <v>2458</v>
      </c>
      <c r="B220" s="70" t="s">
        <v>2459</v>
      </c>
      <c r="C220" s="70" t="s">
        <v>1927</v>
      </c>
      <c r="D220" s="70" t="s">
        <v>1928</v>
      </c>
      <c r="E220" s="70" t="s">
        <v>2460</v>
      </c>
      <c r="F220" s="70" t="s">
        <v>2461</v>
      </c>
      <c r="G220" s="70" t="s">
        <v>2462</v>
      </c>
      <c r="H220" s="71" t="s">
        <v>1932</v>
      </c>
      <c r="I220" s="71" t="s">
        <v>1950</v>
      </c>
      <c r="J220" s="70" t="s">
        <v>2463</v>
      </c>
      <c r="K220" s="71" t="s">
        <v>2047</v>
      </c>
      <c r="L220" s="70" t="s">
        <v>2464</v>
      </c>
      <c r="M220" s="71" t="s">
        <v>1937</v>
      </c>
      <c r="N220" s="70" t="s">
        <v>2465</v>
      </c>
      <c r="O220" s="70" t="s">
        <v>2466</v>
      </c>
      <c r="P220" s="71"/>
      <c r="Q220" s="72" t="s">
        <v>1940</v>
      </c>
      <c r="R220" s="71"/>
      <c r="S220" s="70" t="s">
        <v>1941</v>
      </c>
      <c r="T220" s="71" t="s">
        <v>2467</v>
      </c>
      <c r="U220" s="71"/>
      <c r="V220" s="71"/>
      <c r="W220" s="71"/>
      <c r="X220" s="71"/>
    </row>
    <row r="221">
      <c r="A221" s="70" t="s">
        <v>2468</v>
      </c>
      <c r="B221" s="70" t="s">
        <v>2469</v>
      </c>
      <c r="C221" s="70" t="s">
        <v>1927</v>
      </c>
      <c r="D221" s="70" t="s">
        <v>1928</v>
      </c>
      <c r="E221" s="70" t="s">
        <v>2470</v>
      </c>
      <c r="F221" s="70" t="s">
        <v>2471</v>
      </c>
      <c r="G221" s="70" t="s">
        <v>2472</v>
      </c>
      <c r="H221" s="71" t="s">
        <v>1932</v>
      </c>
      <c r="I221" s="71" t="s">
        <v>1950</v>
      </c>
      <c r="J221" s="70" t="s">
        <v>2473</v>
      </c>
      <c r="K221" s="71" t="s">
        <v>2047</v>
      </c>
      <c r="L221" s="70" t="s">
        <v>2474</v>
      </c>
      <c r="M221" s="71" t="s">
        <v>1937</v>
      </c>
      <c r="N221" s="70" t="s">
        <v>2475</v>
      </c>
      <c r="O221" s="70" t="s">
        <v>2476</v>
      </c>
      <c r="P221" s="71"/>
      <c r="Q221" s="72" t="s">
        <v>1940</v>
      </c>
      <c r="R221" s="71"/>
      <c r="S221" s="70" t="s">
        <v>1941</v>
      </c>
      <c r="T221" s="71" t="s">
        <v>2477</v>
      </c>
      <c r="U221" s="71"/>
      <c r="V221" s="71"/>
      <c r="W221" s="71"/>
      <c r="X221" s="71"/>
    </row>
    <row r="222">
      <c r="A222" s="70" t="s">
        <v>2478</v>
      </c>
      <c r="B222" s="70" t="s">
        <v>2479</v>
      </c>
      <c r="C222" s="70" t="s">
        <v>1927</v>
      </c>
      <c r="D222" s="70" t="s">
        <v>1928</v>
      </c>
      <c r="E222" s="70" t="s">
        <v>2480</v>
      </c>
      <c r="F222" s="70" t="s">
        <v>2481</v>
      </c>
      <c r="G222" s="70" t="s">
        <v>2482</v>
      </c>
      <c r="H222" s="71" t="s">
        <v>1932</v>
      </c>
      <c r="I222" s="71" t="s">
        <v>1950</v>
      </c>
      <c r="J222" s="70" t="s">
        <v>2483</v>
      </c>
      <c r="K222" s="71" t="s">
        <v>2047</v>
      </c>
      <c r="L222" s="70" t="s">
        <v>2484</v>
      </c>
      <c r="M222" s="71" t="s">
        <v>2194</v>
      </c>
      <c r="N222" s="70" t="s">
        <v>2485</v>
      </c>
      <c r="O222" s="70" t="s">
        <v>2486</v>
      </c>
      <c r="P222" s="71"/>
      <c r="Q222" s="72" t="s">
        <v>1940</v>
      </c>
      <c r="R222" s="71"/>
      <c r="S222" s="70" t="s">
        <v>1941</v>
      </c>
      <c r="T222" s="71" t="s">
        <v>2487</v>
      </c>
      <c r="U222" s="71"/>
      <c r="V222" s="71"/>
      <c r="W222" s="71"/>
      <c r="X222" s="71"/>
    </row>
    <row r="223">
      <c r="A223" s="70" t="s">
        <v>2488</v>
      </c>
      <c r="B223" s="70" t="s">
        <v>2489</v>
      </c>
      <c r="C223" s="70" t="s">
        <v>1927</v>
      </c>
      <c r="D223" s="70" t="s">
        <v>1928</v>
      </c>
      <c r="E223" s="70" t="s">
        <v>2490</v>
      </c>
      <c r="F223" s="70" t="s">
        <v>2491</v>
      </c>
      <c r="G223" s="70" t="s">
        <v>2492</v>
      </c>
      <c r="H223" s="71" t="s">
        <v>1932</v>
      </c>
      <c r="I223" s="71" t="s">
        <v>1933</v>
      </c>
      <c r="J223" s="70" t="s">
        <v>2493</v>
      </c>
      <c r="K223" s="71" t="s">
        <v>2047</v>
      </c>
      <c r="L223" s="70" t="s">
        <v>2494</v>
      </c>
      <c r="M223" s="71" t="s">
        <v>2103</v>
      </c>
      <c r="N223" s="70" t="s">
        <v>2495</v>
      </c>
      <c r="O223" s="70" t="s">
        <v>2496</v>
      </c>
      <c r="P223" s="71"/>
      <c r="Q223" s="72" t="s">
        <v>1940</v>
      </c>
      <c r="R223" s="71"/>
      <c r="S223" s="70" t="s">
        <v>1941</v>
      </c>
      <c r="T223" s="71" t="s">
        <v>2497</v>
      </c>
      <c r="U223" s="71"/>
      <c r="V223" s="71"/>
      <c r="W223" s="71"/>
      <c r="X223" s="71"/>
    </row>
    <row r="224">
      <c r="A224" s="70" t="s">
        <v>2498</v>
      </c>
      <c r="B224" s="70" t="s">
        <v>2499</v>
      </c>
      <c r="C224" s="70" t="s">
        <v>1927</v>
      </c>
      <c r="D224" s="71" t="s">
        <v>2119</v>
      </c>
      <c r="E224" s="70" t="s">
        <v>2222</v>
      </c>
      <c r="F224" s="70" t="s">
        <v>2500</v>
      </c>
      <c r="G224" s="70" t="s">
        <v>2501</v>
      </c>
      <c r="H224" s="70" t="s">
        <v>1949</v>
      </c>
      <c r="I224" s="70" t="s">
        <v>1950</v>
      </c>
      <c r="J224" s="70" t="s">
        <v>2502</v>
      </c>
      <c r="K224" s="70" t="s">
        <v>1952</v>
      </c>
      <c r="L224" s="70" t="s">
        <v>2503</v>
      </c>
      <c r="M224" s="70" t="s">
        <v>2504</v>
      </c>
      <c r="N224" s="70" t="s">
        <v>2505</v>
      </c>
      <c r="O224" s="70" t="s">
        <v>2506</v>
      </c>
      <c r="P224" s="71"/>
      <c r="Q224" s="72" t="s">
        <v>2085</v>
      </c>
      <c r="R224" s="71"/>
      <c r="S224" s="70" t="s">
        <v>1941</v>
      </c>
      <c r="T224" s="71" t="s">
        <v>2507</v>
      </c>
      <c r="U224" s="71"/>
      <c r="V224" s="71"/>
      <c r="W224" s="71"/>
      <c r="X224" s="71"/>
    </row>
    <row r="225">
      <c r="A225" s="90" t="s">
        <v>2508</v>
      </c>
      <c r="B225" s="90" t="s">
        <v>2509</v>
      </c>
      <c r="C225" s="90" t="s">
        <v>2510</v>
      </c>
      <c r="D225" s="90" t="s">
        <v>2511</v>
      </c>
      <c r="E225" s="90" t="s">
        <v>2512</v>
      </c>
      <c r="F225" s="90" t="s">
        <v>2513</v>
      </c>
      <c r="G225" s="90" t="s">
        <v>2514</v>
      </c>
      <c r="H225" s="90" t="s">
        <v>2515</v>
      </c>
      <c r="I225" s="90" t="s">
        <v>2516</v>
      </c>
      <c r="J225" s="87" t="s">
        <v>2517</v>
      </c>
      <c r="K225" s="87" t="s">
        <v>2518</v>
      </c>
      <c r="L225" s="91" t="s">
        <v>2519</v>
      </c>
      <c r="M225" s="91" t="s">
        <v>2520</v>
      </c>
      <c r="N225" s="91" t="s">
        <v>2521</v>
      </c>
      <c r="O225" s="91" t="s">
        <v>2522</v>
      </c>
      <c r="P225" s="71"/>
      <c r="Q225" s="92" t="s">
        <v>2523</v>
      </c>
      <c r="R225" s="71"/>
      <c r="S225" s="70" t="s">
        <v>1941</v>
      </c>
      <c r="T225" s="71" t="s">
        <v>2524</v>
      </c>
      <c r="U225" s="71"/>
      <c r="V225" s="71"/>
      <c r="W225" s="71"/>
      <c r="X225" s="71"/>
    </row>
    <row r="226">
      <c r="A226" s="70" t="s">
        <v>2525</v>
      </c>
      <c r="B226" s="70" t="s">
        <v>2526</v>
      </c>
      <c r="C226" s="70" t="s">
        <v>1927</v>
      </c>
      <c r="D226" s="70" t="s">
        <v>1971</v>
      </c>
      <c r="E226" s="70" t="s">
        <v>2527</v>
      </c>
      <c r="F226" s="70" t="s">
        <v>2528</v>
      </c>
      <c r="G226" s="70" t="s">
        <v>2529</v>
      </c>
      <c r="H226" s="71" t="s">
        <v>1949</v>
      </c>
      <c r="I226" s="71" t="s">
        <v>1986</v>
      </c>
      <c r="J226" s="70" t="s">
        <v>2530</v>
      </c>
      <c r="K226" s="71" t="s">
        <v>1952</v>
      </c>
      <c r="L226" s="70" t="s">
        <v>2531</v>
      </c>
      <c r="M226" s="71" t="s">
        <v>1954</v>
      </c>
      <c r="N226" s="70" t="s">
        <v>2532</v>
      </c>
      <c r="O226" s="70" t="s">
        <v>2533</v>
      </c>
      <c r="P226" s="71"/>
      <c r="Q226" s="72" t="s">
        <v>1957</v>
      </c>
      <c r="R226" s="71"/>
      <c r="S226" s="70" t="s">
        <v>1941</v>
      </c>
      <c r="T226" s="71" t="s">
        <v>2534</v>
      </c>
      <c r="U226" s="71"/>
      <c r="V226" s="71"/>
      <c r="W226" s="71"/>
      <c r="X226" s="71"/>
    </row>
    <row r="227">
      <c r="A227" s="70" t="s">
        <v>2535</v>
      </c>
      <c r="B227" s="70" t="s">
        <v>2536</v>
      </c>
      <c r="C227" s="70" t="s">
        <v>1927</v>
      </c>
      <c r="D227" s="71" t="s">
        <v>2065</v>
      </c>
      <c r="E227" s="71" t="s">
        <v>2537</v>
      </c>
      <c r="F227" s="70" t="s">
        <v>2538</v>
      </c>
      <c r="G227" s="70" t="s">
        <v>2539</v>
      </c>
      <c r="H227" s="71" t="s">
        <v>1949</v>
      </c>
      <c r="I227" s="71" t="s">
        <v>1933</v>
      </c>
      <c r="J227" s="71" t="s">
        <v>2540</v>
      </c>
      <c r="K227" s="71" t="s">
        <v>2047</v>
      </c>
      <c r="L227" s="70" t="s">
        <v>2541</v>
      </c>
      <c r="M227" s="71" t="s">
        <v>2542</v>
      </c>
      <c r="N227" s="70" t="s">
        <v>2543</v>
      </c>
      <c r="O227" s="70" t="s">
        <v>2544</v>
      </c>
      <c r="P227" s="71"/>
      <c r="Q227" s="83" t="s">
        <v>2185</v>
      </c>
      <c r="R227" s="71"/>
      <c r="S227" s="70" t="s">
        <v>1941</v>
      </c>
      <c r="T227" s="71" t="s">
        <v>2545</v>
      </c>
      <c r="U227" s="71"/>
      <c r="V227" s="71"/>
      <c r="W227" s="71"/>
      <c r="X227" s="71"/>
    </row>
    <row r="228">
      <c r="A228" s="70" t="s">
        <v>2546</v>
      </c>
      <c r="B228" s="70" t="s">
        <v>2547</v>
      </c>
      <c r="C228" s="70" t="s">
        <v>1927</v>
      </c>
      <c r="D228" s="71" t="s">
        <v>2017</v>
      </c>
      <c r="E228" s="71" t="s">
        <v>2548</v>
      </c>
      <c r="F228" s="70" t="s">
        <v>2549</v>
      </c>
      <c r="G228" s="70" t="s">
        <v>2550</v>
      </c>
      <c r="H228" s="71" t="s">
        <v>1949</v>
      </c>
      <c r="I228" s="71" t="s">
        <v>1933</v>
      </c>
      <c r="J228" s="71" t="s">
        <v>2551</v>
      </c>
      <c r="K228" s="71" t="s">
        <v>2047</v>
      </c>
      <c r="L228" s="70" t="s">
        <v>2552</v>
      </c>
      <c r="M228" s="71" t="s">
        <v>2542</v>
      </c>
      <c r="N228" s="70" t="s">
        <v>2553</v>
      </c>
      <c r="O228" s="70" t="s">
        <v>2554</v>
      </c>
      <c r="P228" s="71"/>
      <c r="Q228" s="83" t="s">
        <v>2185</v>
      </c>
      <c r="R228" s="74">
        <v>46206</v>
      </c>
      <c r="S228" s="70" t="s">
        <v>2086</v>
      </c>
      <c r="T228" s="71" t="s">
        <v>2555</v>
      </c>
      <c r="U228" s="71"/>
      <c r="V228" s="71"/>
      <c r="W228" s="71"/>
      <c r="X228" s="71"/>
    </row>
    <row r="229">
      <c r="A229" s="70" t="s">
        <v>2556</v>
      </c>
      <c r="B229" s="70" t="s">
        <v>2557</v>
      </c>
      <c r="C229" s="70" t="s">
        <v>1927</v>
      </c>
      <c r="D229" s="71" t="s">
        <v>2119</v>
      </c>
      <c r="E229" s="71" t="s">
        <v>2558</v>
      </c>
      <c r="F229" s="70" t="s">
        <v>2559</v>
      </c>
      <c r="G229" s="70" t="s">
        <v>2560</v>
      </c>
      <c r="H229" s="71" t="s">
        <v>1949</v>
      </c>
      <c r="I229" s="71" t="s">
        <v>1933</v>
      </c>
      <c r="J229" s="71" t="s">
        <v>2561</v>
      </c>
      <c r="K229" s="71" t="s">
        <v>2047</v>
      </c>
      <c r="L229" s="70" t="s">
        <v>2562</v>
      </c>
      <c r="M229" s="71" t="s">
        <v>2563</v>
      </c>
      <c r="N229" s="70" t="s">
        <v>2564</v>
      </c>
      <c r="O229" s="70" t="s">
        <v>2565</v>
      </c>
      <c r="P229" s="71"/>
      <c r="Q229" s="83" t="s">
        <v>2185</v>
      </c>
      <c r="R229" s="71"/>
      <c r="S229" s="70" t="s">
        <v>1941</v>
      </c>
      <c r="T229" s="71" t="s">
        <v>2566</v>
      </c>
      <c r="U229" s="71"/>
      <c r="V229" s="71"/>
      <c r="W229" s="71"/>
      <c r="X229" s="71"/>
    </row>
  </sheetData>
  <dataValidations count="14">
    <dataValidation allowBlank="true" errorStyle="stop" showErrorMessage="true" sqref="C1:C58" type="list">
      <formula1>"L1探索型,L2流程型,L3系统型"</formula1>
    </dataValidation>
    <dataValidation allowBlank="true" errorStyle="stop" showErrorMessage="true" sqref="D1:D58" type="list">
      <formula1>"互联网与平台业务,科技软件与 AI 工作流,游戏与互动内容,品牌市场与电商零售,投资战略、专业服务与企业经营,金融服务与财富投研,教育科研与生命科学,法律、政务与公共服务,房地产与大宗资产"</formula1>
    </dataValidation>
    <dataValidation allowBlank="true" errorStyle="stop" showErrorMessage="true" sqref="S1:S58" type="list">
      <formula1>"需要修改,已通过,废弃"</formula1>
    </dataValidation>
    <dataValidation allowBlank="true" errorStyle="stop" showErrorMessage="true" sqref="C59:C115" type="list">
      <formula1>"L1探索型,L2流程型,L3系统型"</formula1>
    </dataValidation>
    <dataValidation allowBlank="true" errorStyle="stop" showErrorMessage="true" sqref="D59:D115" type="list">
      <formula1>"互联网与平台业务,科技软件与 AI 工作流,游戏与互动内容,品牌市场与电商零售,投资战略、专业服务与企业经营,金融服务与财富投研,教育科研与生命科学,法律、政务与公共服务,房地产与大宗资产"</formula1>
    </dataValidation>
    <dataValidation allowBlank="true" errorStyle="stop" showErrorMessage="true" sqref="S59:S115" type="list">
      <formula1>"需要修改,已通过,废弃"</formula1>
    </dataValidation>
    <dataValidation allowBlank="true" errorStyle="stop" showErrorMessage="true" sqref="C116:C172" type="list">
      <formula1>"L1探索型,L2流程型,L3系统型"</formula1>
    </dataValidation>
    <dataValidation allowBlank="true" errorStyle="stop" showErrorMessage="true" sqref="D116:D172" type="list">
      <formula1>"互联网与平台业务,科技软件与 AI 工作流,游戏与互动内容,品牌市场与电商零售,投资战略、专业服务与企业经营,金融服务与财富投研,教育科研与生命科学,法律、政务与公共服务,房地产与大宗资产"</formula1>
    </dataValidation>
    <dataValidation allowBlank="true" errorStyle="stop" showErrorMessage="true" sqref="S116:S156" type="list">
      <formula1>"需要修改,已通过,废弃"</formula1>
    </dataValidation>
    <dataValidation allowBlank="true" errorStyle="stop" showErrorMessage="true" sqref="S157:S172" type="list">
      <formula1>"需要修改,通过审核,废弃"</formula1>
    </dataValidation>
    <dataValidation allowBlank="true" errorStyle="stop" showErrorMessage="true" sqref="C173:C229" type="list">
      <formula1>"L1探索型,L2流程型,L3系统型"</formula1>
    </dataValidation>
    <dataValidation allowBlank="true" errorStyle="stop" showErrorMessage="true" sqref="D173:D229" type="list">
      <formula1>"互联网与平台业务,科技软件与 AI 工作流,游戏与互动内容,品牌市场与电商零售,投资战略、专业服务与企业经营,金融服务与财富投研,教育科研与生命科学,法律、政务与公共服务,房地产与大宗资产"</formula1>
    </dataValidation>
    <dataValidation allowBlank="true" errorStyle="stop" showErrorMessage="true" sqref="S173:S182" type="list">
      <formula1>"需要修改,通过审核,废弃"</formula1>
    </dataValidation>
    <dataValidation allowBlank="true" errorStyle="stop" showErrorMessage="true" sqref="S183:S229" type="list">
      <formula1>"需要修改,已通过,废弃"</formula1>
    </dataValidation>
  </dataValidations>
  <hyperlinks>
    <hyperlink ref="L30" display="https://www.csrc.gov.cn/csrc/c101953/c7121923/7121923/files/%E9%99%84%E4%BB%B61%EF%BC%9A%E9%A6%96%E6%AC%A1%E5%85%AC%E5%BC%80%E5%8F%91%E8%A1%8C%E8%82%A1%E7%A5%A8%E6%B3%A8%E5%86%8C%E7%AE%A1%E7%90%86%E5%8A%9E%E6%B3%95.pdf" r:id="rId1"/>
    <hyperlink ref="L47" display="https://pdf.dfcfw.com/pdf/H3_AP202602021819359687_1.pdf?1770059684000.pdf" r:id="rId2"/>
    <hyperlink ref="L48" display="https://flk.npc.gov.cn/detail?id=2c909fdd678bf17901678bf63dce034d&amp;title=%E4%B8%AD%E5%8D%8E%E4%BA%BA%E6%B0%91%E5%85%B1%E5%92%8C%E5%9B%BD%E5%90%88%E4%BC%99%E4%BC%81%E4%B8%9A%E6%B3%95" r:id="rId3"/>
    <hyperlink ref="L51" display="https://www.cfe-samr.org.cn/zcfg/bjsp_134/gsgg/ba/202503/W020250303548548223103.docx" r:id="rId4"/>
    <hyperlink ref="L52" display="https://zcsys.ncepu.edu.cn/docs/2025-01/d5c197c2837e4892ac7d02faae298500.pdf" r:id="rId5"/>
    <hyperlink ref="L2" display="http://www.caict.ac.cn/kxyj/qwfb/ztbg/202409/P020240904538515747964.pdf" r:id="rId6"/>
    <hyperlink ref="L3" display="https://xh.xhby.net/pc/con/202512/18/content_1513517.html" r:id="rId7"/>
    <hyperlink ref="L15" display="https://www.cac.gov.cn/2024-04/02/c_1713729983803145.htm" r:id="rId8"/>
    <hyperlink ref="L55" display="https://www.ndrc.gov.cn/xxgk/zcfb/ghxwj/202304/P020230407401908613786.pdf" r:id="rId9"/>
    <hyperlink ref="L9" display="https://www.gov.cn/zhengce/zhengceku/2018-12/31/5433072/files/9be2b73c8c6f4c6caa69c9c17f402400.pdf" r:id="rId10"/>
    <hyperlink ref="L26" display="https://www.gov.cn/zhengce/content/2021-12/12/content_5660244.htm" r:id="rId11"/>
    <hyperlink ref="L44" display="https://www.mca.gov.cn/zt/n2980/n2981/c1662004999980004614/content.html" r:id="rId12"/>
    <hyperlink ref="L57" display="https://static.cninfo.com.cn/finalpage/2026-01-31/1224960577.PDF" r:id="rId13"/>
    <hyperlink ref="L4" display="https://www.csrc.gov.cn/csrc/c101939/c1045348/1045348/files/%E9%99%84%E4%BB%B61%EF%BC%9A%E8%AF%81%E5%88%B8%E6%9C%9F%E8%B4%A7%E6%8A%95%E8%B5%84%E8%80%85%E9%80%82%E5%BD%93%E6%80%A7%E7%AE%A1%E7%90%86%E5%8A%9E%E6%B3%95.pdf" r:id="rId14"/>
    <hyperlink ref="L20" display="https://www.sse.com.cn/lawandrules/regulations/csrcorder/c/10116583/files/fbb4578ae47a4f0686713232e2692e67.pdf" r:id="rId15"/>
    <hyperlink ref="L29" display="https://sjfg.samr.gov.cn/law/file//pdf/3235243/1663837881333.pdf" r:id="rId16"/>
    <hyperlink ref="L31" display="https://static.cninfo.com.cn/finalpage/2026-04-18/1225123061.PDF" r:id="rId17"/>
    <hyperlink ref="L32" display="https://pdf.dfcfw.com/pdf/H3_AP202603101820445200_1.pdf?1773151930000.pdf%5Breference:12%5D" r:id="rId18"/>
    <hyperlink ref="L40" display="http://portal.nstl.gov.cn/group1/M00/A1/9E/fBCaimkkRXaABiTnABPOsxfqQb0428.pdf" r:id="rId19"/>
    <hyperlink ref="L45" display="https://www.amt-law.com/asset/pdf/bulletins7_pdf/240125_01.pdf" r:id="rId20"/>
    <hyperlink ref="L53" display="https://www.gzdhxy.edu.cn/uploadfiles/2025/04/20250423150944052.pdf" r:id="rId21"/>
    <hyperlink ref="L10" display="https://www.gov.cn/zhengce/content/2017-10/13/content_5231524.htm" r:id="rId22"/>
    <hyperlink ref="L13" display="https://www.ydcmdei.org.cn/attachment/20231108/bf77957f267b48d2bf6073b258a761a2.doc" r:id="rId23"/>
    <hyperlink ref="L22" display="https://cwc.tstc.edu.cn/__local/9/60/00/E981949782DCE34FC04F3815D8E_7B512F45_2BF49.pdf" r:id="rId24"/>
    <hyperlink ref="L39" display="https://www.cushmanwakefield.com.cn/images/upload/4/F3CB99EA851449B8B8803EE5BED0219D.pdf" r:id="rId25"/>
    <hyperlink ref="L42" display="https://www.nppa.gov.cn/bsfw/jggs/yxspjg/gcwlyxspxx/202605/t20260526_991461.html" r:id="rId26"/>
    <hyperlink ref="L49" display="https://nocodb.com/docs/self-hosting" r:id="rId27"/>
    <hyperlink ref="L56" display="https://gxt.hebei.gov.cn/hbgyhxxht/zcfg30/gnzc/2025042121422433187/2023070510513153950.pdf" r:id="rId28"/>
    <hyperlink ref="L58" display="https://tjj.beijing.gov.cn/tjsj_31433/tjgb_31445/rpgb_31449/" r:id="rId29"/>
    <hyperlink ref="L5" display="https://www.jiangmen.gov.cn/attachment/0/287/287574/2982354.pdf" r:id="rId30"/>
    <hyperlink ref="L8" display="https://www.nfra.gov.cn/cn/view/pages/ItemDetail.html?docId=1169050" r:id="rId31"/>
    <hyperlink ref="L37" display="https://pdf.dfcfw.com/pdf/H3_AP202602011819006096_1.pdf?1769959645000.pdf%5Breference:7%5D" r:id="rId32"/>
    <hyperlink ref="L33" display="https://www.safe.gov.cn/safe/file/file/20240830/09d0235e91b541b4a318b3fd3933130b.pdf" r:id="rId33"/>
    <hyperlink ref="L35" display="https://www.nrta.gov.cn/art/2025/2/5/art_113_70148.html" r:id="rId34"/>
    <hyperlink ref="L38" display="https://steamcommunity.com/sharedfiles/filedetails/?id=3247578720" r:id="rId35"/>
    <hyperlink ref="L41" display="https://zjamr.zj.gov.cn/art/2024/8/6/art_1229810468_2526705.html" r:id="rId36"/>
    <hyperlink ref="L46" display="https://docs.cocos.com/creator/3.8/manual/zh/animation/marionette/animation-graph-basics.html" r:id="rId37"/>
    <hyperlink ref="L11" display="https://www.sdie.org.cn/staticjt/upload/file/20250807/1754531170161137.pdf" r:id="rId38"/>
    <hyperlink ref="L12" display="https://cnnic.cn/NMediaFile/2025/0220/MAIN1740036167004CKE0DITFO1.pdf" r:id="rId39"/>
    <hyperlink ref="L34" display="https://cnnic.cn/NMediaFile/2025/0220/MAIN1740036167004CKE0DITFO1.pdf" r:id="rId40"/>
    <hyperlink ref="L23" display="https://www.samr.gov.cn/zw/zfxxgk/fdzdgknr/bgt/art/2023/art_50c8e28de6584adeb6dd5e96e1c29359.html" r:id="rId41"/>
    <hyperlink ref="L25" display="https://link.springer.com/article/10.1007/s40264-026-01682-6" r:id="rId42"/>
    <hyperlink ref="L27" display="https://emweb.securities.eastmoney.com/PC_HSF10/NewFinanceAnalysis/Index?type=web&amp;code=sz002594" r:id="rId43"/>
    <hyperlink ref="L43" display="http://www.npc.gov.cn/zgrdw/npc/xinwen/2019-01/07/content_2070261.htm" r:id="rId44"/>
    <hyperlink ref="L50" display="https://niohp.chinacdc.cn/zthd/zybfzxcz/gzcsjkcj/201507/P020150722358323202621.pdf?utm_source" r:id="rId45"/>
    <hyperlink ref="L54" display="https://adcp.angen23.com/static/doc/%E9%98%BF%E5%B0%94%E8%8C%A8%E6%B5%B7%E9%BB%98%E7%97%85%E4%BD%93%E6%B6%B2%E6%A0%87%E5%BF%97%E7%89%A9%E4%B8%B4%E5%BA%8A%E5%BA%94%E7%94%A8%E4%B8%AD%E5%9B%BD%E6%8C%87%E5%8D%97%EF%BC%882024%EF%BC%89.pdf" r:id="rId46"/>
    <hyperlink ref="L7" display="https://www.gamersky.com/news/202512/2054919.shtml" r:id="rId47"/>
    <hyperlink ref="L14" display="https://www.hunan.gov.cn/hnszf/xxgk/wjk/szfwj/202511/t20251110_33845344.html" r:id="rId48"/>
    <hyperlink ref="L21" display="https://notice.10jqka.com.cn/api/pdf/f1436065af782129.pdf" r:id="rId49"/>
    <hyperlink ref="L18" display="https://www.gov.cn/zhengce/zhengceku/202401/content_6926088.htm" r:id="rId50"/>
    <hyperlink ref="L19" display="https://www.nhc.gov.cn/yzygj/c100068/202203/2072f0e8988249e59d942e1b2a933916.shtml" r:id="rId51"/>
    <hyperlink ref="L24" display="https://www.gov.cn/zhengce/zhengceku/2021-12/28/content_5664996.htm" r:id="rId52"/>
    <hyperlink ref="L28" display="https://www.ipcc.ch/report/ar6/syr/downloads/report/IPCC_AR6_SYR_SPM.pdf" r:id="rId53"/>
    <hyperlink ref="L36" display="http://www.caam.org.cn" r:id="rId54"/>
    <hyperlink ref="L6" display="https://bar.cnki.net/bar/fee_GB.html?lang=zh-CN&amp;cacheID=WEEvREcwSlJHSldTTEYyT1g4YlhHdkdYL3VBbnNmL3Y0M1AvUnc2cGU4ST0=$9A4hF_YAuvQ5obgVAqNKPCYcEjKensW4IQMovwHtwkF4VYPoHbKxJw!!settlementM4qlS+x8JTYROThV/l6OTId+c+Np1YYVGa/7kDS97PAqySe3zvPuSN2Ofw3NPRtZ6Dx3bfPCDV1J6YiZarKpEjNupeMZr1gukeiT7F1Lk1v108bZxJjxE8eLyrWccWztyHlCgvNdZ3R+oHOx0eGDd01GOtvuhabc8H+YsVzSAKEUoRZK8ajwE5MtpquVRMyBgcYKzdxdLJ8Zh/Qa10Mge5jlne8gGG9MEezGqE+WjGnxi4nQO1vmMETMpXamuCfhnyp7n7zJA9opys2Gfzns+w==" r:id="rId55"/>
    <hyperlink ref="L16" display="https://kjs.mof.gov.cn/zhengcefabu/201704/P020170406403805927212.pdf" r:id="rId56"/>
    <hyperlink ref="L17" display="https://faolex.fao.org/docs/pdf/chn197631.pdf" r:id="rId57"/>
    <hyperlink ref="L106" display="https://www.csrc.gov.cn/csrc/c106256/c1653957/content.shtml" r:id="rId58"/>
    <hyperlink ref="L109" display="https://chinawto.mofcom.gov.cn/article/ap/p/202601/20260103617157.shtml" r:id="rId59"/>
    <hyperlink ref="L62" display="http://www.npc.gov.cn/npc/c2/c30834/202104/t20210429_311287.html" r:id="rId60"/>
    <hyperlink ref="L71" display="https://www.gov.cn/lianbo/bumen/202501/content_6999271.htm" r:id="rId61"/>
    <hyperlink ref="L77" display="https://www.gov.cn/lianbo/bumen/202501/content_6999271.htm" r:id="rId62"/>
    <hyperlink ref="L83" display="https://www.gov.cn/zhengce/zhengceku/2021-06/11/5616962/files/ad23a21fbf414d2facb1dfdb623f560d.pdf" r:id="rId63"/>
    <hyperlink ref="L91" display="https://www.cac.gov.cn/2018-09/01/c_1123362506.htm" r:id="rId64"/>
    <hyperlink ref="L94" display="https://www.gov.cn/zhengce/zhengceku/2020-05/03/content_5508587.htm" r:id="rId65"/>
    <hyperlink ref="L102" display="https://www.sdyanbao.com/detail/972881" r:id="rId66"/>
    <hyperlink ref="L110" display="https://www.gz.gov.cn/attachment/7/7407/7407774/7953641.pdf" r:id="rId67"/>
    <hyperlink ref="L115" display="https://www.cgigc.com.cn/details.html?id=08de2653-1866-4758-8ca4-de5de7a297b2&amp;tp=report" r:id="rId68"/>
    <hyperlink ref="L66" display="https://banshi.beijing.gov.cn/pubtask/task/1/110105000000/d680195b-ff8b-45b8-acc3-c2932fa08419.html?locationCode=110105000000&amp;serverType=1003" r:id="rId69"/>
    <hyperlink ref="L67" display="https://commerce.sz.gov.cn/attachment/1/1461/1461690/11399258.pdf" r:id="rId70"/>
    <hyperlink ref="L69" display="https://www.nmpa.gov.cn/directory/web/nmpa//xxgk/ggtg/hzhpggtg/hzhpchjgg/hzhpcjgjj/20241014162159181.html" r:id="rId71"/>
    <hyperlink ref="L79" display="https://gf.cabr-fire.com/article-40351.htm" r:id="rId72"/>
    <hyperlink ref="L86" display="https://www.jiangmen.gov.cn/attachment/0/287/287575/2982353.pdf" r:id="rId73"/>
    <hyperlink ref="L95" display="https://www.gov.cn/gongbao/2024/issue_11626/202410/content_6978630.html" r:id="rId74"/>
    <hyperlink ref="L96" display="https://www.gov.cn/guoqing/2021-10/29/content_5647616.htm" r:id="rId75"/>
    <hyperlink ref="L99" display="https://www.nmpa.gov.cn/xxgk/ggtg/hzhpggtg/hzhpchjgg/hzhpcjgjj/20240911164617127.html" r:id="rId76"/>
    <hyperlink ref="L59" display="https://www.ccs.org.cn/ccswz/specialDetail?id=202510210968020400" r:id="rId77"/>
    <hyperlink ref="L63" display="https://www.chinatax.gov.cn/chinatax/n810341/n810765/n1990035/n1990105/c2457689/content.html" r:id="rId78"/>
    <hyperlink ref="L68" display="https://www.samrdprc.org.cn/xfpzh/xfpzhgg/202406/t20240621_111450.html" r:id="rId79"/>
    <hyperlink ref="L84" display="https://www.sic.gov.cn/sic/83/260/1016/2c97b8cb-8d20be1e-0192-949324c4-2e51.pdf" r:id="rId80"/>
    <hyperlink ref="L85" display="https://xzfg.moj.gov.cn/law/download?LawID=610&amp;type=pdf" r:id="rId81"/>
    <hyperlink ref="L92" display="https://fgk.chinatax.gov.cn/zcfgk/c100022/c5215324/5215324/files/xlubuV8p.pdf" r:id="rId82"/>
    <hyperlink ref="L103" display="https://www.pbc.gov.cn/fxqzhongxin/3558093/3558113/5586756/index.html" r:id="rId83"/>
    <hyperlink ref="L107" display="https://www.nfra.gov.cn/cn/view/pages/ItemDetail.html?docId=879933&amp;itemId=927&amp;generaltype=0" r:id="rId84"/>
    <hyperlink ref="L111" display="https://www.gov.cn/zhengce/content/2020-08/04/content_5532370.htm" r:id="rId85"/>
    <hyperlink ref="L112" display="https://wlj.wuhan.gov.cn/ztzl_27/zxzt/swljbmyjsjsgjfyjsxx/202502/P020250227411541692727.pdf" r:id="rId86"/>
    <hyperlink ref="L113" display="https://www.gov.cn/lianbo/bumen/202407/content_6965187.htm" r:id="rId87"/>
    <hyperlink ref="L60" display="http://www.gov.cn/zhengce/content/2014-10/20/content_9152.htm" r:id="rId88"/>
    <hyperlink ref="L64" display="https://www.gov.cn/zhengce/zhengceku/202411/content_6984812.htm" r:id="rId89"/>
    <hyperlink ref="L73" display="https://www.sse.com.cn/assortment/stock/list/info/announcement/index.shtml?productId=688111" r:id="rId90"/>
    <hyperlink ref="L97" display="https://www.gov.cn/zhengce/2022-01/28/content_5670920.htm" r:id="rId91"/>
    <hyperlink ref="L104" display="https://www.cac.gov.cn/2025-12/07/c_1766659536739996.htm" r:id="rId92"/>
    <hyperlink ref="L108" display="https://www.gov.cn/gongbao/2023/issue_10586/202307/content_6892998.html" r:id="rId93"/>
    <hyperlink ref="L114" display="https://kjs.mof.gov.cn/zhengcefabu/202308/P020230821585628790308.pdf" r:id="rId94"/>
    <hyperlink ref="L74" display="https://www.spb.gov.cn/gjyzj/c100276/202505/1cc8240e52ee42079d362416fccec8b4.shtml" r:id="rId95"/>
    <hyperlink ref="L80" display="https://sjfg.samr.gov.cn/law/file//pdf/3235243/1663496448893.pdf" r:id="rId96"/>
    <hyperlink ref="L87" display="https://sw.wuhan.gov.cn/xwdt/mtbd/202602/t20260203_2724031.shtml" r:id="rId97"/>
    <hyperlink ref="L88" display="https://www.news.cn/legal/20250416/e480221dfe524379bee1b9b83169f61b/c.html" r:id="rId98"/>
    <hyperlink ref="L89" display="https://file4.foodmate.net/foodvip/biaozhun/2022/QBT5658-2021.pdf" r:id="rId99"/>
    <hyperlink ref="L93" display="https://www.samr.gov.cn/zw/zfxxgk/fdzdgknr/bgt/art/2023/art_650c3a9a9dc348c8ac10287998a3c03e.html" r:id="rId100"/>
    <hyperlink ref="L61" display="https://www.gov.cn/zhengce/content/202311/content_6914161.htm" r:id="rId101"/>
    <hyperlink ref="L76" display="https://www.ndrc.gov.cn/xxgk/zcfb/tz/202307/t20230704_1358113.html" r:id="rId102"/>
    <hyperlink ref="L98" display="https://www.gov.cn/gongbao/content/2019/content_5421543.htm" r:id="rId103"/>
    <hyperlink ref="L100" display="https://jtys.sz.gov.cn/gkmlpt/content/11/11507/post_11507612.html?jump=true" r:id="rId104"/>
    <hyperlink ref="L101" display="https://www.gl.gov.cn/xjwz/zwgkml/zdlyxxgk/ylfw/ylfwtyzc/202312/t20231201_4728685.htm" r:id="rId105"/>
    <hyperlink ref="L105" display="https://shenzhen.pbc.gov.cn/shenzhen/122807/2025031318481864355/index.html" r:id="rId106"/>
    <hyperlink ref="L82" display="https://www.nsfc.gov.cn/u/cms/www/202601/190844586k0w.pdf" r:id="rId107"/>
    <hyperlink ref="L90" display="https://www.ndcpa.gov.cn/jbkzzx/yqxxxw/1699314959781326848/hOxQXZRZ.pdf" r:id="rId108"/>
    <hyperlink ref="L65" display="https://yqgx.hhu.edu.cn/post/81" r:id="rId109"/>
    <hyperlink ref="L70" display="https://pdf.dfcfw.com/pdf/H2_AN202505201676031857_1.pdf?1747760819000.pdf=" r:id="rId110"/>
    <hyperlink ref="L72" display="https://www.sheitc.sh.gov.cn/cyfz/20260507/cd1dcb1e5cb4449cbc36c69befafcc0a.html" r:id="rId111"/>
    <hyperlink ref="L75" display="https://www.miit.gov.cn/xwfb/szyw/art/2024/art_6d650533fbc84181b6ca9a4c58445ae7.html" r:id="rId112"/>
    <hyperlink ref="L78" display="https://www.gov.cn/zhengce/content/202501/content_6996115.htm" r:id="rId113"/>
    <hyperlink ref="L81" display="https://fgk.chinatax.gov.cn/zcfgk/c100009/c5212256/content.html" r:id="rId114"/>
    <hyperlink ref="L136" display="https://cssrf.nju.edu.cn/_upload/article/files/70/a5/df6945ba4ee2a1903785351e199c/9e26e48a-6088-4463-8067-6461eb4a7746.pdf" r:id="rId115"/>
    <hyperlink ref="L143" display="https://money.finance.sina.com.cn/corp/view/vCB_AllBulletinDetail.php?id=10818610&amp;stockid=002032" r:id="rId116"/>
    <hyperlink ref="L153" display="https://www.stats.gov.cn/sj/zxfb/202606/t20260616_1963950.pdf" r:id="rId117"/>
    <hyperlink ref="L157" display="https://partner.steamgames.com/doc/store/reviews?l=schinese" r:id="rId118"/>
    <hyperlink ref="L161" display="https://amr.hunan.gov.cn/amr/ztx/xfzqybhx/202307/31807947/files/ba1443c70c364612b802f3bfbd369dd7.pdf" r:id="rId119"/>
    <hyperlink ref="L162" display="https://www.csrc.gov.cn/csrc/c101939/c1045348/1045348/files/%E9%99%84%E4%BB%B61%EF%BC%9A%E8%AF%81%E5%88%B8%E6%9C%9F%E8%B4%A7%E6%8A%95%E8%B5%84%E8%80%85%E9%80%82%E5%BD%93%E6%80%A7%E7%AE%A1%E7%90%86%E5%8A%9E%E6%B3%95.pdf" r:id="rId120"/>
    <hyperlink ref="L165" display="https://www.tc260.org.cn/upload/2025-06-30/1751257342816036759.pdf" r:id="rId121"/>
    <hyperlink ref="L116" display="https://36kr.com/p/3504402958801287" r:id="rId122"/>
    <hyperlink ref="L137" display="https://www.nppa.gov.cn/xxgk/fdzdgknr/tjxx/" r:id="rId123"/>
    <hyperlink ref="L160" display="https://www.nhsa.gov.cn/module/download/downfile.jsp?classid=0&amp;filename=470856e6a0e44416a95928c917f9152b.pdf" r:id="rId124"/>
    <hyperlink ref="L166" display="https://www.nhc.gov.cn/bgt/c100257/202305/c4ffbee411f84edb83b8e19681d9882c/files/1733795771237_39944.pdf" r:id="rId125"/>
    <hyperlink ref="L170" display="https://nr.gd.gov.cn/zwgknew/zcfg/flfggz/hygl/content/post_4491070.html" r:id="rId126"/>
    <hyperlink ref="L117" display="https://flk.npc.gov.cn/detail?fileId&amp;id=2c909fdd678bf17901678bf74d7106b3&amp;title=%E4%B8%AD%E5%8D%8E%E4%BA%BA%E6%B0%91%E5%85%B1%E5%92%8C%E5%9B%BD%E5%8A%B3%E5%8A%A8%E5%90%88%E5%90%8C%E6%B3%95&amp;type" r:id="rId127"/>
    <hyperlink ref="L155" display="https://docs.phaser.io/phaser/concepts/scenes" r:id="rId128"/>
    <hyperlink ref="L163" display="https://rst.hubei.gov.cn/bmdt/ztzl/ywzl/rshmzcjwj/hmzc/zcwj/ywfl/jycy/2021_62436/202302/P020230202553544303655.pdf" r:id="rId129"/>
    <hyperlink ref="L169" display="https://nmca.miit.gov.cn/xwdt/xydt/art/2025/art_82bac45729c048329452981d69c15df9.html[reference:0]" r:id="rId130"/>
    <hyperlink ref="L171" display="https://xxgk.mot.gov.cn/jigou/syj/202512/t20251205_4181006.html" r:id="rId131"/>
    <hyperlink ref="L150" display="https://www.ndrc.gov.cn/xxgk/zcfb/tz/202510/t20251015_1401011.html" r:id="rId132"/>
    <hyperlink ref="L145" display="https://www.gz.gov.cn/attachment/6/6824/6824798/7364356.pdf" r:id="rId133"/>
    <hyperlink ref="L156" display="https://docs.pingcap.com/zh/tidb/stable.pdf" r:id="rId134"/>
    <hyperlink ref="L164" display="https://xzfg.moj.gov.cn/law/download?LawID=1673&amp;type=pdf" r:id="rId135"/>
    <hyperlink ref="L168" display="https://www.moa.gov.cn/ztzl/sqxzjcgs/xzjcbz/202506/t20250630_6475260.htm" r:id="rId136"/>
    <hyperlink ref="L118" display="https://www.gz.gov.cn/attachment/7/7653/7653247/9817426.pdf" r:id="rId137"/>
    <hyperlink ref="L122" display="https://www.hebei.gov.cn/columns/580d0301-2e0b-4152-9dd1-7d7f4e0f4980/202410/29/b03f78d5-834b-461c-9a01-60ffc941a881.html" r:id="rId138"/>
    <hyperlink ref="L123" display="https://www.cadf.org.cn/post/4678" r:id="rId139"/>
    <hyperlink ref="L131" display="https://sthjt.henan.gov.cn/2025/10-09/3233164.html" r:id="rId140"/>
    <hyperlink ref="L134" display="https://www.csrc.gov.cn/csrc/c100120/c7556405/content.shtml" r:id="rId141"/>
    <hyperlink ref="L159" display="https://www.tc260.org.cn/upload/2025-03-15/1742009439794081593.pdf" r:id="rId142"/>
    <hyperlink ref="L167" display="https://fgw.sh.gov.cn/cmsres/91/91178b3b75e54eb3b5c2e76c7e71db0a/f18765b20139bfd80501c0c6f54a1b56.pdf" r:id="rId143"/>
    <hyperlink ref="L172" display="https://www.gov.cn/zhengce/zhengceku/202507/content_7031114.htm" r:id="rId144"/>
    <hyperlink ref="L121" display="https://www.chinacdc.cn/jksj/jksj04_14249/202604/P020260430434972466823.pdf" r:id="rId145"/>
    <hyperlink ref="L120" display="https://sthjj.ezhou.gov.cn/hjsj/shjzl/dbsszyb/202510/P020251023519838116107.pdf" r:id="rId146"/>
    <hyperlink ref="L125" display="https://zqdzfy.gov.cn/uploads/ueditor/file/20250717/1752715098194576.pdf" r:id="rId147"/>
    <hyperlink ref="L132" display="https://www.gov.cn/zhengce/zhengceku/2021-12/28/content_5664996.htm" r:id="rId148"/>
    <hyperlink ref="L135" display="https://partner.steamgames.com/doc/gettingstarted/appfee" r:id="rId149"/>
    <hyperlink ref="L138" display="https://www.gov.cn/gongbao/2023/issue_10466/202305/content_6874713.html" r:id="rId150"/>
    <hyperlink ref="L141" display="https://mproperty.picc.com.cn/clauses_for_wap/tiaokuan/070526.pdf" r:id="rId151"/>
    <hyperlink ref="L146" display="https://docs.cocos.com/creator/3.8/manual/en/ui-system/components/editor/button.html" r:id="rId152"/>
    <hyperlink ref="L119" display="https://www.hkexnews.hk/listedco/listconews/sehk/2026/0101/2026010100129.pdf" r:id="rId153"/>
    <hyperlink ref="L126" display="https://www.cgigc.com.cn/details.html?id=08de2653-1866-4758-8ca4-de5de7a297b2&amp;tp=report" r:id="rId154"/>
    <hyperlink ref="L128" display="https://fgk.chinatax.gov.cn/zcfgk/c102440/c5193739/content.html" r:id="rId155"/>
    <hyperlink ref="L129" display="https://faolex.fao.org/docs/pdf/chn154228.pdf" r:id="rId156"/>
    <hyperlink ref="L142" display="https://www.2bulu.com/" r:id="rId157"/>
    <hyperlink ref="L147" display="https://www.ndrc.gov.cn/xxgk/zcfb/fzggwl/200708/t20070813_960612.html" r:id="rId158"/>
    <hyperlink ref="L151" display="https://ivdc.chinacdc.cn/cnic/fascc/202511/P020251103517833960842.pdf" r:id="rId159"/>
    <hyperlink ref="L152" display="https://amr.sz.gov.cn/attachment/1/1566/1566543/9772236.pdf" r:id="rId160"/>
    <hyperlink ref="L124" display="https://www.nhc.gov.cn/wjw/c100175/201906/b1e1db56a4904a8ea6d9952be35a30c6/files/1644896026462_50053.docx" r:id="rId161"/>
    <hyperlink ref="L133" display="https://www.stats.gov.cn/sj/zxfb/202606/t20260623_1963989.pdf" r:id="rId162"/>
    <hyperlink ref="L139" display="https://www.bjrd.gov.cn/zyfb/zt/16j4crdh2025/dhwj/202602/t20260203_4488657.html" r:id="rId163"/>
    <hyperlink ref="L140" display="https://www.stats.gov.cn/sj/zxfb/202606/t20260616_1963949.pdf" r:id="rId164"/>
    <hyperlink ref="L144" display="https://www.stats.gov.cn/sj/zxfb/202606/t20260616_1963949.pdf" r:id="rId165"/>
    <hyperlink ref="L148" display="https://jrj.sh.gov.cn/ZXYW178/20251030/ade163067e2a48e7a53ab00c2339c81d.html" r:id="rId166"/>
    <hyperlink ref="L149" display="https://ir.zhipin.com/zh-hans/financial-reports/annual-reports" r:id="rId167"/>
    <hyperlink ref="L154" display="https://www.mee.gov.cn/xxgk2018/xxgk/xxgk06/202302/t20230207_1015569.html" r:id="rId168"/>
    <hyperlink ref="L158" display="https://scjgj.cq.gov.cn/zz/zsq/zwgk/fdzdgknr_146781/lzyj_146821/gz_201642/gjbwgz/202012/W020211102726615217943.pdf" r:id="rId169"/>
    <hyperlink ref="L127" display="https://www.cninfo.com.cn/new/fulltextSearch?notautosubmit=&amp;keyWord=" r:id="rId170"/>
    <hyperlink ref="L130" display="https://www.cninfo.com.cn/new/fulltextSearch?notautosubmit=&amp;keyWord=" r:id="rId171"/>
    <hyperlink ref="L228" display="https://sjfg.samr.gov.cn/law/file//origin/3235243/1663323571058.pdf" r:id="rId172"/>
    <hyperlink ref="L184" display="https://www.ictr.edu.cn/Uploads/File/2022/04/28/%E6%99%AE%E9%80%9A%E9%AB%98%E4%B8%AD%E7%94%9F%E7%89%A9%E5%AD%A6%E8%AF%BE%E7%A8%8B%E6%A0%87%E5%87%86%EF%BC%882017%E5%B9%B4%E7%89%882020%E5%B9%B4%E4%BF%AE%E8%AE%A2%EF%BC%89.20220428174303.pdf?utm_source" r:id="rId173"/>
    <hyperlink ref="L197" display="https://faolex.fao.org/docs/pdf/chn197631.pdf" r:id="rId174"/>
    <hyperlink ref="L200" display="https://gbdy.ndrc.gov.cn/gbdyzcjd/202306/t20230613_1357515.html" r:id="rId175"/>
    <hyperlink ref="L205" display="https://www.mot.gov.cn" r:id="rId176"/>
    <hyperlink ref="L210" display="https://faolex.fao.org/docs/pdf/chn197566.pdf" r:id="rId177"/>
    <hyperlink ref="L212" display="https://www.huaihua.gov.cn/huaihua/c137942/202411/2f868e3591cb4848b21c9dd87e7377db/files/6f884d6ab661454fab20299f2b5c9004.pdf?from=app" r:id="rId178"/>
    <hyperlink ref="L214" display="https://pdf.dfcfw.com/pdf/H3_AP202503131644327919_1.pdf?1741875481000.pdf=" r:id="rId179"/>
    <hyperlink ref="L220" display="https://jtyst.henan.gov.cn/2020/06-01/1808414.html" r:id="rId180"/>
    <hyperlink ref="L181" display="https://www.gov.cn/zhengce/zhengceku/202512/content_7053108.htm" r:id="rId181"/>
    <hyperlink ref="L189" display="https://www.mct.gov.cn/preview/whhlyqyzcxxfw/zhgl/202401/t20240123_950951.html" r:id="rId182"/>
    <hyperlink ref="L194" display="https://www.szlawyers.com/file/upload/20241008/file_20241008113513_ce3a79938b7847209d4d95c858b9e362.pdf" r:id="rId183"/>
    <hyperlink ref="L190" display="https://www.ndcpa.gov.cn/jbkzzx/c100201/1813494360194265088/Qo3FkzmQ.pdf?utm_source" r:id="rId184"/>
    <hyperlink ref="L225" display="https://mzj.dl.gov.cn/art/2025/12/18/art_10134_2496998.html" r:id="rId185"/>
    <hyperlink ref="L173" display="https://www.gov.cn/gongbao/2026/issue_12506/202601/content_7055203.html" r:id="rId186"/>
    <hyperlink ref="L182" display="https://www.csrc.gov.cn/csrc/c101953/c7547359/7547359/files/%E9%99%84%E4%BB%B61%EF%BC%9A%E4%B8%8A%E5%B8%82%E5%85%AC%E5%8F%B8%E4%BF%A1%E6%81%AF%E6%8A%AB%E9%9C%B2%E7%AE%A1%E7%90%86%E5%8A%9E%E6%B3%95.pdf" r:id="rId187"/>
    <hyperlink ref="L195" display="https://www.gov.cn/zhengce/zhengceku/2020-09/19/content_5544761.htm" r:id="rId188"/>
    <hyperlink ref="L226" display="https://zqb.cyol.com/html/2023-12/21/nw.D110000zgqnb_20231221_3-09.htm" r:id="rId189"/>
    <hyperlink ref="L187" display="https://www.gov.cn/yaowen/liebiao/202411/content_6985748.htm" r:id="rId190"/>
    <hyperlink ref="L203" display="https://www.gov.cn/gongbao/2026/issue_12626/202603/content_7063191.html" r:id="rId191"/>
    <hyperlink ref="L174" display="https://learn.microsoft.com/zh-cn/azure/cloud-adoption-framework/ai/govern?utm_source" r:id="rId192"/>
    <hyperlink ref="L179" display="http://www.mohrss.gov.cn/xxgk2020/fdzdgknr/zcfg/gfxwj/shbx/202601/t20260115_565506.html?keywords=" r:id="rId193"/>
    <hyperlink ref="L192" display="http://www.customs.gov.cn/customs/2025-01/14/article_2025121410054190807.html" r:id="rId194"/>
    <hyperlink ref="L207" display="https://scjgj.sh.gov.cn/cmsres/fc/fceaa73838254172b4bbac1e791024ef/ff43a2e4ce7f068884c280fa7a6db8f4.pdf" r:id="rId195"/>
    <hyperlink ref="L216" display="https://www.nmpa.gov.cn/xxgk/fgwj/xzhgfxwj/20220107101645162.html" r:id="rId196"/>
    <hyperlink ref="L218" display="https://www.gov.cn/zhengce/zhengceku/202307/content_7025843.htm" r:id="rId197"/>
    <hyperlink ref="L223" display="https://www.caea.gov.cn/n6760338/n6760342/c6831066/content.html" r:id="rId198"/>
    <hyperlink ref="L176" display="https://openstd.samr.gov.cn/bzgk/std/newGbInfo?hcno=A47355CEF08AFBF7CBDB2E5C8C590532&amp;utm_source" r:id="rId199"/>
    <hyperlink ref="L188" display="https://www.gov.cn/gongbao/content/2019/content_5361793.htm" r:id="rId200"/>
    <hyperlink ref="L193" display="https://www.spb.gov.cn/gjyzj/c100276/202505/1cc8240e52ee42079d362416fccec8b4.shtml" r:id="rId201"/>
    <hyperlink ref="L204" display="https://faolex.fao.org/docs/pdf/chn204726.pdf" r:id="rId202"/>
    <hyperlink ref="L180" display="https://www.mca.gov.cn/n152/n166/c1662004999980005933/content.html" r:id="rId203"/>
    <hyperlink ref="L198" display="https://www.gov.cn/zhengce/zhengceku/2021-12/28/content_5664996.htm" r:id="rId204"/>
    <hyperlink ref="L201" display="https://sw.beijing.gov.cn/zwxx/2024zcwj/2024gfxwj/202501/t20250127_4001024.html" r:id="rId205"/>
    <hyperlink ref="L209" display="https://stockmc.xueqiu.com/202604/603719_20260422_P7M5.pdf" r:id="rId206"/>
    <hyperlink ref="L211" display="https://pdf.dfcfw.com/pdf/H3_AP202512191803976690_1.pdf" r:id="rId207"/>
    <hyperlink ref="L213" display="https://dataclouds.cninfo.com.cn/shgonggao/2025/2025-04-04/8843ca42107411f0b7c5fa163e957f7a.pdf" r:id="rId208"/>
    <hyperlink ref="L224" display="http://www.agri.cn/sj/jcyj/202406/P020240624575844137957.pdf" r:id="rId209"/>
    <hyperlink ref="L177" display="https://www.cac.gov.cn/2026-01/07/c_1769516655383334.htm?utm_source" r:id="rId210"/>
    <hyperlink ref="L229" display="https://www.xmifdc.org.cn/zcfg/hzp/202403/P020240306614546038934.pdf" r:id="rId211"/>
    <hyperlink ref="L185" display="https://www.gov.cn/zhengce/content/2023-07/13/content_5751273.htm" r:id="rId212"/>
    <hyperlink ref="L199" display="https://www.cbirc.gov.cn" r:id="rId213"/>
    <hyperlink ref="L202" display="https://www.gov.cn/zhengce/zhengceku/202308/content_6899395.htm" r:id="rId214"/>
    <hyperlink ref="L221" display="https://www.gov.cn/gongbao/content/2022/content_5719988.htm" r:id="rId215"/>
    <hyperlink ref="L178" display="https://www.bjrd.gov.cn/rdzl/dfxfgk/dfxfg/202501/t20250102_3979095.html?utm_source" r:id="rId216"/>
    <hyperlink ref="L186" display="https://www.gov.cn/gongbao/content/2020/content_5537939.htm" r:id="rId217"/>
    <hyperlink ref="L191" display="https://wjw.hubei.gov.cn/zfxxgk/fdzdgknr/ghxx/202310/P020231011608760148233.pdf?utm_source" r:id="rId218"/>
    <hyperlink ref="L222" display="https://www.nea.gov.cn/2022-03/23/c_1310525755.htm" r:id="rId219"/>
    <hyperlink ref="L227" display="https://www.moe.gov.cn/jyb_xxgk/moe_1777/moe_1778/202009/t20200923_490164.html" r:id="rId220"/>
    <hyperlink ref="L183" display="https://www.shfe.com.cn/regulation/exchangerules/otherrules/202606/P020260622494630051628.docx" r:id="rId221"/>
    <hyperlink ref="L196" display="https://www.mee.gov.cn/ywgz/fgbz/bz/bzwb/gthw/gtfwwrkzbz/202408/W020250401566109623212.pdf" r:id="rId222"/>
    <hyperlink ref="L206" display="https://pdf.dfcfw.com/pdf/H3_AP202501171641965011_1.pdf" r:id="rId223"/>
    <hyperlink ref="L217" display="https://store.steampowered.com/app/3167020/_/?l=schinese" r:id="rId224"/>
    <hyperlink ref="L219" display="https://www.gov.cn/zhengce/zhengceku/2018-12/31/content_5433989.htm" r:id="rId225"/>
    <hyperlink ref="L175" display="https://www.csrc.gov.cn/csrc/c106256/c1653896/1653896/files/f00eeeee7b75483e83c3c83fadf0f4ad.pdf" r:id="rId226"/>
    <hyperlink ref="L208" display="https://pdf.dfcfw.com/pdf/H3_AP202404191630646457_1.pdf?1713525904000.pdf=" r:id="rId227"/>
    <hyperlink ref="L215" display="https://www.gov.cn" r:id="rId228"/>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