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ine\Downloads\"/>
    </mc:Choice>
  </mc:AlternateContent>
  <xr:revisionPtr revIDLastSave="0" documentId="8_{0B48AB4C-B32C-40D7-9105-1C398ED70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log" sheetId="1" r:id="rId1"/>
    <sheet name="Sprint 2" sheetId="2" r:id="rId2"/>
    <sheet name="burdoncha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<sst xmlns="http://schemas.openxmlformats.org/spreadsheetml/2006/main" count="178" uniqueCount="101">
  <si>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</si>
  <si>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</si>
  <si>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</si>
  <si>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</si>
  <si>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</si>
  <si>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</si>
  <si>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</si>
  <si>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</si>
  <si>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Administrador</t>
  </si>
  <si>
    <t>Alta</t>
  </si>
  <si>
    <t>Pendiente</t>
  </si>
  <si>
    <t>Mediana</t>
  </si>
  <si>
    <t>REQ006</t>
  </si>
  <si>
    <t>Registrar Cliente</t>
  </si>
  <si>
    <t>Registrar un nuevo cliente con datos únicos</t>
  </si>
  <si>
    <t>Mantener un registro ordenado y sin duplicados</t>
  </si>
  <si>
    <t>#clientes</t>
  </si>
  <si>
    <t>En proceso</t>
  </si>
  <si>
    <t>REQ007</t>
  </si>
  <si>
    <t>Buscar Cliente</t>
  </si>
  <si>
    <t>Buscar un cliente utilizando su número de cédula</t>
  </si>
  <si>
    <t>Localizar rápidamente su información</t>
  </si>
  <si>
    <t>REQ008</t>
  </si>
  <si>
    <t>Editar Cliente</t>
  </si>
  <si>
    <t>Modificar los datos de un cliente existente</t>
  </si>
  <si>
    <t>Mantener actualizada su información de contacto</t>
  </si>
  <si>
    <t>REQ009</t>
  </si>
  <si>
    <t>Eliminar Cliente</t>
  </si>
  <si>
    <t>Eliminar un cliente del sistema mediante su cédula</t>
  </si>
  <si>
    <t>Depurar registros erróneos o duplicados</t>
  </si>
  <si>
    <t>Necesito</t>
  </si>
  <si>
    <t>así podre...</t>
  </si>
  <si>
    <t>Prioridad</t>
  </si>
  <si>
    <t>Status</t>
  </si>
  <si>
    <t>Registrar nuevos clientes especificando sus datos personales</t>
  </si>
  <si>
    <t>Mantener actualizado el catálogo de clientes y evitar registros duplicados</t>
  </si>
  <si>
    <t>#intentos de ingreso</t>
  </si>
  <si>
    <t>Terminado</t>
  </si>
  <si>
    <t>Tareas</t>
  </si>
  <si>
    <t>Asignado</t>
  </si>
  <si>
    <t>Estimado</t>
  </si>
  <si>
    <t>REQ006-1</t>
  </si>
  <si>
    <t>Diseñar la tabla única de clientes los campos necesarios</t>
  </si>
  <si>
    <t>Anthony Guaycha</t>
  </si>
  <si>
    <t>REQ006-2</t>
  </si>
  <si>
    <t>Diseñar la colección clientes en MongoDB</t>
  </si>
  <si>
    <t>REQ006-3</t>
  </si>
  <si>
    <t>Implementar método registrarCliente()</t>
  </si>
  <si>
    <t>REQ006-4</t>
  </si>
  <si>
    <t>Validar campos obligatorios y cédula única</t>
  </si>
  <si>
    <t>REQ006-5</t>
  </si>
  <si>
    <t>Realizar pruebas funcionales de registro</t>
  </si>
  <si>
    <t>Consultar información de clientes de forma inmediata</t>
  </si>
  <si>
    <t>REQ007-1</t>
  </si>
  <si>
    <t>Implementar campo de búsqueda por cédula</t>
  </si>
  <si>
    <t>Santiago Chafla</t>
  </si>
  <si>
    <t>REQ007-2</t>
  </si>
  <si>
    <t xml:space="preserve">Implementar método buscarCliente() </t>
  </si>
  <si>
    <t>REQ007-3</t>
  </si>
  <si>
    <t xml:space="preserve">Configurar la cédula como índice </t>
  </si>
  <si>
    <t>REQ007-4</t>
  </si>
  <si>
    <t>Validar cédula existente e inexistente</t>
  </si>
  <si>
    <t>REQ007-5</t>
  </si>
  <si>
    <t>Realizar pruebas de búsqueda</t>
  </si>
  <si>
    <t>Modificar los datos de un cliente localizándolo por su cédula</t>
  </si>
  <si>
    <t>Corregir información sin alterar la identidad del cliente</t>
  </si>
  <si>
    <t>REQ008-1</t>
  </si>
  <si>
    <t>Permitir selección de cliente desde la tabla para editar</t>
  </si>
  <si>
    <t>Janine Cayo</t>
  </si>
  <si>
    <t>REQ008-2</t>
  </si>
  <si>
    <t>Bloquear edición del campo cédula</t>
  </si>
  <si>
    <t>REQ008-3</t>
  </si>
  <si>
    <t>Implementar método editarCliente()</t>
  </si>
  <si>
    <t>REQ008-4</t>
  </si>
  <si>
    <t>Validar actualización correcta de datos</t>
  </si>
  <si>
    <t>REQ008-5</t>
  </si>
  <si>
    <t>Realizar pruebas de edición</t>
  </si>
  <si>
    <t>Eliminar un cliente del sistema mediante su número de cédula</t>
  </si>
  <si>
    <t>Mantener la base de datos actualizada y libre de registros innecesarios</t>
  </si>
  <si>
    <t>Media</t>
  </si>
  <si>
    <t>REQ009-1</t>
  </si>
  <si>
    <t>Permitir selección de cliente desde la tabla</t>
  </si>
  <si>
    <t>Edmir Madrid</t>
  </si>
  <si>
    <t>REQ009-2</t>
  </si>
  <si>
    <t>Implementar método eliminarCliente()</t>
  </si>
  <si>
    <t>REQ009-3</t>
  </si>
  <si>
    <t>Validar confirmación antes de eliminar</t>
  </si>
  <si>
    <t>REQ009-4</t>
  </si>
  <si>
    <t>Verificar que el cliente no tenga pedidos asociados</t>
  </si>
  <si>
    <t>REQ009-5</t>
  </si>
  <si>
    <t>Realizar pruebas y manejo de errores</t>
  </si>
  <si>
    <t>Dia 1</t>
  </si>
  <si>
    <t>Dia 2</t>
  </si>
  <si>
    <t>Dia 3</t>
  </si>
  <si>
    <t>Dia 4</t>
  </si>
  <si>
    <t>Dia 5</t>
  </si>
  <si>
    <t>Dia 6</t>
  </si>
  <si>
    <t>Dia 7</t>
  </si>
  <si>
    <t>Total</t>
  </si>
  <si>
    <t>Horas Estimadas</t>
  </si>
  <si>
    <t>Horas Estimadas 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</si>
</sst>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000000"/>
      <name val="&quot;Times New Roman&quot;"/>
    </font>
    <font>
      <b/>
      <sz val="12"/>
      <color rgb="FF000000"/>
      <name val="&quot;Times New Roman&quot;"/>
    </font>
    <font>
      <sz val="12"/>
      <color rgb="FF4472C4"/>
      <name val="&quot;Times New Roman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2"/>
      <color rgb="FF00000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4"/>
  </cellStyleXfs>
  <cellXfs count="29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3" fillId="0" borderId="1" xfId="0" applyFont="1" applyBorder="1"/>
    <xf numFmtId="0" fontId="6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1" xfId="0" applyFont="1" applyBorder="1"/>
    <xf numFmtId="0" fontId="7" fillId="0" borderId="4" xfId="0" applyFont="1" applyFill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8" fillId="0" borderId="5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0" fillId="0" borderId="5" xfId="0" applyBorder="1"/>
    <xf numFmtId="0" fontId="8" fillId="4" borderId="5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8" fillId="4" borderId="5" xfId="0" applyFont="1" applyFill="1" applyBorder="1" applyAlignment="1">
      <alignment horizontal="right" vertical="center" wrapText="1"/>
    </xf>
    <xf numFmtId="0" fontId="0" fillId="4" borderId="5" xfId="0" applyFill="1" applyBorder="1"/>
    <xf numFmtId="0" fontId="8" fillId="5" borderId="5" xfId="0" applyFont="1" applyFill="1" applyBorder="1" applyAlignment="1">
      <alignment horizontal="right"/>
    </xf>
    <xf numFmtId="0" fontId="5" fillId="5" borderId="5" xfId="0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750892233145413"/>
          <c:y val="8.5315011299263277E-2"/>
          <c:w val="0.67766258211806363"/>
          <c:h val="0.80232815492658016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0-407F-ADCB-2CAE671E06F0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0-407F-ADCB-2CAE671E0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1864934"/>
        <c:axId val="650125582"/>
      </c:lineChart>
      <c:catAx>
        <c:axId val="2071864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650125582"/>
        <c:crosses val="autoZero"/>
        <c:auto val="1"/>
        <c:lblAlgn val="ctr"/>
        <c:lblOffset val="100"/>
        <c:noMultiLvlLbl val="1"/>
      </c:catAx>
      <c:valAx>
        <c:axId val="650125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20718649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456956</xdr:colOff>
      <xdr:row>0</xdr:row>
      <xdr:rowOff>0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zoomScale="87" zoomScaleNormal="87" workbookViewId="0">
      <selection activeCell="C13" sqref="C13"/>
    </sheetView>
  </sheetViews>
  <sheetFormatPr baseColWidth="10" defaultColWidth="12.6328125" defaultRowHeight="15" customHeight="1"/>
  <cols>
    <col min="1" max="1" width="12.453125" style="8" customWidth="1"/>
    <col min="2" max="2" width="34.90625" style="8" customWidth="1"/>
    <col min="3" max="3" width="16.90625" style="8" customWidth="1"/>
    <col min="4" max="4" width="53.453125" style="8" customWidth="1"/>
    <col min="5" max="5" width="40.453125" style="8" customWidth="1"/>
    <col min="6" max="6" width="20.26953125" style="8" customWidth="1"/>
    <col min="7" max="26" width="12.453125" style="8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27" t="s">
        <v>12</v>
      </c>
      <c r="B2" s="28" t="s">
        <v>13</v>
      </c>
      <c r="C2" s="28" t="s">
        <v>8</v>
      </c>
      <c r="D2" s="28" t="s">
        <v>14</v>
      </c>
      <c r="E2" s="28" t="s">
        <v>15</v>
      </c>
      <c r="F2" s="28" t="s">
        <v>16</v>
      </c>
      <c r="G2" s="28" t="s">
        <v>9</v>
      </c>
      <c r="H2" s="28" t="s">
        <v>17</v>
      </c>
    </row>
    <row r="3" spans="1:8" ht="28.5" customHeight="1">
      <c r="A3" s="27" t="s">
        <v>18</v>
      </c>
      <c r="B3" s="28" t="s">
        <v>19</v>
      </c>
      <c r="C3" s="28" t="s">
        <v>8</v>
      </c>
      <c r="D3" s="28" t="s">
        <v>20</v>
      </c>
      <c r="E3" s="28" t="s">
        <v>21</v>
      </c>
      <c r="F3" s="28" t="s">
        <v>16</v>
      </c>
      <c r="G3" s="28" t="s">
        <v>9</v>
      </c>
      <c r="H3" s="28" t="s">
        <v>10</v>
      </c>
    </row>
    <row r="4" spans="1:8" ht="31.5" customHeight="1">
      <c r="A4" s="27" t="s">
        <v>22</v>
      </c>
      <c r="B4" s="28" t="s">
        <v>23</v>
      </c>
      <c r="C4" s="28" t="s">
        <v>8</v>
      </c>
      <c r="D4" s="28" t="s">
        <v>24</v>
      </c>
      <c r="E4" s="28" t="s">
        <v>25</v>
      </c>
      <c r="F4" s="28" t="s">
        <v>16</v>
      </c>
      <c r="G4" s="28" t="s">
        <v>11</v>
      </c>
      <c r="H4" s="28" t="s">
        <v>10</v>
      </c>
    </row>
    <row r="5" spans="1:8" ht="29.25" customHeight="1">
      <c r="A5" s="27" t="s">
        <v>26</v>
      </c>
      <c r="B5" s="28" t="s">
        <v>27</v>
      </c>
      <c r="C5" s="28" t="s">
        <v>8</v>
      </c>
      <c r="D5" s="28" t="s">
        <v>28</v>
      </c>
      <c r="E5" s="28" t="s">
        <v>29</v>
      </c>
      <c r="F5" s="28" t="s">
        <v>16</v>
      </c>
      <c r="G5" s="28" t="s">
        <v>11</v>
      </c>
      <c r="H5" s="28" t="s">
        <v>10</v>
      </c>
    </row>
    <row r="6" spans="1:8" ht="23" customHeight="1"/>
    <row r="7" spans="1:8" ht="21" customHeight="1"/>
    <row r="8" spans="1:8" ht="19.5" customHeight="1"/>
    <row r="9" spans="1:8" ht="18.5" customHeight="1"/>
    <row r="10" spans="1:8" ht="18.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topLeftCell="D13" workbookViewId="0">
      <selection activeCell="B21" sqref="B21:E21"/>
    </sheetView>
  </sheetViews>
  <sheetFormatPr baseColWidth="10" defaultColWidth="12.6328125" defaultRowHeight="15" customHeight="1"/>
  <cols>
    <col min="2" max="2" width="47.453125" style="8" customWidth="1"/>
    <col min="3" max="3" width="40.6328125" style="8" customWidth="1"/>
    <col min="4" max="4" width="54.90625" style="8" customWidth="1"/>
    <col min="5" max="5" width="65.26953125" style="8" customWidth="1"/>
    <col min="6" max="6" width="19.26953125" style="8" customWidth="1"/>
    <col min="7" max="7" width="12.36328125" style="8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5</v>
      </c>
      <c r="G1" s="2" t="s">
        <v>32</v>
      </c>
      <c r="H1" s="2" t="s">
        <v>33</v>
      </c>
    </row>
    <row r="2" spans="1:8" ht="15" customHeight="1">
      <c r="A2" s="3" t="s">
        <v>12</v>
      </c>
      <c r="B2" s="3" t="s">
        <v>13</v>
      </c>
      <c r="C2" s="3" t="s">
        <v>8</v>
      </c>
      <c r="D2" s="3" t="s">
        <v>34</v>
      </c>
      <c r="E2" s="3" t="s">
        <v>35</v>
      </c>
      <c r="F2" s="5" t="s">
        <v>36</v>
      </c>
      <c r="G2" s="3" t="s">
        <v>9</v>
      </c>
      <c r="H2" s="3" t="s">
        <v>37</v>
      </c>
    </row>
    <row r="3" spans="1:8" ht="15" customHeight="1">
      <c r="A3" s="4"/>
      <c r="B3" s="13" t="s">
        <v>38</v>
      </c>
      <c r="C3" s="10"/>
      <c r="D3" s="10"/>
      <c r="E3" s="11"/>
      <c r="F3" s="6" t="s">
        <v>39</v>
      </c>
      <c r="G3" s="4"/>
      <c r="H3" s="6" t="s">
        <v>40</v>
      </c>
    </row>
    <row r="4" spans="1:8" ht="15" customHeight="1">
      <c r="A4" s="4" t="s">
        <v>41</v>
      </c>
      <c r="B4" s="9" t="s">
        <v>42</v>
      </c>
      <c r="C4" s="10"/>
      <c r="D4" s="10"/>
      <c r="E4" s="11"/>
      <c r="F4" s="4" t="s">
        <v>43</v>
      </c>
      <c r="G4" s="4"/>
      <c r="H4" s="4">
        <v>4</v>
      </c>
    </row>
    <row r="5" spans="1:8" ht="15" customHeight="1">
      <c r="A5" s="4" t="s">
        <v>44</v>
      </c>
      <c r="B5" s="9" t="s">
        <v>45</v>
      </c>
      <c r="C5" s="10"/>
      <c r="D5" s="10"/>
      <c r="E5" s="11"/>
      <c r="F5" s="4" t="s">
        <v>43</v>
      </c>
      <c r="G5" s="4"/>
      <c r="H5" s="4">
        <v>2</v>
      </c>
    </row>
    <row r="6" spans="1:8" ht="15" customHeight="1">
      <c r="A6" s="4" t="s">
        <v>46</v>
      </c>
      <c r="B6" s="9" t="s">
        <v>47</v>
      </c>
      <c r="C6" s="10"/>
      <c r="D6" s="10"/>
      <c r="E6" s="11"/>
      <c r="F6" s="4" t="s">
        <v>43</v>
      </c>
      <c r="G6" s="4"/>
      <c r="H6" s="4">
        <v>3</v>
      </c>
    </row>
    <row r="7" spans="1:8" ht="15" customHeight="1">
      <c r="A7" s="4" t="s">
        <v>48</v>
      </c>
      <c r="B7" s="9" t="s">
        <v>49</v>
      </c>
      <c r="C7" s="10"/>
      <c r="D7" s="10"/>
      <c r="E7" s="11"/>
      <c r="F7" s="4" t="s">
        <v>43</v>
      </c>
      <c r="G7" s="4"/>
      <c r="H7" s="4">
        <v>2</v>
      </c>
    </row>
    <row r="8" spans="1:8" ht="15" customHeight="1">
      <c r="A8" s="4" t="s">
        <v>50</v>
      </c>
      <c r="B8" s="9" t="s">
        <v>51</v>
      </c>
      <c r="C8" s="10"/>
      <c r="D8" s="10"/>
      <c r="E8" s="11"/>
      <c r="F8" s="4" t="s">
        <v>43</v>
      </c>
      <c r="G8" s="4"/>
      <c r="H8" s="4">
        <v>2</v>
      </c>
    </row>
    <row r="9" spans="1:8" ht="15" customHeight="1">
      <c r="A9" s="3" t="s">
        <v>18</v>
      </c>
      <c r="B9" s="3" t="s">
        <v>19</v>
      </c>
      <c r="C9" s="3" t="s">
        <v>8</v>
      </c>
      <c r="D9" s="3" t="s">
        <v>20</v>
      </c>
      <c r="E9" s="3" t="s">
        <v>52</v>
      </c>
      <c r="F9" s="5" t="s">
        <v>36</v>
      </c>
      <c r="G9" s="3" t="s">
        <v>9</v>
      </c>
      <c r="H9" s="3" t="s">
        <v>37</v>
      </c>
    </row>
    <row r="10" spans="1:8" ht="15" customHeight="1">
      <c r="A10" s="4"/>
      <c r="B10" s="13" t="s">
        <v>38</v>
      </c>
      <c r="C10" s="10"/>
      <c r="D10" s="10"/>
      <c r="E10" s="11"/>
      <c r="F10" s="6"/>
      <c r="G10" s="4"/>
      <c r="H10" s="6"/>
    </row>
    <row r="11" spans="1:8" ht="15" customHeight="1">
      <c r="A11" s="4" t="s">
        <v>53</v>
      </c>
      <c r="B11" s="12" t="s">
        <v>54</v>
      </c>
      <c r="C11" s="10"/>
      <c r="D11" s="10"/>
      <c r="E11" s="11"/>
      <c r="F11" s="4" t="s">
        <v>55</v>
      </c>
      <c r="G11" s="4"/>
      <c r="H11" s="4">
        <v>3</v>
      </c>
    </row>
    <row r="12" spans="1:8" ht="15" customHeight="1">
      <c r="A12" s="4" t="s">
        <v>56</v>
      </c>
      <c r="B12" s="12" t="s">
        <v>57</v>
      </c>
      <c r="C12" s="10"/>
      <c r="D12" s="10"/>
      <c r="E12" s="11"/>
      <c r="F12" s="4" t="s">
        <v>55</v>
      </c>
      <c r="G12" s="4"/>
      <c r="H12" s="4">
        <v>3</v>
      </c>
    </row>
    <row r="13" spans="1:8" ht="15" customHeight="1">
      <c r="A13" s="4" t="s">
        <v>58</v>
      </c>
      <c r="B13" s="12" t="s">
        <v>59</v>
      </c>
      <c r="C13" s="10"/>
      <c r="D13" s="10"/>
      <c r="E13" s="11"/>
      <c r="F13" s="4" t="s">
        <v>55</v>
      </c>
      <c r="G13" s="4"/>
      <c r="H13" s="4">
        <v>2</v>
      </c>
    </row>
    <row r="14" spans="1:8" ht="15" customHeight="1">
      <c r="A14" s="4" t="s">
        <v>60</v>
      </c>
      <c r="B14" s="12" t="s">
        <v>61</v>
      </c>
      <c r="C14" s="10"/>
      <c r="D14" s="10"/>
      <c r="E14" s="11"/>
      <c r="F14" s="4" t="s">
        <v>55</v>
      </c>
      <c r="G14" s="4"/>
      <c r="H14" s="4">
        <v>2</v>
      </c>
    </row>
    <row r="15" spans="1:8" ht="15" customHeight="1">
      <c r="A15" s="4" t="s">
        <v>62</v>
      </c>
      <c r="B15" s="12" t="s">
        <v>63</v>
      </c>
      <c r="C15" s="10"/>
      <c r="D15" s="10"/>
      <c r="E15" s="11"/>
      <c r="F15" s="4" t="s">
        <v>55</v>
      </c>
      <c r="G15" s="4"/>
      <c r="H15" s="4">
        <v>2</v>
      </c>
    </row>
    <row r="16" spans="1:8" ht="15" customHeight="1">
      <c r="A16" s="3" t="s">
        <v>22</v>
      </c>
      <c r="B16" s="3" t="s">
        <v>23</v>
      </c>
      <c r="C16" s="3" t="s">
        <v>8</v>
      </c>
      <c r="D16" s="3" t="s">
        <v>64</v>
      </c>
      <c r="E16" s="3" t="s">
        <v>65</v>
      </c>
      <c r="F16" s="5" t="s">
        <v>36</v>
      </c>
      <c r="G16" s="3" t="s">
        <v>9</v>
      </c>
      <c r="H16" s="3" t="s">
        <v>37</v>
      </c>
    </row>
    <row r="17" spans="1:8" ht="15" customHeight="1">
      <c r="A17" s="4"/>
      <c r="B17" s="13" t="s">
        <v>38</v>
      </c>
      <c r="C17" s="10"/>
      <c r="D17" s="10"/>
      <c r="E17" s="11"/>
      <c r="F17" s="6"/>
      <c r="G17" s="4"/>
      <c r="H17" s="6"/>
    </row>
    <row r="18" spans="1:8" ht="15" customHeight="1">
      <c r="A18" s="4" t="s">
        <v>66</v>
      </c>
      <c r="B18" s="12" t="s">
        <v>67</v>
      </c>
      <c r="C18" s="10"/>
      <c r="D18" s="10"/>
      <c r="E18" s="11"/>
      <c r="F18" s="4" t="s">
        <v>68</v>
      </c>
      <c r="G18" s="4"/>
      <c r="H18" s="4">
        <v>4</v>
      </c>
    </row>
    <row r="19" spans="1:8" ht="15" customHeight="1">
      <c r="A19" s="4" t="s">
        <v>69</v>
      </c>
      <c r="B19" s="12" t="s">
        <v>70</v>
      </c>
      <c r="C19" s="10"/>
      <c r="D19" s="10"/>
      <c r="E19" s="11"/>
      <c r="F19" s="4" t="s">
        <v>68</v>
      </c>
      <c r="G19" s="4"/>
      <c r="H19" s="4">
        <v>1</v>
      </c>
    </row>
    <row r="20" spans="1:8" ht="15" customHeight="1">
      <c r="A20" s="4" t="s">
        <v>71</v>
      </c>
      <c r="B20" s="12" t="s">
        <v>72</v>
      </c>
      <c r="C20" s="10"/>
      <c r="D20" s="10"/>
      <c r="E20" s="11"/>
      <c r="F20" s="4" t="s">
        <v>68</v>
      </c>
      <c r="G20" s="4"/>
      <c r="H20" s="4">
        <v>3</v>
      </c>
    </row>
    <row r="21" spans="1:8" ht="15" customHeight="1">
      <c r="A21" s="4" t="s">
        <v>73</v>
      </c>
      <c r="B21" s="12" t="s">
        <v>74</v>
      </c>
      <c r="C21" s="10"/>
      <c r="D21" s="10"/>
      <c r="E21" s="11"/>
      <c r="F21" s="4" t="s">
        <v>68</v>
      </c>
      <c r="G21" s="4"/>
      <c r="H21" s="4">
        <v>2</v>
      </c>
    </row>
    <row r="22" spans="1:8" ht="15.5" customHeight="1">
      <c r="A22" s="4" t="s">
        <v>75</v>
      </c>
      <c r="B22" s="12" t="s">
        <v>76</v>
      </c>
      <c r="C22" s="10"/>
      <c r="D22" s="10"/>
      <c r="E22" s="11"/>
      <c r="F22" s="4" t="s">
        <v>68</v>
      </c>
      <c r="G22" s="4"/>
      <c r="H22" s="4">
        <v>2</v>
      </c>
    </row>
    <row r="23" spans="1:8" ht="15.5" customHeight="1">
      <c r="A23" s="3" t="s">
        <v>26</v>
      </c>
      <c r="B23" s="3" t="s">
        <v>27</v>
      </c>
      <c r="C23" s="3" t="s">
        <v>8</v>
      </c>
      <c r="D23" s="3" t="s">
        <v>77</v>
      </c>
      <c r="E23" s="3" t="s">
        <v>78</v>
      </c>
      <c r="F23" s="5" t="s">
        <v>36</v>
      </c>
      <c r="G23" s="3" t="s">
        <v>79</v>
      </c>
      <c r="H23" s="3" t="s">
        <v>10</v>
      </c>
    </row>
    <row r="24" spans="1:8" ht="15.5" customHeight="1">
      <c r="A24" s="4"/>
      <c r="B24" s="13" t="s">
        <v>38</v>
      </c>
      <c r="C24" s="10"/>
      <c r="D24" s="10"/>
      <c r="E24" s="11"/>
      <c r="F24" s="6"/>
      <c r="G24" s="4"/>
      <c r="H24" s="6"/>
    </row>
    <row r="25" spans="1:8" ht="15.5" customHeight="1">
      <c r="A25" s="4" t="s">
        <v>80</v>
      </c>
      <c r="B25" s="12" t="s">
        <v>81</v>
      </c>
      <c r="C25" s="10"/>
      <c r="D25" s="10"/>
      <c r="E25" s="11"/>
      <c r="F25" s="4" t="s">
        <v>82</v>
      </c>
      <c r="G25" s="4"/>
      <c r="H25" s="4">
        <v>3</v>
      </c>
    </row>
    <row r="26" spans="1:8" ht="15.5" customHeight="1">
      <c r="A26" s="4" t="s">
        <v>83</v>
      </c>
      <c r="B26" s="12" t="s">
        <v>84</v>
      </c>
      <c r="C26" s="10"/>
      <c r="D26" s="10"/>
      <c r="E26" s="11"/>
      <c r="F26" s="4" t="s">
        <v>82</v>
      </c>
      <c r="G26" s="4"/>
      <c r="H26" s="4">
        <v>2</v>
      </c>
    </row>
    <row r="27" spans="1:8" ht="15.5" customHeight="1">
      <c r="A27" s="4" t="s">
        <v>85</v>
      </c>
      <c r="B27" s="12" t="s">
        <v>86</v>
      </c>
      <c r="C27" s="10"/>
      <c r="D27" s="10"/>
      <c r="E27" s="11"/>
      <c r="F27" s="4" t="s">
        <v>82</v>
      </c>
      <c r="G27" s="4"/>
      <c r="H27" s="4">
        <v>2</v>
      </c>
    </row>
    <row r="28" spans="1:8" ht="15.5" customHeight="1">
      <c r="A28" s="4" t="s">
        <v>87</v>
      </c>
      <c r="B28" s="12" t="s">
        <v>88</v>
      </c>
      <c r="C28" s="10"/>
      <c r="D28" s="10"/>
      <c r="E28" s="11"/>
      <c r="F28" s="4" t="s">
        <v>82</v>
      </c>
      <c r="G28" s="4"/>
      <c r="H28" s="4">
        <v>2</v>
      </c>
    </row>
    <row r="29" spans="1:8" ht="15.5" customHeight="1">
      <c r="A29" s="4" t="s">
        <v>89</v>
      </c>
      <c r="B29" s="12" t="s">
        <v>90</v>
      </c>
      <c r="C29" s="10"/>
      <c r="D29" s="10"/>
      <c r="E29" s="11"/>
      <c r="F29" s="4" t="s">
        <v>82</v>
      </c>
      <c r="G29" s="4"/>
      <c r="H29" s="4">
        <v>2</v>
      </c>
    </row>
  </sheetData>
  <mergeCells count="24">
    <mergeCell ref="B29:E29"/>
    <mergeCell ref="B19:E19"/>
    <mergeCell ref="B10:E10"/>
    <mergeCell ref="B28:E28"/>
    <mergeCell ref="B27:E27"/>
    <mergeCell ref="B12:E12"/>
    <mergeCell ref="B21:E21"/>
    <mergeCell ref="B11:E11"/>
    <mergeCell ref="B14:E14"/>
    <mergeCell ref="B17:E17"/>
    <mergeCell ref="B13:E13"/>
    <mergeCell ref="B26:E26"/>
    <mergeCell ref="B4:E4"/>
    <mergeCell ref="B7:E7"/>
    <mergeCell ref="B25:E25"/>
    <mergeCell ref="B3:E3"/>
    <mergeCell ref="B22:E22"/>
    <mergeCell ref="B18:E18"/>
    <mergeCell ref="B8:E8"/>
    <mergeCell ref="B6:E6"/>
    <mergeCell ref="B15:E15"/>
    <mergeCell ref="B24:E24"/>
    <mergeCell ref="B5:E5"/>
    <mergeCell ref="B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65" zoomScaleNormal="65" workbookViewId="0">
      <selection activeCell="J25" sqref="J25"/>
    </sheetView>
  </sheetViews>
  <sheetFormatPr baseColWidth="10" defaultColWidth="12.6328125" defaultRowHeight="15" customHeight="1"/>
  <cols>
    <col min="1" max="1" width="23.36328125" style="8" customWidth="1"/>
    <col min="2" max="2" width="17.90625" style="8" customWidth="1"/>
    <col min="3" max="3" width="12.453125" style="8" customWidth="1"/>
    <col min="4" max="4" width="11.08984375" style="8" customWidth="1"/>
    <col min="5" max="26" width="12.453125" style="8" customWidth="1"/>
  </cols>
  <sheetData>
    <row r="1" spans="1:11" ht="15.75" customHeight="1">
      <c r="A1" s="15" t="s">
        <v>0</v>
      </c>
      <c r="B1" s="15" t="s">
        <v>40</v>
      </c>
      <c r="C1" s="15" t="s">
        <v>91</v>
      </c>
      <c r="D1" s="15" t="s">
        <v>92</v>
      </c>
      <c r="E1" s="15" t="s">
        <v>93</v>
      </c>
      <c r="F1" s="15" t="s">
        <v>94</v>
      </c>
      <c r="G1" s="15" t="s">
        <v>95</v>
      </c>
      <c r="H1" s="15" t="s">
        <v>96</v>
      </c>
      <c r="I1" s="15" t="s">
        <v>97</v>
      </c>
      <c r="J1" s="15" t="s">
        <v>98</v>
      </c>
    </row>
    <row r="2" spans="1:11" ht="15.75" customHeight="1">
      <c r="A2" s="16" t="s">
        <v>41</v>
      </c>
      <c r="B2" s="21">
        <v>4</v>
      </c>
      <c r="C2" s="16">
        <v>0</v>
      </c>
      <c r="D2" s="16">
        <v>2</v>
      </c>
      <c r="E2" s="16">
        <v>2</v>
      </c>
      <c r="F2" s="16">
        <v>0</v>
      </c>
      <c r="G2" s="16">
        <v>0</v>
      </c>
      <c r="H2" s="16">
        <v>0</v>
      </c>
      <c r="I2" s="16">
        <v>0</v>
      </c>
      <c r="J2" s="25">
        <v>4</v>
      </c>
    </row>
    <row r="3" spans="1:11" ht="15.75" customHeight="1">
      <c r="A3" s="16" t="s">
        <v>44</v>
      </c>
      <c r="B3" s="22">
        <v>2</v>
      </c>
      <c r="C3" s="17">
        <v>0</v>
      </c>
      <c r="D3" s="17">
        <v>2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26">
        <v>2</v>
      </c>
      <c r="K3" s="7"/>
    </row>
    <row r="4" spans="1:11" ht="15.75" customHeight="1">
      <c r="A4" s="16" t="s">
        <v>46</v>
      </c>
      <c r="B4" s="22">
        <v>3</v>
      </c>
      <c r="C4" s="18">
        <v>0</v>
      </c>
      <c r="D4" s="17">
        <v>0</v>
      </c>
      <c r="E4" s="17">
        <v>3</v>
      </c>
      <c r="F4" s="17">
        <v>0</v>
      </c>
      <c r="G4" s="17">
        <v>0</v>
      </c>
      <c r="H4" s="17">
        <v>0</v>
      </c>
      <c r="I4" s="17">
        <v>0</v>
      </c>
      <c r="J4" s="26">
        <v>3</v>
      </c>
      <c r="K4" s="14"/>
    </row>
    <row r="5" spans="1:11" ht="15.75" customHeight="1">
      <c r="A5" s="16" t="s">
        <v>48</v>
      </c>
      <c r="B5" s="22">
        <v>2</v>
      </c>
      <c r="C5" s="18">
        <v>0</v>
      </c>
      <c r="D5" s="17">
        <v>0</v>
      </c>
      <c r="E5" s="17">
        <v>2</v>
      </c>
      <c r="F5" s="17">
        <v>0</v>
      </c>
      <c r="G5" s="17">
        <v>0</v>
      </c>
      <c r="H5" s="17">
        <v>0</v>
      </c>
      <c r="I5" s="17">
        <v>0</v>
      </c>
      <c r="J5" s="26">
        <v>2</v>
      </c>
      <c r="K5" s="14"/>
    </row>
    <row r="6" spans="1:11" ht="15.75" customHeight="1">
      <c r="A6" s="17" t="s">
        <v>50</v>
      </c>
      <c r="B6" s="22">
        <v>2</v>
      </c>
      <c r="C6" s="18">
        <v>0</v>
      </c>
      <c r="D6" s="17">
        <v>0</v>
      </c>
      <c r="E6" s="17">
        <v>1</v>
      </c>
      <c r="F6" s="17">
        <v>1</v>
      </c>
      <c r="G6" s="17">
        <v>0</v>
      </c>
      <c r="H6" s="17">
        <v>0</v>
      </c>
      <c r="I6" s="17">
        <v>0</v>
      </c>
      <c r="J6" s="26">
        <v>2</v>
      </c>
      <c r="K6" s="14"/>
    </row>
    <row r="7" spans="1:11" ht="15.75" customHeight="1">
      <c r="A7" s="17" t="s">
        <v>53</v>
      </c>
      <c r="B7" s="22">
        <v>3</v>
      </c>
      <c r="C7" s="18">
        <v>0</v>
      </c>
      <c r="D7" s="17">
        <v>0</v>
      </c>
      <c r="E7" s="17">
        <v>3</v>
      </c>
      <c r="F7" s="17">
        <v>0</v>
      </c>
      <c r="G7" s="17">
        <v>0</v>
      </c>
      <c r="H7" s="17">
        <v>0</v>
      </c>
      <c r="I7" s="17">
        <v>0</v>
      </c>
      <c r="J7" s="26">
        <v>3</v>
      </c>
      <c r="K7" s="14"/>
    </row>
    <row r="8" spans="1:11" ht="15.75" customHeight="1">
      <c r="A8" s="16" t="s">
        <v>56</v>
      </c>
      <c r="B8" s="21">
        <v>3</v>
      </c>
      <c r="C8" s="16">
        <v>0</v>
      </c>
      <c r="D8" s="16">
        <v>0</v>
      </c>
      <c r="E8" s="16">
        <v>2</v>
      </c>
      <c r="F8" s="16">
        <v>1</v>
      </c>
      <c r="G8" s="16">
        <v>0</v>
      </c>
      <c r="H8" s="16">
        <v>0</v>
      </c>
      <c r="I8" s="16">
        <v>0</v>
      </c>
      <c r="J8" s="25">
        <v>3</v>
      </c>
    </row>
    <row r="9" spans="1:11" ht="15.75" customHeight="1">
      <c r="A9" s="16" t="s">
        <v>58</v>
      </c>
      <c r="B9" s="22">
        <v>2</v>
      </c>
      <c r="C9" s="17">
        <v>0</v>
      </c>
      <c r="D9" s="17">
        <v>0</v>
      </c>
      <c r="E9" s="19">
        <v>0</v>
      </c>
      <c r="F9" s="17">
        <v>2</v>
      </c>
      <c r="G9" s="17">
        <v>0</v>
      </c>
      <c r="H9" s="17">
        <v>0</v>
      </c>
      <c r="I9" s="17">
        <v>0</v>
      </c>
      <c r="J9" s="26">
        <v>2</v>
      </c>
    </row>
    <row r="10" spans="1:11" ht="14.5" customHeight="1">
      <c r="A10" s="16" t="s">
        <v>60</v>
      </c>
      <c r="B10" s="22">
        <v>2</v>
      </c>
      <c r="C10" s="17">
        <v>0</v>
      </c>
      <c r="D10" s="17">
        <v>0</v>
      </c>
      <c r="E10" s="19">
        <v>0</v>
      </c>
      <c r="F10" s="17">
        <v>2</v>
      </c>
      <c r="G10" s="17">
        <v>0</v>
      </c>
      <c r="H10" s="17">
        <v>0</v>
      </c>
      <c r="I10" s="17">
        <v>0</v>
      </c>
      <c r="J10" s="26">
        <v>2</v>
      </c>
    </row>
    <row r="11" spans="1:11" ht="15.75" customHeight="1">
      <c r="A11" s="16" t="s">
        <v>62</v>
      </c>
      <c r="B11" s="21">
        <v>2</v>
      </c>
      <c r="C11" s="16">
        <v>0</v>
      </c>
      <c r="D11" s="16">
        <v>0</v>
      </c>
      <c r="E11" s="16">
        <v>0</v>
      </c>
      <c r="F11" s="16">
        <v>1</v>
      </c>
      <c r="G11" s="16">
        <v>1</v>
      </c>
      <c r="H11" s="16">
        <v>0</v>
      </c>
      <c r="I11" s="16">
        <v>0</v>
      </c>
      <c r="J11" s="25">
        <v>2</v>
      </c>
    </row>
    <row r="12" spans="1:11" ht="15.75" customHeight="1">
      <c r="A12" s="16" t="s">
        <v>66</v>
      </c>
      <c r="B12" s="21">
        <v>4</v>
      </c>
      <c r="C12" s="16">
        <v>0</v>
      </c>
      <c r="D12" s="16">
        <v>0</v>
      </c>
      <c r="E12" s="16">
        <v>0</v>
      </c>
      <c r="F12" s="16">
        <v>2</v>
      </c>
      <c r="G12" s="16">
        <v>2</v>
      </c>
      <c r="H12" s="16">
        <v>0</v>
      </c>
      <c r="I12" s="16">
        <v>0</v>
      </c>
      <c r="J12" s="25">
        <v>4</v>
      </c>
    </row>
    <row r="13" spans="1:11" ht="15.75" customHeight="1">
      <c r="A13" s="16" t="s">
        <v>69</v>
      </c>
      <c r="B13" s="21">
        <v>1</v>
      </c>
      <c r="C13" s="16">
        <v>0</v>
      </c>
      <c r="D13" s="16">
        <v>0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25">
        <v>1</v>
      </c>
    </row>
    <row r="14" spans="1:11" ht="15.75" customHeight="1">
      <c r="A14" s="16" t="s">
        <v>71</v>
      </c>
      <c r="B14" s="21">
        <v>3</v>
      </c>
      <c r="C14" s="16">
        <v>0</v>
      </c>
      <c r="D14" s="16">
        <v>0</v>
      </c>
      <c r="E14" s="16">
        <v>0</v>
      </c>
      <c r="F14" s="16">
        <v>0</v>
      </c>
      <c r="G14" s="16">
        <v>3</v>
      </c>
      <c r="H14" s="16">
        <v>0</v>
      </c>
      <c r="I14" s="16">
        <v>0</v>
      </c>
      <c r="J14" s="25">
        <v>3</v>
      </c>
    </row>
    <row r="15" spans="1:11" ht="15.75" customHeight="1">
      <c r="A15" s="16" t="s">
        <v>73</v>
      </c>
      <c r="B15" s="21">
        <v>2</v>
      </c>
      <c r="C15" s="16">
        <v>0</v>
      </c>
      <c r="D15" s="16">
        <v>0</v>
      </c>
      <c r="E15" s="16">
        <v>0</v>
      </c>
      <c r="F15" s="16">
        <v>0</v>
      </c>
      <c r="G15" s="16">
        <v>2</v>
      </c>
      <c r="H15" s="16">
        <v>0</v>
      </c>
      <c r="I15" s="16">
        <v>0</v>
      </c>
      <c r="J15" s="25">
        <v>2</v>
      </c>
    </row>
    <row r="16" spans="1:11" ht="15.75" customHeight="1">
      <c r="A16" s="16" t="s">
        <v>75</v>
      </c>
      <c r="B16" s="21">
        <v>2</v>
      </c>
      <c r="C16" s="16">
        <v>0</v>
      </c>
      <c r="D16" s="16">
        <v>0</v>
      </c>
      <c r="E16" s="16">
        <v>0</v>
      </c>
      <c r="F16" s="16">
        <v>0</v>
      </c>
      <c r="G16" s="16">
        <v>1</v>
      </c>
      <c r="H16" s="16">
        <v>1</v>
      </c>
      <c r="I16" s="16">
        <v>0</v>
      </c>
      <c r="J16" s="25">
        <v>2</v>
      </c>
    </row>
    <row r="17" spans="1:10" ht="15.75" customHeight="1">
      <c r="A17" s="16" t="s">
        <v>80</v>
      </c>
      <c r="B17" s="21">
        <v>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3</v>
      </c>
      <c r="I17" s="16">
        <v>0</v>
      </c>
      <c r="J17" s="25">
        <v>3</v>
      </c>
    </row>
    <row r="18" spans="1:10" ht="15.75" customHeight="1">
      <c r="A18" s="16" t="s">
        <v>83</v>
      </c>
      <c r="B18" s="21">
        <v>2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2</v>
      </c>
      <c r="I18" s="16">
        <v>0</v>
      </c>
      <c r="J18" s="25">
        <v>2</v>
      </c>
    </row>
    <row r="19" spans="1:10" ht="15.75" customHeight="1">
      <c r="A19" s="16" t="s">
        <v>85</v>
      </c>
      <c r="B19" s="23">
        <v>2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2</v>
      </c>
      <c r="I19" s="16">
        <v>0</v>
      </c>
      <c r="J19" s="25">
        <v>2</v>
      </c>
    </row>
    <row r="20" spans="1:10" ht="15.75" customHeight="1">
      <c r="A20" s="16" t="s">
        <v>87</v>
      </c>
      <c r="B20" s="21">
        <v>2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</v>
      </c>
      <c r="J20" s="25">
        <v>2</v>
      </c>
    </row>
    <row r="21" spans="1:10" ht="15.75" customHeight="1">
      <c r="A21" s="16" t="s">
        <v>89</v>
      </c>
      <c r="B21" s="21">
        <v>2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2</v>
      </c>
      <c r="J21" s="25">
        <v>2</v>
      </c>
    </row>
    <row r="22" spans="1:10" ht="15.75" customHeight="1"/>
    <row r="23" spans="1:10" ht="15.75" customHeight="1">
      <c r="A23" s="24" t="s">
        <v>99</v>
      </c>
      <c r="B23" s="20">
        <v>48</v>
      </c>
      <c r="C23" s="20">
        <v>46</v>
      </c>
      <c r="D23" s="20">
        <v>33</v>
      </c>
      <c r="E23" s="20">
        <v>12</v>
      </c>
      <c r="F23" s="20">
        <v>9</v>
      </c>
      <c r="G23" s="20">
        <v>8</v>
      </c>
      <c r="H23" s="20">
        <v>4</v>
      </c>
      <c r="I23" s="20">
        <v>0</v>
      </c>
    </row>
    <row r="24" spans="1:10" ht="15.75" customHeight="1">
      <c r="A24" s="24" t="s">
        <v>100</v>
      </c>
      <c r="B24" s="20">
        <v>48</v>
      </c>
      <c r="C24" s="20">
        <v>41.14</v>
      </c>
      <c r="D24" s="20">
        <v>34.28</v>
      </c>
      <c r="E24" s="20">
        <v>27.42</v>
      </c>
      <c r="F24" s="20">
        <v>20.56</v>
      </c>
      <c r="G24" s="20">
        <v>13.7</v>
      </c>
      <c r="H24" s="20">
        <v>6.84</v>
      </c>
      <c r="I24" s="20">
        <v>0</v>
      </c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Cayo</dc:creator>
  <cp:lastModifiedBy>CAYO MOLINA ASHLEY JANINE</cp:lastModifiedBy>
  <dcterms:created xsi:type="dcterms:W3CDTF">2026-06-24T16:41:50Z</dcterms:created>
  <dcterms:modified xsi:type="dcterms:W3CDTF">2026-06-24T17:01:03Z</dcterms:modified>
</cp:coreProperties>
</file>